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ask\2025\2025 Jan\3000 - Hoang Ha\"/>
    </mc:Choice>
  </mc:AlternateContent>
  <xr:revisionPtr revIDLastSave="0" documentId="13_ncr:1_{0E653868-FC31-4934-8952-DF96319A039E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<sst xmlns="http://schemas.openxmlformats.org/spreadsheetml/2006/main" count="3167" uniqueCount="404">
  <si>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</si>
  <si>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</si>
  <si>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</si>
  <si>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</si>
  <si>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</si>
  <si>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HBCGD</t>
  </si>
  <si>
    <t>HBTVHT</t>
  </si>
  <si>
    <t>KNTVHT</t>
  </si>
  <si>
    <t>NLTVHT</t>
  </si>
  <si>
    <t>VDKN</t>
  </si>
  <si>
    <t>Indirect Effects</t>
  </si>
  <si>
    <t>Total Indirect Effects</t>
  </si>
  <si>
    <t>Specific Indirect Effects</t>
  </si>
  <si>
    <t>Total Effects</t>
  </si>
  <si>
    <t>Outer Loadings</t>
  </si>
  <si>
    <t>HBCGD1</t>
  </si>
  <si>
    <t>HBCGD10</t>
  </si>
  <si>
    <t>HBCGD2</t>
  </si>
  <si>
    <t>HBCGD3</t>
  </si>
  <si>
    <t>HBCGD4</t>
  </si>
  <si>
    <t>HBCGD5</t>
  </si>
  <si>
    <t>HBCGD6</t>
  </si>
  <si>
    <t>HBCGD8</t>
  </si>
  <si>
    <t>HBCGD9</t>
  </si>
  <si>
    <t>HBTVHT1</t>
  </si>
  <si>
    <t>HBTVHT2</t>
  </si>
  <si>
    <t>HBTVHT3</t>
  </si>
  <si>
    <t>HBTVHT5</t>
  </si>
  <si>
    <t>HBTVHT6</t>
  </si>
  <si>
    <t>HBTVHT7</t>
  </si>
  <si>
    <t>HBTVHT8</t>
  </si>
  <si>
    <t>KNTVHT1</t>
  </si>
  <si>
    <t>KNTVHT2</t>
  </si>
  <si>
    <t>KNTVHT3</t>
  </si>
  <si>
    <t>KNTVHT4</t>
  </si>
  <si>
    <t>KNTVHT5</t>
  </si>
  <si>
    <t>KNTVHT6</t>
  </si>
  <si>
    <t>KNTVHT7</t>
  </si>
  <si>
    <t>KNTVHT8</t>
  </si>
  <si>
    <t>KNTVHT9</t>
  </si>
  <si>
    <t>NLTVHT1</t>
  </si>
  <si>
    <t>NLTVHT2</t>
  </si>
  <si>
    <t>NLTVHT3</t>
  </si>
  <si>
    <t>VDKN1</t>
  </si>
  <si>
    <t>VDKN10</t>
  </si>
  <si>
    <t>VDKN3</t>
  </si>
  <si>
    <t>VDKN4</t>
  </si>
  <si>
    <t>VDKN5</t>
  </si>
  <si>
    <t>VDKN6</t>
  </si>
  <si>
    <t>VDKN7</t>
  </si>
  <si>
    <t>VDKN8</t>
  </si>
  <si>
    <t>VDKN9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</si>
  <si>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</si>
  <si>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</si>
  <si>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</si>
  <si>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</si>
  <si>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</si>
  <si>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</si>
  <si>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</si>
  <si>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</si>
  <si>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</si>
  <si>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</si>
  <si>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</si>
  <si>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</si>
  <si>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</si>
  <si>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</si>
  <si>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</si>
  <si>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</si>
  <si>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</si>
  <si>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</si>
  <si>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</si>
  <si>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</si>
  <si>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</si>
  <si>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</si>
  <si>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</si>
  <si>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</si>
  <si>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</si>
  <si>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</si>
  <si>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</si>
  <si>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</si>
  <si>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</si>
  <si>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</si>
  <si>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</si>
  <si>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</si>
  <si>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</si>
  <si>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</si>
  <si>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</si>
  <si>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</si>
  <si>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</si>
  <si>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</si>
  <si>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</si>
  <si>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</si>
  <si>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</si>
  <si>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</si>
  <si>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</si>
  <si>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</si>
  <si>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</si>
  <si>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</si>
  <si>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</si>
  <si>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</si>
  <si>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</si>
  <si>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</si>
  <si>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</si>
  <si>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</si>
  <si>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</si>
  <si>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</si>
  <si>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</si>
  <si>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</si>
  <si>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</si>
  <si>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</si>
  <si>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</si>
  <si>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</si>
  <si>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</si>
  <si>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</si>
  <si>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</si>
  <si>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</si>
  <si>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</si>
  <si>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</si>
  <si>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</si>
  <si>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</si>
  <si>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</si>
  <si>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</si>
  <si>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</si>
  <si>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</si>
  <si>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</si>
  <si>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</si>
  <si>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</si>
  <si>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</si>
  <si>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</si>
  <si>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</si>
  <si>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</si>
  <si>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</si>
  <si>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</si>
  <si>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</si>
  <si>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</si>
  <si>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</si>
  <si>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</si>
  <si>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</si>
  <si>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</si>
  <si>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</si>
  <si>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</si>
  <si>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</si>
  <si>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</si>
  <si>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</si>
  <si>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</si>
  <si>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</si>
  <si>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</si>
  <si>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</si>
  <si>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</si>
  <si>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</si>
  <si>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</si>
  <si>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</si>
  <si>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</si>
  <si>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</si>
  <si>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</si>
  <si>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</si>
  <si>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</si>
  <si>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</si>
  <si>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</si>
  <si>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</si>
  <si>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</si>
  <si>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</si>
  <si>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</si>
  <si>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</si>
  <si>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</si>
  <si>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</si>
  <si>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</si>
  <si>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</si>
  <si>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</si>
  <si>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</si>
  <si>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</si>
  <si>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</si>
  <si>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</si>
  <si>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</si>
  <si>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</si>
  <si>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</si>
  <si>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</si>
  <si>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</si>
  <si>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</si>
  <si>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</si>
  <si>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</si>
  <si>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</si>
  <si>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</si>
  <si>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</si>
  <si>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</si>
  <si>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</si>
  <si>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</si>
  <si>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</si>
  <si>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</si>
  <si>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</si>
  <si>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</si>
  <si>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</si>
  <si>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</si>
  <si>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</si>
  <si>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</si>
  <si>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</si>
  <si>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</si>
  <si>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</si>
  <si>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</si>
  <si>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</si>
  <si>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</si>
  <si>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</si>
  <si>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</si>
  <si>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</si>
  <si>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</si>
  <si>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</si>
  <si>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</si>
  <si>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</si>
  <si>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</si>
  <si>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</si>
  <si>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</si>
  <si>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</si>
  <si>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</si>
  <si>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</si>
  <si>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</si>
  <si>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</si>
  <si>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</si>
  <si>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</si>
  <si>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</si>
  <si>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</si>
  <si>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</si>
  <si>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</si>
  <si>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</si>
  <si>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</si>
  <si>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</si>
  <si>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</si>
  <si>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</si>
  <si>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</si>
  <si>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</si>
  <si>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</si>
  <si>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</si>
  <si>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</si>
  <si>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</si>
  <si>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</si>
  <si>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</si>
  <si>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</si>
  <si>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</si>
  <si>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</si>
  <si>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</si>
  <si>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</si>
  <si>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</si>
  <si>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</si>
  <si>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</si>
  <si>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</si>
  <si>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</si>
  <si>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</si>
  <si>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</si>
  <si>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</si>
  <si>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</si>
  <si>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</si>
  <si>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</si>
  <si>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</si>
  <si>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</si>
  <si>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</si>
  <si>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</si>
  <si>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</si>
  <si>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</si>
  <si>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</si>
  <si>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</si>
  <si>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</si>
  <si>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</si>
  <si>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</si>
  <si>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</si>
  <si>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</si>
  <si>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</si>
  <si>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</si>
  <si>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</si>
  <si>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</si>
  <si>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</si>
  <si>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</si>
  <si>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</si>
  <si>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</si>
  <si>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</si>
  <si>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</si>
  <si>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</si>
  <si>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</si>
  <si>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</si>
  <si>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</si>
  <si>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</si>
  <si>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</si>
  <si>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</si>
  <si>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</si>
  <si>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</si>
  <si>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</si>
  <si>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</si>
  <si>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</si>
  <si>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</si>
  <si>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</si>
  <si>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</si>
  <si>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</si>
  <si>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</si>
  <si>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</si>
  <si>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</si>
  <si>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</si>
  <si>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</si>
  <si>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</si>
  <si>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</si>
  <si>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</si>
  <si>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</si>
  <si>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</si>
  <si>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</si>
  <si>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</si>
  <si>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</si>
  <si>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</si>
  <si>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</si>
  <si>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</si>
  <si>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</si>
  <si>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</si>
  <si>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</si>
  <si>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</si>
  <si>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</si>
  <si>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</si>
  <si>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</si>
  <si>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</si>
  <si>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</si>
  <si>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</si>
  <si>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</si>
  <si>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</si>
  <si>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</si>
  <si>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</si>
  <si>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</si>
  <si>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</si>
  <si>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</si>
  <si>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</si>
  <si>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</si>
  <si>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</si>
  <si>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</si>
  <si>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</si>
  <si>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</si>
  <si>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</si>
  <si>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</si>
  <si>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</si>
  <si>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</si>
  <si>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</si>
  <si>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</si>
  <si>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</si>
  <si>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</si>
  <si>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</si>
  <si>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</si>
  <si>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</si>
  <si>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</si>
  <si>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</si>
  <si>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</si>
  <si>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</si>
  <si>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</si>
  <si>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</si>
  <si>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</si>
  <si>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</si>
  <si>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</si>
  <si>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</si>
  <si>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</si>
  <si>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</si>
  <si>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</si>
  <si>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</si>
  <si>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</si>
  <si>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</si>
  <si>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</si>
  <si>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</si>
  <si>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</si>
  <si>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</si>
  <si>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</si>
  <si>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</si>
  <si>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</si>
  <si>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</si>
  <si>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</si>
  <si>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</si>
  <si>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</si>
  <si>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</si>
  <si>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</si>
  <si>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</si>
  <si>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251 - HOANG HA [251 records]</t>
  </si>
  <si>
    <t>Missing value marker</t>
  </si>
  <si>
    <t>none</t>
  </si>
  <si>
    <t>Data Setup Settings</t>
  </si>
  <si>
    <t>Algorithm to handle missing data</t>
  </si>
  <si>
    <t>Mean Replacement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</si>
  <si>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</si>
  <si>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</si>
  <si>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</si>
  <si>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</si>
  <si>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</si>
  <si>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</si>
  <si>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</si>
  <si>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</si>
  <si>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</si>
  <si>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 (10^-X):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</si>
  <si>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</si>
  <si>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</si>
  <si>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</si>
  <si>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</si>
  <si>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</si>
  <si>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</si>
  <si>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</si>
  <si>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</si>
  <si>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</si>
  <si>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</si>
  <si>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</si>
  <si>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</si>
  <si>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</si>
  <si>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</si>
  <si>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 xml:space="preserve"> 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</si>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</sst>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Arial"/>
      <family val="2"/>
      <scheme val="minor"/>
    </font>
    <font>
      <b/>
      <sz val="30"/>
      <color indexed="60"/>
      <name val="Arial"/>
      <family val="2"/>
    </font>
    <font>
      <b/>
      <sz val="13"/>
      <color indexed="8"/>
      <name val="Arial"/>
      <family val="2"/>
    </font>
    <font>
      <sz val="12"/>
      <color indexed="60"/>
      <name val="Arial"/>
      <family val="2"/>
    </font>
    <font>
      <sz val="10"/>
      <color indexed="60"/>
      <name val="Arial"/>
      <family val="2"/>
    </font>
    <font>
      <b/>
      <u/>
      <sz val="10"/>
      <color indexed="12"/>
      <name val="Arial"/>
      <family val="2"/>
    </font>
    <font>
      <b/>
      <sz val="11"/>
      <color indexed="5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/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8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workbookViewId="0">
      <selection activeCell="C10" sqref="C10"/>
    </sheetView>
  </sheetViews>
  <sheetFormatPr defaultRowHeight="13.8" x14ac:dyDescent="0.25"/>
  <cols>
    <col min="1" max="1" width="7.796875" customWidth="1"/>
    <col min="2" max="2" width="29.69921875" customWidth="1"/>
    <col min="3" max="3" width="15.59765625" customWidth="1"/>
  </cols>
  <sheetData>
    <row r="1" spans="2:21" ht="49.95" customHeight="1" x14ac:dyDescent="0.25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2:21" x14ac:dyDescent="0.25">
      <c r="B2" s="6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4" spans="2:21" ht="15.6" x14ac:dyDescent="0.25">
      <c r="C4" s="2" t="s">
        <v>403</v>
      </c>
    </row>
    <row r="6" spans="2:21" ht="15.6" x14ac:dyDescent="0.25">
      <c r="B6" s="2" t="s">
        <v>2</v>
      </c>
    </row>
    <row r="7" spans="2:21" x14ac:dyDescent="0.25">
      <c r="B7" s="3" t="s">
        <v>3</v>
      </c>
      <c r="C7" s="1" t="str">
        <f>HYPERLINK("#'Complete'!B8", "show")</f>
        <v>show</v>
      </c>
    </row>
    <row r="8" spans="2:21" x14ac:dyDescent="0.25">
      <c r="B8" s="3" t="s">
        <v>10</v>
      </c>
      <c r="C8" s="1" t="str">
        <f>HYPERLINK("#'Complete'!B18", "show")</f>
        <v>show</v>
      </c>
    </row>
    <row r="9" spans="2:21" x14ac:dyDescent="0.25">
      <c r="B9" s="3" t="s">
        <v>13</v>
      </c>
      <c r="C9" s="1" t="str">
        <f>HYPERLINK("#'Complete'!B36", "show")</f>
        <v>show</v>
      </c>
    </row>
    <row r="10" spans="2:21" x14ac:dyDescent="0.25">
      <c r="B10" s="3" t="s">
        <v>14</v>
      </c>
      <c r="C10" s="1" t="str">
        <f>HYPERLINK("#'Complete'!B46", "show")</f>
        <v>show</v>
      </c>
    </row>
    <row r="11" spans="2:21" x14ac:dyDescent="0.25">
      <c r="B11" s="3" t="s">
        <v>52</v>
      </c>
      <c r="C11" s="1" t="str">
        <f>HYPERLINK("#'Complete'!B88", "show")</f>
        <v>show</v>
      </c>
    </row>
    <row r="12" spans="2:21" x14ac:dyDescent="0.25">
      <c r="B12" s="3" t="s">
        <v>53</v>
      </c>
      <c r="C12" s="1" t="str">
        <f>HYPERLINK("#'Complete'!B130", "show")</f>
        <v>show</v>
      </c>
    </row>
    <row r="13" spans="2:21" x14ac:dyDescent="0.25">
      <c r="B13" s="3" t="s">
        <v>317</v>
      </c>
      <c r="C13" s="1" t="str">
        <f>HYPERLINK("#'Complete'!B419", "show")</f>
        <v>show</v>
      </c>
    </row>
    <row r="15" spans="2:21" ht="15.6" x14ac:dyDescent="0.25">
      <c r="B15" s="2" t="s">
        <v>324</v>
      </c>
    </row>
    <row r="16" spans="2:21" x14ac:dyDescent="0.25">
      <c r="B16" s="3" t="s">
        <v>325</v>
      </c>
      <c r="C16" s="1" t="str">
        <f>HYPERLINK("#'Complete'!B1032", "show")</f>
        <v>show</v>
      </c>
    </row>
    <row r="17" spans="2:3" x14ac:dyDescent="0.25">
      <c r="B17" s="3" t="s">
        <v>327</v>
      </c>
      <c r="C17" s="1" t="str">
        <f>HYPERLINK("#'Complete'!B1038", "show")</f>
        <v>show</v>
      </c>
    </row>
    <row r="18" spans="2:3" x14ac:dyDescent="0.25">
      <c r="B18" s="3" t="s">
        <v>328</v>
      </c>
      <c r="C18" s="1" t="str">
        <f>HYPERLINK("#'Complete'!B1048", "show")</f>
        <v>show</v>
      </c>
    </row>
    <row r="19" spans="2:3" x14ac:dyDescent="0.25">
      <c r="B19" s="3" t="s">
        <v>333</v>
      </c>
      <c r="C19" s="1" t="str">
        <f>HYPERLINK("#'Complete'!B1058", "show")</f>
        <v>show</v>
      </c>
    </row>
    <row r="20" spans="2:3" x14ac:dyDescent="0.25">
      <c r="B20" s="3" t="s">
        <v>337</v>
      </c>
      <c r="C20" s="1" t="str">
        <f>HYPERLINK("#'Complete'!B1123", "show")</f>
        <v>show</v>
      </c>
    </row>
    <row r="21" spans="2:3" x14ac:dyDescent="0.25">
      <c r="B21" s="3" t="s">
        <v>341</v>
      </c>
      <c r="C21" s="1" t="str">
        <f>HYPERLINK("#'Complete'!B1178", "show")</f>
        <v>show</v>
      </c>
    </row>
    <row r="22" spans="2:3" x14ac:dyDescent="0.25">
      <c r="B22" s="3" t="s">
        <v>351</v>
      </c>
      <c r="C22" s="1" t="str">
        <f>HYPERLINK("#'Complete'!B1196", "show")</f>
        <v>show</v>
      </c>
    </row>
    <row r="24" spans="2:3" ht="15.6" x14ac:dyDescent="0.25">
      <c r="B24" s="2" t="s">
        <v>358</v>
      </c>
    </row>
    <row r="25" spans="2:3" x14ac:dyDescent="0.25">
      <c r="B25" s="3" t="s">
        <v>359</v>
      </c>
      <c r="C25" s="1" t="str">
        <f>HYPERLINK("#'Complete'!B1204", "show")</f>
        <v>show</v>
      </c>
    </row>
    <row r="27" spans="2:3" ht="15.6" x14ac:dyDescent="0.25">
      <c r="B27" s="2" t="s">
        <v>366</v>
      </c>
    </row>
    <row r="28" spans="2:3" x14ac:dyDescent="0.25">
      <c r="B28" s="3" t="s">
        <v>367</v>
      </c>
      <c r="C28" s="1" t="str">
        <f>HYPERLINK("#'Complete'!B1217", "show")</f>
        <v>show</v>
      </c>
    </row>
    <row r="29" spans="2:3" x14ac:dyDescent="0.25">
      <c r="B29" s="3" t="s">
        <v>392</v>
      </c>
      <c r="C29" s="1" t="str">
        <f>HYPERLINK("#'Complete'!B1240", "show")</f>
        <v>show</v>
      </c>
    </row>
    <row r="30" spans="2:3" x14ac:dyDescent="0.25">
      <c r="B30" s="3" t="s">
        <v>393</v>
      </c>
      <c r="C30" s="1" t="str">
        <f>HYPERLINK("#'Complete'!B1250", "show")</f>
        <v>show</v>
      </c>
    </row>
    <row r="31" spans="2:3" x14ac:dyDescent="0.25">
      <c r="B31" s="3" t="s">
        <v>394</v>
      </c>
      <c r="C31" s="1" t="str">
        <f>HYPERLINK("#'Complete'!B1292", "show")</f>
        <v>show</v>
      </c>
    </row>
    <row r="32" spans="2:3" x14ac:dyDescent="0.25">
      <c r="B32" s="3" t="s">
        <v>396</v>
      </c>
      <c r="C32" s="1" t="str">
        <f>HYPERLINK("#'Complete'!B1590", "show")</f>
        <v>show</v>
      </c>
    </row>
    <row r="33" spans="2:3" x14ac:dyDescent="0.25">
      <c r="B33" s="3" t="s">
        <v>397</v>
      </c>
      <c r="C33" s="1" t="str">
        <f>HYPERLINK("#'Complete'!B1846",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M2015"/>
  <sheetViews>
    <sheetView showGridLines="0" tabSelected="1" topLeftCell="B1" workbookViewId="0">
      <pane ySplit="3" topLeftCell="A5" activePane="bottomLeft" state="frozen"/>
      <selection pane="bottomLeft" activeCell="B4" sqref="A1:XFD1048576"/>
    </sheetView>
  </sheetViews>
  <sheetFormatPr defaultColWidth="7.5" defaultRowHeight="13.8" x14ac:dyDescent="0.25"/>
  <cols>
    <col min="1" max="16384" width="7.5" style="10"/>
  </cols>
  <sheetData>
    <row r="1" spans="2:21" ht="49.95" customHeight="1" x14ac:dyDescent="0.25"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21" x14ac:dyDescent="0.25">
      <c r="B2" s="11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2:21" x14ac:dyDescent="0.25">
      <c r="B3" s="12" t="str">
        <f>HYPERLINK("#'Navigation'!A1", "back to navigation")</f>
        <v>back to navigation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6" spans="2:21" ht="16.8" x14ac:dyDescent="0.25">
      <c r="B6" s="13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8" spans="2:21" ht="15" x14ac:dyDescent="0.25">
      <c r="B8" s="14" t="s">
        <v>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2:21" ht="4.95" customHeight="1" x14ac:dyDescent="0.25"/>
    <row r="10" spans="2:21" x14ac:dyDescent="0.25">
      <c r="B10" s="15" t="s">
        <v>4</v>
      </c>
      <c r="C10" s="16" t="s">
        <v>5</v>
      </c>
      <c r="D10" s="16" t="s">
        <v>6</v>
      </c>
      <c r="E10" s="16" t="s">
        <v>7</v>
      </c>
      <c r="F10" s="16" t="s">
        <v>8</v>
      </c>
      <c r="G10" s="16" t="s">
        <v>9</v>
      </c>
    </row>
    <row r="11" spans="2:21" x14ac:dyDescent="0.25">
      <c r="B11" s="16" t="s">
        <v>5</v>
      </c>
      <c r="C11" s="17" t="s">
        <v>4</v>
      </c>
      <c r="D11" s="17" t="s">
        <v>4</v>
      </c>
      <c r="E11" s="17" t="s">
        <v>4</v>
      </c>
      <c r="F11" s="17">
        <v>0.24820888985885517</v>
      </c>
      <c r="G11" s="17" t="s">
        <v>4</v>
      </c>
    </row>
    <row r="12" spans="2:21" x14ac:dyDescent="0.25">
      <c r="B12" s="16" t="s">
        <v>6</v>
      </c>
      <c r="C12" s="18" t="s">
        <v>4</v>
      </c>
      <c r="D12" s="18" t="s">
        <v>4</v>
      </c>
      <c r="E12" s="18" t="s">
        <v>4</v>
      </c>
      <c r="F12" s="18">
        <v>0.46806424844438399</v>
      </c>
      <c r="G12" s="18" t="s">
        <v>4</v>
      </c>
    </row>
    <row r="13" spans="2:21" x14ac:dyDescent="0.25">
      <c r="B13" s="16" t="s">
        <v>7</v>
      </c>
      <c r="C13" s="17" t="s">
        <v>4</v>
      </c>
      <c r="D13" s="17" t="s">
        <v>4</v>
      </c>
      <c r="E13" s="17" t="s">
        <v>4</v>
      </c>
      <c r="F13" s="17">
        <v>0.14048603562665646</v>
      </c>
      <c r="G13" s="17" t="s">
        <v>4</v>
      </c>
    </row>
    <row r="14" spans="2:21" x14ac:dyDescent="0.25">
      <c r="B14" s="16" t="s">
        <v>8</v>
      </c>
      <c r="C14" s="18" t="s">
        <v>4</v>
      </c>
      <c r="D14" s="18" t="s">
        <v>4</v>
      </c>
      <c r="E14" s="18" t="s">
        <v>4</v>
      </c>
      <c r="F14" s="18" t="s">
        <v>4</v>
      </c>
      <c r="G14" s="18" t="s">
        <v>4</v>
      </c>
    </row>
    <row r="15" spans="2:21" x14ac:dyDescent="0.25">
      <c r="B15" s="16" t="s">
        <v>9</v>
      </c>
      <c r="C15" s="17" t="s">
        <v>4</v>
      </c>
      <c r="D15" s="17" t="s">
        <v>4</v>
      </c>
      <c r="E15" s="17" t="s">
        <v>4</v>
      </c>
      <c r="F15" s="17">
        <v>0.21247245203522602</v>
      </c>
      <c r="G15" s="17" t="s">
        <v>4</v>
      </c>
    </row>
    <row r="16" spans="2:21" ht="10.050000000000001" customHeight="1" x14ac:dyDescent="0.25"/>
    <row r="18" spans="2:21" ht="15" x14ac:dyDescent="0.25">
      <c r="B18" s="14" t="s">
        <v>10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</row>
    <row r="19" spans="2:21" ht="4.95" customHeight="1" x14ac:dyDescent="0.25"/>
    <row r="21" spans="2:21" x14ac:dyDescent="0.25">
      <c r="B21" s="19" t="s">
        <v>11</v>
      </c>
    </row>
    <row r="22" spans="2:21" ht="4.95" customHeight="1" x14ac:dyDescent="0.25"/>
    <row r="23" spans="2:21" x14ac:dyDescent="0.25">
      <c r="B23" s="15" t="s">
        <v>4</v>
      </c>
      <c r="C23" s="16" t="s">
        <v>5</v>
      </c>
      <c r="D23" s="16" t="s">
        <v>6</v>
      </c>
      <c r="E23" s="16" t="s">
        <v>7</v>
      </c>
      <c r="F23" s="16" t="s">
        <v>8</v>
      </c>
      <c r="G23" s="16" t="s">
        <v>9</v>
      </c>
    </row>
    <row r="24" spans="2:21" x14ac:dyDescent="0.25">
      <c r="B24" s="16" t="s">
        <v>5</v>
      </c>
      <c r="C24" s="17" t="s">
        <v>4</v>
      </c>
      <c r="D24" s="17" t="s">
        <v>4</v>
      </c>
      <c r="E24" s="17" t="s">
        <v>4</v>
      </c>
      <c r="F24" s="17" t="s">
        <v>4</v>
      </c>
      <c r="G24" s="17" t="s">
        <v>4</v>
      </c>
    </row>
    <row r="25" spans="2:21" x14ac:dyDescent="0.25">
      <c r="B25" s="16" t="s">
        <v>6</v>
      </c>
      <c r="C25" s="18" t="s">
        <v>4</v>
      </c>
      <c r="D25" s="18" t="s">
        <v>4</v>
      </c>
      <c r="E25" s="18" t="s">
        <v>4</v>
      </c>
      <c r="F25" s="18" t="s">
        <v>4</v>
      </c>
      <c r="G25" s="18" t="s">
        <v>4</v>
      </c>
    </row>
    <row r="26" spans="2:21" x14ac:dyDescent="0.25">
      <c r="B26" s="16" t="s">
        <v>7</v>
      </c>
      <c r="C26" s="17" t="s">
        <v>4</v>
      </c>
      <c r="D26" s="17" t="s">
        <v>4</v>
      </c>
      <c r="E26" s="17" t="s">
        <v>4</v>
      </c>
      <c r="F26" s="17" t="s">
        <v>4</v>
      </c>
      <c r="G26" s="17" t="s">
        <v>4</v>
      </c>
    </row>
    <row r="27" spans="2:21" x14ac:dyDescent="0.25">
      <c r="B27" s="16" t="s">
        <v>8</v>
      </c>
      <c r="C27" s="18" t="s">
        <v>4</v>
      </c>
      <c r="D27" s="18" t="s">
        <v>4</v>
      </c>
      <c r="E27" s="18" t="s">
        <v>4</v>
      </c>
      <c r="F27" s="18" t="s">
        <v>4</v>
      </c>
      <c r="G27" s="18" t="s">
        <v>4</v>
      </c>
    </row>
    <row r="28" spans="2:21" x14ac:dyDescent="0.25">
      <c r="B28" s="16" t="s">
        <v>9</v>
      </c>
      <c r="C28" s="17" t="s">
        <v>4</v>
      </c>
      <c r="D28" s="17" t="s">
        <v>4</v>
      </c>
      <c r="E28" s="17" t="s">
        <v>4</v>
      </c>
      <c r="F28" s="17" t="s">
        <v>4</v>
      </c>
      <c r="G28" s="17" t="s">
        <v>4</v>
      </c>
    </row>
    <row r="29" spans="2:21" ht="10.050000000000001" customHeight="1" x14ac:dyDescent="0.25"/>
    <row r="31" spans="2:21" x14ac:dyDescent="0.25">
      <c r="B31" s="19" t="s">
        <v>12</v>
      </c>
    </row>
    <row r="32" spans="2:21" ht="4.95" customHeight="1" x14ac:dyDescent="0.25"/>
    <row r="33" spans="2:21" x14ac:dyDescent="0.25">
      <c r="B33" s="15" t="s">
        <v>4</v>
      </c>
      <c r="C33" s="16" t="s">
        <v>12</v>
      </c>
    </row>
    <row r="34" spans="2:21" ht="10.050000000000001" customHeight="1" x14ac:dyDescent="0.25"/>
    <row r="36" spans="2:21" ht="15" x14ac:dyDescent="0.25">
      <c r="B36" s="14" t="s">
        <v>13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2:21" ht="4.95" customHeight="1" x14ac:dyDescent="0.25"/>
    <row r="38" spans="2:21" x14ac:dyDescent="0.25">
      <c r="B38" s="15" t="s">
        <v>4</v>
      </c>
      <c r="C38" s="16" t="s">
        <v>5</v>
      </c>
      <c r="D38" s="16" t="s">
        <v>6</v>
      </c>
      <c r="E38" s="16" t="s">
        <v>7</v>
      </c>
      <c r="F38" s="16" t="s">
        <v>8</v>
      </c>
      <c r="G38" s="16" t="s">
        <v>9</v>
      </c>
    </row>
    <row r="39" spans="2:21" x14ac:dyDescent="0.25">
      <c r="B39" s="16" t="s">
        <v>5</v>
      </c>
      <c r="C39" s="17" t="s">
        <v>4</v>
      </c>
      <c r="D39" s="17" t="s">
        <v>4</v>
      </c>
      <c r="E39" s="17" t="s">
        <v>4</v>
      </c>
      <c r="F39" s="17">
        <v>0.24820888985885517</v>
      </c>
      <c r="G39" s="17" t="s">
        <v>4</v>
      </c>
    </row>
    <row r="40" spans="2:21" x14ac:dyDescent="0.25">
      <c r="B40" s="16" t="s">
        <v>6</v>
      </c>
      <c r="C40" s="18" t="s">
        <v>4</v>
      </c>
      <c r="D40" s="18" t="s">
        <v>4</v>
      </c>
      <c r="E40" s="18" t="s">
        <v>4</v>
      </c>
      <c r="F40" s="18">
        <v>0.46806424844438399</v>
      </c>
      <c r="G40" s="18" t="s">
        <v>4</v>
      </c>
    </row>
    <row r="41" spans="2:21" x14ac:dyDescent="0.25">
      <c r="B41" s="16" t="s">
        <v>7</v>
      </c>
      <c r="C41" s="17" t="s">
        <v>4</v>
      </c>
      <c r="D41" s="17" t="s">
        <v>4</v>
      </c>
      <c r="E41" s="17" t="s">
        <v>4</v>
      </c>
      <c r="F41" s="17">
        <v>0.14048603562665646</v>
      </c>
      <c r="G41" s="17" t="s">
        <v>4</v>
      </c>
    </row>
    <row r="42" spans="2:21" x14ac:dyDescent="0.25">
      <c r="B42" s="16" t="s">
        <v>8</v>
      </c>
      <c r="C42" s="18" t="s">
        <v>4</v>
      </c>
      <c r="D42" s="18" t="s">
        <v>4</v>
      </c>
      <c r="E42" s="18" t="s">
        <v>4</v>
      </c>
      <c r="F42" s="18" t="s">
        <v>4</v>
      </c>
      <c r="G42" s="18" t="s">
        <v>4</v>
      </c>
    </row>
    <row r="43" spans="2:21" x14ac:dyDescent="0.25">
      <c r="B43" s="16" t="s">
        <v>9</v>
      </c>
      <c r="C43" s="17" t="s">
        <v>4</v>
      </c>
      <c r="D43" s="17" t="s">
        <v>4</v>
      </c>
      <c r="E43" s="17" t="s">
        <v>4</v>
      </c>
      <c r="F43" s="17">
        <v>0.21247245203522602</v>
      </c>
      <c r="G43" s="17" t="s">
        <v>4</v>
      </c>
    </row>
    <row r="44" spans="2:21" ht="10.050000000000001" customHeight="1" x14ac:dyDescent="0.25"/>
    <row r="46" spans="2:21" ht="15" x14ac:dyDescent="0.25">
      <c r="B46" s="14" t="s">
        <v>14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2:21" ht="4.95" customHeight="1" x14ac:dyDescent="0.25"/>
    <row r="48" spans="2:21" x14ac:dyDescent="0.25">
      <c r="B48" s="15" t="s">
        <v>4</v>
      </c>
      <c r="C48" s="16" t="s">
        <v>5</v>
      </c>
      <c r="D48" s="16" t="s">
        <v>6</v>
      </c>
      <c r="E48" s="16" t="s">
        <v>7</v>
      </c>
      <c r="F48" s="16" t="s">
        <v>8</v>
      </c>
      <c r="G48" s="16" t="s">
        <v>9</v>
      </c>
    </row>
    <row r="49" spans="2:7" x14ac:dyDescent="0.25">
      <c r="B49" s="16" t="s">
        <v>15</v>
      </c>
      <c r="C49" s="20">
        <v>0.74109350237504157</v>
      </c>
      <c r="D49" s="21" t="s">
        <v>4</v>
      </c>
      <c r="E49" s="21" t="s">
        <v>4</v>
      </c>
      <c r="F49" s="21" t="s">
        <v>4</v>
      </c>
      <c r="G49" s="21" t="s">
        <v>4</v>
      </c>
    </row>
    <row r="50" spans="2:7" x14ac:dyDescent="0.25">
      <c r="B50" s="16" t="s">
        <v>16</v>
      </c>
      <c r="C50" s="22">
        <v>0.70403825330552583</v>
      </c>
      <c r="D50" s="23" t="s">
        <v>4</v>
      </c>
      <c r="E50" s="23" t="s">
        <v>4</v>
      </c>
      <c r="F50" s="23" t="s">
        <v>4</v>
      </c>
      <c r="G50" s="23" t="s">
        <v>4</v>
      </c>
    </row>
    <row r="51" spans="2:7" x14ac:dyDescent="0.25">
      <c r="B51" s="16" t="s">
        <v>17</v>
      </c>
      <c r="C51" s="20">
        <v>0.73784472031715653</v>
      </c>
      <c r="D51" s="21" t="s">
        <v>4</v>
      </c>
      <c r="E51" s="21" t="s">
        <v>4</v>
      </c>
      <c r="F51" s="21" t="s">
        <v>4</v>
      </c>
      <c r="G51" s="21" t="s">
        <v>4</v>
      </c>
    </row>
    <row r="52" spans="2:7" x14ac:dyDescent="0.25">
      <c r="B52" s="16" t="s">
        <v>18</v>
      </c>
      <c r="C52" s="22">
        <v>0.75996121909270875</v>
      </c>
      <c r="D52" s="23" t="s">
        <v>4</v>
      </c>
      <c r="E52" s="23" t="s">
        <v>4</v>
      </c>
      <c r="F52" s="23" t="s">
        <v>4</v>
      </c>
      <c r="G52" s="23" t="s">
        <v>4</v>
      </c>
    </row>
    <row r="53" spans="2:7" x14ac:dyDescent="0.25">
      <c r="B53" s="16" t="s">
        <v>19</v>
      </c>
      <c r="C53" s="20">
        <v>0.72961645321239865</v>
      </c>
      <c r="D53" s="21" t="s">
        <v>4</v>
      </c>
      <c r="E53" s="21" t="s">
        <v>4</v>
      </c>
      <c r="F53" s="21" t="s">
        <v>4</v>
      </c>
      <c r="G53" s="21" t="s">
        <v>4</v>
      </c>
    </row>
    <row r="54" spans="2:7" x14ac:dyDescent="0.25">
      <c r="B54" s="16" t="s">
        <v>20</v>
      </c>
      <c r="C54" s="22">
        <v>0.75600302890143167</v>
      </c>
      <c r="D54" s="23" t="s">
        <v>4</v>
      </c>
      <c r="E54" s="23" t="s">
        <v>4</v>
      </c>
      <c r="F54" s="23" t="s">
        <v>4</v>
      </c>
      <c r="G54" s="23" t="s">
        <v>4</v>
      </c>
    </row>
    <row r="55" spans="2:7" x14ac:dyDescent="0.25">
      <c r="B55" s="16" t="s">
        <v>21</v>
      </c>
      <c r="C55" s="20">
        <v>0.73520255280179991</v>
      </c>
      <c r="D55" s="21" t="s">
        <v>4</v>
      </c>
      <c r="E55" s="21" t="s">
        <v>4</v>
      </c>
      <c r="F55" s="21" t="s">
        <v>4</v>
      </c>
      <c r="G55" s="21" t="s">
        <v>4</v>
      </c>
    </row>
    <row r="56" spans="2:7" x14ac:dyDescent="0.25">
      <c r="B56" s="16" t="s">
        <v>22</v>
      </c>
      <c r="C56" s="22">
        <v>0.76645260207383636</v>
      </c>
      <c r="D56" s="23" t="s">
        <v>4</v>
      </c>
      <c r="E56" s="23" t="s">
        <v>4</v>
      </c>
      <c r="F56" s="23" t="s">
        <v>4</v>
      </c>
      <c r="G56" s="23" t="s">
        <v>4</v>
      </c>
    </row>
    <row r="57" spans="2:7" x14ac:dyDescent="0.25">
      <c r="B57" s="16" t="s">
        <v>23</v>
      </c>
      <c r="C57" s="20">
        <v>0.72233573202091417</v>
      </c>
      <c r="D57" s="21" t="s">
        <v>4</v>
      </c>
      <c r="E57" s="21" t="s">
        <v>4</v>
      </c>
      <c r="F57" s="21" t="s">
        <v>4</v>
      </c>
      <c r="G57" s="21" t="s">
        <v>4</v>
      </c>
    </row>
    <row r="58" spans="2:7" x14ac:dyDescent="0.25">
      <c r="B58" s="16" t="s">
        <v>24</v>
      </c>
      <c r="C58" s="23" t="s">
        <v>4</v>
      </c>
      <c r="D58" s="22">
        <v>0.8021404982979663</v>
      </c>
      <c r="E58" s="23" t="s">
        <v>4</v>
      </c>
      <c r="F58" s="23" t="s">
        <v>4</v>
      </c>
      <c r="G58" s="23" t="s">
        <v>4</v>
      </c>
    </row>
    <row r="59" spans="2:7" x14ac:dyDescent="0.25">
      <c r="B59" s="16" t="s">
        <v>25</v>
      </c>
      <c r="C59" s="21" t="s">
        <v>4</v>
      </c>
      <c r="D59" s="20">
        <v>0.75211042637428271</v>
      </c>
      <c r="E59" s="21" t="s">
        <v>4</v>
      </c>
      <c r="F59" s="21" t="s">
        <v>4</v>
      </c>
      <c r="G59" s="21" t="s">
        <v>4</v>
      </c>
    </row>
    <row r="60" spans="2:7" x14ac:dyDescent="0.25">
      <c r="B60" s="16" t="s">
        <v>26</v>
      </c>
      <c r="C60" s="23" t="s">
        <v>4</v>
      </c>
      <c r="D60" s="22">
        <v>0.81820676213834975</v>
      </c>
      <c r="E60" s="23" t="s">
        <v>4</v>
      </c>
      <c r="F60" s="23" t="s">
        <v>4</v>
      </c>
      <c r="G60" s="23" t="s">
        <v>4</v>
      </c>
    </row>
    <row r="61" spans="2:7" x14ac:dyDescent="0.25">
      <c r="B61" s="16" t="s">
        <v>27</v>
      </c>
      <c r="C61" s="21" t="s">
        <v>4</v>
      </c>
      <c r="D61" s="20">
        <v>0.79268559515858461</v>
      </c>
      <c r="E61" s="21" t="s">
        <v>4</v>
      </c>
      <c r="F61" s="21" t="s">
        <v>4</v>
      </c>
      <c r="G61" s="21" t="s">
        <v>4</v>
      </c>
    </row>
    <row r="62" spans="2:7" x14ac:dyDescent="0.25">
      <c r="B62" s="16" t="s">
        <v>28</v>
      </c>
      <c r="C62" s="23" t="s">
        <v>4</v>
      </c>
      <c r="D62" s="22">
        <v>0.74820251249579639</v>
      </c>
      <c r="E62" s="23" t="s">
        <v>4</v>
      </c>
      <c r="F62" s="23" t="s">
        <v>4</v>
      </c>
      <c r="G62" s="23" t="s">
        <v>4</v>
      </c>
    </row>
    <row r="63" spans="2:7" x14ac:dyDescent="0.25">
      <c r="B63" s="16" t="s">
        <v>29</v>
      </c>
      <c r="C63" s="21" t="s">
        <v>4</v>
      </c>
      <c r="D63" s="20">
        <v>0.79450102181976789</v>
      </c>
      <c r="E63" s="21" t="s">
        <v>4</v>
      </c>
      <c r="F63" s="21" t="s">
        <v>4</v>
      </c>
      <c r="G63" s="21" t="s">
        <v>4</v>
      </c>
    </row>
    <row r="64" spans="2:7" x14ac:dyDescent="0.25">
      <c r="B64" s="16" t="s">
        <v>30</v>
      </c>
      <c r="C64" s="23" t="s">
        <v>4</v>
      </c>
      <c r="D64" s="22">
        <v>0.76655491045367563</v>
      </c>
      <c r="E64" s="23" t="s">
        <v>4</v>
      </c>
      <c r="F64" s="23" t="s">
        <v>4</v>
      </c>
      <c r="G64" s="23" t="s">
        <v>4</v>
      </c>
    </row>
    <row r="65" spans="2:7" x14ac:dyDescent="0.25">
      <c r="B65" s="16" t="s">
        <v>31</v>
      </c>
      <c r="C65" s="21" t="s">
        <v>4</v>
      </c>
      <c r="D65" s="21" t="s">
        <v>4</v>
      </c>
      <c r="E65" s="20">
        <v>0.79210192543027602</v>
      </c>
      <c r="F65" s="21" t="s">
        <v>4</v>
      </c>
      <c r="G65" s="21" t="s">
        <v>4</v>
      </c>
    </row>
    <row r="66" spans="2:7" x14ac:dyDescent="0.25">
      <c r="B66" s="16" t="s">
        <v>32</v>
      </c>
      <c r="C66" s="23" t="s">
        <v>4</v>
      </c>
      <c r="D66" s="23" t="s">
        <v>4</v>
      </c>
      <c r="E66" s="22">
        <v>0.76993631212968539</v>
      </c>
      <c r="F66" s="23" t="s">
        <v>4</v>
      </c>
      <c r="G66" s="23" t="s">
        <v>4</v>
      </c>
    </row>
    <row r="67" spans="2:7" x14ac:dyDescent="0.25">
      <c r="B67" s="16" t="s">
        <v>33</v>
      </c>
      <c r="C67" s="21" t="s">
        <v>4</v>
      </c>
      <c r="D67" s="21" t="s">
        <v>4</v>
      </c>
      <c r="E67" s="20">
        <v>0.73293872882534805</v>
      </c>
      <c r="F67" s="21" t="s">
        <v>4</v>
      </c>
      <c r="G67" s="21" t="s">
        <v>4</v>
      </c>
    </row>
    <row r="68" spans="2:7" x14ac:dyDescent="0.25">
      <c r="B68" s="16" t="s">
        <v>34</v>
      </c>
      <c r="C68" s="23" t="s">
        <v>4</v>
      </c>
      <c r="D68" s="23" t="s">
        <v>4</v>
      </c>
      <c r="E68" s="22">
        <v>0.71778259965230884</v>
      </c>
      <c r="F68" s="23" t="s">
        <v>4</v>
      </c>
      <c r="G68" s="23" t="s">
        <v>4</v>
      </c>
    </row>
    <row r="69" spans="2:7" x14ac:dyDescent="0.25">
      <c r="B69" s="16" t="s">
        <v>35</v>
      </c>
      <c r="C69" s="21" t="s">
        <v>4</v>
      </c>
      <c r="D69" s="21" t="s">
        <v>4</v>
      </c>
      <c r="E69" s="20">
        <v>0.77485463174897595</v>
      </c>
      <c r="F69" s="21" t="s">
        <v>4</v>
      </c>
      <c r="G69" s="21" t="s">
        <v>4</v>
      </c>
    </row>
    <row r="70" spans="2:7" x14ac:dyDescent="0.25">
      <c r="B70" s="16" t="s">
        <v>36</v>
      </c>
      <c r="C70" s="23" t="s">
        <v>4</v>
      </c>
      <c r="D70" s="23" t="s">
        <v>4</v>
      </c>
      <c r="E70" s="22">
        <v>0.72968842840692916</v>
      </c>
      <c r="F70" s="23" t="s">
        <v>4</v>
      </c>
      <c r="G70" s="23" t="s">
        <v>4</v>
      </c>
    </row>
    <row r="71" spans="2:7" x14ac:dyDescent="0.25">
      <c r="B71" s="16" t="s">
        <v>37</v>
      </c>
      <c r="C71" s="21" t="s">
        <v>4</v>
      </c>
      <c r="D71" s="21" t="s">
        <v>4</v>
      </c>
      <c r="E71" s="20">
        <v>0.79473444943388416</v>
      </c>
      <c r="F71" s="21" t="s">
        <v>4</v>
      </c>
      <c r="G71" s="21" t="s">
        <v>4</v>
      </c>
    </row>
    <row r="72" spans="2:7" x14ac:dyDescent="0.25">
      <c r="B72" s="16" t="s">
        <v>38</v>
      </c>
      <c r="C72" s="23" t="s">
        <v>4</v>
      </c>
      <c r="D72" s="23" t="s">
        <v>4</v>
      </c>
      <c r="E72" s="22">
        <v>0.71529588132270205</v>
      </c>
      <c r="F72" s="23" t="s">
        <v>4</v>
      </c>
      <c r="G72" s="23" t="s">
        <v>4</v>
      </c>
    </row>
    <row r="73" spans="2:7" x14ac:dyDescent="0.25">
      <c r="B73" s="16" t="s">
        <v>39</v>
      </c>
      <c r="C73" s="21" t="s">
        <v>4</v>
      </c>
      <c r="D73" s="21" t="s">
        <v>4</v>
      </c>
      <c r="E73" s="20">
        <v>0.76998240329271628</v>
      </c>
      <c r="F73" s="21" t="s">
        <v>4</v>
      </c>
      <c r="G73" s="21" t="s">
        <v>4</v>
      </c>
    </row>
    <row r="74" spans="2:7" x14ac:dyDescent="0.25">
      <c r="B74" s="16" t="s">
        <v>40</v>
      </c>
      <c r="C74" s="23" t="s">
        <v>4</v>
      </c>
      <c r="D74" s="23" t="s">
        <v>4</v>
      </c>
      <c r="E74" s="23" t="s">
        <v>4</v>
      </c>
      <c r="F74" s="22">
        <v>0.89383394039734698</v>
      </c>
      <c r="G74" s="23" t="s">
        <v>4</v>
      </c>
    </row>
    <row r="75" spans="2:7" x14ac:dyDescent="0.25">
      <c r="B75" s="16" t="s">
        <v>41</v>
      </c>
      <c r="C75" s="21" t="s">
        <v>4</v>
      </c>
      <c r="D75" s="21" t="s">
        <v>4</v>
      </c>
      <c r="E75" s="21" t="s">
        <v>4</v>
      </c>
      <c r="F75" s="20">
        <v>0.89869550986129898</v>
      </c>
      <c r="G75" s="21" t="s">
        <v>4</v>
      </c>
    </row>
    <row r="76" spans="2:7" x14ac:dyDescent="0.25">
      <c r="B76" s="16" t="s">
        <v>42</v>
      </c>
      <c r="C76" s="23" t="s">
        <v>4</v>
      </c>
      <c r="D76" s="23" t="s">
        <v>4</v>
      </c>
      <c r="E76" s="23" t="s">
        <v>4</v>
      </c>
      <c r="F76" s="22">
        <v>0.87727616627871874</v>
      </c>
      <c r="G76" s="23" t="s">
        <v>4</v>
      </c>
    </row>
    <row r="77" spans="2:7" x14ac:dyDescent="0.25">
      <c r="B77" s="16" t="s">
        <v>43</v>
      </c>
      <c r="C77" s="21" t="s">
        <v>4</v>
      </c>
      <c r="D77" s="21" t="s">
        <v>4</v>
      </c>
      <c r="E77" s="21" t="s">
        <v>4</v>
      </c>
      <c r="F77" s="21" t="s">
        <v>4</v>
      </c>
      <c r="G77" s="20">
        <v>0.76052405113393684</v>
      </c>
    </row>
    <row r="78" spans="2:7" x14ac:dyDescent="0.25">
      <c r="B78" s="16" t="s">
        <v>44</v>
      </c>
      <c r="C78" s="23" t="s">
        <v>4</v>
      </c>
      <c r="D78" s="23" t="s">
        <v>4</v>
      </c>
      <c r="E78" s="23" t="s">
        <v>4</v>
      </c>
      <c r="F78" s="23" t="s">
        <v>4</v>
      </c>
      <c r="G78" s="22">
        <v>0.72750068761098197</v>
      </c>
    </row>
    <row r="79" spans="2:7" x14ac:dyDescent="0.25">
      <c r="B79" s="16" t="s">
        <v>45</v>
      </c>
      <c r="C79" s="21" t="s">
        <v>4</v>
      </c>
      <c r="D79" s="21" t="s">
        <v>4</v>
      </c>
      <c r="E79" s="21" t="s">
        <v>4</v>
      </c>
      <c r="F79" s="21" t="s">
        <v>4</v>
      </c>
      <c r="G79" s="20">
        <v>0.75732868347115612</v>
      </c>
    </row>
    <row r="80" spans="2:7" x14ac:dyDescent="0.25">
      <c r="B80" s="16" t="s">
        <v>46</v>
      </c>
      <c r="C80" s="23" t="s">
        <v>4</v>
      </c>
      <c r="D80" s="23" t="s">
        <v>4</v>
      </c>
      <c r="E80" s="23" t="s">
        <v>4</v>
      </c>
      <c r="F80" s="23" t="s">
        <v>4</v>
      </c>
      <c r="G80" s="22">
        <v>0.74082605669814017</v>
      </c>
    </row>
    <row r="81" spans="2:21" x14ac:dyDescent="0.25">
      <c r="B81" s="16" t="s">
        <v>47</v>
      </c>
      <c r="C81" s="21" t="s">
        <v>4</v>
      </c>
      <c r="D81" s="21" t="s">
        <v>4</v>
      </c>
      <c r="E81" s="21" t="s">
        <v>4</v>
      </c>
      <c r="F81" s="21" t="s">
        <v>4</v>
      </c>
      <c r="G81" s="20">
        <v>0.75285723332527654</v>
      </c>
    </row>
    <row r="82" spans="2:21" x14ac:dyDescent="0.25">
      <c r="B82" s="16" t="s">
        <v>48</v>
      </c>
      <c r="C82" s="23" t="s">
        <v>4</v>
      </c>
      <c r="D82" s="23" t="s">
        <v>4</v>
      </c>
      <c r="E82" s="23" t="s">
        <v>4</v>
      </c>
      <c r="F82" s="23" t="s">
        <v>4</v>
      </c>
      <c r="G82" s="22">
        <v>0.71681781785434606</v>
      </c>
    </row>
    <row r="83" spans="2:21" x14ac:dyDescent="0.25">
      <c r="B83" s="16" t="s">
        <v>49</v>
      </c>
      <c r="C83" s="21" t="s">
        <v>4</v>
      </c>
      <c r="D83" s="21" t="s">
        <v>4</v>
      </c>
      <c r="E83" s="21" t="s">
        <v>4</v>
      </c>
      <c r="F83" s="21" t="s">
        <v>4</v>
      </c>
      <c r="G83" s="20">
        <v>0.76412892649495212</v>
      </c>
    </row>
    <row r="84" spans="2:21" x14ac:dyDescent="0.25">
      <c r="B84" s="16" t="s">
        <v>50</v>
      </c>
      <c r="C84" s="23" t="s">
        <v>4</v>
      </c>
      <c r="D84" s="23" t="s">
        <v>4</v>
      </c>
      <c r="E84" s="23" t="s">
        <v>4</v>
      </c>
      <c r="F84" s="23" t="s">
        <v>4</v>
      </c>
      <c r="G84" s="22">
        <v>0.73314531641688763</v>
      </c>
    </row>
    <row r="85" spans="2:21" x14ac:dyDescent="0.25">
      <c r="B85" s="16" t="s">
        <v>51</v>
      </c>
      <c r="C85" s="21" t="s">
        <v>4</v>
      </c>
      <c r="D85" s="21" t="s">
        <v>4</v>
      </c>
      <c r="E85" s="21" t="s">
        <v>4</v>
      </c>
      <c r="F85" s="21" t="s">
        <v>4</v>
      </c>
      <c r="G85" s="20">
        <v>0.78836845188919891</v>
      </c>
    </row>
    <row r="86" spans="2:21" ht="10.050000000000001" customHeight="1" x14ac:dyDescent="0.25"/>
    <row r="88" spans="2:21" ht="15" x14ac:dyDescent="0.25">
      <c r="B88" s="14" t="s">
        <v>52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</row>
    <row r="89" spans="2:21" ht="4.95" customHeight="1" x14ac:dyDescent="0.25"/>
    <row r="90" spans="2:21" x14ac:dyDescent="0.25">
      <c r="B90" s="15" t="s">
        <v>4</v>
      </c>
      <c r="C90" s="16" t="s">
        <v>5</v>
      </c>
      <c r="D90" s="16" t="s">
        <v>6</v>
      </c>
      <c r="E90" s="16" t="s">
        <v>7</v>
      </c>
      <c r="F90" s="16" t="s">
        <v>8</v>
      </c>
      <c r="G90" s="16" t="s">
        <v>9</v>
      </c>
    </row>
    <row r="91" spans="2:21" x14ac:dyDescent="0.25">
      <c r="B91" s="16" t="s">
        <v>15</v>
      </c>
      <c r="C91" s="17">
        <v>0.17366634306155476</v>
      </c>
      <c r="D91" s="17" t="s">
        <v>4</v>
      </c>
      <c r="E91" s="17" t="s">
        <v>4</v>
      </c>
      <c r="F91" s="17" t="s">
        <v>4</v>
      </c>
      <c r="G91" s="17" t="s">
        <v>4</v>
      </c>
    </row>
    <row r="92" spans="2:21" x14ac:dyDescent="0.25">
      <c r="B92" s="16" t="s">
        <v>16</v>
      </c>
      <c r="C92" s="18">
        <v>0.14611809509255383</v>
      </c>
      <c r="D92" s="18" t="s">
        <v>4</v>
      </c>
      <c r="E92" s="18" t="s">
        <v>4</v>
      </c>
      <c r="F92" s="18" t="s">
        <v>4</v>
      </c>
      <c r="G92" s="18" t="s">
        <v>4</v>
      </c>
    </row>
    <row r="93" spans="2:21" x14ac:dyDescent="0.25">
      <c r="B93" s="16" t="s">
        <v>17</v>
      </c>
      <c r="C93" s="17">
        <v>0.11947165367366484</v>
      </c>
      <c r="D93" s="17" t="s">
        <v>4</v>
      </c>
      <c r="E93" s="17" t="s">
        <v>4</v>
      </c>
      <c r="F93" s="17" t="s">
        <v>4</v>
      </c>
      <c r="G93" s="17" t="s">
        <v>4</v>
      </c>
    </row>
    <row r="94" spans="2:21" x14ac:dyDescent="0.25">
      <c r="B94" s="16" t="s">
        <v>18</v>
      </c>
      <c r="C94" s="18">
        <v>0.14535272278270725</v>
      </c>
      <c r="D94" s="18" t="s">
        <v>4</v>
      </c>
      <c r="E94" s="18" t="s">
        <v>4</v>
      </c>
      <c r="F94" s="18" t="s">
        <v>4</v>
      </c>
      <c r="G94" s="18" t="s">
        <v>4</v>
      </c>
    </row>
    <row r="95" spans="2:21" x14ac:dyDescent="0.25">
      <c r="B95" s="16" t="s">
        <v>19</v>
      </c>
      <c r="C95" s="17">
        <v>0.14552990617793082</v>
      </c>
      <c r="D95" s="17" t="s">
        <v>4</v>
      </c>
      <c r="E95" s="17" t="s">
        <v>4</v>
      </c>
      <c r="F95" s="17" t="s">
        <v>4</v>
      </c>
      <c r="G95" s="17" t="s">
        <v>4</v>
      </c>
    </row>
    <row r="96" spans="2:21" x14ac:dyDescent="0.25">
      <c r="B96" s="16" t="s">
        <v>20</v>
      </c>
      <c r="C96" s="18">
        <v>0.15130803266323281</v>
      </c>
      <c r="D96" s="18" t="s">
        <v>4</v>
      </c>
      <c r="E96" s="18" t="s">
        <v>4</v>
      </c>
      <c r="F96" s="18" t="s">
        <v>4</v>
      </c>
      <c r="G96" s="18" t="s">
        <v>4</v>
      </c>
    </row>
    <row r="97" spans="2:7" x14ac:dyDescent="0.25">
      <c r="B97" s="16" t="s">
        <v>21</v>
      </c>
      <c r="C97" s="17">
        <v>0.1653646208813434</v>
      </c>
      <c r="D97" s="17" t="s">
        <v>4</v>
      </c>
      <c r="E97" s="17" t="s">
        <v>4</v>
      </c>
      <c r="F97" s="17" t="s">
        <v>4</v>
      </c>
      <c r="G97" s="17" t="s">
        <v>4</v>
      </c>
    </row>
    <row r="98" spans="2:7" x14ac:dyDescent="0.25">
      <c r="B98" s="16" t="s">
        <v>22</v>
      </c>
      <c r="C98" s="18">
        <v>0.17328569325149634</v>
      </c>
      <c r="D98" s="18" t="s">
        <v>4</v>
      </c>
      <c r="E98" s="18" t="s">
        <v>4</v>
      </c>
      <c r="F98" s="18" t="s">
        <v>4</v>
      </c>
      <c r="G98" s="18" t="s">
        <v>4</v>
      </c>
    </row>
    <row r="99" spans="2:7" x14ac:dyDescent="0.25">
      <c r="B99" s="16" t="s">
        <v>23</v>
      </c>
      <c r="C99" s="17">
        <v>0.13130764649824267</v>
      </c>
      <c r="D99" s="17" t="s">
        <v>4</v>
      </c>
      <c r="E99" s="17" t="s">
        <v>4</v>
      </c>
      <c r="F99" s="17" t="s">
        <v>4</v>
      </c>
      <c r="G99" s="17" t="s">
        <v>4</v>
      </c>
    </row>
    <row r="100" spans="2:7" x14ac:dyDescent="0.25">
      <c r="B100" s="16" t="s">
        <v>24</v>
      </c>
      <c r="C100" s="18" t="s">
        <v>4</v>
      </c>
      <c r="D100" s="18">
        <v>0.19253106884560325</v>
      </c>
      <c r="E100" s="18" t="s">
        <v>4</v>
      </c>
      <c r="F100" s="18" t="s">
        <v>4</v>
      </c>
      <c r="G100" s="18" t="s">
        <v>4</v>
      </c>
    </row>
    <row r="101" spans="2:7" x14ac:dyDescent="0.25">
      <c r="B101" s="16" t="s">
        <v>25</v>
      </c>
      <c r="C101" s="17" t="s">
        <v>4</v>
      </c>
      <c r="D101" s="17">
        <v>0.16761365097230019</v>
      </c>
      <c r="E101" s="17" t="s">
        <v>4</v>
      </c>
      <c r="F101" s="17" t="s">
        <v>4</v>
      </c>
      <c r="G101" s="17" t="s">
        <v>4</v>
      </c>
    </row>
    <row r="102" spans="2:7" x14ac:dyDescent="0.25">
      <c r="B102" s="16" t="s">
        <v>26</v>
      </c>
      <c r="C102" s="18" t="s">
        <v>4</v>
      </c>
      <c r="D102" s="18">
        <v>0.19158030872902548</v>
      </c>
      <c r="E102" s="18" t="s">
        <v>4</v>
      </c>
      <c r="F102" s="18" t="s">
        <v>4</v>
      </c>
      <c r="G102" s="18" t="s">
        <v>4</v>
      </c>
    </row>
    <row r="103" spans="2:7" x14ac:dyDescent="0.25">
      <c r="B103" s="16" t="s">
        <v>27</v>
      </c>
      <c r="C103" s="17" t="s">
        <v>4</v>
      </c>
      <c r="D103" s="17">
        <v>0.19225805965207757</v>
      </c>
      <c r="E103" s="17" t="s">
        <v>4</v>
      </c>
      <c r="F103" s="17" t="s">
        <v>4</v>
      </c>
      <c r="G103" s="17" t="s">
        <v>4</v>
      </c>
    </row>
    <row r="104" spans="2:7" x14ac:dyDescent="0.25">
      <c r="B104" s="16" t="s">
        <v>28</v>
      </c>
      <c r="C104" s="18" t="s">
        <v>4</v>
      </c>
      <c r="D104" s="18">
        <v>0.15468020902885349</v>
      </c>
      <c r="E104" s="18" t="s">
        <v>4</v>
      </c>
      <c r="F104" s="18" t="s">
        <v>4</v>
      </c>
      <c r="G104" s="18" t="s">
        <v>4</v>
      </c>
    </row>
    <row r="105" spans="2:7" x14ac:dyDescent="0.25">
      <c r="B105" s="16" t="s">
        <v>29</v>
      </c>
      <c r="C105" s="17" t="s">
        <v>4</v>
      </c>
      <c r="D105" s="17">
        <v>0.18440324927405399</v>
      </c>
      <c r="E105" s="17" t="s">
        <v>4</v>
      </c>
      <c r="F105" s="17" t="s">
        <v>4</v>
      </c>
      <c r="G105" s="17" t="s">
        <v>4</v>
      </c>
    </row>
    <row r="106" spans="2:7" x14ac:dyDescent="0.25">
      <c r="B106" s="16" t="s">
        <v>30</v>
      </c>
      <c r="C106" s="18" t="s">
        <v>4</v>
      </c>
      <c r="D106" s="18">
        <v>0.19320973154277693</v>
      </c>
      <c r="E106" s="18" t="s">
        <v>4</v>
      </c>
      <c r="F106" s="18" t="s">
        <v>4</v>
      </c>
      <c r="G106" s="18" t="s">
        <v>4</v>
      </c>
    </row>
    <row r="107" spans="2:7" x14ac:dyDescent="0.25">
      <c r="B107" s="16" t="s">
        <v>31</v>
      </c>
      <c r="C107" s="17" t="s">
        <v>4</v>
      </c>
      <c r="D107" s="17" t="s">
        <v>4</v>
      </c>
      <c r="E107" s="17">
        <v>0.156801674926389</v>
      </c>
      <c r="F107" s="17" t="s">
        <v>4</v>
      </c>
      <c r="G107" s="17" t="s">
        <v>4</v>
      </c>
    </row>
    <row r="108" spans="2:7" x14ac:dyDescent="0.25">
      <c r="B108" s="16" t="s">
        <v>32</v>
      </c>
      <c r="C108" s="18" t="s">
        <v>4</v>
      </c>
      <c r="D108" s="18" t="s">
        <v>4</v>
      </c>
      <c r="E108" s="18">
        <v>0.1592181764035619</v>
      </c>
      <c r="F108" s="18" t="s">
        <v>4</v>
      </c>
      <c r="G108" s="18" t="s">
        <v>4</v>
      </c>
    </row>
    <row r="109" spans="2:7" x14ac:dyDescent="0.25">
      <c r="B109" s="16" t="s">
        <v>33</v>
      </c>
      <c r="C109" s="17" t="s">
        <v>4</v>
      </c>
      <c r="D109" s="17" t="s">
        <v>4</v>
      </c>
      <c r="E109" s="17">
        <v>0.13499875122613461</v>
      </c>
      <c r="F109" s="17" t="s">
        <v>4</v>
      </c>
      <c r="G109" s="17" t="s">
        <v>4</v>
      </c>
    </row>
    <row r="110" spans="2:7" x14ac:dyDescent="0.25">
      <c r="B110" s="16" t="s">
        <v>34</v>
      </c>
      <c r="C110" s="18" t="s">
        <v>4</v>
      </c>
      <c r="D110" s="18" t="s">
        <v>4</v>
      </c>
      <c r="E110" s="18">
        <v>0.12514887946451134</v>
      </c>
      <c r="F110" s="18" t="s">
        <v>4</v>
      </c>
      <c r="G110" s="18" t="s">
        <v>4</v>
      </c>
    </row>
    <row r="111" spans="2:7" x14ac:dyDescent="0.25">
      <c r="B111" s="16" t="s">
        <v>35</v>
      </c>
      <c r="C111" s="17" t="s">
        <v>4</v>
      </c>
      <c r="D111" s="17" t="s">
        <v>4</v>
      </c>
      <c r="E111" s="17">
        <v>0.1512608325197459</v>
      </c>
      <c r="F111" s="17" t="s">
        <v>4</v>
      </c>
      <c r="G111" s="17" t="s">
        <v>4</v>
      </c>
    </row>
    <row r="112" spans="2:7" x14ac:dyDescent="0.25">
      <c r="B112" s="16" t="s">
        <v>36</v>
      </c>
      <c r="C112" s="18" t="s">
        <v>4</v>
      </c>
      <c r="D112" s="18" t="s">
        <v>4</v>
      </c>
      <c r="E112" s="18">
        <v>0.1356989349865437</v>
      </c>
      <c r="F112" s="18" t="s">
        <v>4</v>
      </c>
      <c r="G112" s="18" t="s">
        <v>4</v>
      </c>
    </row>
    <row r="113" spans="2:7" x14ac:dyDescent="0.25">
      <c r="B113" s="16" t="s">
        <v>37</v>
      </c>
      <c r="C113" s="17" t="s">
        <v>4</v>
      </c>
      <c r="D113" s="17" t="s">
        <v>4</v>
      </c>
      <c r="E113" s="17">
        <v>0.18493217368449866</v>
      </c>
      <c r="F113" s="17" t="s">
        <v>4</v>
      </c>
      <c r="G113" s="17" t="s">
        <v>4</v>
      </c>
    </row>
    <row r="114" spans="2:7" x14ac:dyDescent="0.25">
      <c r="B114" s="16" t="s">
        <v>38</v>
      </c>
      <c r="C114" s="18" t="s">
        <v>4</v>
      </c>
      <c r="D114" s="18" t="s">
        <v>4</v>
      </c>
      <c r="E114" s="18">
        <v>0.1227239325405781</v>
      </c>
      <c r="F114" s="18" t="s">
        <v>4</v>
      </c>
      <c r="G114" s="18" t="s">
        <v>4</v>
      </c>
    </row>
    <row r="115" spans="2:7" x14ac:dyDescent="0.25">
      <c r="B115" s="16" t="s">
        <v>39</v>
      </c>
      <c r="C115" s="17" t="s">
        <v>4</v>
      </c>
      <c r="D115" s="17" t="s">
        <v>4</v>
      </c>
      <c r="E115" s="17">
        <v>0.14734718892244905</v>
      </c>
      <c r="F115" s="17" t="s">
        <v>4</v>
      </c>
      <c r="G115" s="17" t="s">
        <v>4</v>
      </c>
    </row>
    <row r="116" spans="2:7" x14ac:dyDescent="0.25">
      <c r="B116" s="16" t="s">
        <v>40</v>
      </c>
      <c r="C116" s="18" t="s">
        <v>4</v>
      </c>
      <c r="D116" s="18" t="s">
        <v>4</v>
      </c>
      <c r="E116" s="18" t="s">
        <v>4</v>
      </c>
      <c r="F116" s="18">
        <v>0.37986921600020479</v>
      </c>
      <c r="G116" s="18" t="s">
        <v>4</v>
      </c>
    </row>
    <row r="117" spans="2:7" x14ac:dyDescent="0.25">
      <c r="B117" s="16" t="s">
        <v>41</v>
      </c>
      <c r="C117" s="17" t="s">
        <v>4</v>
      </c>
      <c r="D117" s="17" t="s">
        <v>4</v>
      </c>
      <c r="E117" s="17" t="s">
        <v>4</v>
      </c>
      <c r="F117" s="17">
        <v>0.36613175710690971</v>
      </c>
      <c r="G117" s="17" t="s">
        <v>4</v>
      </c>
    </row>
    <row r="118" spans="2:7" x14ac:dyDescent="0.25">
      <c r="B118" s="16" t="s">
        <v>42</v>
      </c>
      <c r="C118" s="18" t="s">
        <v>4</v>
      </c>
      <c r="D118" s="18" t="s">
        <v>4</v>
      </c>
      <c r="E118" s="18" t="s">
        <v>4</v>
      </c>
      <c r="F118" s="18">
        <v>0.37778187580669254</v>
      </c>
      <c r="G118" s="18" t="s">
        <v>4</v>
      </c>
    </row>
    <row r="119" spans="2:7" x14ac:dyDescent="0.25">
      <c r="B119" s="16" t="s">
        <v>43</v>
      </c>
      <c r="C119" s="17" t="s">
        <v>4</v>
      </c>
      <c r="D119" s="17" t="s">
        <v>4</v>
      </c>
      <c r="E119" s="17" t="s">
        <v>4</v>
      </c>
      <c r="F119" s="17" t="s">
        <v>4</v>
      </c>
      <c r="G119" s="17">
        <v>0.16781615329673216</v>
      </c>
    </row>
    <row r="120" spans="2:7" x14ac:dyDescent="0.25">
      <c r="B120" s="16" t="s">
        <v>44</v>
      </c>
      <c r="C120" s="18" t="s">
        <v>4</v>
      </c>
      <c r="D120" s="18" t="s">
        <v>4</v>
      </c>
      <c r="E120" s="18" t="s">
        <v>4</v>
      </c>
      <c r="F120" s="18" t="s">
        <v>4</v>
      </c>
      <c r="G120" s="18">
        <v>0.1408620350456129</v>
      </c>
    </row>
    <row r="121" spans="2:7" x14ac:dyDescent="0.25">
      <c r="B121" s="16" t="s">
        <v>45</v>
      </c>
      <c r="C121" s="17" t="s">
        <v>4</v>
      </c>
      <c r="D121" s="17" t="s">
        <v>4</v>
      </c>
      <c r="E121" s="17" t="s">
        <v>4</v>
      </c>
      <c r="F121" s="17" t="s">
        <v>4</v>
      </c>
      <c r="G121" s="17">
        <v>0.14648235053582673</v>
      </c>
    </row>
    <row r="122" spans="2:7" x14ac:dyDescent="0.25">
      <c r="B122" s="16" t="s">
        <v>46</v>
      </c>
      <c r="C122" s="18" t="s">
        <v>4</v>
      </c>
      <c r="D122" s="18" t="s">
        <v>4</v>
      </c>
      <c r="E122" s="18" t="s">
        <v>4</v>
      </c>
      <c r="F122" s="18" t="s">
        <v>4</v>
      </c>
      <c r="G122" s="18">
        <v>0.14459508517029498</v>
      </c>
    </row>
    <row r="123" spans="2:7" x14ac:dyDescent="0.25">
      <c r="B123" s="16" t="s">
        <v>47</v>
      </c>
      <c r="C123" s="17" t="s">
        <v>4</v>
      </c>
      <c r="D123" s="17" t="s">
        <v>4</v>
      </c>
      <c r="E123" s="17" t="s">
        <v>4</v>
      </c>
      <c r="F123" s="17" t="s">
        <v>4</v>
      </c>
      <c r="G123" s="17">
        <v>0.14926332028250891</v>
      </c>
    </row>
    <row r="124" spans="2:7" x14ac:dyDescent="0.25">
      <c r="B124" s="16" t="s">
        <v>48</v>
      </c>
      <c r="C124" s="18" t="s">
        <v>4</v>
      </c>
      <c r="D124" s="18" t="s">
        <v>4</v>
      </c>
      <c r="E124" s="18" t="s">
        <v>4</v>
      </c>
      <c r="F124" s="18" t="s">
        <v>4</v>
      </c>
      <c r="G124" s="18">
        <v>0.12938412923495166</v>
      </c>
    </row>
    <row r="125" spans="2:7" x14ac:dyDescent="0.25">
      <c r="B125" s="16" t="s">
        <v>49</v>
      </c>
      <c r="C125" s="17" t="s">
        <v>4</v>
      </c>
      <c r="D125" s="17" t="s">
        <v>4</v>
      </c>
      <c r="E125" s="17" t="s">
        <v>4</v>
      </c>
      <c r="F125" s="17" t="s">
        <v>4</v>
      </c>
      <c r="G125" s="17">
        <v>0.14879838982654231</v>
      </c>
    </row>
    <row r="126" spans="2:7" x14ac:dyDescent="0.25">
      <c r="B126" s="16" t="s">
        <v>50</v>
      </c>
      <c r="C126" s="18" t="s">
        <v>4</v>
      </c>
      <c r="D126" s="18" t="s">
        <v>4</v>
      </c>
      <c r="E126" s="18" t="s">
        <v>4</v>
      </c>
      <c r="F126" s="18" t="s">
        <v>4</v>
      </c>
      <c r="G126" s="18">
        <v>0.13666633540894921</v>
      </c>
    </row>
    <row r="127" spans="2:7" x14ac:dyDescent="0.25">
      <c r="B127" s="16" t="s">
        <v>51</v>
      </c>
      <c r="C127" s="17" t="s">
        <v>4</v>
      </c>
      <c r="D127" s="17" t="s">
        <v>4</v>
      </c>
      <c r="E127" s="17" t="s">
        <v>4</v>
      </c>
      <c r="F127" s="17" t="s">
        <v>4</v>
      </c>
      <c r="G127" s="17">
        <v>0.16847858637902294</v>
      </c>
    </row>
    <row r="128" spans="2:7" ht="10.050000000000001" customHeight="1" x14ac:dyDescent="0.25"/>
    <row r="130" spans="2:21" ht="15" x14ac:dyDescent="0.25">
      <c r="B130" s="14" t="s">
        <v>53</v>
      </c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</row>
    <row r="131" spans="2:21" ht="4.95" customHeight="1" x14ac:dyDescent="0.25"/>
    <row r="133" spans="2:21" x14ac:dyDescent="0.25">
      <c r="B133" s="19" t="s">
        <v>53</v>
      </c>
    </row>
    <row r="134" spans="2:21" ht="4.95" customHeight="1" x14ac:dyDescent="0.25"/>
    <row r="135" spans="2:21" x14ac:dyDescent="0.25">
      <c r="B135" s="15" t="s">
        <v>54</v>
      </c>
      <c r="C135" s="16" t="s">
        <v>5</v>
      </c>
      <c r="D135" s="16" t="s">
        <v>6</v>
      </c>
      <c r="E135" s="16" t="s">
        <v>7</v>
      </c>
      <c r="F135" s="16" t="s">
        <v>8</v>
      </c>
      <c r="G135" s="16" t="s">
        <v>9</v>
      </c>
    </row>
    <row r="136" spans="2:21" x14ac:dyDescent="0.25">
      <c r="B136" s="16" t="s">
        <v>55</v>
      </c>
      <c r="C136" s="17">
        <v>0.27033449556619465</v>
      </c>
      <c r="D136" s="17">
        <v>0.24627548911014527</v>
      </c>
      <c r="E136" s="17">
        <v>-2.9606641636746382</v>
      </c>
      <c r="F136" s="17">
        <v>0.16539995515515105</v>
      </c>
      <c r="G136" s="17">
        <v>-1.2395897248870917</v>
      </c>
    </row>
    <row r="137" spans="2:21" x14ac:dyDescent="0.25">
      <c r="B137" s="16" t="s">
        <v>56</v>
      </c>
      <c r="C137" s="18">
        <v>0.2215230010175972</v>
      </c>
      <c r="D137" s="18">
        <v>-0.52728183482027524</v>
      </c>
      <c r="E137" s="18">
        <v>0.93334070357719345</v>
      </c>
      <c r="F137" s="18">
        <v>0.19484522457773965</v>
      </c>
      <c r="G137" s="18">
        <v>1.0797526869706715</v>
      </c>
    </row>
    <row r="138" spans="2:21" x14ac:dyDescent="0.25">
      <c r="B138" s="16" t="s">
        <v>57</v>
      </c>
      <c r="C138" s="17">
        <v>-2.0267482777808805</v>
      </c>
      <c r="D138" s="17">
        <v>-2.9446376688538223</v>
      </c>
      <c r="E138" s="17">
        <v>-2.8550349278320648</v>
      </c>
      <c r="F138" s="17">
        <v>-2.9561949777773893</v>
      </c>
      <c r="G138" s="17">
        <v>-2.8179606167347928</v>
      </c>
    </row>
    <row r="139" spans="2:21" x14ac:dyDescent="0.25">
      <c r="B139" s="16" t="s">
        <v>58</v>
      </c>
      <c r="C139" s="18">
        <v>-0.42370746453758207</v>
      </c>
      <c r="D139" s="18">
        <v>-0.50998527164736873</v>
      </c>
      <c r="E139" s="18">
        <v>-2.6678225398660071</v>
      </c>
      <c r="F139" s="18">
        <v>-0.87056512723320989</v>
      </c>
      <c r="G139" s="18">
        <v>-0.37920141076341923</v>
      </c>
    </row>
    <row r="140" spans="2:21" x14ac:dyDescent="0.25">
      <c r="B140" s="16" t="s">
        <v>59</v>
      </c>
      <c r="C140" s="17">
        <v>1.332198212083147</v>
      </c>
      <c r="D140" s="17">
        <v>1.3656013374240481</v>
      </c>
      <c r="E140" s="17">
        <v>-9.0953964051032371E-2</v>
      </c>
      <c r="F140" s="17">
        <v>1.770365325755304</v>
      </c>
      <c r="G140" s="17">
        <v>0.513595743833135</v>
      </c>
    </row>
    <row r="141" spans="2:21" x14ac:dyDescent="0.25">
      <c r="B141" s="16" t="s">
        <v>60</v>
      </c>
      <c r="C141" s="18">
        <v>0.10450134653112603</v>
      </c>
      <c r="D141" s="18">
        <v>0.24233776021397577</v>
      </c>
      <c r="E141" s="18">
        <v>-1.1690381174890165</v>
      </c>
      <c r="F141" s="18">
        <v>0.19484522457773965</v>
      </c>
      <c r="G141" s="18">
        <v>-3.2560460036576995</v>
      </c>
    </row>
    <row r="142" spans="2:21" x14ac:dyDescent="0.25">
      <c r="B142" s="16" t="s">
        <v>61</v>
      </c>
      <c r="C142" s="17">
        <v>1.0257635170581829</v>
      </c>
      <c r="D142" s="17">
        <v>0.99140868594146048</v>
      </c>
      <c r="E142" s="17">
        <v>1.0948331068675812</v>
      </c>
      <c r="F142" s="17">
        <v>1.770365325755304</v>
      </c>
      <c r="G142" s="17">
        <v>0.92949790840199653</v>
      </c>
    </row>
    <row r="143" spans="2:21" x14ac:dyDescent="0.25">
      <c r="B143" s="16" t="s">
        <v>62</v>
      </c>
      <c r="C143" s="18">
        <v>1.4774827293758315</v>
      </c>
      <c r="D143" s="18">
        <v>-0.32060676565696711</v>
      </c>
      <c r="E143" s="18">
        <v>0.95655223519064547</v>
      </c>
      <c r="F143" s="18">
        <v>0.19484522457773965</v>
      </c>
      <c r="G143" s="18">
        <v>7.7748287164415217E-2</v>
      </c>
    </row>
    <row r="144" spans="2:21" x14ac:dyDescent="0.25">
      <c r="B144" s="16" t="s">
        <v>63</v>
      </c>
      <c r="C144" s="17">
        <v>0.67709326756001675</v>
      </c>
      <c r="D144" s="17">
        <v>0.43171626620437742</v>
      </c>
      <c r="E144" s="17">
        <v>1.0925056750014315</v>
      </c>
      <c r="F144" s="17">
        <v>0.19484522457773965</v>
      </c>
      <c r="G144" s="17">
        <v>1.0720358832143768</v>
      </c>
    </row>
    <row r="145" spans="2:7" x14ac:dyDescent="0.25">
      <c r="B145" s="16" t="s">
        <v>64</v>
      </c>
      <c r="C145" s="18">
        <v>-0.2502975696809544</v>
      </c>
      <c r="D145" s="18">
        <v>-0.13516598856273496</v>
      </c>
      <c r="E145" s="18">
        <v>0.17647185038920449</v>
      </c>
      <c r="F145" s="18">
        <v>0.19484522457773965</v>
      </c>
      <c r="G145" s="18">
        <v>0.75269310139393952</v>
      </c>
    </row>
    <row r="146" spans="2:7" x14ac:dyDescent="0.25">
      <c r="B146" s="16" t="s">
        <v>65</v>
      </c>
      <c r="C146" s="17">
        <v>-0.19836336312648656</v>
      </c>
      <c r="D146" s="17">
        <v>0.43171626620437742</v>
      </c>
      <c r="E146" s="17">
        <v>0.66113008145643604</v>
      </c>
      <c r="F146" s="17">
        <v>0.19484522457773965</v>
      </c>
      <c r="G146" s="17">
        <v>0.93266045241569429</v>
      </c>
    </row>
    <row r="147" spans="2:7" x14ac:dyDescent="0.25">
      <c r="B147" s="16" t="s">
        <v>66</v>
      </c>
      <c r="C147" s="18">
        <v>0.65614669524921343</v>
      </c>
      <c r="D147" s="18">
        <v>0.24296439181602209</v>
      </c>
      <c r="E147" s="18">
        <v>1.0652058555536574</v>
      </c>
      <c r="F147" s="18">
        <v>0.19484522457773965</v>
      </c>
      <c r="G147" s="18">
        <v>0.37173222801986655</v>
      </c>
    </row>
    <row r="148" spans="2:7" x14ac:dyDescent="0.25">
      <c r="B148" s="16" t="s">
        <v>67</v>
      </c>
      <c r="C148" s="17">
        <v>5.131610184855051E-2</v>
      </c>
      <c r="D148" s="17">
        <v>-0.69542604874160097</v>
      </c>
      <c r="E148" s="17">
        <v>-1.4651587137913415</v>
      </c>
      <c r="F148" s="17">
        <v>-0.85481954357807888</v>
      </c>
      <c r="G148" s="17">
        <v>-1.1833807665658687</v>
      </c>
    </row>
    <row r="149" spans="2:7" x14ac:dyDescent="0.25">
      <c r="B149" s="16" t="s">
        <v>68</v>
      </c>
      <c r="C149" s="18">
        <v>-1.0424596866992553</v>
      </c>
      <c r="D149" s="18">
        <v>-2.3810665113808334</v>
      </c>
      <c r="E149" s="18">
        <v>-1.200084532052218</v>
      </c>
      <c r="F149" s="18">
        <v>-1.3806748765998249</v>
      </c>
      <c r="G149" s="18">
        <v>-1.5774527136413363</v>
      </c>
    </row>
    <row r="150" spans="2:7" x14ac:dyDescent="0.25">
      <c r="B150" s="16" t="s">
        <v>69</v>
      </c>
      <c r="C150" s="17">
        <v>-0.76141086266363012</v>
      </c>
      <c r="D150" s="17">
        <v>-1.2584295657728073</v>
      </c>
      <c r="E150" s="17">
        <v>-0.94287029359603336</v>
      </c>
      <c r="F150" s="17">
        <v>-1.3806748765998249</v>
      </c>
      <c r="G150" s="17">
        <v>-0.94356122215427851</v>
      </c>
    </row>
    <row r="151" spans="2:7" x14ac:dyDescent="0.25">
      <c r="B151" s="16" t="s">
        <v>70</v>
      </c>
      <c r="C151" s="18">
        <v>-0.39276450299937071</v>
      </c>
      <c r="D151" s="18">
        <v>0.24233776021397577</v>
      </c>
      <c r="E151" s="18">
        <v>0.82950375052633096</v>
      </c>
      <c r="F151" s="18">
        <v>0.19484522457773965</v>
      </c>
      <c r="G151" s="18">
        <v>0.37318665947661045</v>
      </c>
    </row>
    <row r="152" spans="2:7" x14ac:dyDescent="0.25">
      <c r="B152" s="16" t="s">
        <v>71</v>
      </c>
      <c r="C152" s="17">
        <v>-0.70308325070249755</v>
      </c>
      <c r="D152" s="17">
        <v>-1.6180691109348282</v>
      </c>
      <c r="E152" s="17">
        <v>-0.37307049693473915</v>
      </c>
      <c r="F152" s="17">
        <v>-1.9065302096215708</v>
      </c>
      <c r="G152" s="17">
        <v>0.34987238038898633</v>
      </c>
    </row>
    <row r="153" spans="2:7" x14ac:dyDescent="0.25">
      <c r="B153" s="16" t="s">
        <v>72</v>
      </c>
      <c r="C153" s="18">
        <v>-0.39227071240634676</v>
      </c>
      <c r="D153" s="18">
        <v>0.24296439181602209</v>
      </c>
      <c r="E153" s="18">
        <v>0.93882278172561517</v>
      </c>
      <c r="F153" s="18">
        <v>0.19484522457773965</v>
      </c>
      <c r="G153" s="18">
        <v>0.3481318124505362</v>
      </c>
    </row>
    <row r="154" spans="2:7" x14ac:dyDescent="0.25">
      <c r="B154" s="16" t="s">
        <v>73</v>
      </c>
      <c r="C154" s="17">
        <v>-1.6946881322795331</v>
      </c>
      <c r="D154" s="17">
        <v>-2.3810665113808334</v>
      </c>
      <c r="E154" s="17">
        <v>-1.3926948891870066</v>
      </c>
      <c r="F154" s="17">
        <v>-2.9561949777773893</v>
      </c>
      <c r="G154" s="17">
        <v>-2.5354171525534706</v>
      </c>
    </row>
    <row r="155" spans="2:7" x14ac:dyDescent="0.25">
      <c r="B155" s="16" t="s">
        <v>74</v>
      </c>
      <c r="C155" s="18">
        <v>1.009052264227839</v>
      </c>
      <c r="D155" s="18">
        <v>5.4212517427666723E-2</v>
      </c>
      <c r="E155" s="18">
        <v>-1.2314684141175429</v>
      </c>
      <c r="F155" s="18">
        <v>0.19484522457773965</v>
      </c>
      <c r="G155" s="18">
        <v>0.66082185584847486</v>
      </c>
    </row>
    <row r="156" spans="2:7" x14ac:dyDescent="0.25">
      <c r="B156" s="16" t="s">
        <v>75</v>
      </c>
      <c r="C156" s="17">
        <v>0.21180278999381225</v>
      </c>
      <c r="D156" s="17">
        <v>0.24233776021397577</v>
      </c>
      <c r="E156" s="17">
        <v>-1.1572019126218871</v>
      </c>
      <c r="F156" s="17">
        <v>0.19484522457773965</v>
      </c>
      <c r="G156" s="17">
        <v>-0.7925900128313087</v>
      </c>
    </row>
    <row r="157" spans="2:7" x14ac:dyDescent="0.25">
      <c r="B157" s="16" t="s">
        <v>76</v>
      </c>
      <c r="C157" s="18">
        <v>1.1245771603972061</v>
      </c>
      <c r="D157" s="18">
        <v>0.81989438356574817</v>
      </c>
      <c r="E157" s="18">
        <v>0.94043988701021242</v>
      </c>
      <c r="F157" s="18">
        <v>0.7207005575994857</v>
      </c>
      <c r="G157" s="18">
        <v>0.63804815829960004</v>
      </c>
    </row>
    <row r="158" spans="2:7" x14ac:dyDescent="0.25">
      <c r="B158" s="16" t="s">
        <v>77</v>
      </c>
      <c r="C158" s="17">
        <v>-0.97334236455011047</v>
      </c>
      <c r="D158" s="17">
        <v>-1.408082944477397</v>
      </c>
      <c r="E158" s="17">
        <v>-0.79832430580770986</v>
      </c>
      <c r="F158" s="17">
        <v>-1.3806748765998249</v>
      </c>
      <c r="G158" s="17">
        <v>-2.2471103836979509</v>
      </c>
    </row>
    <row r="159" spans="2:7" x14ac:dyDescent="0.25">
      <c r="B159" s="16" t="s">
        <v>78</v>
      </c>
      <c r="C159" s="18">
        <v>0.70007521802098083</v>
      </c>
      <c r="D159" s="18">
        <v>1.3656013374240481</v>
      </c>
      <c r="E159" s="18">
        <v>0.75312603641712217</v>
      </c>
      <c r="F159" s="18">
        <v>1.2445099927335581</v>
      </c>
      <c r="G159" s="18">
        <v>-0.33282662309932731</v>
      </c>
    </row>
    <row r="160" spans="2:7" x14ac:dyDescent="0.25">
      <c r="B160" s="16" t="s">
        <v>79</v>
      </c>
      <c r="C160" s="17">
        <v>-0.58931061626112846</v>
      </c>
      <c r="D160" s="17">
        <v>-2.7591968917595899</v>
      </c>
      <c r="E160" s="17">
        <v>-0.40191781867170712</v>
      </c>
      <c r="F160" s="17">
        <v>-1.3806748765998249</v>
      </c>
      <c r="G160" s="17">
        <v>-8.4529443748294325E-2</v>
      </c>
    </row>
    <row r="161" spans="2:7" x14ac:dyDescent="0.25">
      <c r="B161" s="16" t="s">
        <v>80</v>
      </c>
      <c r="C161" s="18">
        <v>0.88745276599613987</v>
      </c>
      <c r="D161" s="18">
        <v>0.63445360647151605</v>
      </c>
      <c r="E161" s="18">
        <v>-1.3767139748686212</v>
      </c>
      <c r="F161" s="18">
        <v>0.7207005575994857</v>
      </c>
      <c r="G161" s="18">
        <v>0.49681610483777805</v>
      </c>
    </row>
    <row r="162" spans="2:7" x14ac:dyDescent="0.25">
      <c r="B162" s="16" t="s">
        <v>81</v>
      </c>
      <c r="C162" s="17">
        <v>-1.3320004039957518</v>
      </c>
      <c r="D162" s="17">
        <v>-0.52397073752615209</v>
      </c>
      <c r="E162" s="17">
        <v>0.92622654130860593</v>
      </c>
      <c r="F162" s="17">
        <v>-0.31526452478887534</v>
      </c>
      <c r="G162" s="17">
        <v>0.62349101520251071</v>
      </c>
    </row>
    <row r="163" spans="2:7" x14ac:dyDescent="0.25">
      <c r="B163" s="16" t="s">
        <v>82</v>
      </c>
      <c r="C163" s="18">
        <v>1.1436923337559253</v>
      </c>
      <c r="D163" s="18">
        <v>-1.4651046349361154</v>
      </c>
      <c r="E163" s="18">
        <v>-0.2137518135354067</v>
      </c>
      <c r="F163" s="18">
        <v>-0.85481954357807888</v>
      </c>
      <c r="G163" s="18">
        <v>0.20320262904252687</v>
      </c>
    </row>
    <row r="164" spans="2:7" x14ac:dyDescent="0.25">
      <c r="B164" s="16" t="s">
        <v>83</v>
      </c>
      <c r="C164" s="17">
        <v>0.87557875241275074</v>
      </c>
      <c r="D164" s="17">
        <v>0.24296439181602209</v>
      </c>
      <c r="E164" s="17">
        <v>0.61579878191042892</v>
      </c>
      <c r="F164" s="17">
        <v>0.19484522457773965</v>
      </c>
      <c r="G164" s="17">
        <v>6.9610065684864025E-2</v>
      </c>
    </row>
    <row r="165" spans="2:7" x14ac:dyDescent="0.25">
      <c r="B165" s="16" t="s">
        <v>84</v>
      </c>
      <c r="C165" s="18">
        <v>-1.800756117832595</v>
      </c>
      <c r="D165" s="18">
        <v>0.82383211246191768</v>
      </c>
      <c r="E165" s="18">
        <v>0.94042800299677576</v>
      </c>
      <c r="F165" s="18">
        <v>-0.34470979421146386</v>
      </c>
      <c r="G165" s="18">
        <v>-0.51493813704711522</v>
      </c>
    </row>
    <row r="166" spans="2:7" x14ac:dyDescent="0.25">
      <c r="B166" s="16" t="s">
        <v>85</v>
      </c>
      <c r="C166" s="17">
        <v>0.83040074421131926</v>
      </c>
      <c r="D166" s="17">
        <v>-1.4444969744690854</v>
      </c>
      <c r="E166" s="17">
        <v>0.37923263832645571</v>
      </c>
      <c r="F166" s="17">
        <v>-0.85481954357807888</v>
      </c>
      <c r="G166" s="17">
        <v>-0.10784436266027302</v>
      </c>
    </row>
    <row r="167" spans="2:7" x14ac:dyDescent="0.25">
      <c r="B167" s="16" t="s">
        <v>86</v>
      </c>
      <c r="C167" s="18">
        <v>-1.561198404712949</v>
      </c>
      <c r="D167" s="18">
        <v>-2.3777554140867099</v>
      </c>
      <c r="E167" s="18">
        <v>-2.4798613239526488</v>
      </c>
      <c r="F167" s="18">
        <v>-2.9698946635448467</v>
      </c>
      <c r="G167" s="18">
        <v>-2.1269431859927486</v>
      </c>
    </row>
    <row r="168" spans="2:7" x14ac:dyDescent="0.25">
      <c r="B168" s="16" t="s">
        <v>87</v>
      </c>
      <c r="C168" s="17">
        <v>0.81338436334937314</v>
      </c>
      <c r="D168" s="17">
        <v>0.24233776021397577</v>
      </c>
      <c r="E168" s="17">
        <v>-0.52682401026850489</v>
      </c>
      <c r="F168" s="17">
        <v>0.19484522457773965</v>
      </c>
      <c r="G168" s="17">
        <v>-1.1887485154642861</v>
      </c>
    </row>
    <row r="169" spans="2:7" x14ac:dyDescent="0.25">
      <c r="B169" s="16" t="s">
        <v>88</v>
      </c>
      <c r="C169" s="18">
        <v>-0.43571847048921958</v>
      </c>
      <c r="D169" s="18">
        <v>-0.29943146474815446</v>
      </c>
      <c r="E169" s="18">
        <v>-1.9032401696565746</v>
      </c>
      <c r="F169" s="18">
        <v>0.19484522457773965</v>
      </c>
      <c r="G169" s="18">
        <v>-2.4207125365601003</v>
      </c>
    </row>
    <row r="170" spans="2:7" x14ac:dyDescent="0.25">
      <c r="B170" s="16" t="s">
        <v>89</v>
      </c>
      <c r="C170" s="17">
        <v>-3.0886292698737505</v>
      </c>
      <c r="D170" s="17">
        <v>-0.33852996043191985</v>
      </c>
      <c r="E170" s="17">
        <v>-2.2439936229367912</v>
      </c>
      <c r="F170" s="17">
        <v>-0.33101010844400636</v>
      </c>
      <c r="G170" s="17">
        <v>-1.3974853626195816</v>
      </c>
    </row>
    <row r="171" spans="2:7" x14ac:dyDescent="0.25">
      <c r="B171" s="16" t="s">
        <v>90</v>
      </c>
      <c r="C171" s="18">
        <v>-1.4792240010517663</v>
      </c>
      <c r="D171" s="18">
        <v>-1.0914796238953106</v>
      </c>
      <c r="E171" s="18">
        <v>-1.085270366590861</v>
      </c>
      <c r="F171" s="18">
        <v>-0.31526452478887534</v>
      </c>
      <c r="G171" s="18">
        <v>0.32081470416819713</v>
      </c>
    </row>
    <row r="172" spans="2:7" x14ac:dyDescent="0.25">
      <c r="B172" s="16" t="s">
        <v>91</v>
      </c>
      <c r="C172" s="17">
        <v>-1.1872848080161713</v>
      </c>
      <c r="D172" s="17">
        <v>0.40991433369351843</v>
      </c>
      <c r="E172" s="17">
        <v>0.38019813951013481</v>
      </c>
      <c r="F172" s="17">
        <v>0.19484522457773965</v>
      </c>
      <c r="G172" s="17">
        <v>0.50704583127069036</v>
      </c>
    </row>
    <row r="173" spans="2:7" x14ac:dyDescent="0.25">
      <c r="B173" s="16" t="s">
        <v>92</v>
      </c>
      <c r="C173" s="18">
        <v>0.39136147222160289</v>
      </c>
      <c r="D173" s="18">
        <v>5.3585885825620412E-2</v>
      </c>
      <c r="E173" s="18">
        <v>0.39113043617534909</v>
      </c>
      <c r="F173" s="18">
        <v>0.19484522457773965</v>
      </c>
      <c r="G173" s="18">
        <v>0.50292621811598515</v>
      </c>
    </row>
    <row r="174" spans="2:7" x14ac:dyDescent="0.25">
      <c r="B174" s="16" t="s">
        <v>93</v>
      </c>
      <c r="C174" s="17">
        <v>-0.35525810072105846</v>
      </c>
      <c r="D174" s="17">
        <v>0.61715704329860954</v>
      </c>
      <c r="E174" s="17">
        <v>-0.21432615584425629</v>
      </c>
      <c r="F174" s="17">
        <v>0.19484522457773965</v>
      </c>
      <c r="G174" s="17">
        <v>-1.6799319503819461</v>
      </c>
    </row>
    <row r="175" spans="2:7" x14ac:dyDescent="0.25">
      <c r="B175" s="16" t="s">
        <v>94</v>
      </c>
      <c r="C175" s="18">
        <v>-0.24931138465877045</v>
      </c>
      <c r="D175" s="18">
        <v>-1.1087761870682171</v>
      </c>
      <c r="E175" s="18">
        <v>0.50428065788491117</v>
      </c>
      <c r="F175" s="18">
        <v>0.19484522457773965</v>
      </c>
      <c r="G175" s="18">
        <v>1.0720358832143768</v>
      </c>
    </row>
    <row r="176" spans="2:7" x14ac:dyDescent="0.25">
      <c r="B176" s="16" t="s">
        <v>95</v>
      </c>
      <c r="C176" s="17">
        <v>-6.3238332176106762E-2</v>
      </c>
      <c r="D176" s="17">
        <v>-0.14609639846165084</v>
      </c>
      <c r="E176" s="17">
        <v>0.27960042813639463</v>
      </c>
      <c r="F176" s="17">
        <v>0.19484522457773965</v>
      </c>
      <c r="G176" s="17">
        <v>-1.0584359199046658</v>
      </c>
    </row>
    <row r="177" spans="2:7" x14ac:dyDescent="0.25">
      <c r="B177" s="16" t="s">
        <v>96</v>
      </c>
      <c r="C177" s="18">
        <v>0.20873793313210404</v>
      </c>
      <c r="D177" s="18">
        <v>0.51179304850475682</v>
      </c>
      <c r="E177" s="18">
        <v>0.56739864346275604</v>
      </c>
      <c r="F177" s="18">
        <v>1.770365325755304</v>
      </c>
      <c r="G177" s="18">
        <v>1.2103008046448682</v>
      </c>
    </row>
    <row r="178" spans="2:7" x14ac:dyDescent="0.25">
      <c r="B178" s="16" t="s">
        <v>97</v>
      </c>
      <c r="C178" s="17">
        <v>0.97126968374590339</v>
      </c>
      <c r="D178" s="17">
        <v>5.3585885825620412E-2</v>
      </c>
      <c r="E178" s="17">
        <v>-9.8029379457178087E-2</v>
      </c>
      <c r="F178" s="17">
        <v>0.19484522457773965</v>
      </c>
      <c r="G178" s="17">
        <v>0.3188242040446953</v>
      </c>
    </row>
    <row r="179" spans="2:7" x14ac:dyDescent="0.25">
      <c r="B179" s="16" t="s">
        <v>98</v>
      </c>
      <c r="C179" s="18">
        <v>-0.40525762529197068</v>
      </c>
      <c r="D179" s="18">
        <v>-1.8802755730353167</v>
      </c>
      <c r="E179" s="18">
        <v>-1.5035253242632058</v>
      </c>
      <c r="F179" s="18">
        <v>-1.3806748765998249</v>
      </c>
      <c r="G179" s="18">
        <v>-0.9788096163787825</v>
      </c>
    </row>
    <row r="180" spans="2:7" x14ac:dyDescent="0.25">
      <c r="B180" s="16" t="s">
        <v>99</v>
      </c>
      <c r="C180" s="17">
        <v>0.50257591819043079</v>
      </c>
      <c r="D180" s="17">
        <v>0.59929283968392</v>
      </c>
      <c r="E180" s="17">
        <v>0.17330532009349592</v>
      </c>
      <c r="F180" s="17">
        <v>0.19484522457773965</v>
      </c>
      <c r="G180" s="17">
        <v>0.78319164191091095</v>
      </c>
    </row>
    <row r="181" spans="2:7" x14ac:dyDescent="0.25">
      <c r="B181" s="16" t="s">
        <v>100</v>
      </c>
      <c r="C181" s="18">
        <v>0.40354061383659418</v>
      </c>
      <c r="D181" s="18">
        <v>0.24233776021397577</v>
      </c>
      <c r="E181" s="18">
        <v>0.67738116277639504</v>
      </c>
      <c r="F181" s="18">
        <v>1.2308103069661005</v>
      </c>
      <c r="G181" s="18">
        <v>1.2266964114194632</v>
      </c>
    </row>
    <row r="182" spans="2:7" x14ac:dyDescent="0.25">
      <c r="B182" s="16" t="s">
        <v>101</v>
      </c>
      <c r="C182" s="17">
        <v>0.22434058499186532</v>
      </c>
      <c r="D182" s="17">
        <v>0.39835729219255622</v>
      </c>
      <c r="E182" s="17">
        <v>0.10484829631464307</v>
      </c>
      <c r="F182" s="17">
        <v>0.19484522457773965</v>
      </c>
      <c r="G182" s="17">
        <v>0.18573598320759507</v>
      </c>
    </row>
    <row r="183" spans="2:7" x14ac:dyDescent="0.25">
      <c r="B183" s="16" t="s">
        <v>102</v>
      </c>
      <c r="C183" s="18">
        <v>0.24952646832208331</v>
      </c>
      <c r="D183" s="18">
        <v>0.32304117411640149</v>
      </c>
      <c r="E183" s="18">
        <v>-0.50879253017027171</v>
      </c>
      <c r="F183" s="18">
        <v>0.19484522457773965</v>
      </c>
      <c r="G183" s="18">
        <v>0.37732443161694917</v>
      </c>
    </row>
    <row r="184" spans="2:7" x14ac:dyDescent="0.25">
      <c r="B184" s="16" t="s">
        <v>103</v>
      </c>
      <c r="C184" s="17">
        <v>0.19704818433036203</v>
      </c>
      <c r="D184" s="17">
        <v>0.40229502108872578</v>
      </c>
      <c r="E184" s="17">
        <v>-0.98476202534362822</v>
      </c>
      <c r="F184" s="17">
        <v>0.19484522457773965</v>
      </c>
      <c r="G184" s="17">
        <v>-1.1957431323697949</v>
      </c>
    </row>
    <row r="185" spans="2:7" x14ac:dyDescent="0.25">
      <c r="B185" s="16" t="s">
        <v>104</v>
      </c>
      <c r="C185" s="18">
        <v>-0.35519509261526555</v>
      </c>
      <c r="D185" s="18">
        <v>0.24233776021397577</v>
      </c>
      <c r="E185" s="18">
        <v>0.6243763374885194</v>
      </c>
      <c r="F185" s="18">
        <v>0.19484522457773965</v>
      </c>
      <c r="G185" s="18">
        <v>0.45599506978301291</v>
      </c>
    </row>
    <row r="186" spans="2:7" x14ac:dyDescent="0.25">
      <c r="B186" s="16" t="s">
        <v>105</v>
      </c>
      <c r="C186" s="17">
        <v>0.18732797330657708</v>
      </c>
      <c r="D186" s="17">
        <v>0.43171626620437742</v>
      </c>
      <c r="E186" s="17">
        <v>-0.53592526371568783</v>
      </c>
      <c r="F186" s="17">
        <v>0.19484522457773965</v>
      </c>
      <c r="G186" s="17">
        <v>0.63948302698952264</v>
      </c>
    </row>
    <row r="187" spans="2:7" x14ac:dyDescent="0.25">
      <c r="B187" s="16" t="s">
        <v>106</v>
      </c>
      <c r="C187" s="18">
        <v>2.200844369413496E-2</v>
      </c>
      <c r="D187" s="18">
        <v>0.43171626620437742</v>
      </c>
      <c r="E187" s="18">
        <v>-6.3875157078902067E-2</v>
      </c>
      <c r="F187" s="18">
        <v>0.19484522457773965</v>
      </c>
      <c r="G187" s="18">
        <v>0.19802554398804678</v>
      </c>
    </row>
    <row r="188" spans="2:7" x14ac:dyDescent="0.25">
      <c r="B188" s="16" t="s">
        <v>107</v>
      </c>
      <c r="C188" s="17">
        <v>-1.2605741497123364</v>
      </c>
      <c r="D188" s="17">
        <v>-0.88423691429021967</v>
      </c>
      <c r="E188" s="17">
        <v>-4.0373496409562282E-2</v>
      </c>
      <c r="F188" s="17">
        <v>-0.31526452478887534</v>
      </c>
      <c r="G188" s="17">
        <v>0.30690718240818793</v>
      </c>
    </row>
    <row r="189" spans="2:7" x14ac:dyDescent="0.25">
      <c r="B189" s="16" t="s">
        <v>108</v>
      </c>
      <c r="C189" s="18">
        <v>0.16698343517544262</v>
      </c>
      <c r="D189" s="18">
        <v>-0.31729566836284395</v>
      </c>
      <c r="E189" s="18">
        <v>0.20585432120061126</v>
      </c>
      <c r="F189" s="18">
        <v>0.19484522457773965</v>
      </c>
      <c r="G189" s="18">
        <v>0.50256584235141477</v>
      </c>
    </row>
    <row r="190" spans="2:7" x14ac:dyDescent="0.25">
      <c r="B190" s="16" t="s">
        <v>109</v>
      </c>
      <c r="C190" s="17">
        <v>0.21551560379445714</v>
      </c>
      <c r="D190" s="17">
        <v>-0.11399068765392228</v>
      </c>
      <c r="E190" s="17">
        <v>-1.2298163543791845</v>
      </c>
      <c r="F190" s="17">
        <v>-0.34470979421146386</v>
      </c>
      <c r="G190" s="17">
        <v>-1.691655199083713</v>
      </c>
    </row>
    <row r="191" spans="2:7" x14ac:dyDescent="0.25">
      <c r="B191" s="16" t="s">
        <v>110</v>
      </c>
      <c r="C191" s="18">
        <v>0.44620495339619209</v>
      </c>
      <c r="D191" s="18">
        <v>0.24233776021397577</v>
      </c>
      <c r="E191" s="18">
        <v>0.66237555711242724</v>
      </c>
      <c r="F191" s="18">
        <v>0.19484522457773965</v>
      </c>
      <c r="G191" s="18">
        <v>0.6221334601647236</v>
      </c>
    </row>
    <row r="192" spans="2:7" x14ac:dyDescent="0.25">
      <c r="B192" s="16" t="s">
        <v>111</v>
      </c>
      <c r="C192" s="17">
        <v>0.96409182390401238</v>
      </c>
      <c r="D192" s="17">
        <v>0.98747095704529098</v>
      </c>
      <c r="E192" s="17">
        <v>-0.91286830426749299</v>
      </c>
      <c r="F192" s="17">
        <v>0.7207005575994857</v>
      </c>
      <c r="G192" s="17">
        <v>-1.3448310197446198</v>
      </c>
    </row>
    <row r="193" spans="2:7" x14ac:dyDescent="0.25">
      <c r="B193" s="16" t="s">
        <v>112</v>
      </c>
      <c r="C193" s="18">
        <v>-2.0681812380655321E-2</v>
      </c>
      <c r="D193" s="18">
        <v>-1.0736154202806212</v>
      </c>
      <c r="E193" s="18">
        <v>0.21608817529770968</v>
      </c>
      <c r="F193" s="18">
        <v>0.19484522457773965</v>
      </c>
      <c r="G193" s="18">
        <v>0.50656492263097164</v>
      </c>
    </row>
    <row r="194" spans="2:7" x14ac:dyDescent="0.25">
      <c r="B194" s="16" t="s">
        <v>113</v>
      </c>
      <c r="C194" s="17">
        <v>-0.49420444353172677</v>
      </c>
      <c r="D194" s="17">
        <v>-0.32785559184725982</v>
      </c>
      <c r="E194" s="17">
        <v>-0.72149323717617431</v>
      </c>
      <c r="F194" s="17">
        <v>-2.4008943753330549</v>
      </c>
      <c r="G194" s="17">
        <v>-1.6805662992488486</v>
      </c>
    </row>
    <row r="195" spans="2:7" x14ac:dyDescent="0.25">
      <c r="B195" s="16" t="s">
        <v>114</v>
      </c>
      <c r="C195" s="18">
        <v>1.04533808639267</v>
      </c>
      <c r="D195" s="18">
        <v>-0.12791716237244227</v>
      </c>
      <c r="E195" s="18">
        <v>0.3971238953713363</v>
      </c>
      <c r="F195" s="18">
        <v>0.19484522457773965</v>
      </c>
      <c r="G195" s="18">
        <v>7.4015815321275436E-2</v>
      </c>
    </row>
    <row r="196" spans="2:7" x14ac:dyDescent="0.25">
      <c r="B196" s="16" t="s">
        <v>115</v>
      </c>
      <c r="C196" s="17">
        <v>-1.2839619243715079</v>
      </c>
      <c r="D196" s="17">
        <v>-0.1530891833376877</v>
      </c>
      <c r="E196" s="17">
        <v>-0.15450110331624009</v>
      </c>
      <c r="F196" s="17">
        <v>-0.85481954357807888</v>
      </c>
      <c r="G196" s="17">
        <v>0.81897257846236204</v>
      </c>
    </row>
    <row r="197" spans="2:7" x14ac:dyDescent="0.25">
      <c r="B197" s="16" t="s">
        <v>116</v>
      </c>
      <c r="C197" s="18">
        <v>0.66606435349335458</v>
      </c>
      <c r="D197" s="18">
        <v>0.24233776021397577</v>
      </c>
      <c r="E197" s="18">
        <v>0.63601747082145921</v>
      </c>
      <c r="F197" s="18">
        <v>0.19484522457773965</v>
      </c>
      <c r="G197" s="18">
        <v>0.61883392959985972</v>
      </c>
    </row>
    <row r="198" spans="2:7" x14ac:dyDescent="0.25">
      <c r="B198" s="16" t="s">
        <v>117</v>
      </c>
      <c r="C198" s="17">
        <v>1.1816291821820264</v>
      </c>
      <c r="D198" s="17">
        <v>5.3585885825620412E-2</v>
      </c>
      <c r="E198" s="17">
        <v>-4.8054667384217611E-2</v>
      </c>
      <c r="F198" s="17">
        <v>0.19484522457773965</v>
      </c>
      <c r="G198" s="17">
        <v>0.65297117463181764</v>
      </c>
    </row>
    <row r="199" spans="2:7" x14ac:dyDescent="0.25">
      <c r="B199" s="16" t="s">
        <v>118</v>
      </c>
      <c r="C199" s="18">
        <v>1.1446165704967384</v>
      </c>
      <c r="D199" s="18">
        <v>1.0241410283512353</v>
      </c>
      <c r="E199" s="18">
        <v>0.23428101260382408</v>
      </c>
      <c r="F199" s="18">
        <v>0.73440024336694321</v>
      </c>
      <c r="G199" s="18">
        <v>0.50932387165708626</v>
      </c>
    </row>
    <row r="200" spans="2:7" x14ac:dyDescent="0.25">
      <c r="B200" s="16" t="s">
        <v>119</v>
      </c>
      <c r="C200" s="17">
        <v>8.5386173172406918E-2</v>
      </c>
      <c r="D200" s="17">
        <v>-0.63595692690825134</v>
      </c>
      <c r="E200" s="17">
        <v>0.83342644237212204</v>
      </c>
      <c r="F200" s="17">
        <v>-0.34470979421146386</v>
      </c>
      <c r="G200" s="17">
        <v>0.21106998651054934</v>
      </c>
    </row>
    <row r="201" spans="2:7" x14ac:dyDescent="0.25">
      <c r="B201" s="16" t="s">
        <v>120</v>
      </c>
      <c r="C201" s="18">
        <v>0.5446689488729054</v>
      </c>
      <c r="D201" s="18">
        <v>-0.33521886313779675</v>
      </c>
      <c r="E201" s="18">
        <v>-2.2542342432618989E-2</v>
      </c>
      <c r="F201" s="18">
        <v>0.19484522457773965</v>
      </c>
      <c r="G201" s="18">
        <v>-0.58370569913012371</v>
      </c>
    </row>
    <row r="202" spans="2:7" x14ac:dyDescent="0.25">
      <c r="B202" s="16" t="s">
        <v>121</v>
      </c>
      <c r="C202" s="17">
        <v>-1.2046133250296367</v>
      </c>
      <c r="D202" s="17">
        <v>-0.89573496463091862</v>
      </c>
      <c r="E202" s="17">
        <v>3.7525567875996688E-2</v>
      </c>
      <c r="F202" s="17">
        <v>-1.3806748765998249</v>
      </c>
      <c r="G202" s="17">
        <v>-1.6617556655366916</v>
      </c>
    </row>
    <row r="203" spans="2:7" x14ac:dyDescent="0.25">
      <c r="B203" s="16" t="s">
        <v>122</v>
      </c>
      <c r="C203" s="18">
        <v>-1.5619455869028587</v>
      </c>
      <c r="D203" s="18">
        <v>-2.098448692539324</v>
      </c>
      <c r="E203" s="18">
        <v>0.40825126357073999</v>
      </c>
      <c r="F203" s="18">
        <v>-1.3806748765998249</v>
      </c>
      <c r="G203" s="18">
        <v>0.66548269036628382</v>
      </c>
    </row>
    <row r="204" spans="2:7" x14ac:dyDescent="0.25">
      <c r="B204" s="16" t="s">
        <v>123</v>
      </c>
      <c r="C204" s="17">
        <v>-0.61271896424446903</v>
      </c>
      <c r="D204" s="17">
        <v>0.43171626620437742</v>
      </c>
      <c r="E204" s="17">
        <v>0.96218802531416137</v>
      </c>
      <c r="F204" s="17">
        <v>0.19484522457773965</v>
      </c>
      <c r="G204" s="17">
        <v>0.33198159220108348</v>
      </c>
    </row>
    <row r="205" spans="2:7" x14ac:dyDescent="0.25">
      <c r="B205" s="16" t="s">
        <v>124</v>
      </c>
      <c r="C205" s="18">
        <v>0.4334545029040775</v>
      </c>
      <c r="D205" s="18">
        <v>-0.53940651676302043</v>
      </c>
      <c r="E205" s="18">
        <v>0.40135240625901092</v>
      </c>
      <c r="F205" s="18">
        <v>-0.33101010844400636</v>
      </c>
      <c r="G205" s="18">
        <v>-0.36216668688666465</v>
      </c>
    </row>
    <row r="206" spans="2:7" x14ac:dyDescent="0.25">
      <c r="B206" s="16" t="s">
        <v>125</v>
      </c>
      <c r="C206" s="17">
        <v>-1.3758879294888116E-2</v>
      </c>
      <c r="D206" s="17">
        <v>-0.26938358803045642</v>
      </c>
      <c r="E206" s="17">
        <v>0.23072979656585818</v>
      </c>
      <c r="F206" s="17">
        <v>0.19484522457773965</v>
      </c>
      <c r="G206" s="17">
        <v>0.54185324500511634</v>
      </c>
    </row>
    <row r="207" spans="2:7" x14ac:dyDescent="0.25">
      <c r="B207" s="16" t="s">
        <v>126</v>
      </c>
      <c r="C207" s="18">
        <v>-1.4086381102515562</v>
      </c>
      <c r="D207" s="18">
        <v>0.97985164444049833</v>
      </c>
      <c r="E207" s="18">
        <v>0.76335989051422048</v>
      </c>
      <c r="F207" s="18">
        <v>0.19484522457773965</v>
      </c>
      <c r="G207" s="18">
        <v>0.51427020283224689</v>
      </c>
    </row>
    <row r="208" spans="2:7" x14ac:dyDescent="0.25">
      <c r="B208" s="16" t="s">
        <v>127</v>
      </c>
      <c r="C208" s="17">
        <v>0.23021129448932304</v>
      </c>
      <c r="D208" s="17">
        <v>0.43171626620437742</v>
      </c>
      <c r="E208" s="17">
        <v>0.7297726768420123</v>
      </c>
      <c r="F208" s="17">
        <v>0.19484522457773965</v>
      </c>
      <c r="G208" s="17">
        <v>0.45122583529122762</v>
      </c>
    </row>
    <row r="209" spans="2:7" x14ac:dyDescent="0.25">
      <c r="B209" s="16" t="s">
        <v>128</v>
      </c>
      <c r="C209" s="18">
        <v>-1.5434380453878309</v>
      </c>
      <c r="D209" s="18">
        <v>0.24296439181602209</v>
      </c>
      <c r="E209" s="18">
        <v>0.54265150713742516</v>
      </c>
      <c r="F209" s="18">
        <v>0.19484522457773965</v>
      </c>
      <c r="G209" s="18">
        <v>-0.31512649875536153</v>
      </c>
    </row>
    <row r="210" spans="2:7" x14ac:dyDescent="0.25">
      <c r="B210" s="16" t="s">
        <v>129</v>
      </c>
      <c r="C210" s="17">
        <v>0.87973493466912389</v>
      </c>
      <c r="D210" s="17">
        <v>1.1801605603298158</v>
      </c>
      <c r="E210" s="17">
        <v>-0.94725542313484934</v>
      </c>
      <c r="F210" s="17">
        <v>0.70495497394435458</v>
      </c>
      <c r="G210" s="17">
        <v>7.6774764347390029E-2</v>
      </c>
    </row>
    <row r="211" spans="2:7" x14ac:dyDescent="0.25">
      <c r="B211" s="16" t="s">
        <v>130</v>
      </c>
      <c r="C211" s="18">
        <v>-0.21576400924412115</v>
      </c>
      <c r="D211" s="18">
        <v>-0.11005295875775278</v>
      </c>
      <c r="E211" s="18">
        <v>-0.13019032059832863</v>
      </c>
      <c r="F211" s="18">
        <v>1.2445099927335581</v>
      </c>
      <c r="G211" s="18">
        <v>-2.2862492762454671</v>
      </c>
    </row>
    <row r="212" spans="2:7" x14ac:dyDescent="0.25">
      <c r="B212" s="16" t="s">
        <v>131</v>
      </c>
      <c r="C212" s="17">
        <v>1.3220764602277559</v>
      </c>
      <c r="D212" s="17">
        <v>0.99140868594146048</v>
      </c>
      <c r="E212" s="17">
        <v>1.0761500362323084</v>
      </c>
      <c r="F212" s="17">
        <v>1.2308103069661005</v>
      </c>
      <c r="G212" s="17">
        <v>0.79215760073101638</v>
      </c>
    </row>
    <row r="213" spans="2:7" x14ac:dyDescent="0.25">
      <c r="B213" s="16" t="s">
        <v>132</v>
      </c>
      <c r="C213" s="18">
        <v>1.0234844662837692</v>
      </c>
      <c r="D213" s="18">
        <v>0.76804424480066236</v>
      </c>
      <c r="E213" s="18">
        <v>-0.94952605524228217</v>
      </c>
      <c r="F213" s="18">
        <v>0.19484522457773965</v>
      </c>
      <c r="G213" s="18">
        <v>-7.0128849969192428E-2</v>
      </c>
    </row>
    <row r="214" spans="2:7" x14ac:dyDescent="0.25">
      <c r="B214" s="16" t="s">
        <v>133</v>
      </c>
      <c r="C214" s="17">
        <v>-8.1383043390115997E-2</v>
      </c>
      <c r="D214" s="17">
        <v>3.4212048156053637E-2</v>
      </c>
      <c r="E214" s="17">
        <v>0.8459758443219334</v>
      </c>
      <c r="F214" s="17">
        <v>0.19484522457773965</v>
      </c>
      <c r="G214" s="17">
        <v>0.65908128791002463</v>
      </c>
    </row>
    <row r="215" spans="2:7" x14ac:dyDescent="0.25">
      <c r="B215" s="16" t="s">
        <v>134</v>
      </c>
      <c r="C215" s="18">
        <v>0.23164475287298825</v>
      </c>
      <c r="D215" s="18">
        <v>-1.8105022394952779</v>
      </c>
      <c r="E215" s="18">
        <v>-0.80612193180884462</v>
      </c>
      <c r="F215" s="18">
        <v>-0.33101010844400636</v>
      </c>
      <c r="G215" s="18">
        <v>4.2007460745173336E-2</v>
      </c>
    </row>
    <row r="216" spans="2:7" x14ac:dyDescent="0.25">
      <c r="B216" s="16" t="s">
        <v>135</v>
      </c>
      <c r="C216" s="17">
        <v>0.33196882984184606</v>
      </c>
      <c r="D216" s="17">
        <v>-2.2456155225254681</v>
      </c>
      <c r="E216" s="17">
        <v>-1.24688231972986</v>
      </c>
      <c r="F216" s="17">
        <v>-3.482050310799135</v>
      </c>
      <c r="G216" s="17">
        <v>-2.7090806173622779</v>
      </c>
    </row>
    <row r="217" spans="2:7" x14ac:dyDescent="0.25">
      <c r="B217" s="16" t="s">
        <v>136</v>
      </c>
      <c r="C217" s="18">
        <v>0.58402353280519803</v>
      </c>
      <c r="D217" s="18">
        <v>1.00927288955615</v>
      </c>
      <c r="E217" s="18">
        <v>0.39961884594793418</v>
      </c>
      <c r="F217" s="18">
        <v>1.2308103069661005</v>
      </c>
      <c r="G217" s="18">
        <v>0.6497329560136107</v>
      </c>
    </row>
    <row r="218" spans="2:7" x14ac:dyDescent="0.25">
      <c r="B218" s="16" t="s">
        <v>137</v>
      </c>
      <c r="C218" s="17">
        <v>-0.84332196639137424</v>
      </c>
      <c r="D218" s="17">
        <v>-0.66030439929781903</v>
      </c>
      <c r="E218" s="17">
        <v>0.83574199022483509</v>
      </c>
      <c r="F218" s="17">
        <v>-0.33101010844400636</v>
      </c>
      <c r="G218" s="17">
        <v>0.37987044949941767</v>
      </c>
    </row>
    <row r="219" spans="2:7" x14ac:dyDescent="0.25">
      <c r="B219" s="16" t="s">
        <v>138</v>
      </c>
      <c r="C219" s="18">
        <v>-1.962228699172395</v>
      </c>
      <c r="D219" s="18">
        <v>-1.664121170277526</v>
      </c>
      <c r="E219" s="18">
        <v>-1.7868088989106203</v>
      </c>
      <c r="F219" s="18">
        <v>-1.9065302096215708</v>
      </c>
      <c r="G219" s="18">
        <v>-1.2151284621466509</v>
      </c>
    </row>
    <row r="220" spans="2:7" x14ac:dyDescent="0.25">
      <c r="B220" s="16" t="s">
        <v>139</v>
      </c>
      <c r="C220" s="17">
        <v>-0.21545888121251894</v>
      </c>
      <c r="D220" s="17">
        <v>0.64352366584421328</v>
      </c>
      <c r="E220" s="17">
        <v>0.22770392213159271</v>
      </c>
      <c r="F220" s="17">
        <v>0.19484522457773965</v>
      </c>
      <c r="G220" s="17">
        <v>1.0820338364478708</v>
      </c>
    </row>
    <row r="221" spans="2:7" x14ac:dyDescent="0.25">
      <c r="B221" s="16" t="s">
        <v>140</v>
      </c>
      <c r="C221" s="18">
        <v>0.69688540477210892</v>
      </c>
      <c r="D221" s="18">
        <v>-0.11330549830143213</v>
      </c>
      <c r="E221" s="18">
        <v>0.64366561006427081</v>
      </c>
      <c r="F221" s="18">
        <v>0.19484522457773965</v>
      </c>
      <c r="G221" s="18">
        <v>0.23609237815512729</v>
      </c>
    </row>
    <row r="222" spans="2:7" x14ac:dyDescent="0.25">
      <c r="B222" s="16" t="s">
        <v>141</v>
      </c>
      <c r="C222" s="17">
        <v>0.95971807377003437</v>
      </c>
      <c r="D222" s="17">
        <v>-1.0709110807720952</v>
      </c>
      <c r="E222" s="17">
        <v>0.66100174241652021</v>
      </c>
      <c r="F222" s="17">
        <v>-0.84111985781062137</v>
      </c>
      <c r="G222" s="17">
        <v>-0.79219016675888354</v>
      </c>
    </row>
    <row r="223" spans="2:7" x14ac:dyDescent="0.25">
      <c r="B223" s="16" t="s">
        <v>142</v>
      </c>
      <c r="C223" s="18">
        <v>0.18055470042399852</v>
      </c>
      <c r="D223" s="18">
        <v>-0.27637593949667394</v>
      </c>
      <c r="E223" s="18">
        <v>-0.57661028023361205</v>
      </c>
      <c r="F223" s="18">
        <v>0.19484522457773965</v>
      </c>
      <c r="G223" s="18">
        <v>0.55882252852431158</v>
      </c>
    </row>
    <row r="224" spans="2:7" x14ac:dyDescent="0.25">
      <c r="B224" s="16" t="s">
        <v>143</v>
      </c>
      <c r="C224" s="17">
        <v>0.5299143432094553</v>
      </c>
      <c r="D224" s="17">
        <v>-1.8316977437570685</v>
      </c>
      <c r="E224" s="17">
        <v>-1.0003643730637988</v>
      </c>
      <c r="F224" s="17">
        <v>-0.87056512723320989</v>
      </c>
      <c r="G224" s="17">
        <v>-0.12173235637499308</v>
      </c>
    </row>
    <row r="225" spans="2:7" x14ac:dyDescent="0.25">
      <c r="B225" s="16" t="s">
        <v>144</v>
      </c>
      <c r="C225" s="18">
        <v>6.1622423128154594E-2</v>
      </c>
      <c r="D225" s="18">
        <v>0.99140868594146048</v>
      </c>
      <c r="E225" s="18">
        <v>-3.0091134566482411</v>
      </c>
      <c r="F225" s="18">
        <v>1.2308103069661005</v>
      </c>
      <c r="G225" s="18">
        <v>3.4156779528516118E-2</v>
      </c>
    </row>
    <row r="226" spans="2:7" x14ac:dyDescent="0.25">
      <c r="B226" s="16" t="s">
        <v>145</v>
      </c>
      <c r="C226" s="17">
        <v>-2.2517067130056647</v>
      </c>
      <c r="D226" s="17">
        <v>-1.6198903441172328</v>
      </c>
      <c r="E226" s="17">
        <v>-1.5371244219488505</v>
      </c>
      <c r="F226" s="17">
        <v>-1.9065302096215708</v>
      </c>
      <c r="G226" s="17">
        <v>-1.8281188804534516</v>
      </c>
    </row>
    <row r="227" spans="2:7" x14ac:dyDescent="0.25">
      <c r="B227" s="16" t="s">
        <v>146</v>
      </c>
      <c r="C227" s="18">
        <v>5.9846034238901669E-2</v>
      </c>
      <c r="D227" s="18">
        <v>-2.2073996997580045</v>
      </c>
      <c r="E227" s="18">
        <v>-0.70791881760361808</v>
      </c>
      <c r="F227" s="18">
        <v>-1.3806748765998249</v>
      </c>
      <c r="G227" s="18">
        <v>-0.49815356793076004</v>
      </c>
    </row>
    <row r="228" spans="2:7" x14ac:dyDescent="0.25">
      <c r="B228" s="16" t="s">
        <v>147</v>
      </c>
      <c r="C228" s="17">
        <v>0.70412656454743883</v>
      </c>
      <c r="D228" s="17">
        <v>0.43892630458738485</v>
      </c>
      <c r="E228" s="17">
        <v>1.0652177395670941</v>
      </c>
      <c r="F228" s="17">
        <v>1.2445099927335581</v>
      </c>
      <c r="G228" s="17">
        <v>0.92737330824278463</v>
      </c>
    </row>
    <row r="229" spans="2:7" x14ac:dyDescent="0.25">
      <c r="B229" s="16" t="s">
        <v>148</v>
      </c>
      <c r="C229" s="18">
        <v>0.84052249606671037</v>
      </c>
      <c r="D229" s="18">
        <v>0.75654576105014404</v>
      </c>
      <c r="E229" s="18">
        <v>0.81637236103488298</v>
      </c>
      <c r="F229" s="18">
        <v>0.70495497394435458</v>
      </c>
      <c r="G229" s="18">
        <v>0.9522911687176927</v>
      </c>
    </row>
    <row r="230" spans="2:7" x14ac:dyDescent="0.25">
      <c r="B230" s="16" t="s">
        <v>149</v>
      </c>
      <c r="C230" s="17">
        <v>0.83590282469736032</v>
      </c>
      <c r="D230" s="17">
        <v>0.81110023932375597</v>
      </c>
      <c r="E230" s="17">
        <v>0.32340155646242608</v>
      </c>
      <c r="F230" s="17">
        <v>0.19484522457773965</v>
      </c>
      <c r="G230" s="17">
        <v>-6.9991863418026282E-2</v>
      </c>
    </row>
    <row r="231" spans="2:7" x14ac:dyDescent="0.25">
      <c r="B231" s="16" t="s">
        <v>150</v>
      </c>
      <c r="C231" s="18">
        <v>1.1959071162937907</v>
      </c>
      <c r="D231" s="18">
        <v>6.8395466870261906E-2</v>
      </c>
      <c r="E231" s="18">
        <v>-8.9127672953619397E-2</v>
      </c>
      <c r="F231" s="18">
        <v>0.19484522457773965</v>
      </c>
      <c r="G231" s="18">
        <v>0.21178455564187051</v>
      </c>
    </row>
    <row r="232" spans="2:7" x14ac:dyDescent="0.25">
      <c r="B232" s="16" t="s">
        <v>151</v>
      </c>
      <c r="C232" s="17">
        <v>-1.3980285717079828</v>
      </c>
      <c r="D232" s="17">
        <v>0.79746581945284301</v>
      </c>
      <c r="E232" s="17">
        <v>-1.4242324832274256</v>
      </c>
      <c r="F232" s="17">
        <v>-1.3806748765998249</v>
      </c>
      <c r="G232" s="17">
        <v>-1.2521769152260671</v>
      </c>
    </row>
    <row r="233" spans="2:7" x14ac:dyDescent="0.25">
      <c r="B233" s="16" t="s">
        <v>152</v>
      </c>
      <c r="C233" s="18">
        <v>0.81338436334937314</v>
      </c>
      <c r="D233" s="18">
        <v>6.2029313596271368E-2</v>
      </c>
      <c r="E233" s="18">
        <v>-1.312919671014926</v>
      </c>
      <c r="F233" s="18">
        <v>0.19484522457773965</v>
      </c>
      <c r="G233" s="18">
        <v>0.2029286559401946</v>
      </c>
    </row>
    <row r="234" spans="2:7" x14ac:dyDescent="0.25">
      <c r="B234" s="16" t="s">
        <v>153</v>
      </c>
      <c r="C234" s="17">
        <v>5.9832851800192599E-2</v>
      </c>
      <c r="D234" s="17">
        <v>0.6017212640617412</v>
      </c>
      <c r="E234" s="17">
        <v>0.49776036717139666</v>
      </c>
      <c r="F234" s="17">
        <v>0.19484522457773965</v>
      </c>
      <c r="G234" s="17">
        <v>0.45907962559868837</v>
      </c>
    </row>
    <row r="235" spans="2:7" x14ac:dyDescent="0.25">
      <c r="B235" s="16" t="s">
        <v>154</v>
      </c>
      <c r="C235" s="18">
        <v>0.85796053841751119</v>
      </c>
      <c r="D235" s="18">
        <v>-9.0052489486139697E-2</v>
      </c>
      <c r="E235" s="18">
        <v>0.63829998694232848</v>
      </c>
      <c r="F235" s="18">
        <v>0.7207005575994857</v>
      </c>
      <c r="G235" s="18">
        <v>0.66871779989368718</v>
      </c>
    </row>
    <row r="236" spans="2:7" x14ac:dyDescent="0.25">
      <c r="B236" s="16" t="s">
        <v>155</v>
      </c>
      <c r="C236" s="17">
        <v>0.23164475287298825</v>
      </c>
      <c r="D236" s="17">
        <v>0.10937375348687575</v>
      </c>
      <c r="E236" s="17">
        <v>0.91599268721150762</v>
      </c>
      <c r="F236" s="17">
        <v>0.19484522457773965</v>
      </c>
      <c r="G236" s="17">
        <v>0.67519139802726813</v>
      </c>
    </row>
    <row r="237" spans="2:7" x14ac:dyDescent="0.25">
      <c r="B237" s="16" t="s">
        <v>156</v>
      </c>
      <c r="C237" s="18">
        <v>1.1743128916866166</v>
      </c>
      <c r="D237" s="18">
        <v>0.57110498395591192</v>
      </c>
      <c r="E237" s="18">
        <v>0.613876555170497</v>
      </c>
      <c r="F237" s="18">
        <v>0.19484522457773965</v>
      </c>
      <c r="G237" s="18">
        <v>-1.946284699720517</v>
      </c>
    </row>
    <row r="238" spans="2:7" x14ac:dyDescent="0.25">
      <c r="B238" s="16" t="s">
        <v>157</v>
      </c>
      <c r="C238" s="17">
        <v>-1.7277877414586795</v>
      </c>
      <c r="D238" s="17">
        <v>-1.08303619612466</v>
      </c>
      <c r="E238" s="17">
        <v>-0.93072652958052993</v>
      </c>
      <c r="F238" s="17">
        <v>-1.3806748765998249</v>
      </c>
      <c r="G238" s="17">
        <v>-0.81788038197195922</v>
      </c>
    </row>
    <row r="239" spans="2:7" x14ac:dyDescent="0.25">
      <c r="B239" s="16" t="s">
        <v>158</v>
      </c>
      <c r="C239" s="18">
        <v>-2.6129994725745505</v>
      </c>
      <c r="D239" s="18">
        <v>1.0241410283512353</v>
      </c>
      <c r="E239" s="18">
        <v>-1.2570584548449919</v>
      </c>
      <c r="F239" s="18">
        <v>-0.84111985781062137</v>
      </c>
      <c r="G239" s="18">
        <v>0.16228471756880494</v>
      </c>
    </row>
    <row r="240" spans="2:7" x14ac:dyDescent="0.25">
      <c r="B240" s="16" t="s">
        <v>159</v>
      </c>
      <c r="C240" s="17">
        <v>0.49507565474101972</v>
      </c>
      <c r="D240" s="17">
        <v>-1.2590561973748533</v>
      </c>
      <c r="E240" s="17">
        <v>0.39115731258823266</v>
      </c>
      <c r="F240" s="17">
        <v>0.19484522457773965</v>
      </c>
      <c r="G240" s="17">
        <v>-0.84561686437201244</v>
      </c>
    </row>
    <row r="241" spans="2:7" x14ac:dyDescent="0.25">
      <c r="B241" s="16" t="s">
        <v>160</v>
      </c>
      <c r="C241" s="18">
        <v>-1.0695978194165927</v>
      </c>
      <c r="D241" s="18">
        <v>-2.7239775672215503</v>
      </c>
      <c r="E241" s="18">
        <v>-1.8158871944147514</v>
      </c>
      <c r="F241" s="18">
        <v>-1.3806748765998249</v>
      </c>
      <c r="G241" s="18">
        <v>-0.51252311010955331</v>
      </c>
    </row>
    <row r="242" spans="2:7" x14ac:dyDescent="0.25">
      <c r="B242" s="16" t="s">
        <v>161</v>
      </c>
      <c r="C242" s="17">
        <v>0.17904161194222562</v>
      </c>
      <c r="D242" s="17">
        <v>0.97654054714637517</v>
      </c>
      <c r="E242" s="17">
        <v>0.51963684451526171</v>
      </c>
      <c r="F242" s="17">
        <v>1.2308103069661005</v>
      </c>
      <c r="G242" s="17">
        <v>1.0714984107664312</v>
      </c>
    </row>
    <row r="243" spans="2:7" x14ac:dyDescent="0.25">
      <c r="B243" s="16" t="s">
        <v>162</v>
      </c>
      <c r="C243" s="18">
        <v>-8.0028722230536933E-2</v>
      </c>
      <c r="D243" s="18">
        <v>-1.2393117694174962</v>
      </c>
      <c r="E243" s="18">
        <v>0.32623205181922982</v>
      </c>
      <c r="F243" s="18">
        <v>0.19484522457773965</v>
      </c>
      <c r="G243" s="18">
        <v>1.2245522484934299</v>
      </c>
    </row>
    <row r="244" spans="2:7" x14ac:dyDescent="0.25">
      <c r="B244" s="16" t="s">
        <v>163</v>
      </c>
      <c r="C244" s="17">
        <v>1.1930265242137295</v>
      </c>
      <c r="D244" s="17">
        <v>0.62358175432304408</v>
      </c>
      <c r="E244" s="17">
        <v>0.43238693680877588</v>
      </c>
      <c r="F244" s="17">
        <v>0.19484522457773965</v>
      </c>
      <c r="G244" s="17">
        <v>-1.2336682318472794</v>
      </c>
    </row>
    <row r="245" spans="2:7" x14ac:dyDescent="0.25">
      <c r="B245" s="16" t="s">
        <v>164</v>
      </c>
      <c r="C245" s="18">
        <v>0.53279493528951627</v>
      </c>
      <c r="D245" s="18">
        <v>-0.11399068765392228</v>
      </c>
      <c r="E245" s="18">
        <v>-1.0985531655625493</v>
      </c>
      <c r="F245" s="18">
        <v>-0.33101010844400636</v>
      </c>
      <c r="G245" s="18">
        <v>0.48536308032318548</v>
      </c>
    </row>
    <row r="246" spans="2:7" x14ac:dyDescent="0.25">
      <c r="B246" s="16" t="s">
        <v>165</v>
      </c>
      <c r="C246" s="17">
        <v>8.4909501620720959E-2</v>
      </c>
      <c r="D246" s="17">
        <v>-0.30025557991401269</v>
      </c>
      <c r="E246" s="17">
        <v>0.53131031033111142</v>
      </c>
      <c r="F246" s="17">
        <v>0.19484522457773965</v>
      </c>
      <c r="G246" s="17">
        <v>1.2374998145969756</v>
      </c>
    </row>
    <row r="247" spans="2:7" x14ac:dyDescent="0.25">
      <c r="B247" s="16" t="s">
        <v>166</v>
      </c>
      <c r="C247" s="18">
        <v>-0.24547760600991725</v>
      </c>
      <c r="D247" s="18">
        <v>-1.0556922255056684</v>
      </c>
      <c r="E247" s="18">
        <v>0.40352922097219823</v>
      </c>
      <c r="F247" s="18">
        <v>0.19484522457773965</v>
      </c>
      <c r="G247" s="18">
        <v>0.95242815526885871</v>
      </c>
    </row>
    <row r="248" spans="2:7" x14ac:dyDescent="0.25">
      <c r="B248" s="16" t="s">
        <v>167</v>
      </c>
      <c r="C248" s="17">
        <v>-1.2044590570854707</v>
      </c>
      <c r="D248" s="17">
        <v>-1.0781211191551026</v>
      </c>
      <c r="E248" s="17">
        <v>0.14114150845121542</v>
      </c>
      <c r="F248" s="17">
        <v>-1.3806748765998249</v>
      </c>
      <c r="G248" s="17">
        <v>-1.080138233618992</v>
      </c>
    </row>
    <row r="249" spans="2:7" x14ac:dyDescent="0.25">
      <c r="B249" s="16" t="s">
        <v>168</v>
      </c>
      <c r="C249" s="18">
        <v>0.71704977125880487</v>
      </c>
      <c r="D249" s="18">
        <v>0.97654054714637517</v>
      </c>
      <c r="E249" s="18">
        <v>0.76308972351264681</v>
      </c>
      <c r="F249" s="18">
        <v>1.2602555763886891</v>
      </c>
      <c r="G249" s="18">
        <v>1.2406623586106733</v>
      </c>
    </row>
    <row r="250" spans="2:7" x14ac:dyDescent="0.25">
      <c r="B250" s="16" t="s">
        <v>169</v>
      </c>
      <c r="C250" s="17">
        <v>0.84783878656212019</v>
      </c>
      <c r="D250" s="17">
        <v>7.9952508371224085E-2</v>
      </c>
      <c r="E250" s="17">
        <v>-1.2337509302384122</v>
      </c>
      <c r="F250" s="17">
        <v>0.19484522457773965</v>
      </c>
      <c r="G250" s="17">
        <v>-1.2923963267833969</v>
      </c>
    </row>
    <row r="251" spans="2:7" x14ac:dyDescent="0.25">
      <c r="B251" s="16" t="s">
        <v>170</v>
      </c>
      <c r="C251" s="18">
        <v>0.38215077466831587</v>
      </c>
      <c r="D251" s="18">
        <v>1.3656013374240481</v>
      </c>
      <c r="E251" s="18">
        <v>0.49405868780124934</v>
      </c>
      <c r="F251" s="18">
        <v>1.2445099927335581</v>
      </c>
      <c r="G251" s="18">
        <v>6.1165125636686579E-2</v>
      </c>
    </row>
    <row r="252" spans="2:7" x14ac:dyDescent="0.25">
      <c r="B252" s="16" t="s">
        <v>171</v>
      </c>
      <c r="C252" s="17">
        <v>0.2121453142585808</v>
      </c>
      <c r="D252" s="17">
        <v>0.65445407574312919</v>
      </c>
      <c r="E252" s="17">
        <v>0.69307288062307282</v>
      </c>
      <c r="F252" s="17">
        <v>1.2308103069661005</v>
      </c>
      <c r="G252" s="17">
        <v>1.0606950075889185</v>
      </c>
    </row>
    <row r="253" spans="2:7" x14ac:dyDescent="0.25">
      <c r="B253" s="16" t="s">
        <v>172</v>
      </c>
      <c r="C253" s="18">
        <v>0.66266106550408643</v>
      </c>
      <c r="D253" s="18">
        <v>0.23140735031505988</v>
      </c>
      <c r="E253" s="18">
        <v>0.33859539574715863</v>
      </c>
      <c r="F253" s="18">
        <v>0.19484522457773965</v>
      </c>
      <c r="G253" s="18">
        <v>0.52924383353159432</v>
      </c>
    </row>
    <row r="254" spans="2:7" x14ac:dyDescent="0.25">
      <c r="B254" s="16" t="s">
        <v>173</v>
      </c>
      <c r="C254" s="17">
        <v>0.19992877641042311</v>
      </c>
      <c r="D254" s="17">
        <v>0.4375143456267655</v>
      </c>
      <c r="E254" s="17">
        <v>0.93935793080005392</v>
      </c>
      <c r="F254" s="17">
        <v>0.73440024336694321</v>
      </c>
      <c r="G254" s="17">
        <v>0.50616443673419198</v>
      </c>
    </row>
    <row r="255" spans="2:7" x14ac:dyDescent="0.25">
      <c r="B255" s="16" t="s">
        <v>174</v>
      </c>
      <c r="C255" s="18">
        <v>-1.2870933500704844</v>
      </c>
      <c r="D255" s="18">
        <v>0.58260346770643023</v>
      </c>
      <c r="E255" s="18">
        <v>-0.60557212071126354</v>
      </c>
      <c r="F255" s="18">
        <v>-0.33101010844400636</v>
      </c>
      <c r="G255" s="18">
        <v>0.64657041199991294</v>
      </c>
    </row>
    <row r="256" spans="2:7" x14ac:dyDescent="0.25">
      <c r="B256" s="16" t="s">
        <v>175</v>
      </c>
      <c r="C256" s="17">
        <v>-0.9008876785646498</v>
      </c>
      <c r="D256" s="17">
        <v>0.2860203863391157</v>
      </c>
      <c r="E256" s="17">
        <v>0.45562223644910116</v>
      </c>
      <c r="F256" s="17">
        <v>0.19484522457773965</v>
      </c>
      <c r="G256" s="17">
        <v>0.49467194191174479</v>
      </c>
    </row>
    <row r="257" spans="2:7" x14ac:dyDescent="0.25">
      <c r="B257" s="16" t="s">
        <v>176</v>
      </c>
      <c r="C257" s="18">
        <v>0.30346278728540144</v>
      </c>
      <c r="D257" s="18">
        <v>1.1801605603298158</v>
      </c>
      <c r="E257" s="18">
        <v>0.69147805345152191</v>
      </c>
      <c r="F257" s="18">
        <v>1.2602555763886891</v>
      </c>
      <c r="G257" s="18">
        <v>0.6096219444302573</v>
      </c>
    </row>
    <row r="258" spans="2:7" x14ac:dyDescent="0.25">
      <c r="B258" s="16" t="s">
        <v>177</v>
      </c>
      <c r="C258" s="17">
        <v>1.0299196993145561</v>
      </c>
      <c r="D258" s="17">
        <v>0.60773626745457099</v>
      </c>
      <c r="E258" s="17">
        <v>0.32614745642437948</v>
      </c>
      <c r="F258" s="17">
        <v>0.19484522457773965</v>
      </c>
      <c r="G258" s="17">
        <v>0.35369292972577809</v>
      </c>
    </row>
    <row r="259" spans="2:7" x14ac:dyDescent="0.25">
      <c r="B259" s="16" t="s">
        <v>178</v>
      </c>
      <c r="C259" s="18">
        <v>-0.10154380961362491</v>
      </c>
      <c r="D259" s="18">
        <v>-2.1846953243876848</v>
      </c>
      <c r="E259" s="18">
        <v>-0.29799718944924397</v>
      </c>
      <c r="F259" s="18">
        <v>-0.84111985781062137</v>
      </c>
      <c r="G259" s="18">
        <v>-1.0824156341810331</v>
      </c>
    </row>
    <row r="260" spans="2:7" x14ac:dyDescent="0.25">
      <c r="B260" s="16" t="s">
        <v>179</v>
      </c>
      <c r="C260" s="17">
        <v>0.56753876365639155</v>
      </c>
      <c r="D260" s="17">
        <v>1.0292733588277629</v>
      </c>
      <c r="E260" s="17">
        <v>0.80535048575607315</v>
      </c>
      <c r="F260" s="17">
        <v>1.2602555763886891</v>
      </c>
      <c r="G260" s="17">
        <v>0.45936716586158233</v>
      </c>
    </row>
    <row r="261" spans="2:7" x14ac:dyDescent="0.25">
      <c r="B261" s="16" t="s">
        <v>180</v>
      </c>
      <c r="C261" s="18">
        <v>-1.1409277753131775</v>
      </c>
      <c r="D261" s="18">
        <v>-2.5062137219393286</v>
      </c>
      <c r="E261" s="18">
        <v>-2.0834156435822351</v>
      </c>
      <c r="F261" s="18">
        <v>-1.3806748765998249</v>
      </c>
      <c r="G261" s="18">
        <v>-1.1394642031373867</v>
      </c>
    </row>
    <row r="262" spans="2:7" x14ac:dyDescent="0.25">
      <c r="B262" s="16" t="s">
        <v>181</v>
      </c>
      <c r="C262" s="17">
        <v>-0.22981194604436306</v>
      </c>
      <c r="D262" s="17">
        <v>1.1652924215347304</v>
      </c>
      <c r="E262" s="17">
        <v>0.80311263250351916</v>
      </c>
      <c r="F262" s="17">
        <v>0.19484522457773965</v>
      </c>
      <c r="G262" s="17">
        <v>0.77043473965130238</v>
      </c>
    </row>
    <row r="263" spans="2:7" x14ac:dyDescent="0.25">
      <c r="B263" s="16" t="s">
        <v>182</v>
      </c>
      <c r="C263" s="18">
        <v>0.25009099185541256</v>
      </c>
      <c r="D263" s="18">
        <v>0.83145142506671044</v>
      </c>
      <c r="E263" s="18">
        <v>0.64627509294543084</v>
      </c>
      <c r="F263" s="18">
        <v>0.19484522457773965</v>
      </c>
      <c r="G263" s="18">
        <v>0.5375450116120164</v>
      </c>
    </row>
    <row r="264" spans="2:7" x14ac:dyDescent="0.25">
      <c r="B264" s="16" t="s">
        <v>183</v>
      </c>
      <c r="C264" s="17">
        <v>-1.4215791516544047</v>
      </c>
      <c r="D264" s="17">
        <v>-1.4805404141729834</v>
      </c>
      <c r="E264" s="17">
        <v>-1.0788577417125211</v>
      </c>
      <c r="F264" s="17">
        <v>-1.3806748765998249</v>
      </c>
      <c r="G264" s="17">
        <v>-0.39042729714944946</v>
      </c>
    </row>
    <row r="265" spans="2:7" x14ac:dyDescent="0.25">
      <c r="B265" s="16" t="s">
        <v>184</v>
      </c>
      <c r="C265" s="18">
        <v>-0.88946143121676347</v>
      </c>
      <c r="D265" s="18">
        <v>-1.6596154714030447</v>
      </c>
      <c r="E265" s="18">
        <v>-1.1025946149296737</v>
      </c>
      <c r="F265" s="18">
        <v>-1.3806748765998249</v>
      </c>
      <c r="G265" s="18">
        <v>-1.8134655153864652</v>
      </c>
    </row>
    <row r="266" spans="2:7" x14ac:dyDescent="0.25">
      <c r="B266" s="16" t="s">
        <v>185</v>
      </c>
      <c r="C266" s="17">
        <v>0.57240891472353583</v>
      </c>
      <c r="D266" s="17">
        <v>0.65445407574312919</v>
      </c>
      <c r="E266" s="17">
        <v>-1.2522011043846046</v>
      </c>
      <c r="F266" s="17">
        <v>0.19484522457773965</v>
      </c>
      <c r="G266" s="17">
        <v>0.92789432701471253</v>
      </c>
    </row>
    <row r="267" spans="2:7" x14ac:dyDescent="0.25">
      <c r="B267" s="16" t="s">
        <v>186</v>
      </c>
      <c r="C267" s="18">
        <v>0.35400926798607929</v>
      </c>
      <c r="D267" s="18">
        <v>0.29875225947727746</v>
      </c>
      <c r="E267" s="18">
        <v>1.0743696374540339</v>
      </c>
      <c r="F267" s="18">
        <v>0.19484522457773965</v>
      </c>
      <c r="G267" s="18">
        <v>0.21883183052005159</v>
      </c>
    </row>
    <row r="268" spans="2:7" x14ac:dyDescent="0.25">
      <c r="B268" s="16" t="s">
        <v>187</v>
      </c>
      <c r="C268" s="17">
        <v>0.51249357643457205</v>
      </c>
      <c r="D268" s="17">
        <v>0.60685359453826893</v>
      </c>
      <c r="E268" s="17">
        <v>-1.2156617311582123</v>
      </c>
      <c r="F268" s="17">
        <v>0.19484522457773965</v>
      </c>
      <c r="G268" s="17">
        <v>0.67442742727511451</v>
      </c>
    </row>
    <row r="269" spans="2:7" x14ac:dyDescent="0.25">
      <c r="B269" s="16" t="s">
        <v>188</v>
      </c>
      <c r="C269" s="18">
        <v>4.7268952055491406E-2</v>
      </c>
      <c r="D269" s="18">
        <v>1.1768494630356927</v>
      </c>
      <c r="E269" s="18">
        <v>-0.81130198332406334</v>
      </c>
      <c r="F269" s="18">
        <v>-0.31526452478887534</v>
      </c>
      <c r="G269" s="18">
        <v>-0.97401554422496539</v>
      </c>
    </row>
    <row r="270" spans="2:7" x14ac:dyDescent="0.25">
      <c r="B270" s="16" t="s">
        <v>189</v>
      </c>
      <c r="C270" s="17">
        <v>0.39254510446414304</v>
      </c>
      <c r="D270" s="17">
        <v>0.50542689523076612</v>
      </c>
      <c r="E270" s="17">
        <v>0.98563096350286683</v>
      </c>
      <c r="F270" s="17">
        <v>0.73440024336694321</v>
      </c>
      <c r="G270" s="17">
        <v>1.1099657308302913</v>
      </c>
    </row>
    <row r="271" spans="2:7" x14ac:dyDescent="0.25">
      <c r="B271" s="16" t="s">
        <v>190</v>
      </c>
      <c r="C271" s="18">
        <v>-1.547276278902916</v>
      </c>
      <c r="D271" s="18">
        <v>0.60773626745457099</v>
      </c>
      <c r="E271" s="18">
        <v>-1.4793720594929478</v>
      </c>
      <c r="F271" s="18">
        <v>-1.3806748765998249</v>
      </c>
      <c r="G271" s="18">
        <v>-2.0144113195026021</v>
      </c>
    </row>
    <row r="272" spans="2:7" x14ac:dyDescent="0.25">
      <c r="B272" s="16" t="s">
        <v>191</v>
      </c>
      <c r="C272" s="17">
        <v>0.68579728390921657</v>
      </c>
      <c r="D272" s="17">
        <v>1.0202032994550658</v>
      </c>
      <c r="E272" s="17">
        <v>0.99657514418151771</v>
      </c>
      <c r="F272" s="17">
        <v>1.770365325755304</v>
      </c>
      <c r="G272" s="17">
        <v>1.0959997836390809</v>
      </c>
    </row>
    <row r="273" spans="2:7" x14ac:dyDescent="0.25">
      <c r="B273" s="16" t="s">
        <v>192</v>
      </c>
      <c r="C273" s="18">
        <v>0.52435031444204339</v>
      </c>
      <c r="D273" s="18">
        <v>7.7874800464744348E-2</v>
      </c>
      <c r="E273" s="18">
        <v>1.2002175622076376</v>
      </c>
      <c r="F273" s="18">
        <v>0.70495497394435458</v>
      </c>
      <c r="G273" s="18">
        <v>0.96040004390655098</v>
      </c>
    </row>
    <row r="274" spans="2:7" x14ac:dyDescent="0.25">
      <c r="B274" s="16" t="s">
        <v>193</v>
      </c>
      <c r="C274" s="17">
        <v>-0.57400910089401391</v>
      </c>
      <c r="D274" s="17">
        <v>-2.1673987612147783</v>
      </c>
      <c r="E274" s="17">
        <v>-1.4021637925427177</v>
      </c>
      <c r="F274" s="17">
        <v>-1.89078462596644</v>
      </c>
      <c r="G274" s="17">
        <v>-1.2709484581261137</v>
      </c>
    </row>
    <row r="275" spans="2:7" x14ac:dyDescent="0.25">
      <c r="B275" s="16" t="s">
        <v>194</v>
      </c>
      <c r="C275" s="18">
        <v>1.1743128916866166</v>
      </c>
      <c r="D275" s="18">
        <v>0.86812149637265468</v>
      </c>
      <c r="E275" s="18">
        <v>0.64817409542425741</v>
      </c>
      <c r="F275" s="18">
        <v>0.70495497394435458</v>
      </c>
      <c r="G275" s="18">
        <v>9.2278472350566201E-2</v>
      </c>
    </row>
    <row r="276" spans="2:7" x14ac:dyDescent="0.25">
      <c r="B276" s="16" t="s">
        <v>195</v>
      </c>
      <c r="C276" s="17">
        <v>0.20245405306277486</v>
      </c>
      <c r="D276" s="17">
        <v>0.24815571345281306</v>
      </c>
      <c r="E276" s="17">
        <v>-0.62888056454109298</v>
      </c>
      <c r="F276" s="17">
        <v>0.19484522457773965</v>
      </c>
      <c r="G276" s="17">
        <v>-1.5139305465514017</v>
      </c>
    </row>
    <row r="277" spans="2:7" x14ac:dyDescent="0.25">
      <c r="B277" s="16" t="s">
        <v>196</v>
      </c>
      <c r="C277" s="18">
        <v>-0.55711796824687743</v>
      </c>
      <c r="D277" s="18">
        <v>0.83476252236083348</v>
      </c>
      <c r="E277" s="18">
        <v>0.82248226169347116</v>
      </c>
      <c r="F277" s="18">
        <v>0.19484522457773965</v>
      </c>
      <c r="G277" s="18">
        <v>0.49802310616383721</v>
      </c>
    </row>
    <row r="278" spans="2:7" x14ac:dyDescent="0.25">
      <c r="B278" s="16" t="s">
        <v>197</v>
      </c>
      <c r="C278" s="17">
        <v>0.95971807377003437</v>
      </c>
      <c r="D278" s="17">
        <v>0.9965410164179882</v>
      </c>
      <c r="E278" s="17">
        <v>0.51123961826457742</v>
      </c>
      <c r="F278" s="17">
        <v>1.2445099927335581</v>
      </c>
      <c r="G278" s="17">
        <v>1.205357582560511</v>
      </c>
    </row>
    <row r="279" spans="2:7" x14ac:dyDescent="0.25">
      <c r="B279" s="16" t="s">
        <v>198</v>
      </c>
      <c r="C279" s="18">
        <v>-9.9469144278106894E-2</v>
      </c>
      <c r="D279" s="18">
        <v>0.59841016676761805</v>
      </c>
      <c r="E279" s="18">
        <v>-1.7773411676551238</v>
      </c>
      <c r="F279" s="18">
        <v>-0.87056512723320989</v>
      </c>
      <c r="G279" s="18">
        <v>0.2296345938732095</v>
      </c>
    </row>
    <row r="280" spans="2:7" x14ac:dyDescent="0.25">
      <c r="B280" s="16" t="s">
        <v>199</v>
      </c>
      <c r="C280" s="17">
        <v>-0.11989290626652982</v>
      </c>
      <c r="D280" s="17">
        <v>0.21841943586264234</v>
      </c>
      <c r="E280" s="17">
        <v>0.52737573447188368</v>
      </c>
      <c r="F280" s="17">
        <v>0.19484522457773965</v>
      </c>
      <c r="G280" s="17">
        <v>0.7818840152507367</v>
      </c>
    </row>
    <row r="281" spans="2:7" x14ac:dyDescent="0.25">
      <c r="B281" s="16" t="s">
        <v>200</v>
      </c>
      <c r="C281" s="18">
        <v>0.3497911374483354</v>
      </c>
      <c r="D281" s="18">
        <v>-1.4195814282279153</v>
      </c>
      <c r="E281" s="18">
        <v>0.66166523053087478</v>
      </c>
      <c r="F281" s="18">
        <v>0.19484522457773965</v>
      </c>
      <c r="G281" s="18">
        <v>0.96679769744765209</v>
      </c>
    </row>
    <row r="282" spans="2:7" x14ac:dyDescent="0.25">
      <c r="B282" s="16" t="s">
        <v>201</v>
      </c>
      <c r="C282" s="17">
        <v>0.67541613655209853</v>
      </c>
      <c r="D282" s="17">
        <v>0.62994747418721531</v>
      </c>
      <c r="E282" s="17">
        <v>0.34429848637122407</v>
      </c>
      <c r="F282" s="17">
        <v>1.770365325755304</v>
      </c>
      <c r="G282" s="17">
        <v>0.92785421688250325</v>
      </c>
    </row>
    <row r="283" spans="2:7" x14ac:dyDescent="0.25">
      <c r="B283" s="16" t="s">
        <v>202</v>
      </c>
      <c r="C283" s="18">
        <v>0.85507994633745021</v>
      </c>
      <c r="D283" s="18">
        <v>0.59929283968392</v>
      </c>
      <c r="E283" s="18">
        <v>-0.34251339647744611</v>
      </c>
      <c r="F283" s="18">
        <v>0.19484522457773965</v>
      </c>
      <c r="G283" s="18">
        <v>0.25387412654469921</v>
      </c>
    </row>
    <row r="284" spans="2:7" x14ac:dyDescent="0.25">
      <c r="B284" s="16" t="s">
        <v>203</v>
      </c>
      <c r="C284" s="17">
        <v>0.53912504076274226</v>
      </c>
      <c r="D284" s="17">
        <v>1.1762228314336463</v>
      </c>
      <c r="E284" s="17">
        <v>0.9456080545119947</v>
      </c>
      <c r="F284" s="17">
        <v>1.2602555763886891</v>
      </c>
      <c r="G284" s="17">
        <v>0.95335276902836985</v>
      </c>
    </row>
    <row r="285" spans="2:7" x14ac:dyDescent="0.25">
      <c r="B285" s="16" t="s">
        <v>204</v>
      </c>
      <c r="C285" s="18">
        <v>0.19535533044496983</v>
      </c>
      <c r="D285" s="18">
        <v>0.97348549116650762</v>
      </c>
      <c r="E285" s="18">
        <v>-1.5692727797652573E-2</v>
      </c>
      <c r="F285" s="18">
        <v>0.19484522457773965</v>
      </c>
      <c r="G285" s="18">
        <v>0.35805382109155032</v>
      </c>
    </row>
    <row r="286" spans="2:7" x14ac:dyDescent="0.25">
      <c r="B286" s="16" t="s">
        <v>205</v>
      </c>
      <c r="C286" s="17">
        <v>-1.6997052513432804</v>
      </c>
      <c r="D286" s="17">
        <v>0.38742688229364042</v>
      </c>
      <c r="E286" s="17">
        <v>0.38962020439864842</v>
      </c>
      <c r="F286" s="17">
        <v>-0.85481954357807888</v>
      </c>
      <c r="G286" s="17">
        <v>-1.6034517371937427</v>
      </c>
    </row>
    <row r="287" spans="2:7" x14ac:dyDescent="0.25">
      <c r="B287" s="16" t="s">
        <v>206</v>
      </c>
      <c r="C287" s="18">
        <v>0.81822160259632803</v>
      </c>
      <c r="D287" s="18">
        <v>0.42963855829789777</v>
      </c>
      <c r="E287" s="18">
        <v>0.43864129930136631</v>
      </c>
      <c r="F287" s="18">
        <v>1.2308103069661005</v>
      </c>
      <c r="G287" s="18">
        <v>0.95283175025644196</v>
      </c>
    </row>
    <row r="288" spans="2:7" x14ac:dyDescent="0.25">
      <c r="B288" s="16" t="s">
        <v>207</v>
      </c>
      <c r="C288" s="17">
        <v>-0.42632760129149411</v>
      </c>
      <c r="D288" s="17">
        <v>-2.7474423666948158</v>
      </c>
      <c r="E288" s="17">
        <v>0.24945206043554177</v>
      </c>
      <c r="F288" s="17">
        <v>-0.34470979421146386</v>
      </c>
      <c r="G288" s="17">
        <v>0.67994599987323046</v>
      </c>
    </row>
    <row r="289" spans="2:7" x14ac:dyDescent="0.25">
      <c r="B289" s="16" t="s">
        <v>208</v>
      </c>
      <c r="C289" s="18">
        <v>1.1857853644383995</v>
      </c>
      <c r="D289" s="18">
        <v>0.41898439306621571</v>
      </c>
      <c r="E289" s="18">
        <v>0.84967752369208083</v>
      </c>
      <c r="F289" s="18">
        <v>1.770365325755304</v>
      </c>
      <c r="G289" s="18">
        <v>-0.65189854090823585</v>
      </c>
    </row>
    <row r="290" spans="2:7" x14ac:dyDescent="0.25">
      <c r="B290" s="16" t="s">
        <v>209</v>
      </c>
      <c r="C290" s="17">
        <v>0.1741036301025643</v>
      </c>
      <c r="D290" s="17">
        <v>0.62358175432304408</v>
      </c>
      <c r="E290" s="17">
        <v>-1.6690983701551285</v>
      </c>
      <c r="F290" s="17">
        <v>-0.31526452478887534</v>
      </c>
      <c r="G290" s="17">
        <v>5.7334072064974109E-2</v>
      </c>
    </row>
    <row r="291" spans="2:7" x14ac:dyDescent="0.25">
      <c r="B291" s="16" t="s">
        <v>210</v>
      </c>
      <c r="C291" s="18">
        <v>-1.3807154857443455</v>
      </c>
      <c r="D291" s="18">
        <v>0.59286812865948568</v>
      </c>
      <c r="E291" s="18">
        <v>-2.2554393771922694</v>
      </c>
      <c r="F291" s="18">
        <v>-1.3806748765998249</v>
      </c>
      <c r="G291" s="18">
        <v>-1.4094252452149898</v>
      </c>
    </row>
    <row r="292" spans="2:7" x14ac:dyDescent="0.25">
      <c r="B292" s="16" t="s">
        <v>211</v>
      </c>
      <c r="C292" s="17">
        <v>0.83981582720350201</v>
      </c>
      <c r="D292" s="17">
        <v>1.1801605603298158</v>
      </c>
      <c r="E292" s="17">
        <v>0.51451451198200959</v>
      </c>
      <c r="F292" s="17">
        <v>1.2445099927335581</v>
      </c>
      <c r="G292" s="17">
        <v>0.82654087211247118</v>
      </c>
    </row>
    <row r="293" spans="2:7" x14ac:dyDescent="0.25">
      <c r="B293" s="16" t="s">
        <v>212</v>
      </c>
      <c r="C293" s="18">
        <v>0.19365807877980301</v>
      </c>
      <c r="D293" s="18">
        <v>0.57229958553627003</v>
      </c>
      <c r="E293" s="18">
        <v>0.5525213768387045</v>
      </c>
      <c r="F293" s="18">
        <v>0.19484522457773965</v>
      </c>
      <c r="G293" s="18">
        <v>0.6461699261031334</v>
      </c>
    </row>
    <row r="294" spans="2:7" x14ac:dyDescent="0.25">
      <c r="B294" s="16" t="s">
        <v>213</v>
      </c>
      <c r="C294" s="17">
        <v>-1.0569970163127462</v>
      </c>
      <c r="D294" s="17">
        <v>0.27632369536437218</v>
      </c>
      <c r="E294" s="17">
        <v>5.6150919529302873E-2</v>
      </c>
      <c r="F294" s="17">
        <v>-0.85481954357807888</v>
      </c>
      <c r="G294" s="17">
        <v>7.560412423838192E-2</v>
      </c>
    </row>
    <row r="295" spans="2:7" x14ac:dyDescent="0.25">
      <c r="B295" s="16" t="s">
        <v>214</v>
      </c>
      <c r="C295" s="18">
        <v>-1.3508683044670307</v>
      </c>
      <c r="D295" s="18">
        <v>0.60808698392591243</v>
      </c>
      <c r="E295" s="18">
        <v>-2.1333007770416001</v>
      </c>
      <c r="F295" s="18">
        <v>0.19484522457773965</v>
      </c>
      <c r="G295" s="18">
        <v>-4.7347113208515687E-2</v>
      </c>
    </row>
    <row r="296" spans="2:7" x14ac:dyDescent="0.25">
      <c r="B296" s="16" t="s">
        <v>215</v>
      </c>
      <c r="C296" s="17">
        <v>0.20624569944493998</v>
      </c>
      <c r="D296" s="17">
        <v>-0.33153717555588302</v>
      </c>
      <c r="E296" s="17">
        <v>0.65934968267816174</v>
      </c>
      <c r="F296" s="17">
        <v>0.19484522457773965</v>
      </c>
      <c r="G296" s="17">
        <v>-0.26881306737495092</v>
      </c>
    </row>
    <row r="297" spans="2:7" x14ac:dyDescent="0.25">
      <c r="B297" s="16" t="s">
        <v>216</v>
      </c>
      <c r="C297" s="18">
        <v>0.15666558775176337</v>
      </c>
      <c r="D297" s="18">
        <v>0.4174750885478673</v>
      </c>
      <c r="E297" s="18">
        <v>-1.7315405507970918</v>
      </c>
      <c r="F297" s="18">
        <v>-0.33101010844400636</v>
      </c>
      <c r="G297" s="18">
        <v>5.6121918042569038E-2</v>
      </c>
    </row>
    <row r="298" spans="2:7" x14ac:dyDescent="0.25">
      <c r="B298" s="16" t="s">
        <v>217</v>
      </c>
      <c r="C298" s="17">
        <v>0.86031463327880253</v>
      </c>
      <c r="D298" s="17">
        <v>0.83476252236083348</v>
      </c>
      <c r="E298" s="17">
        <v>0.51888775750738902</v>
      </c>
      <c r="F298" s="17">
        <v>1.2445099927335581</v>
      </c>
      <c r="G298" s="17">
        <v>0.7943955309852031</v>
      </c>
    </row>
    <row r="299" spans="2:7" x14ac:dyDescent="0.25">
      <c r="B299" s="16" t="s">
        <v>218</v>
      </c>
      <c r="C299" s="18">
        <v>-2.9416343184771905</v>
      </c>
      <c r="D299" s="18">
        <v>0.41690711856955542</v>
      </c>
      <c r="E299" s="18">
        <v>-1.2172669524293729</v>
      </c>
      <c r="F299" s="18">
        <v>-1.3806748765998249</v>
      </c>
      <c r="G299" s="18">
        <v>-1.202286186926278</v>
      </c>
    </row>
    <row r="300" spans="2:7" x14ac:dyDescent="0.25">
      <c r="B300" s="16" t="s">
        <v>219</v>
      </c>
      <c r="C300" s="17">
        <v>-9.1966035747364866E-2</v>
      </c>
      <c r="D300" s="17">
        <v>0.78473361677815223</v>
      </c>
      <c r="E300" s="17">
        <v>0.82154052853666526</v>
      </c>
      <c r="F300" s="17">
        <v>0.7207005575994857</v>
      </c>
      <c r="G300" s="17">
        <v>1.2244152619422637</v>
      </c>
    </row>
    <row r="301" spans="2:7" x14ac:dyDescent="0.25">
      <c r="B301" s="16" t="s">
        <v>220</v>
      </c>
      <c r="C301" s="18">
        <v>1.3025018908932686</v>
      </c>
      <c r="D301" s="18">
        <v>0.99078205433941413</v>
      </c>
      <c r="E301" s="18">
        <v>1.382747777220422</v>
      </c>
      <c r="F301" s="18">
        <v>1.2445099927335581</v>
      </c>
      <c r="G301" s="18">
        <v>0.9299983798085365</v>
      </c>
    </row>
    <row r="302" spans="2:7" x14ac:dyDescent="0.25">
      <c r="B302" s="16" t="s">
        <v>221</v>
      </c>
      <c r="C302" s="17">
        <v>0.84178925707229202</v>
      </c>
      <c r="D302" s="17">
        <v>1.3656013374240481</v>
      </c>
      <c r="E302" s="17">
        <v>0.98563096350286683</v>
      </c>
      <c r="F302" s="17">
        <v>1.2445099927335581</v>
      </c>
      <c r="G302" s="17">
        <v>0.91375128314012688</v>
      </c>
    </row>
    <row r="303" spans="2:7" x14ac:dyDescent="0.25">
      <c r="B303" s="16" t="s">
        <v>222</v>
      </c>
      <c r="C303" s="18">
        <v>0.98828606460784973</v>
      </c>
      <c r="D303" s="18">
        <v>4.2028844324658227E-2</v>
      </c>
      <c r="E303" s="18">
        <v>9.899149371548327E-2</v>
      </c>
      <c r="F303" s="18">
        <v>0.19484522457773965</v>
      </c>
      <c r="G303" s="18">
        <v>-0.90268380527385483</v>
      </c>
    </row>
    <row r="304" spans="2:7" x14ac:dyDescent="0.25">
      <c r="B304" s="16" t="s">
        <v>223</v>
      </c>
      <c r="C304" s="17">
        <v>-1.0391196986434257</v>
      </c>
      <c r="D304" s="17">
        <v>-1.9805072373526418</v>
      </c>
      <c r="E304" s="17">
        <v>-1.976579692509991</v>
      </c>
      <c r="F304" s="17">
        <v>-1.3806748765998249</v>
      </c>
      <c r="G304" s="17">
        <v>6.1699711569176321E-2</v>
      </c>
    </row>
    <row r="305" spans="2:7" x14ac:dyDescent="0.25">
      <c r="B305" s="16" t="s">
        <v>224</v>
      </c>
      <c r="C305" s="18">
        <v>0.99552722438317964</v>
      </c>
      <c r="D305" s="18">
        <v>0.58379806928678835</v>
      </c>
      <c r="E305" s="18">
        <v>0.92789048506040095</v>
      </c>
      <c r="F305" s="18">
        <v>0.73440024336694321</v>
      </c>
      <c r="G305" s="18">
        <v>5.4954387024364504E-2</v>
      </c>
    </row>
    <row r="306" spans="2:7" x14ac:dyDescent="0.25">
      <c r="B306" s="16" t="s">
        <v>225</v>
      </c>
      <c r="C306" s="17">
        <v>0.25009099185541256</v>
      </c>
      <c r="D306" s="17">
        <v>0.25446287556654046</v>
      </c>
      <c r="E306" s="17">
        <v>0.81160060946801371</v>
      </c>
      <c r="F306" s="17">
        <v>0.19484522457773965</v>
      </c>
      <c r="G306" s="17">
        <v>0.74938204727405633</v>
      </c>
    </row>
    <row r="307" spans="2:7" x14ac:dyDescent="0.25">
      <c r="B307" s="16" t="s">
        <v>226</v>
      </c>
      <c r="C307" s="18">
        <v>1.2799834295452814</v>
      </c>
      <c r="D307" s="18">
        <v>0.78473361677815223</v>
      </c>
      <c r="E307" s="18">
        <v>0.22104816048534387</v>
      </c>
      <c r="F307" s="18">
        <v>1.2445099927335581</v>
      </c>
      <c r="G307" s="18">
        <v>0.4920468703459927</v>
      </c>
    </row>
    <row r="308" spans="2:7" x14ac:dyDescent="0.25">
      <c r="B308" s="16" t="s">
        <v>227</v>
      </c>
      <c r="C308" s="17">
        <v>1.0032450557101957</v>
      </c>
      <c r="D308" s="17">
        <v>0.4375143456267655</v>
      </c>
      <c r="E308" s="17">
        <v>-1.3813573873955745</v>
      </c>
      <c r="F308" s="17">
        <v>0.19484522457773965</v>
      </c>
      <c r="G308" s="17">
        <v>-1.3762835203117953</v>
      </c>
    </row>
    <row r="309" spans="2:7" x14ac:dyDescent="0.25">
      <c r="B309" s="16" t="s">
        <v>228</v>
      </c>
      <c r="C309" s="18">
        <v>0.21984587000967903</v>
      </c>
      <c r="D309" s="18">
        <v>0.77960128630162473</v>
      </c>
      <c r="E309" s="18">
        <v>0.79220721225118851</v>
      </c>
      <c r="F309" s="18">
        <v>0.73440024336694321</v>
      </c>
      <c r="G309" s="18">
        <v>0.55039506147225059</v>
      </c>
    </row>
    <row r="310" spans="2:7" x14ac:dyDescent="0.25">
      <c r="B310" s="16" t="s">
        <v>229</v>
      </c>
      <c r="C310" s="17">
        <v>1.0338656136408872</v>
      </c>
      <c r="D310" s="17">
        <v>1.00927288955615</v>
      </c>
      <c r="E310" s="17">
        <v>0.3261624488238265</v>
      </c>
      <c r="F310" s="17">
        <v>1.2602555763886891</v>
      </c>
      <c r="G310" s="17">
        <v>-2.4916053290111835</v>
      </c>
    </row>
    <row r="311" spans="2:7" x14ac:dyDescent="0.25">
      <c r="B311" s="16" t="s">
        <v>230</v>
      </c>
      <c r="C311" s="18">
        <v>1.1687689835764534</v>
      </c>
      <c r="D311" s="18">
        <v>1.00927288955615</v>
      </c>
      <c r="E311" s="18">
        <v>1.2477360705664418</v>
      </c>
      <c r="F311" s="18">
        <v>1.770365325755304</v>
      </c>
      <c r="G311" s="18">
        <v>0.32441329855097439</v>
      </c>
    </row>
    <row r="312" spans="2:7" x14ac:dyDescent="0.25">
      <c r="B312" s="16" t="s">
        <v>231</v>
      </c>
      <c r="C312" s="17">
        <v>0.68995346616558983</v>
      </c>
      <c r="D312" s="17">
        <v>0.9965410164179882</v>
      </c>
      <c r="E312" s="17">
        <v>0.66345794613067632</v>
      </c>
      <c r="F312" s="17">
        <v>1.2445099927335581</v>
      </c>
      <c r="G312" s="17">
        <v>3.7507943780608621E-2</v>
      </c>
    </row>
    <row r="313" spans="2:7" x14ac:dyDescent="0.25">
      <c r="B313" s="16" t="s">
        <v>232</v>
      </c>
      <c r="C313" s="18">
        <v>1.0554598382480611</v>
      </c>
      <c r="D313" s="18">
        <v>0.24938910284045657</v>
      </c>
      <c r="E313" s="18">
        <v>0.94892829678279744</v>
      </c>
      <c r="F313" s="18">
        <v>1.2445099927335581</v>
      </c>
      <c r="G313" s="18">
        <v>0.23012766589230219</v>
      </c>
    </row>
    <row r="314" spans="2:7" x14ac:dyDescent="0.25">
      <c r="B314" s="16" t="s">
        <v>233</v>
      </c>
      <c r="C314" s="17">
        <v>7.3052763613249569E-2</v>
      </c>
      <c r="D314" s="17">
        <v>-8.7624065108318605E-2</v>
      </c>
      <c r="E314" s="17">
        <v>-3.6450804563771227E-2</v>
      </c>
      <c r="F314" s="17">
        <v>0.19484522457773965</v>
      </c>
      <c r="G314" s="17">
        <v>-0.23737345942245061</v>
      </c>
    </row>
    <row r="315" spans="2:7" x14ac:dyDescent="0.25">
      <c r="B315" s="16" t="s">
        <v>234</v>
      </c>
      <c r="C315" s="18">
        <v>-3.0507081443251236</v>
      </c>
      <c r="D315" s="18">
        <v>0.64352366584421328</v>
      </c>
      <c r="E315" s="18">
        <v>-1.0073356502649924</v>
      </c>
      <c r="F315" s="18">
        <v>-1.3806748765998249</v>
      </c>
      <c r="G315" s="18">
        <v>-1.6989495196314897</v>
      </c>
    </row>
    <row r="316" spans="2:7" x14ac:dyDescent="0.25">
      <c r="B316" s="16" t="s">
        <v>235</v>
      </c>
      <c r="C316" s="17">
        <v>-1.0040791651748597</v>
      </c>
      <c r="D316" s="17">
        <v>0.94198653814437638</v>
      </c>
      <c r="E316" s="17">
        <v>-0.21589410660292349</v>
      </c>
      <c r="F316" s="17">
        <v>0.19484522457773965</v>
      </c>
      <c r="G316" s="17">
        <v>8.1969322397986683E-2</v>
      </c>
    </row>
    <row r="317" spans="2:7" x14ac:dyDescent="0.25">
      <c r="B317" s="16" t="s">
        <v>236</v>
      </c>
      <c r="C317" s="18">
        <v>0.5511833191277784</v>
      </c>
      <c r="D317" s="18">
        <v>0.80839589981522986</v>
      </c>
      <c r="E317" s="18">
        <v>0.97142950181469712</v>
      </c>
      <c r="F317" s="18">
        <v>1.2445099927335581</v>
      </c>
      <c r="G317" s="18">
        <v>-0.95892381519538639</v>
      </c>
    </row>
    <row r="318" spans="2:7" x14ac:dyDescent="0.25">
      <c r="B318" s="16" t="s">
        <v>237</v>
      </c>
      <c r="C318" s="17">
        <v>1.332198212083147</v>
      </c>
      <c r="D318" s="17">
        <v>0.3868588084420379</v>
      </c>
      <c r="E318" s="17">
        <v>8.2030085813972045E-2</v>
      </c>
      <c r="F318" s="17">
        <v>0.19484522457773965</v>
      </c>
      <c r="G318" s="17">
        <v>-0.92856226122958108</v>
      </c>
    </row>
    <row r="319" spans="2:7" x14ac:dyDescent="0.25">
      <c r="B319" s="16" t="s">
        <v>238</v>
      </c>
      <c r="C319" s="18">
        <v>0.38005637995131747</v>
      </c>
      <c r="D319" s="18">
        <v>-1.458679923911681</v>
      </c>
      <c r="E319" s="18">
        <v>0.23333971225510872</v>
      </c>
      <c r="F319" s="18">
        <v>0.19484522457773965</v>
      </c>
      <c r="G319" s="18">
        <v>0.94415294723814147</v>
      </c>
    </row>
    <row r="320" spans="2:7" x14ac:dyDescent="0.25">
      <c r="B320" s="16" t="s">
        <v>239</v>
      </c>
      <c r="C320" s="17">
        <v>-1.0330688175015297</v>
      </c>
      <c r="D320" s="17">
        <v>0.80203017995105885</v>
      </c>
      <c r="E320" s="17">
        <v>-2.8544997787576261</v>
      </c>
      <c r="F320" s="17">
        <v>-0.87056512723320989</v>
      </c>
      <c r="G320" s="17">
        <v>8.8444355853212572E-2</v>
      </c>
    </row>
    <row r="321" spans="2:7" x14ac:dyDescent="0.25">
      <c r="B321" s="16" t="s">
        <v>240</v>
      </c>
      <c r="C321" s="18">
        <v>0.67541613655209853</v>
      </c>
      <c r="D321" s="18">
        <v>-0.88423691429021967</v>
      </c>
      <c r="E321" s="18">
        <v>-1.4034988468123046</v>
      </c>
      <c r="F321" s="18">
        <v>-1.3806748765998249</v>
      </c>
      <c r="G321" s="18">
        <v>-1.4137324592879912</v>
      </c>
    </row>
    <row r="322" spans="2:7" x14ac:dyDescent="0.25">
      <c r="B322" s="16" t="s">
        <v>241</v>
      </c>
      <c r="C322" s="17">
        <v>-8.6220282637070864E-2</v>
      </c>
      <c r="D322" s="17">
        <v>-0.91816385828035274</v>
      </c>
      <c r="E322" s="17">
        <v>0.11465944353528804</v>
      </c>
      <c r="F322" s="17">
        <v>-1.3806748765998249</v>
      </c>
      <c r="G322" s="17">
        <v>-2.5376550828076572</v>
      </c>
    </row>
    <row r="323" spans="2:7" x14ac:dyDescent="0.25">
      <c r="B323" s="16" t="s">
        <v>242</v>
      </c>
      <c r="C323" s="18">
        <v>-2.5080557242363426</v>
      </c>
      <c r="D323" s="18">
        <v>0.37778874906934068</v>
      </c>
      <c r="E323" s="18">
        <v>0.58991173250809226</v>
      </c>
      <c r="F323" s="18">
        <v>0.19484522457773965</v>
      </c>
      <c r="G323" s="18">
        <v>0.26649404225314177</v>
      </c>
    </row>
    <row r="324" spans="2:7" x14ac:dyDescent="0.25">
      <c r="B324" s="16" t="s">
        <v>243</v>
      </c>
      <c r="C324" s="17">
        <v>1.4774827293758315</v>
      </c>
      <c r="D324" s="17">
        <v>0.9977744058056317</v>
      </c>
      <c r="E324" s="17">
        <v>1.2477360705664418</v>
      </c>
      <c r="F324" s="17">
        <v>1.770365325755304</v>
      </c>
      <c r="G324" s="17">
        <v>1.2406623586106733</v>
      </c>
    </row>
    <row r="325" spans="2:7" x14ac:dyDescent="0.25">
      <c r="B325" s="16" t="s">
        <v>244</v>
      </c>
      <c r="C325" s="18">
        <v>0.83040074421131926</v>
      </c>
      <c r="D325" s="18">
        <v>1.1852928908063436</v>
      </c>
      <c r="E325" s="18">
        <v>1.2477360705664418</v>
      </c>
      <c r="F325" s="18">
        <v>1.2308103069661005</v>
      </c>
      <c r="G325" s="18">
        <v>1.0974943252280343</v>
      </c>
    </row>
    <row r="326" spans="2:7" x14ac:dyDescent="0.25">
      <c r="B326" s="16" t="s">
        <v>245</v>
      </c>
      <c r="C326" s="17">
        <v>-1.556117985715763</v>
      </c>
      <c r="D326" s="17">
        <v>0.78804471407227528</v>
      </c>
      <c r="E326" s="17">
        <v>0.66881125243109141</v>
      </c>
      <c r="F326" s="17">
        <v>1.2602555763886891</v>
      </c>
      <c r="G326" s="17">
        <v>0.9201489366812281</v>
      </c>
    </row>
    <row r="327" spans="2:7" x14ac:dyDescent="0.25">
      <c r="B327" s="16" t="s">
        <v>246</v>
      </c>
      <c r="C327" s="18">
        <v>-5.7895964423508459E-2</v>
      </c>
      <c r="D327" s="18">
        <v>0.79623210052867066</v>
      </c>
      <c r="E327" s="18">
        <v>0.10511327838750802</v>
      </c>
      <c r="F327" s="18">
        <v>0.19484522457773965</v>
      </c>
      <c r="G327" s="18">
        <v>-1.0841798585756748</v>
      </c>
    </row>
    <row r="328" spans="2:7" x14ac:dyDescent="0.25">
      <c r="B328" s="16" t="s">
        <v>247</v>
      </c>
      <c r="C328" s="17">
        <v>-0.4764278684551127</v>
      </c>
      <c r="D328" s="17">
        <v>0.60260393697804315</v>
      </c>
      <c r="E328" s="17">
        <v>0.57108992873329367</v>
      </c>
      <c r="F328" s="17">
        <v>0.19484522457773965</v>
      </c>
      <c r="G328" s="17">
        <v>0.19264627153461017</v>
      </c>
    </row>
    <row r="329" spans="2:7" x14ac:dyDescent="0.25">
      <c r="B329" s="16" t="s">
        <v>248</v>
      </c>
      <c r="C329" s="18">
        <v>-1.8522441108500036</v>
      </c>
      <c r="D329" s="18">
        <v>0.22995660354715536</v>
      </c>
      <c r="E329" s="18">
        <v>-1.8237936166457003</v>
      </c>
      <c r="F329" s="18">
        <v>-1.3806748765998249</v>
      </c>
      <c r="G329" s="18">
        <v>-2.1357589755622155</v>
      </c>
    </row>
    <row r="330" spans="2:7" x14ac:dyDescent="0.25">
      <c r="B330" s="16" t="s">
        <v>249</v>
      </c>
      <c r="C330" s="17">
        <v>1.0138895034747937</v>
      </c>
      <c r="D330" s="17">
        <v>0.99078205433941413</v>
      </c>
      <c r="E330" s="17">
        <v>0.32756333485582717</v>
      </c>
      <c r="F330" s="17">
        <v>1.770365325755304</v>
      </c>
      <c r="G330" s="17">
        <v>1.2266964114194632</v>
      </c>
    </row>
    <row r="331" spans="2:7" x14ac:dyDescent="0.25">
      <c r="B331" s="16" t="s">
        <v>250</v>
      </c>
      <c r="C331" s="18">
        <v>-1.2278216725389359</v>
      </c>
      <c r="D331" s="18">
        <v>-0.68849225502582734</v>
      </c>
      <c r="E331" s="18">
        <v>-1.5603827920295001</v>
      </c>
      <c r="F331" s="18">
        <v>-1.3806748765998249</v>
      </c>
      <c r="G331" s="18">
        <v>-1.500700592881308</v>
      </c>
    </row>
    <row r="332" spans="2:7" x14ac:dyDescent="0.25">
      <c r="B332" s="16" t="s">
        <v>251</v>
      </c>
      <c r="C332" s="17">
        <v>1.1436923337559253</v>
      </c>
      <c r="D332" s="17">
        <v>1.3656013374240481</v>
      </c>
      <c r="E332" s="17">
        <v>0.70472589796944929</v>
      </c>
      <c r="F332" s="17">
        <v>0.7207005575994857</v>
      </c>
      <c r="G332" s="17">
        <v>0.30905134533422124</v>
      </c>
    </row>
    <row r="333" spans="2:7" x14ac:dyDescent="0.25">
      <c r="B333" s="16" t="s">
        <v>252</v>
      </c>
      <c r="C333" s="18">
        <v>7.488416256533377E-2</v>
      </c>
      <c r="D333" s="18">
        <v>-0.69999073877634566</v>
      </c>
      <c r="E333" s="18">
        <v>1.2586802512450925</v>
      </c>
      <c r="F333" s="18">
        <v>0.19484522457773965</v>
      </c>
      <c r="G333" s="18">
        <v>5.0572933668499187E-2</v>
      </c>
    </row>
    <row r="334" spans="2:7" x14ac:dyDescent="0.25">
      <c r="B334" s="16" t="s">
        <v>253</v>
      </c>
      <c r="C334" s="17">
        <v>0.36801097938242444</v>
      </c>
      <c r="D334" s="17">
        <v>0.10363423181493148</v>
      </c>
      <c r="E334" s="17">
        <v>-0.65060948522882367</v>
      </c>
      <c r="F334" s="17">
        <v>0.19484522457773965</v>
      </c>
      <c r="G334" s="17">
        <v>0.95242815526885871</v>
      </c>
    </row>
    <row r="335" spans="2:7" x14ac:dyDescent="0.25">
      <c r="B335" s="16" t="s">
        <v>254</v>
      </c>
      <c r="C335" s="18">
        <v>0.51465022407550709</v>
      </c>
      <c r="D335" s="18">
        <v>0.9977744058056317</v>
      </c>
      <c r="E335" s="18">
        <v>0.9996010186157831</v>
      </c>
      <c r="F335" s="18">
        <v>0.73440024336694321</v>
      </c>
      <c r="G335" s="18">
        <v>0.41891080648352341</v>
      </c>
    </row>
    <row r="336" spans="2:7" x14ac:dyDescent="0.25">
      <c r="B336" s="16" t="s">
        <v>255</v>
      </c>
      <c r="C336" s="17">
        <v>-0.11616027645120219</v>
      </c>
      <c r="D336" s="17">
        <v>-1.5883913910951013</v>
      </c>
      <c r="E336" s="17">
        <v>1.0806197611659747</v>
      </c>
      <c r="F336" s="17">
        <v>-0.87056512723320989</v>
      </c>
      <c r="G336" s="17">
        <v>-1.2345691544290669</v>
      </c>
    </row>
    <row r="337" spans="2:7" x14ac:dyDescent="0.25">
      <c r="B337" s="16" t="s">
        <v>256</v>
      </c>
      <c r="C337" s="18">
        <v>0.84012095523510422</v>
      </c>
      <c r="D337" s="18">
        <v>0.6793696219842994</v>
      </c>
      <c r="E337" s="18">
        <v>1.382747777220422</v>
      </c>
      <c r="F337" s="18">
        <v>1.2445099927335581</v>
      </c>
      <c r="G337" s="18">
        <v>0.63508102626826934</v>
      </c>
    </row>
    <row r="338" spans="2:7" x14ac:dyDescent="0.25">
      <c r="B338" s="16" t="s">
        <v>257</v>
      </c>
      <c r="C338" s="17">
        <v>1.0279000440418691</v>
      </c>
      <c r="D338" s="17">
        <v>-0.17101194470282105</v>
      </c>
      <c r="E338" s="17">
        <v>-6.453864519325675E-2</v>
      </c>
      <c r="F338" s="17">
        <v>0.19484522457773965</v>
      </c>
      <c r="G338" s="17">
        <v>0.7970796009040988</v>
      </c>
    </row>
    <row r="339" spans="2:7" x14ac:dyDescent="0.25">
      <c r="B339" s="16" t="s">
        <v>258</v>
      </c>
      <c r="C339" s="18">
        <v>1.0189066225385413</v>
      </c>
      <c r="D339" s="18">
        <v>1.1852928908063436</v>
      </c>
      <c r="E339" s="18">
        <v>0.80381107507163496</v>
      </c>
      <c r="F339" s="18">
        <v>1.2308103069661005</v>
      </c>
      <c r="G339" s="18">
        <v>0.93080178614701259</v>
      </c>
    </row>
    <row r="340" spans="2:7" x14ac:dyDescent="0.25">
      <c r="B340" s="16" t="s">
        <v>259</v>
      </c>
      <c r="C340" s="17">
        <v>0.35821563763855963</v>
      </c>
      <c r="D340" s="17">
        <v>5.2352496437976986E-2</v>
      </c>
      <c r="E340" s="17">
        <v>0.37121399984967723</v>
      </c>
      <c r="F340" s="17">
        <v>0.19484522457773965</v>
      </c>
      <c r="G340" s="17">
        <v>0.22852408450501815</v>
      </c>
    </row>
    <row r="341" spans="2:7" x14ac:dyDescent="0.25">
      <c r="B341" s="16" t="s">
        <v>260</v>
      </c>
      <c r="C341" s="18">
        <v>0.16128525912111341</v>
      </c>
      <c r="D341" s="18">
        <v>-0.71272261191450748</v>
      </c>
      <c r="E341" s="18">
        <v>7.0319349485628985E-2</v>
      </c>
      <c r="F341" s="18">
        <v>0.19484522457773965</v>
      </c>
      <c r="G341" s="18">
        <v>1.2245522484934299</v>
      </c>
    </row>
    <row r="342" spans="2:7" x14ac:dyDescent="0.25">
      <c r="B342" s="16" t="s">
        <v>261</v>
      </c>
      <c r="C342" s="17">
        <v>-1.8359343988512657</v>
      </c>
      <c r="D342" s="17">
        <v>0.59866620808187376</v>
      </c>
      <c r="E342" s="17">
        <v>1.2335346088782719</v>
      </c>
      <c r="F342" s="17">
        <v>0.19484522457773965</v>
      </c>
      <c r="G342" s="17">
        <v>0.79719769923433037</v>
      </c>
    </row>
    <row r="343" spans="2:7" x14ac:dyDescent="0.25">
      <c r="B343" s="16" t="s">
        <v>262</v>
      </c>
      <c r="C343" s="18">
        <v>0.65584156721761122</v>
      </c>
      <c r="D343" s="18">
        <v>0.77566355740545501</v>
      </c>
      <c r="E343" s="18">
        <v>1.0806197611659747</v>
      </c>
      <c r="F343" s="18">
        <v>0.73440024336694321</v>
      </c>
      <c r="G343" s="18">
        <v>0.78077350588254557</v>
      </c>
    </row>
    <row r="344" spans="2:7" x14ac:dyDescent="0.25">
      <c r="B344" s="16" t="s">
        <v>263</v>
      </c>
      <c r="C344" s="17">
        <v>-7.6082807904205796E-2</v>
      </c>
      <c r="D344" s="17">
        <v>0.57866573881026073</v>
      </c>
      <c r="E344" s="17">
        <v>1.2335346088782719</v>
      </c>
      <c r="F344" s="17">
        <v>1.770365325755304</v>
      </c>
      <c r="G344" s="17">
        <v>0.94200878431210822</v>
      </c>
    </row>
    <row r="345" spans="2:7" x14ac:dyDescent="0.25">
      <c r="B345" s="16" t="s">
        <v>264</v>
      </c>
      <c r="C345" s="18">
        <v>0.70255426926943576</v>
      </c>
      <c r="D345" s="18">
        <v>-1.2360006721233727</v>
      </c>
      <c r="E345" s="18">
        <v>0.51879817889379332</v>
      </c>
      <c r="F345" s="18">
        <v>0.19484522457773965</v>
      </c>
      <c r="G345" s="18">
        <v>0.92509526785638863</v>
      </c>
    </row>
    <row r="346" spans="2:7" x14ac:dyDescent="0.25">
      <c r="B346" s="16" t="s">
        <v>265</v>
      </c>
      <c r="C346" s="17">
        <v>-1.0003666560167808</v>
      </c>
      <c r="D346" s="17">
        <v>-0.88423691429021967</v>
      </c>
      <c r="E346" s="17">
        <v>-1.3615082515704522</v>
      </c>
      <c r="F346" s="17">
        <v>-1.3806748765998249</v>
      </c>
      <c r="G346" s="17">
        <v>-1.9825661076785082</v>
      </c>
    </row>
    <row r="347" spans="2:7" x14ac:dyDescent="0.25">
      <c r="B347" s="16" t="s">
        <v>266</v>
      </c>
      <c r="C347" s="18">
        <v>-2.3112044829429825</v>
      </c>
      <c r="D347" s="18">
        <v>0.43420324833264234</v>
      </c>
      <c r="E347" s="18">
        <v>0.12656912539761797</v>
      </c>
      <c r="F347" s="18">
        <v>-0.33101010844400636</v>
      </c>
      <c r="G347" s="18">
        <v>0.21750775018385965</v>
      </c>
    </row>
    <row r="348" spans="2:7" x14ac:dyDescent="0.25">
      <c r="B348" s="16" t="s">
        <v>267</v>
      </c>
      <c r="C348" s="17">
        <v>-1.5391566149166478</v>
      </c>
      <c r="D348" s="17">
        <v>0.39898392379460262</v>
      </c>
      <c r="E348" s="17">
        <v>0.13902204793914252</v>
      </c>
      <c r="F348" s="17">
        <v>-0.33101010844400636</v>
      </c>
      <c r="G348" s="17">
        <v>0.63877300351811095</v>
      </c>
    </row>
    <row r="349" spans="2:7" x14ac:dyDescent="0.25">
      <c r="B349" s="16" t="s">
        <v>268</v>
      </c>
      <c r="C349" s="18">
        <v>-0.18781548103663781</v>
      </c>
      <c r="D349" s="18">
        <v>0.44176400318699127</v>
      </c>
      <c r="E349" s="18">
        <v>-0.8949770472226124</v>
      </c>
      <c r="F349" s="18">
        <v>-0.33101010844400636</v>
      </c>
      <c r="G349" s="18">
        <v>0.2221264309639171</v>
      </c>
    </row>
    <row r="350" spans="2:7" x14ac:dyDescent="0.25">
      <c r="B350" s="16" t="s">
        <v>269</v>
      </c>
      <c r="C350" s="17">
        <v>0.17388606222495945</v>
      </c>
      <c r="D350" s="17">
        <v>0.83145142506671044</v>
      </c>
      <c r="E350" s="17">
        <v>0.81060823187145115</v>
      </c>
      <c r="F350" s="17">
        <v>1.2308103069661005</v>
      </c>
      <c r="G350" s="17">
        <v>1.0798896735218375</v>
      </c>
    </row>
    <row r="351" spans="2:7" x14ac:dyDescent="0.25">
      <c r="B351" s="16" t="s">
        <v>270</v>
      </c>
      <c r="C351" s="18">
        <v>-0.2527146726480386</v>
      </c>
      <c r="D351" s="18">
        <v>7.0275257803110336E-2</v>
      </c>
      <c r="E351" s="18">
        <v>1.1236804286045492</v>
      </c>
      <c r="F351" s="18">
        <v>0.73440024336694321</v>
      </c>
      <c r="G351" s="18">
        <v>0.88324121906813613</v>
      </c>
    </row>
    <row r="352" spans="2:7" x14ac:dyDescent="0.25">
      <c r="B352" s="16" t="s">
        <v>271</v>
      </c>
      <c r="C352" s="17">
        <v>0.94711727066618834</v>
      </c>
      <c r="D352" s="17">
        <v>0.98498397491702594</v>
      </c>
      <c r="E352" s="17">
        <v>0.39634775820306128</v>
      </c>
      <c r="F352" s="17">
        <v>0.7207005575994857</v>
      </c>
      <c r="G352" s="17">
        <v>0.65413870565002208</v>
      </c>
    </row>
    <row r="353" spans="2:7" x14ac:dyDescent="0.25">
      <c r="B353" s="16" t="s">
        <v>272</v>
      </c>
      <c r="C353" s="18">
        <v>0.84320593275406108</v>
      </c>
      <c r="D353" s="18">
        <v>0.65176961005105227</v>
      </c>
      <c r="E353" s="18">
        <v>0.69119600243651169</v>
      </c>
      <c r="F353" s="18">
        <v>0.73440024336694321</v>
      </c>
      <c r="G353" s="18">
        <v>0.25639755345623755</v>
      </c>
    </row>
    <row r="354" spans="2:7" x14ac:dyDescent="0.25">
      <c r="B354" s="16" t="s">
        <v>273</v>
      </c>
      <c r="C354" s="17">
        <v>-1.7458537216894219</v>
      </c>
      <c r="D354" s="17">
        <v>-1.4502950538914738</v>
      </c>
      <c r="E354" s="17">
        <v>-1.0442947865778052</v>
      </c>
      <c r="F354" s="17">
        <v>-1.3806748765998249</v>
      </c>
      <c r="G354" s="17">
        <v>-0.51258415206823948</v>
      </c>
    </row>
    <row r="355" spans="2:7" x14ac:dyDescent="0.25">
      <c r="B355" s="16" t="s">
        <v>274</v>
      </c>
      <c r="C355" s="18">
        <v>-1.3694605808701672</v>
      </c>
      <c r="D355" s="18">
        <v>-1.2499861380021562</v>
      </c>
      <c r="E355" s="18">
        <v>1.1087567563213903</v>
      </c>
      <c r="F355" s="18">
        <v>-0.33101010844400636</v>
      </c>
      <c r="G355" s="18">
        <v>0.78309476549195411</v>
      </c>
    </row>
    <row r="356" spans="2:7" x14ac:dyDescent="0.25">
      <c r="B356" s="16" t="s">
        <v>275</v>
      </c>
      <c r="C356" s="17">
        <v>0.70080200754143784</v>
      </c>
      <c r="D356" s="17">
        <v>1.0241410283512353</v>
      </c>
      <c r="E356" s="17">
        <v>0.4948267333647684</v>
      </c>
      <c r="F356" s="17">
        <v>0.70495497394435458</v>
      </c>
      <c r="G356" s="17">
        <v>0.52947935564617066</v>
      </c>
    </row>
    <row r="357" spans="2:7" x14ac:dyDescent="0.25">
      <c r="B357" s="16" t="s">
        <v>276</v>
      </c>
      <c r="C357" s="18">
        <v>1.1791501309335715</v>
      </c>
      <c r="D357" s="18">
        <v>1.1537939377842121</v>
      </c>
      <c r="E357" s="18">
        <v>0.79368558439626002</v>
      </c>
      <c r="F357" s="18">
        <v>1.2308103069661005</v>
      </c>
      <c r="G357" s="18">
        <v>0.62803375139008821</v>
      </c>
    </row>
    <row r="358" spans="2:7" x14ac:dyDescent="0.25">
      <c r="B358" s="16" t="s">
        <v>277</v>
      </c>
      <c r="C358" s="17">
        <v>-9.6342034492461939E-2</v>
      </c>
      <c r="D358" s="17">
        <v>0.19291604582671099</v>
      </c>
      <c r="E358" s="17">
        <v>-0.10692817928468953</v>
      </c>
      <c r="F358" s="17">
        <v>0.19484522457773965</v>
      </c>
      <c r="G358" s="17">
        <v>-2.2846380160220364E-2</v>
      </c>
    </row>
    <row r="359" spans="2:7" x14ac:dyDescent="0.25">
      <c r="B359" s="16" t="s">
        <v>278</v>
      </c>
      <c r="C359" s="18">
        <v>-1.237943424394327</v>
      </c>
      <c r="D359" s="18">
        <v>-0.49212106803267935</v>
      </c>
      <c r="E359" s="18">
        <v>-0.66657137007707534</v>
      </c>
      <c r="F359" s="18">
        <v>-0.87056512723320989</v>
      </c>
      <c r="G359" s="18">
        <v>-0.50294827990893165</v>
      </c>
    </row>
    <row r="360" spans="2:7" x14ac:dyDescent="0.25">
      <c r="B360" s="16" t="s">
        <v>279</v>
      </c>
      <c r="C360" s="17">
        <v>1.1736062228234083</v>
      </c>
      <c r="D360" s="17">
        <v>0.65445407574312919</v>
      </c>
      <c r="E360" s="17">
        <v>0.81089028288646126</v>
      </c>
      <c r="F360" s="17">
        <v>-0.84111985781062137</v>
      </c>
      <c r="G360" s="17">
        <v>0.76843972665580906</v>
      </c>
    </row>
    <row r="361" spans="2:7" x14ac:dyDescent="0.25">
      <c r="B361" s="16" t="s">
        <v>280</v>
      </c>
      <c r="C361" s="18">
        <v>1.1245771603972061</v>
      </c>
      <c r="D361" s="18">
        <v>0.57292621713831637</v>
      </c>
      <c r="E361" s="18">
        <v>1.0706679580838867</v>
      </c>
      <c r="F361" s="18">
        <v>-0.34470979421146386</v>
      </c>
      <c r="G361" s="18">
        <v>0.67312354953009856</v>
      </c>
    </row>
    <row r="362" spans="2:7" x14ac:dyDescent="0.25">
      <c r="B362" s="16" t="s">
        <v>281</v>
      </c>
      <c r="C362" s="17">
        <v>0.68820120443759181</v>
      </c>
      <c r="D362" s="17">
        <v>4.0227381085412357E-2</v>
      </c>
      <c r="E362" s="17">
        <v>1.0473027144953404</v>
      </c>
      <c r="F362" s="17">
        <v>0.19484522457773965</v>
      </c>
      <c r="G362" s="17">
        <v>0.80814961251802842</v>
      </c>
    </row>
    <row r="363" spans="2:7" x14ac:dyDescent="0.25">
      <c r="B363" s="16" t="s">
        <v>282</v>
      </c>
      <c r="C363" s="18">
        <v>1.3293176200030858</v>
      </c>
      <c r="D363" s="18">
        <v>0.81233362871139936</v>
      </c>
      <c r="E363" s="18">
        <v>0.11414806248772248</v>
      </c>
      <c r="F363" s="18">
        <v>-0.31526452478887534</v>
      </c>
      <c r="G363" s="18">
        <v>0.24254970459525885</v>
      </c>
    </row>
    <row r="364" spans="2:7" x14ac:dyDescent="0.25">
      <c r="B364" s="16" t="s">
        <v>283</v>
      </c>
      <c r="C364" s="17">
        <v>-0.11440801472320418</v>
      </c>
      <c r="D364" s="17">
        <v>-2.731596879826343</v>
      </c>
      <c r="E364" s="17">
        <v>0.35963320746955529</v>
      </c>
      <c r="F364" s="17">
        <v>-0.87056512723320989</v>
      </c>
      <c r="G364" s="17">
        <v>0.63973811187092033</v>
      </c>
    </row>
    <row r="365" spans="2:7" x14ac:dyDescent="0.25">
      <c r="B365" s="16" t="s">
        <v>284</v>
      </c>
      <c r="C365" s="18">
        <v>4.6542162535034445E-2</v>
      </c>
      <c r="D365" s="18">
        <v>4.5142458054969498E-2</v>
      </c>
      <c r="E365" s="18">
        <v>0.98635317409785594</v>
      </c>
      <c r="F365" s="18">
        <v>-0.33101010844400636</v>
      </c>
      <c r="G365" s="18">
        <v>0.47178180517709178</v>
      </c>
    </row>
    <row r="366" spans="2:7" x14ac:dyDescent="0.25">
      <c r="B366" s="16" t="s">
        <v>285</v>
      </c>
      <c r="C366" s="17">
        <v>0.99425163420686746</v>
      </c>
      <c r="D366" s="17">
        <v>0.41996174113960338</v>
      </c>
      <c r="E366" s="17">
        <v>0.98634129008441929</v>
      </c>
      <c r="F366" s="17">
        <v>-0.84111985781062137</v>
      </c>
      <c r="G366" s="17">
        <v>1.0656382296732758</v>
      </c>
    </row>
    <row r="367" spans="2:7" x14ac:dyDescent="0.25">
      <c r="B367" s="16" t="s">
        <v>286</v>
      </c>
      <c r="C367" s="18">
        <v>-1.5452694443399149</v>
      </c>
      <c r="D367" s="18">
        <v>-1.1024100337942266</v>
      </c>
      <c r="E367" s="18">
        <v>-1.065201164438154</v>
      </c>
      <c r="F367" s="18">
        <v>-0.33101010844400636</v>
      </c>
      <c r="G367" s="18">
        <v>-0.4854579776178084</v>
      </c>
    </row>
    <row r="368" spans="2:7" x14ac:dyDescent="0.25">
      <c r="B368" s="16" t="s">
        <v>287</v>
      </c>
      <c r="C368" s="17">
        <v>-3.1048792822022371</v>
      </c>
      <c r="D368" s="17">
        <v>0.20872274488789877</v>
      </c>
      <c r="E368" s="17">
        <v>-0.19424196129210208</v>
      </c>
      <c r="F368" s="17">
        <v>-0.34470979421146386</v>
      </c>
      <c r="G368" s="17">
        <v>0.20946640512326534</v>
      </c>
    </row>
    <row r="369" spans="2:7" x14ac:dyDescent="0.25">
      <c r="B369" s="16" t="s">
        <v>288</v>
      </c>
      <c r="C369" s="18">
        <v>-2.2920893095842634</v>
      </c>
      <c r="D369" s="18">
        <v>-1.4278076024915958</v>
      </c>
      <c r="E369" s="18">
        <v>-1.7993583008604319</v>
      </c>
      <c r="F369" s="18">
        <v>-0.31526452478887534</v>
      </c>
      <c r="G369" s="18">
        <v>-1.8044275178094344</v>
      </c>
    </row>
    <row r="370" spans="2:7" x14ac:dyDescent="0.25">
      <c r="B370" s="16" t="s">
        <v>289</v>
      </c>
      <c r="C370" s="17">
        <v>-2.5352316894879517E-2</v>
      </c>
      <c r="D370" s="17">
        <v>-1.7801983214633239</v>
      </c>
      <c r="E370" s="17">
        <v>-1.4903043561581621</v>
      </c>
      <c r="F370" s="17">
        <v>-1.3806748765998249</v>
      </c>
      <c r="G370" s="17">
        <v>1.1068031868165935</v>
      </c>
    </row>
    <row r="371" spans="2:7" x14ac:dyDescent="0.25">
      <c r="B371" s="16" t="s">
        <v>290</v>
      </c>
      <c r="C371" s="18">
        <v>1.122098109148751</v>
      </c>
      <c r="D371" s="18">
        <v>0.44327330770533957</v>
      </c>
      <c r="E371" s="18">
        <v>0.77729118520081664</v>
      </c>
      <c r="F371" s="18">
        <v>-1.3806748765998249</v>
      </c>
      <c r="G371" s="18">
        <v>2.2969350585995973E-3</v>
      </c>
    </row>
    <row r="372" spans="2:7" x14ac:dyDescent="0.25">
      <c r="B372" s="16" t="s">
        <v>291</v>
      </c>
      <c r="C372" s="17">
        <v>0.48985415023837642</v>
      </c>
      <c r="D372" s="17">
        <v>0.39322496171602855</v>
      </c>
      <c r="E372" s="17">
        <v>1.2586802512450925</v>
      </c>
      <c r="F372" s="17">
        <v>-0.85481954357807888</v>
      </c>
      <c r="G372" s="17">
        <v>0.9201489366812281</v>
      </c>
    </row>
    <row r="373" spans="2:7" x14ac:dyDescent="0.25">
      <c r="B373" s="16" t="s">
        <v>292</v>
      </c>
      <c r="C373" s="18">
        <v>1.1245771603972061</v>
      </c>
      <c r="D373" s="18">
        <v>0.44264667610329328</v>
      </c>
      <c r="E373" s="18">
        <v>0.20751826495240616</v>
      </c>
      <c r="F373" s="18">
        <v>-0.87056512723320989</v>
      </c>
      <c r="G373" s="18">
        <v>0.39630927549702555</v>
      </c>
    </row>
    <row r="374" spans="2:7" x14ac:dyDescent="0.25">
      <c r="B374" s="16" t="s">
        <v>293</v>
      </c>
      <c r="C374" s="17">
        <v>-0.68909472174486153</v>
      </c>
      <c r="D374" s="17">
        <v>8.6944859837441574E-2</v>
      </c>
      <c r="E374" s="17">
        <v>1.075439709650756</v>
      </c>
      <c r="F374" s="17">
        <v>-0.85481954357807888</v>
      </c>
      <c r="G374" s="17">
        <v>0.95545371273139046</v>
      </c>
    </row>
    <row r="375" spans="2:7" x14ac:dyDescent="0.25">
      <c r="B375" s="16" t="s">
        <v>294</v>
      </c>
      <c r="C375" s="18">
        <v>0.81822160259632803</v>
      </c>
      <c r="D375" s="18">
        <v>-1.2283816890551091</v>
      </c>
      <c r="E375" s="18">
        <v>-5.8509533956959792E-2</v>
      </c>
      <c r="F375" s="18">
        <v>-1.9065302096215708</v>
      </c>
      <c r="G375" s="18">
        <v>-1.9641396680728542</v>
      </c>
    </row>
    <row r="376" spans="2:7" x14ac:dyDescent="0.25">
      <c r="B376" s="16" t="s">
        <v>295</v>
      </c>
      <c r="C376" s="17">
        <v>0.86031463327880253</v>
      </c>
      <c r="D376" s="17">
        <v>0.37504572562682004</v>
      </c>
      <c r="E376" s="17">
        <v>0.75081048856440913</v>
      </c>
      <c r="F376" s="17">
        <v>1.2308103069661005</v>
      </c>
      <c r="G376" s="17">
        <v>0.37320311315262816</v>
      </c>
    </row>
    <row r="377" spans="2:7" x14ac:dyDescent="0.25">
      <c r="B377" s="16" t="s">
        <v>296</v>
      </c>
      <c r="C377" s="18">
        <v>0.5633825814000184</v>
      </c>
      <c r="D377" s="18">
        <v>0.61964402542687458</v>
      </c>
      <c r="E377" s="18">
        <v>0.22292028655128682</v>
      </c>
      <c r="F377" s="18">
        <v>-0.85481954357807888</v>
      </c>
      <c r="G377" s="18">
        <v>0.2852244314606831</v>
      </c>
    </row>
    <row r="378" spans="2:7" x14ac:dyDescent="0.25">
      <c r="B378" s="16" t="s">
        <v>297</v>
      </c>
      <c r="C378" s="17">
        <v>0.5352739865379712</v>
      </c>
      <c r="D378" s="17">
        <v>0.39504619489843307</v>
      </c>
      <c r="E378" s="17">
        <v>1.0806197611659747</v>
      </c>
      <c r="F378" s="17">
        <v>1.770365325755304</v>
      </c>
      <c r="G378" s="17">
        <v>0.91360277303394133</v>
      </c>
    </row>
    <row r="379" spans="2:7" x14ac:dyDescent="0.25">
      <c r="B379" s="16" t="s">
        <v>298</v>
      </c>
      <c r="C379" s="18">
        <v>0.49755470598947471</v>
      </c>
      <c r="D379" s="18">
        <v>0.59929283968392</v>
      </c>
      <c r="E379" s="18">
        <v>0.95125572864894725</v>
      </c>
      <c r="F379" s="18">
        <v>1.2602555763886891</v>
      </c>
      <c r="G379" s="18">
        <v>0.92455468631763948</v>
      </c>
    </row>
    <row r="380" spans="2:7" x14ac:dyDescent="0.25">
      <c r="B380" s="16" t="s">
        <v>299</v>
      </c>
      <c r="C380" s="17">
        <v>-0.21023737670987563</v>
      </c>
      <c r="D380" s="17">
        <v>0.83989485283736132</v>
      </c>
      <c r="E380" s="17">
        <v>1.0985229022242919</v>
      </c>
      <c r="F380" s="17">
        <v>0.7207005575994857</v>
      </c>
      <c r="G380" s="17">
        <v>0.66871779989368718</v>
      </c>
    </row>
    <row r="381" spans="2:7" x14ac:dyDescent="0.25">
      <c r="B381" s="16" t="s">
        <v>300</v>
      </c>
      <c r="C381" s="18">
        <v>0.95866888064205735</v>
      </c>
      <c r="D381" s="18">
        <v>0.16323832598698412</v>
      </c>
      <c r="E381" s="18">
        <v>0.70866047382867692</v>
      </c>
      <c r="F381" s="18">
        <v>0.19484522457773965</v>
      </c>
      <c r="G381" s="18">
        <v>1.0937186341618816</v>
      </c>
    </row>
    <row r="382" spans="2:7" x14ac:dyDescent="0.25">
      <c r="B382" s="16" t="s">
        <v>301</v>
      </c>
      <c r="C382" s="17">
        <v>0.53912504076274226</v>
      </c>
      <c r="D382" s="17">
        <v>0.97591391554432882</v>
      </c>
      <c r="E382" s="17">
        <v>0.69158262446456464</v>
      </c>
      <c r="F382" s="17">
        <v>1.770365325755304</v>
      </c>
      <c r="G382" s="17">
        <v>-5.7658084191289982E-2</v>
      </c>
    </row>
    <row r="383" spans="2:7" x14ac:dyDescent="0.25">
      <c r="B383" s="16" t="s">
        <v>302</v>
      </c>
      <c r="C383" s="18">
        <v>-1.5512350139389328</v>
      </c>
      <c r="D383" s="18">
        <v>0.40991433369351843</v>
      </c>
      <c r="E383" s="18">
        <v>1.0628903077009446</v>
      </c>
      <c r="F383" s="18">
        <v>-1.3806748765998249</v>
      </c>
      <c r="G383" s="18">
        <v>0.47348162315897802</v>
      </c>
    </row>
    <row r="384" spans="2:7" x14ac:dyDescent="0.25">
      <c r="B384" s="16" t="s">
        <v>303</v>
      </c>
      <c r="C384" s="17">
        <v>0.68193050680697165</v>
      </c>
      <c r="D384" s="17">
        <v>-1.24935950640011</v>
      </c>
      <c r="E384" s="17">
        <v>-1.4030062293971755</v>
      </c>
      <c r="F384" s="17">
        <v>-0.34470979421146386</v>
      </c>
      <c r="G384" s="17">
        <v>-1.4992786168060603</v>
      </c>
    </row>
    <row r="385" spans="2:7" x14ac:dyDescent="0.25">
      <c r="B385" s="16" t="s">
        <v>304</v>
      </c>
      <c r="C385" s="18">
        <v>0.87291543638264857</v>
      </c>
      <c r="D385" s="18">
        <v>0.62871408479957169</v>
      </c>
      <c r="E385" s="18">
        <v>0.6671473086792965</v>
      </c>
      <c r="F385" s="18">
        <v>-1.3806748765998249</v>
      </c>
      <c r="G385" s="18">
        <v>0.76577765404865139</v>
      </c>
    </row>
    <row r="386" spans="2:7" x14ac:dyDescent="0.25">
      <c r="B386" s="16" t="s">
        <v>305</v>
      </c>
      <c r="C386" s="17">
        <v>-1.8106104761432975</v>
      </c>
      <c r="D386" s="17">
        <v>-2.9800743507721235</v>
      </c>
      <c r="E386" s="17">
        <v>0.38021313190958184</v>
      </c>
      <c r="F386" s="17">
        <v>-2.9561949777773893</v>
      </c>
      <c r="G386" s="17">
        <v>-2.2592312317810412</v>
      </c>
    </row>
    <row r="387" spans="2:7" ht="10.050000000000001" customHeight="1" x14ac:dyDescent="0.25"/>
    <row r="389" spans="2:7" x14ac:dyDescent="0.25">
      <c r="B389" s="19" t="s">
        <v>306</v>
      </c>
    </row>
    <row r="390" spans="2:7" ht="4.95" customHeight="1" x14ac:dyDescent="0.25"/>
    <row r="391" spans="2:7" x14ac:dyDescent="0.25">
      <c r="B391" s="15" t="s">
        <v>4</v>
      </c>
      <c r="C391" s="16" t="s">
        <v>5</v>
      </c>
      <c r="D391" s="16" t="s">
        <v>6</v>
      </c>
      <c r="E391" s="16" t="s">
        <v>7</v>
      </c>
      <c r="F391" s="16" t="s">
        <v>8</v>
      </c>
      <c r="G391" s="16" t="s">
        <v>9</v>
      </c>
    </row>
    <row r="392" spans="2:7" x14ac:dyDescent="0.25">
      <c r="B392" s="16" t="s">
        <v>5</v>
      </c>
      <c r="C392" s="17">
        <v>0.99999999999999967</v>
      </c>
      <c r="D392" s="17">
        <v>0.36267697612711419</v>
      </c>
      <c r="E392" s="17">
        <v>0.39170938338137429</v>
      </c>
      <c r="F392" s="17">
        <v>0.54494359458689279</v>
      </c>
      <c r="G392" s="17">
        <v>0.3386268638161043</v>
      </c>
    </row>
    <row r="393" spans="2:7" x14ac:dyDescent="0.25">
      <c r="B393" s="16" t="s">
        <v>6</v>
      </c>
      <c r="C393" s="18">
        <v>0.36267697612711419</v>
      </c>
      <c r="D393" s="18">
        <v>0.99999999999999933</v>
      </c>
      <c r="E393" s="18">
        <v>0.37193737740478583</v>
      </c>
      <c r="F393" s="18">
        <v>0.69155753010361554</v>
      </c>
      <c r="G393" s="18">
        <v>0.38226896525350135</v>
      </c>
    </row>
    <row r="394" spans="2:7" x14ac:dyDescent="0.25">
      <c r="B394" s="16" t="s">
        <v>7</v>
      </c>
      <c r="C394" s="17">
        <v>0.39170938338137429</v>
      </c>
      <c r="D394" s="17">
        <v>0.37193737740478583</v>
      </c>
      <c r="E394" s="17">
        <v>1.0000000000000073</v>
      </c>
      <c r="F394" s="17">
        <v>0.5328882347937911</v>
      </c>
      <c r="G394" s="17">
        <v>0.56988968587479372</v>
      </c>
    </row>
    <row r="395" spans="2:7" x14ac:dyDescent="0.25">
      <c r="B395" s="16" t="s">
        <v>8</v>
      </c>
      <c r="C395" s="18">
        <v>0.54494359458689279</v>
      </c>
      <c r="D395" s="18">
        <v>0.69155753010361554</v>
      </c>
      <c r="E395" s="18">
        <v>0.5328882347937911</v>
      </c>
      <c r="F395" s="18">
        <v>1.0000000000000011</v>
      </c>
      <c r="G395" s="18">
        <v>0.55551062861747003</v>
      </c>
    </row>
    <row r="396" spans="2:7" x14ac:dyDescent="0.25">
      <c r="B396" s="16" t="s">
        <v>9</v>
      </c>
      <c r="C396" s="17">
        <v>0.3386268638161043</v>
      </c>
      <c r="D396" s="17">
        <v>0.38226896525350135</v>
      </c>
      <c r="E396" s="17">
        <v>0.56988968587479372</v>
      </c>
      <c r="F396" s="17">
        <v>0.55551062861747003</v>
      </c>
      <c r="G396" s="17">
        <v>0.99999999999999978</v>
      </c>
    </row>
    <row r="397" spans="2:7" ht="10.050000000000001" customHeight="1" x14ac:dyDescent="0.25"/>
    <row r="399" spans="2:7" x14ac:dyDescent="0.25">
      <c r="B399" s="19" t="s">
        <v>307</v>
      </c>
    </row>
    <row r="400" spans="2:7" ht="4.95" customHeight="1" x14ac:dyDescent="0.25"/>
    <row r="401" spans="2:10" x14ac:dyDescent="0.25">
      <c r="B401" s="15" t="s">
        <v>4</v>
      </c>
      <c r="C401" s="16" t="s">
        <v>5</v>
      </c>
      <c r="D401" s="16" t="s">
        <v>6</v>
      </c>
      <c r="E401" s="16" t="s">
        <v>7</v>
      </c>
      <c r="F401" s="16" t="s">
        <v>8</v>
      </c>
      <c r="G401" s="16" t="s">
        <v>9</v>
      </c>
    </row>
    <row r="402" spans="2:10" x14ac:dyDescent="0.25">
      <c r="B402" s="16" t="s">
        <v>5</v>
      </c>
      <c r="C402" s="17">
        <v>0.99999999999999967</v>
      </c>
      <c r="D402" s="17">
        <v>0.36267697612711425</v>
      </c>
      <c r="E402" s="17">
        <v>0.39170938338137823</v>
      </c>
      <c r="F402" s="17">
        <v>0.5449435945868929</v>
      </c>
      <c r="G402" s="17">
        <v>0.33862686381610457</v>
      </c>
    </row>
    <row r="403" spans="2:10" x14ac:dyDescent="0.25">
      <c r="B403" s="16" t="s">
        <v>6</v>
      </c>
      <c r="C403" s="18">
        <v>0.36267697612711425</v>
      </c>
      <c r="D403" s="18">
        <v>0.99999999999999867</v>
      </c>
      <c r="E403" s="18">
        <v>0.37193737740478955</v>
      </c>
      <c r="F403" s="18">
        <v>0.69155753010361543</v>
      </c>
      <c r="G403" s="18">
        <v>0.38226896525350151</v>
      </c>
    </row>
    <row r="404" spans="2:10" x14ac:dyDescent="0.25">
      <c r="B404" s="16" t="s">
        <v>7</v>
      </c>
      <c r="C404" s="17">
        <v>0.39170938338137823</v>
      </c>
      <c r="D404" s="17">
        <v>0.37193737740478955</v>
      </c>
      <c r="E404" s="17">
        <v>1.0000000000000053</v>
      </c>
      <c r="F404" s="17">
        <v>0.53288823479379666</v>
      </c>
      <c r="G404" s="17">
        <v>0.56988968587479683</v>
      </c>
    </row>
    <row r="405" spans="2:10" x14ac:dyDescent="0.25">
      <c r="B405" s="16" t="s">
        <v>8</v>
      </c>
      <c r="C405" s="18">
        <v>0.5449435945868929</v>
      </c>
      <c r="D405" s="18">
        <v>0.69155753010361543</v>
      </c>
      <c r="E405" s="18">
        <v>0.53288823479379666</v>
      </c>
      <c r="F405" s="18">
        <v>1.0000000000000013</v>
      </c>
      <c r="G405" s="18">
        <v>0.55551062861747069</v>
      </c>
    </row>
    <row r="406" spans="2:10" x14ac:dyDescent="0.25">
      <c r="B406" s="16" t="s">
        <v>9</v>
      </c>
      <c r="C406" s="17">
        <v>0.33862686381610457</v>
      </c>
      <c r="D406" s="17">
        <v>0.38226896525350151</v>
      </c>
      <c r="E406" s="17">
        <v>0.56988968587479683</v>
      </c>
      <c r="F406" s="17">
        <v>0.55551062861747069</v>
      </c>
      <c r="G406" s="17">
        <v>1.0000000000000016</v>
      </c>
    </row>
    <row r="407" spans="2:10" ht="10.050000000000001" customHeight="1" x14ac:dyDescent="0.25"/>
    <row r="409" spans="2:10" x14ac:dyDescent="0.25">
      <c r="B409" s="19" t="s">
        <v>308</v>
      </c>
    </row>
    <row r="410" spans="2:10" ht="4.95" customHeight="1" x14ac:dyDescent="0.25"/>
    <row r="411" spans="2:10" x14ac:dyDescent="0.25">
      <c r="B411" s="15" t="s">
        <v>4</v>
      </c>
      <c r="C411" s="16" t="s">
        <v>309</v>
      </c>
      <c r="D411" s="16" t="s">
        <v>310</v>
      </c>
      <c r="E411" s="16" t="s">
        <v>311</v>
      </c>
      <c r="F411" s="16" t="s">
        <v>312</v>
      </c>
      <c r="G411" s="16" t="s">
        <v>313</v>
      </c>
      <c r="H411" s="16" t="s">
        <v>314</v>
      </c>
      <c r="I411" s="16" t="s">
        <v>315</v>
      </c>
      <c r="J411" s="16" t="s">
        <v>316</v>
      </c>
    </row>
    <row r="412" spans="2:10" x14ac:dyDescent="0.25">
      <c r="B412" s="16" t="s">
        <v>5</v>
      </c>
      <c r="C412" s="17">
        <v>-5.8386230777099863E-17</v>
      </c>
      <c r="D412" s="17">
        <v>0.21180278999381225</v>
      </c>
      <c r="E412" s="17">
        <v>-3.1048792822022371</v>
      </c>
      <c r="F412" s="17">
        <v>1.4774827293758315</v>
      </c>
      <c r="G412" s="17">
        <v>0.99999999999999978</v>
      </c>
      <c r="H412" s="17">
        <v>0.32467848380509068</v>
      </c>
      <c r="I412" s="17">
        <v>-0.95229961258438811</v>
      </c>
      <c r="J412" s="17">
        <v>251</v>
      </c>
    </row>
    <row r="413" spans="2:10" x14ac:dyDescent="0.25">
      <c r="B413" s="16" t="s">
        <v>6</v>
      </c>
      <c r="C413" s="18">
        <v>-7.9617587423318002E-17</v>
      </c>
      <c r="D413" s="18">
        <v>0.2860203863391157</v>
      </c>
      <c r="E413" s="18">
        <v>-2.9800743507721235</v>
      </c>
      <c r="F413" s="18">
        <v>1.3656013374240481</v>
      </c>
      <c r="G413" s="18">
        <v>0.99999999999999933</v>
      </c>
      <c r="H413" s="18">
        <v>0.48266487038602479</v>
      </c>
      <c r="I413" s="18">
        <v>-1.1110987872056757</v>
      </c>
      <c r="J413" s="18">
        <v>251</v>
      </c>
    </row>
    <row r="414" spans="2:10" x14ac:dyDescent="0.25">
      <c r="B414" s="16" t="s">
        <v>7</v>
      </c>
      <c r="C414" s="17">
        <v>-7.4309748261763461E-17</v>
      </c>
      <c r="D414" s="17">
        <v>0.33859539574715863</v>
      </c>
      <c r="E414" s="17">
        <v>-3.0091134566482411</v>
      </c>
      <c r="F414" s="17">
        <v>1.382747777220422</v>
      </c>
      <c r="G414" s="17">
        <v>1.0000000000000027</v>
      </c>
      <c r="H414" s="17">
        <v>3.6841479914047515E-2</v>
      </c>
      <c r="I414" s="17">
        <v>-0.93290789758432768</v>
      </c>
      <c r="J414" s="17">
        <v>251</v>
      </c>
    </row>
    <row r="415" spans="2:10" x14ac:dyDescent="0.25">
      <c r="B415" s="16" t="s">
        <v>8</v>
      </c>
      <c r="C415" s="18">
        <v>-5.1309111895027152E-17</v>
      </c>
      <c r="D415" s="18">
        <v>0.19484522457773965</v>
      </c>
      <c r="E415" s="18">
        <v>-3.482050310799135</v>
      </c>
      <c r="F415" s="18">
        <v>1.770365325755304</v>
      </c>
      <c r="G415" s="18">
        <v>1.0000000000000007</v>
      </c>
      <c r="H415" s="18">
        <v>0.52757952346493386</v>
      </c>
      <c r="I415" s="18">
        <v>-0.59755582082089087</v>
      </c>
      <c r="J415" s="18">
        <v>251</v>
      </c>
    </row>
    <row r="416" spans="2:10" x14ac:dyDescent="0.25">
      <c r="B416" s="16" t="s">
        <v>9</v>
      </c>
      <c r="C416" s="17">
        <v>-9.2002545466945248E-17</v>
      </c>
      <c r="D416" s="17">
        <v>0.32081470416819713</v>
      </c>
      <c r="E416" s="17">
        <v>-3.2560460036576995</v>
      </c>
      <c r="F416" s="17">
        <v>1.2406623586106733</v>
      </c>
      <c r="G416" s="17">
        <v>1.0000000000000007</v>
      </c>
      <c r="H416" s="17">
        <v>0.20156445163787362</v>
      </c>
      <c r="I416" s="17">
        <v>-1.0424905650660139</v>
      </c>
      <c r="J416" s="17">
        <v>251</v>
      </c>
    </row>
    <row r="417" spans="2:39" ht="10.050000000000001" customHeight="1" x14ac:dyDescent="0.25"/>
    <row r="419" spans="2:39" ht="15" x14ac:dyDescent="0.25">
      <c r="B419" s="14" t="s">
        <v>317</v>
      </c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</row>
    <row r="420" spans="2:39" ht="4.95" customHeight="1" x14ac:dyDescent="0.25"/>
    <row r="422" spans="2:39" x14ac:dyDescent="0.25">
      <c r="B422" s="19" t="s">
        <v>318</v>
      </c>
    </row>
    <row r="423" spans="2:39" ht="4.95" customHeight="1" x14ac:dyDescent="0.25"/>
    <row r="424" spans="2:39" x14ac:dyDescent="0.25">
      <c r="B424" s="15" t="s">
        <v>54</v>
      </c>
      <c r="C424" s="16" t="s">
        <v>15</v>
      </c>
      <c r="D424" s="16" t="s">
        <v>16</v>
      </c>
      <c r="E424" s="16" t="s">
        <v>17</v>
      </c>
      <c r="F424" s="16" t="s">
        <v>18</v>
      </c>
      <c r="G424" s="16" t="s">
        <v>19</v>
      </c>
      <c r="H424" s="16" t="s">
        <v>20</v>
      </c>
      <c r="I424" s="16" t="s">
        <v>21</v>
      </c>
      <c r="J424" s="16" t="s">
        <v>22</v>
      </c>
      <c r="K424" s="16" t="s">
        <v>23</v>
      </c>
      <c r="L424" s="16" t="s">
        <v>24</v>
      </c>
      <c r="M424" s="16" t="s">
        <v>25</v>
      </c>
      <c r="N424" s="16" t="s">
        <v>26</v>
      </c>
      <c r="O424" s="16" t="s">
        <v>27</v>
      </c>
      <c r="P424" s="16" t="s">
        <v>28</v>
      </c>
      <c r="Q424" s="16" t="s">
        <v>29</v>
      </c>
      <c r="R424" s="16" t="s">
        <v>30</v>
      </c>
      <c r="S424" s="16" t="s">
        <v>31</v>
      </c>
      <c r="T424" s="16" t="s">
        <v>32</v>
      </c>
      <c r="U424" s="16" t="s">
        <v>33</v>
      </c>
      <c r="V424" s="16" t="s">
        <v>34</v>
      </c>
      <c r="W424" s="16" t="s">
        <v>35</v>
      </c>
      <c r="X424" s="16" t="s">
        <v>36</v>
      </c>
      <c r="Y424" s="16" t="s">
        <v>37</v>
      </c>
      <c r="Z424" s="16" t="s">
        <v>38</v>
      </c>
      <c r="AA424" s="16" t="s">
        <v>39</v>
      </c>
      <c r="AB424" s="16" t="s">
        <v>40</v>
      </c>
      <c r="AC424" s="16" t="s">
        <v>41</v>
      </c>
      <c r="AD424" s="16" t="s">
        <v>42</v>
      </c>
      <c r="AE424" s="16" t="s">
        <v>43</v>
      </c>
      <c r="AF424" s="16" t="s">
        <v>44</v>
      </c>
      <c r="AG424" s="16" t="s">
        <v>45</v>
      </c>
      <c r="AH424" s="16" t="s">
        <v>46</v>
      </c>
      <c r="AI424" s="16" t="s">
        <v>47</v>
      </c>
      <c r="AJ424" s="16" t="s">
        <v>48</v>
      </c>
      <c r="AK424" s="16" t="s">
        <v>49</v>
      </c>
      <c r="AL424" s="16" t="s">
        <v>50</v>
      </c>
      <c r="AM424" s="16" t="s">
        <v>51</v>
      </c>
    </row>
    <row r="425" spans="2:39" x14ac:dyDescent="0.25">
      <c r="B425" s="16" t="s">
        <v>55</v>
      </c>
      <c r="C425" s="17">
        <v>0.72292733873661497</v>
      </c>
      <c r="D425" s="17">
        <v>-0.12144727349978815</v>
      </c>
      <c r="E425" s="17">
        <v>-1.2123066096132867E-2</v>
      </c>
      <c r="F425" s="17">
        <v>-0.28260558678706282</v>
      </c>
      <c r="G425" s="17">
        <v>-1.1279394402858467</v>
      </c>
      <c r="H425" s="17">
        <v>0.83907958323547571</v>
      </c>
      <c r="I425" s="17">
        <v>0.7265466395425787</v>
      </c>
      <c r="J425" s="17">
        <v>2.8921259219951173E-2</v>
      </c>
      <c r="K425" s="17">
        <v>-1.1670604332760537</v>
      </c>
      <c r="L425" s="17">
        <v>0.73905221976782953</v>
      </c>
      <c r="M425" s="17">
        <v>-0.1637973106258338</v>
      </c>
      <c r="N425" s="17">
        <v>-0.15984845032991399</v>
      </c>
      <c r="O425" s="17">
        <v>-0.16449481083101244</v>
      </c>
      <c r="P425" s="17">
        <v>-0.1119298527273682</v>
      </c>
      <c r="Q425" s="17">
        <v>-1.0129879888027655</v>
      </c>
      <c r="R425" s="17">
        <v>0.78425154097272098</v>
      </c>
      <c r="S425" s="17">
        <v>-0.65962675350844968</v>
      </c>
      <c r="T425" s="17">
        <v>0.49262317121869464</v>
      </c>
      <c r="U425" s="17">
        <v>0.16598546028508293</v>
      </c>
      <c r="V425" s="17">
        <v>0.27668202961208699</v>
      </c>
      <c r="W425" s="17">
        <v>-0.64958322066485619</v>
      </c>
      <c r="X425" s="17">
        <v>-0.74913068454193055</v>
      </c>
      <c r="Y425" s="17">
        <v>0.49295565442852929</v>
      </c>
      <c r="Z425" s="17">
        <v>0.11263387215284509</v>
      </c>
      <c r="AA425" s="17">
        <v>0.42680314298457689</v>
      </c>
      <c r="AB425" s="17">
        <v>-1.3984451732884886</v>
      </c>
      <c r="AC425" s="17">
        <v>1.3889165093519387</v>
      </c>
      <c r="AD425" s="17">
        <v>6.0087132301081092E-2</v>
      </c>
      <c r="AE425" s="17">
        <v>-3.0975019447213592E-3</v>
      </c>
      <c r="AF425" s="17">
        <v>-3.674364422216185E-2</v>
      </c>
      <c r="AG425" s="17">
        <v>-1.6413487346755337E-2</v>
      </c>
      <c r="AH425" s="17">
        <v>-0.82991226429003762</v>
      </c>
      <c r="AI425" s="17">
        <v>1.811478459939736E-2</v>
      </c>
      <c r="AJ425" s="17">
        <v>0.89660895940095398</v>
      </c>
      <c r="AK425" s="17">
        <v>-1.5824307159025816E-2</v>
      </c>
      <c r="AL425" s="17">
        <v>-9.5255133218460478E-2</v>
      </c>
      <c r="AM425" s="17">
        <v>0.14698054915375569</v>
      </c>
    </row>
    <row r="426" spans="2:39" x14ac:dyDescent="0.25">
      <c r="B426" s="16" t="s">
        <v>56</v>
      </c>
      <c r="C426" s="18">
        <v>-0.24846786543832455</v>
      </c>
      <c r="D426" s="18">
        <v>-8.7082114136561459E-2</v>
      </c>
      <c r="E426" s="18">
        <v>2.3892237447339485E-2</v>
      </c>
      <c r="F426" s="18">
        <v>-0.24551074388417357</v>
      </c>
      <c r="G426" s="18">
        <v>-9.4011945727734164E-2</v>
      </c>
      <c r="H426" s="18">
        <v>-0.15110416514142178</v>
      </c>
      <c r="I426" s="18">
        <v>0.76243297494077866</v>
      </c>
      <c r="J426" s="18">
        <v>6.6332956227836679E-2</v>
      </c>
      <c r="K426" s="18">
        <v>-9.3849678331464875E-2</v>
      </c>
      <c r="L426" s="18">
        <v>0.37592818418706142</v>
      </c>
      <c r="M426" s="18">
        <v>-0.65773521711510519</v>
      </c>
      <c r="N426" s="18">
        <v>0.47308138301160085</v>
      </c>
      <c r="O426" s="18">
        <v>-0.6529898743556386</v>
      </c>
      <c r="P426" s="18">
        <v>0.46684768059689735</v>
      </c>
      <c r="Q426" s="18">
        <v>0.60723050297138148</v>
      </c>
      <c r="R426" s="18">
        <v>-0.57662902861177345</v>
      </c>
      <c r="S426" s="18">
        <v>-0.6988598575096624</v>
      </c>
      <c r="T426" s="18">
        <v>-0.58469108198251796</v>
      </c>
      <c r="U426" s="18">
        <v>0.31194229227118198</v>
      </c>
      <c r="V426" s="18">
        <v>0.45571148276051476</v>
      </c>
      <c r="W426" s="18">
        <v>0.27897984784010177</v>
      </c>
      <c r="X426" s="18">
        <v>0.38920158147762429</v>
      </c>
      <c r="Y426" s="18">
        <v>0.35929087332094223</v>
      </c>
      <c r="Z426" s="18">
        <v>0.3774765289748746</v>
      </c>
      <c r="AA426" s="18">
        <v>-0.70751650220900708</v>
      </c>
      <c r="AB426" s="18">
        <v>-4.3938794269575282E-3</v>
      </c>
      <c r="AC426" s="18">
        <v>-3.0786750951674484E-2</v>
      </c>
      <c r="AD426" s="18">
        <v>3.4255499226988603E-2</v>
      </c>
      <c r="AE426" s="18">
        <v>0.21135898282431834</v>
      </c>
      <c r="AF426" s="18">
        <v>0.23905858451008702</v>
      </c>
      <c r="AG426" s="18">
        <v>-0.76976833319552473</v>
      </c>
      <c r="AH426" s="18">
        <v>0.22911407967353498</v>
      </c>
      <c r="AI426" s="18">
        <v>-0.75884194005694083</v>
      </c>
      <c r="AJ426" s="18">
        <v>0.24420719335248983</v>
      </c>
      <c r="AK426" s="18">
        <v>0.18512926064265794</v>
      </c>
      <c r="AL426" s="18">
        <v>0.18872108531199974</v>
      </c>
      <c r="AM426" s="18">
        <v>0.23039694867743399</v>
      </c>
    </row>
    <row r="427" spans="2:39" x14ac:dyDescent="0.25">
      <c r="B427" s="16" t="s">
        <v>57</v>
      </c>
      <c r="C427" s="17">
        <v>-0.59742680039658913</v>
      </c>
      <c r="D427" s="17">
        <v>0.41525457655299158</v>
      </c>
      <c r="E427" s="17">
        <v>-0.66837243757167375</v>
      </c>
      <c r="F427" s="17">
        <v>1.463088238002638</v>
      </c>
      <c r="G427" s="17">
        <v>-0.45026387949062052</v>
      </c>
      <c r="H427" s="17">
        <v>-0.50557504077936333</v>
      </c>
      <c r="I427" s="17">
        <v>0.43877533340565211</v>
      </c>
      <c r="J427" s="17">
        <v>-0.48993825008542202</v>
      </c>
      <c r="K427" s="17">
        <v>0.49220453332223302</v>
      </c>
      <c r="L427" s="17">
        <v>0.34773581174151352</v>
      </c>
      <c r="M427" s="17">
        <v>8.4644874702701267E-2</v>
      </c>
      <c r="N427" s="17">
        <v>0.35985609842384625</v>
      </c>
      <c r="O427" s="17">
        <v>0.16153046242162572</v>
      </c>
      <c r="P427" s="17">
        <v>0.25820207424667896</v>
      </c>
      <c r="Q427" s="17">
        <v>-0.48905703921277327</v>
      </c>
      <c r="R427" s="17">
        <v>-0.67744777848028015</v>
      </c>
      <c r="S427" s="17">
        <v>0.27177600839352628</v>
      </c>
      <c r="T427" s="17">
        <v>-0.5491153599318862</v>
      </c>
      <c r="U427" s="17">
        <v>8.856570243983547E-2</v>
      </c>
      <c r="V427" s="17">
        <v>0.2008632021097185</v>
      </c>
      <c r="W427" s="17">
        <v>0.25503217068145301</v>
      </c>
      <c r="X427" s="17">
        <v>1.1636641632690452</v>
      </c>
      <c r="Y427" s="17">
        <v>-0.57800321588316161</v>
      </c>
      <c r="Z427" s="17">
        <v>3.7077714807387363E-2</v>
      </c>
      <c r="AA427" s="17">
        <v>-0.5865273003507081</v>
      </c>
      <c r="AB427" s="17">
        <v>-2.8628149116578072E-2</v>
      </c>
      <c r="AC427" s="17">
        <v>1.4557072523589176E-2</v>
      </c>
      <c r="AD427" s="17">
        <v>1.4678168472818776E-2</v>
      </c>
      <c r="AE427" s="17">
        <v>0.20810543701424505</v>
      </c>
      <c r="AF427" s="17">
        <v>0.12995955082015609</v>
      </c>
      <c r="AG427" s="17">
        <v>-0.82736731667912355</v>
      </c>
      <c r="AH427" s="17">
        <v>0.33938601952462039</v>
      </c>
      <c r="AI427" s="17">
        <v>0.23722574072813554</v>
      </c>
      <c r="AJ427" s="17">
        <v>-1.0024192635693152</v>
      </c>
      <c r="AK427" s="17">
        <v>0.20363945046505372</v>
      </c>
      <c r="AL427" s="17">
        <v>6.9724471232914087E-2</v>
      </c>
      <c r="AM427" s="17">
        <v>0.43536197258622966</v>
      </c>
    </row>
    <row r="428" spans="2:39" x14ac:dyDescent="0.25">
      <c r="B428" s="16" t="s">
        <v>58</v>
      </c>
      <c r="C428" s="18">
        <v>1.237277325745161</v>
      </c>
      <c r="D428" s="18">
        <v>0.36718481581241708</v>
      </c>
      <c r="E428" s="18">
        <v>-0.67559775411557632</v>
      </c>
      <c r="F428" s="18">
        <v>0.24483938731489571</v>
      </c>
      <c r="G428" s="18">
        <v>0.37675881805522099</v>
      </c>
      <c r="H428" s="18">
        <v>-0.69039336494306836</v>
      </c>
      <c r="I428" s="18">
        <v>-0.73978436473629328</v>
      </c>
      <c r="J428" s="18">
        <v>-0.57886076356819571</v>
      </c>
      <c r="K428" s="18">
        <v>0.37222334232752952</v>
      </c>
      <c r="L428" s="18">
        <v>-0.62157178247565337</v>
      </c>
      <c r="M428" s="18">
        <v>0.40499429259764175</v>
      </c>
      <c r="N428" s="18">
        <v>0.45892921806177567</v>
      </c>
      <c r="O428" s="18">
        <v>0.43498220040514102</v>
      </c>
      <c r="P428" s="18">
        <v>0.45390634857338646</v>
      </c>
      <c r="Q428" s="18">
        <v>-0.41213804161872508</v>
      </c>
      <c r="R428" s="18">
        <v>-0.58988779404593727</v>
      </c>
      <c r="S428" s="18">
        <v>-0.89158716757339485</v>
      </c>
      <c r="T428" s="18">
        <v>0.26715377134540552</v>
      </c>
      <c r="U428" s="18">
        <v>0.9513584292600803</v>
      </c>
      <c r="V428" s="18">
        <v>-0.92487405568606418</v>
      </c>
      <c r="W428" s="18">
        <v>0.10996978474516508</v>
      </c>
      <c r="X428" s="18">
        <v>1.0270574501157812</v>
      </c>
      <c r="Y428" s="18">
        <v>0.26022432775965221</v>
      </c>
      <c r="Z428" s="18">
        <v>-9.683453523732205E-2</v>
      </c>
      <c r="AA428" s="18">
        <v>-0.73067754476298052</v>
      </c>
      <c r="AB428" s="18">
        <v>-0.47246442158323426</v>
      </c>
      <c r="AC428" s="18">
        <v>0.92669274838058047</v>
      </c>
      <c r="AD428" s="18">
        <v>-0.42304029145583844</v>
      </c>
      <c r="AE428" s="18">
        <v>-0.65744350815035257</v>
      </c>
      <c r="AF428" s="18">
        <v>0.31888597972245486</v>
      </c>
      <c r="AG428" s="18">
        <v>0.33513945288628683</v>
      </c>
      <c r="AH428" s="18">
        <v>-0.54155846724713441</v>
      </c>
      <c r="AI428" s="18">
        <v>0.33954220551172049</v>
      </c>
      <c r="AJ428" s="18">
        <v>0.27986728556344409</v>
      </c>
      <c r="AK428" s="18">
        <v>-0.67327190599915043</v>
      </c>
      <c r="AL428" s="18">
        <v>0.26615082645746135</v>
      </c>
      <c r="AM428" s="18">
        <v>0.42463393900499002</v>
      </c>
    </row>
    <row r="429" spans="2:39" x14ac:dyDescent="0.25">
      <c r="B429" s="16" t="s">
        <v>59</v>
      </c>
      <c r="C429" s="17">
        <v>-6.4012961981910296E-2</v>
      </c>
      <c r="D429" s="17">
        <v>0.21149234366780847</v>
      </c>
      <c r="E429" s="17">
        <v>0.37995628093606593</v>
      </c>
      <c r="F429" s="17">
        <v>-7.0232128806066801E-2</v>
      </c>
      <c r="G429" s="17">
        <v>-0.90437885389631356</v>
      </c>
      <c r="H429" s="17">
        <v>3.630739726812876E-2</v>
      </c>
      <c r="I429" s="17">
        <v>-5.4138275568290789E-2</v>
      </c>
      <c r="J429" s="17">
        <v>0.35478533970585058</v>
      </c>
      <c r="K429" s="17">
        <v>0.14182239834481292</v>
      </c>
      <c r="L429" s="17">
        <v>-0.15880437395647909</v>
      </c>
      <c r="M429" s="17">
        <v>7.0084483562569216E-2</v>
      </c>
      <c r="N429" s="17">
        <v>-3.0127341212297515E-2</v>
      </c>
      <c r="O429" s="17">
        <v>4.9914524155587808E-2</v>
      </c>
      <c r="P429" s="17">
        <v>5.9246392747925924E-2</v>
      </c>
      <c r="Q429" s="17">
        <v>0.10895929591308415</v>
      </c>
      <c r="R429" s="17">
        <v>-7.3773184450027673E-2</v>
      </c>
      <c r="S429" s="17">
        <v>0.11248592092661786</v>
      </c>
      <c r="T429" s="17">
        <v>-0.7564601699076029</v>
      </c>
      <c r="U429" s="17">
        <v>1.0626875239051838</v>
      </c>
      <c r="V429" s="17">
        <v>0.1995729088263048</v>
      </c>
      <c r="W429" s="17">
        <v>1.0726593153276198</v>
      </c>
      <c r="X429" s="17">
        <v>-0.85325373118189074</v>
      </c>
      <c r="Y429" s="17">
        <v>-0.8006902233839186</v>
      </c>
      <c r="Z429" s="17">
        <v>-0.92332191415506948</v>
      </c>
      <c r="AA429" s="17">
        <v>1.01317015811453</v>
      </c>
      <c r="AB429" s="17">
        <v>7.7232554178529034E-3</v>
      </c>
      <c r="AC429" s="17">
        <v>-5.3458662689306324E-2</v>
      </c>
      <c r="AD429" s="17">
        <v>4.4044164604073677E-2</v>
      </c>
      <c r="AE429" s="17">
        <v>-0.3472511311040456</v>
      </c>
      <c r="AF429" s="17">
        <v>0.65093814993837551</v>
      </c>
      <c r="AG429" s="17">
        <v>-0.34100144081111844</v>
      </c>
      <c r="AH429" s="17">
        <v>-0.27721398369391509</v>
      </c>
      <c r="AI429" s="17">
        <v>-0.33260659021851968</v>
      </c>
      <c r="AJ429" s="17">
        <v>-0.36010562258102641</v>
      </c>
      <c r="AK429" s="17">
        <v>0.61774615783000808</v>
      </c>
      <c r="AL429" s="17">
        <v>-0.38839922594532805</v>
      </c>
      <c r="AM429" s="17">
        <v>0.67673722146509463</v>
      </c>
    </row>
    <row r="430" spans="2:39" x14ac:dyDescent="0.25">
      <c r="B430" s="16" t="s">
        <v>60</v>
      </c>
      <c r="C430" s="18">
        <v>0.84582520796489602</v>
      </c>
      <c r="D430" s="18">
        <v>-4.6943929129837081E-3</v>
      </c>
      <c r="E430" s="18">
        <v>-1.065333836587625</v>
      </c>
      <c r="F430" s="18">
        <v>0.86276987781514292</v>
      </c>
      <c r="G430" s="18">
        <v>-8.6310212322681795E-3</v>
      </c>
      <c r="H430" s="18">
        <v>-6.2635439902592793E-2</v>
      </c>
      <c r="I430" s="18">
        <v>-0.13982861849704412</v>
      </c>
      <c r="J430" s="18">
        <v>0.15602450780797814</v>
      </c>
      <c r="K430" s="18">
        <v>-1.0472732241744742</v>
      </c>
      <c r="L430" s="18">
        <v>-0.2414148612735923</v>
      </c>
      <c r="M430" s="18">
        <v>-0.16083570366678945</v>
      </c>
      <c r="N430" s="18">
        <v>-0.15662657391960055</v>
      </c>
      <c r="O430" s="18">
        <v>-0.16137342985737915</v>
      </c>
      <c r="P430" s="18">
        <v>-0.10898363407372688</v>
      </c>
      <c r="Q430" s="18">
        <v>-4.2330516958473119E-3</v>
      </c>
      <c r="R430" s="18">
        <v>0.78727002639411503</v>
      </c>
      <c r="S430" s="18">
        <v>-4.8633428353895655E-2</v>
      </c>
      <c r="T430" s="18">
        <v>7.3595967355902736E-2</v>
      </c>
      <c r="U430" s="18">
        <v>-0.14715872006012704</v>
      </c>
      <c r="V430" s="18">
        <v>-1.0093159714238062</v>
      </c>
      <c r="W430" s="18">
        <v>-6.4907572939840619E-2</v>
      </c>
      <c r="X430" s="18">
        <v>-1.0615238390226811</v>
      </c>
      <c r="Y430" s="18">
        <v>1.0431120704622341</v>
      </c>
      <c r="Z430" s="18">
        <v>0.86456334059100892</v>
      </c>
      <c r="AA430" s="18">
        <v>-2.0719595395998325E-2</v>
      </c>
      <c r="AB430" s="18">
        <v>-4.3938794269575282E-3</v>
      </c>
      <c r="AC430" s="18">
        <v>-3.0786750951674484E-2</v>
      </c>
      <c r="AD430" s="18">
        <v>3.4255499226988603E-2</v>
      </c>
      <c r="AE430" s="18">
        <v>0.54127991021943078</v>
      </c>
      <c r="AF430" s="18">
        <v>-0.53289574304314735</v>
      </c>
      <c r="AG430" s="18">
        <v>-0.49559268735284479</v>
      </c>
      <c r="AH430" s="18">
        <v>-0.26182078980850831</v>
      </c>
      <c r="AI430" s="18">
        <v>0.56704149308714769</v>
      </c>
      <c r="AJ430" s="18">
        <v>0.32175234799509062</v>
      </c>
      <c r="AK430" s="18">
        <v>0.5383931668875801</v>
      </c>
      <c r="AL430" s="18">
        <v>-0.60129090162939214</v>
      </c>
      <c r="AM430" s="18">
        <v>-0.17522172221054966</v>
      </c>
    </row>
    <row r="431" spans="2:39" x14ac:dyDescent="0.25">
      <c r="B431" s="16" t="s">
        <v>61</v>
      </c>
      <c r="C431" s="17">
        <v>-0.84448528622275199</v>
      </c>
      <c r="D431" s="17">
        <v>0.42723409110539529</v>
      </c>
      <c r="E431" s="17">
        <v>-0.56951238117835201</v>
      </c>
      <c r="F431" s="17">
        <v>0.16264635559740698</v>
      </c>
      <c r="G431" s="17">
        <v>0.31751476645859267</v>
      </c>
      <c r="H431" s="17">
        <v>0.26797295486748818</v>
      </c>
      <c r="I431" s="17">
        <v>0.17115329448110378</v>
      </c>
      <c r="J431" s="17">
        <v>0.58965300907343732</v>
      </c>
      <c r="K431" s="17">
        <v>-0.67478134020651737</v>
      </c>
      <c r="L431" s="17">
        <v>0.14135070596320118</v>
      </c>
      <c r="M431" s="17">
        <v>0.35151867821526267</v>
      </c>
      <c r="N431" s="17">
        <v>0.27603961657323389</v>
      </c>
      <c r="O431" s="17">
        <v>0.34653164880003134</v>
      </c>
      <c r="P431" s="17">
        <v>0.33921827474466199</v>
      </c>
      <c r="Q431" s="17">
        <v>-0.59937066760181368</v>
      </c>
      <c r="R431" s="17">
        <v>-0.7638613373807509</v>
      </c>
      <c r="S431" s="17">
        <v>0.18829358189626683</v>
      </c>
      <c r="T431" s="17">
        <v>-0.70902994740888048</v>
      </c>
      <c r="U431" s="17">
        <v>-0.80642968098786638</v>
      </c>
      <c r="V431" s="17">
        <v>0.33979504570264207</v>
      </c>
      <c r="W431" s="17">
        <v>0.15384671115826981</v>
      </c>
      <c r="X431" s="17">
        <v>0.27136244352100092</v>
      </c>
      <c r="Y431" s="17">
        <v>0.23094729710420112</v>
      </c>
      <c r="Z431" s="17">
        <v>0.26196167803635489</v>
      </c>
      <c r="AA431" s="17">
        <v>0.1001349794551919</v>
      </c>
      <c r="AB431" s="17">
        <v>7.7232554178529034E-3</v>
      </c>
      <c r="AC431" s="17">
        <v>-5.3458662689306324E-2</v>
      </c>
      <c r="AD431" s="17">
        <v>4.4044164604073677E-2</v>
      </c>
      <c r="AE431" s="17">
        <v>0.32563135572359925</v>
      </c>
      <c r="AF431" s="17">
        <v>0.34836903923563373</v>
      </c>
      <c r="AG431" s="17">
        <v>-0.65597607955685966</v>
      </c>
      <c r="AH431" s="17">
        <v>-0.58532514424368554</v>
      </c>
      <c r="AI431" s="17">
        <v>0.32345544349904309</v>
      </c>
      <c r="AJ431" s="17">
        <v>0.35191249584827516</v>
      </c>
      <c r="AK431" s="17">
        <v>0.29994328329107656</v>
      </c>
      <c r="AL431" s="17">
        <v>0.2988796724888807</v>
      </c>
      <c r="AM431" s="17">
        <v>-0.60710331723389688</v>
      </c>
    </row>
    <row r="432" spans="2:39" x14ac:dyDescent="0.25">
      <c r="B432" s="16" t="s">
        <v>62</v>
      </c>
      <c r="C432" s="18">
        <v>-0.17168237374321285</v>
      </c>
      <c r="D432" s="18">
        <v>0.10920648588073084</v>
      </c>
      <c r="E432" s="18">
        <v>0.27275886690783213</v>
      </c>
      <c r="F432" s="18">
        <v>-0.18064272768311074</v>
      </c>
      <c r="G432" s="18">
        <v>-1.2067003080508801E-2</v>
      </c>
      <c r="H432" s="18">
        <v>-7.3528137857623022E-2</v>
      </c>
      <c r="I432" s="18">
        <v>-0.1609518235644494</v>
      </c>
      <c r="J432" s="18">
        <v>0.24343164338583123</v>
      </c>
      <c r="K432" s="18">
        <v>3.687820019489696E-2</v>
      </c>
      <c r="L432" s="18">
        <v>0.2101457412226386</v>
      </c>
      <c r="M432" s="18">
        <v>0.26256074371107552</v>
      </c>
      <c r="N432" s="18">
        <v>0.30397844385677131</v>
      </c>
      <c r="O432" s="18">
        <v>0.28486458667389608</v>
      </c>
      <c r="P432" s="18">
        <v>0.31221287457866764</v>
      </c>
      <c r="Q432" s="18">
        <v>-0.5625994581388003</v>
      </c>
      <c r="R432" s="18">
        <v>-0.7350568177472605</v>
      </c>
      <c r="S432" s="18">
        <v>0.29782612660174429</v>
      </c>
      <c r="T432" s="18">
        <v>-0.60256248303186111</v>
      </c>
      <c r="U432" s="18">
        <v>0.29492966179632929</v>
      </c>
      <c r="V432" s="18">
        <v>-0.55230881401729026</v>
      </c>
      <c r="W432" s="18">
        <v>-0.72546840892760256</v>
      </c>
      <c r="X432" s="18">
        <v>0.3722643954536865</v>
      </c>
      <c r="Y432" s="18">
        <v>0.34084386952360823</v>
      </c>
      <c r="Z432" s="18">
        <v>0.36087341601258061</v>
      </c>
      <c r="AA432" s="18">
        <v>0.20660881735840975</v>
      </c>
      <c r="AB432" s="18">
        <v>-4.3938794269575282E-3</v>
      </c>
      <c r="AC432" s="18">
        <v>-3.0786750951674484E-2</v>
      </c>
      <c r="AD432" s="18">
        <v>3.4255499226988603E-2</v>
      </c>
      <c r="AE432" s="18">
        <v>-1.5778657681929043E-2</v>
      </c>
      <c r="AF432" s="18">
        <v>-0.99510795380571448</v>
      </c>
      <c r="AG432" s="18">
        <v>-1.0921660257943853E-2</v>
      </c>
      <c r="AH432" s="18">
        <v>-0.88007871007241822</v>
      </c>
      <c r="AI432" s="18">
        <v>-4.4756798390493298E-3</v>
      </c>
      <c r="AJ432" s="18">
        <v>-4.7682399774388359E-2</v>
      </c>
      <c r="AK432" s="18">
        <v>0.95078980700983273</v>
      </c>
      <c r="AL432" s="18">
        <v>0.923335918059073</v>
      </c>
      <c r="AM432" s="18">
        <v>6.4389213058386324E-2</v>
      </c>
    </row>
    <row r="433" spans="2:39" x14ac:dyDescent="0.25">
      <c r="B433" s="16" t="s">
        <v>63</v>
      </c>
      <c r="C433" s="17">
        <v>0.42148105577794281</v>
      </c>
      <c r="D433" s="17">
        <v>-0.40782100885101852</v>
      </c>
      <c r="E433" s="17">
        <v>0.86332200550612159</v>
      </c>
      <c r="F433" s="17">
        <v>0.42762222346739182</v>
      </c>
      <c r="G433" s="17">
        <v>-0.42640350779144165</v>
      </c>
      <c r="H433" s="17">
        <v>0.53156871957591956</v>
      </c>
      <c r="I433" s="17">
        <v>-0.56079966055117081</v>
      </c>
      <c r="J433" s="17">
        <v>-0.28284005999107248</v>
      </c>
      <c r="K433" s="17">
        <v>-0.4229243603013455</v>
      </c>
      <c r="L433" s="17">
        <v>0.59030266242469986</v>
      </c>
      <c r="M433" s="17">
        <v>-0.30326925255335568</v>
      </c>
      <c r="N433" s="17">
        <v>-0.31157734812460491</v>
      </c>
      <c r="O433" s="17">
        <v>-0.31149104358862417</v>
      </c>
      <c r="P433" s="17">
        <v>-0.25067710806844573</v>
      </c>
      <c r="Q433" s="17">
        <v>-0.15469446821592259</v>
      </c>
      <c r="R433" s="17">
        <v>0.6421010026927918</v>
      </c>
      <c r="S433" s="17">
        <v>0.19013714515875182</v>
      </c>
      <c r="T433" s="17">
        <v>-0.70723797310112402</v>
      </c>
      <c r="U433" s="17">
        <v>0.19528412044197993</v>
      </c>
      <c r="V433" s="17">
        <v>0.34146563579804057</v>
      </c>
      <c r="W433" s="17">
        <v>0.15565013251983606</v>
      </c>
      <c r="X433" s="17">
        <v>0.27306074362163579</v>
      </c>
      <c r="Y433" s="17">
        <v>0.23279698738694043</v>
      </c>
      <c r="Z433" s="17">
        <v>0.26362648046427095</v>
      </c>
      <c r="AA433" s="17">
        <v>-0.83007072942625748</v>
      </c>
      <c r="AB433" s="17">
        <v>-4.3938794269575282E-3</v>
      </c>
      <c r="AC433" s="17">
        <v>-3.0786750951674484E-2</v>
      </c>
      <c r="AD433" s="17">
        <v>3.4255499226988603E-2</v>
      </c>
      <c r="AE433" s="17">
        <v>0.21722779767886108</v>
      </c>
      <c r="AF433" s="17">
        <v>-0.73689014953308984</v>
      </c>
      <c r="AG433" s="17">
        <v>0.23922551307612841</v>
      </c>
      <c r="AH433" s="17">
        <v>0.23483088897062424</v>
      </c>
      <c r="AI433" s="17">
        <v>0.21614469813800663</v>
      </c>
      <c r="AJ433" s="17">
        <v>0.24973873578188716</v>
      </c>
      <c r="AK433" s="17">
        <v>0.19102589361292766</v>
      </c>
      <c r="AL433" s="17">
        <v>0.19437862384363547</v>
      </c>
      <c r="AM433" s="17">
        <v>-0.71947575977215483</v>
      </c>
    </row>
    <row r="434" spans="2:39" x14ac:dyDescent="0.25">
      <c r="B434" s="16" t="s">
        <v>64</v>
      </c>
      <c r="C434" s="18">
        <v>-0.90637379183286437</v>
      </c>
      <c r="D434" s="18">
        <v>0.24509761633166238</v>
      </c>
      <c r="E434" s="18">
        <v>0.37202255447429339</v>
      </c>
      <c r="F434" s="18">
        <v>1.1324032947124469</v>
      </c>
      <c r="G434" s="18">
        <v>-0.74807771941157553</v>
      </c>
      <c r="H434" s="18">
        <v>0.20559361540468526</v>
      </c>
      <c r="I434" s="18">
        <v>0.12102045043338905</v>
      </c>
      <c r="J434" s="18">
        <v>0.42796106035170467</v>
      </c>
      <c r="K434" s="18">
        <v>-0.79098928931219492</v>
      </c>
      <c r="L434" s="18">
        <v>6.1396183879508986E-2</v>
      </c>
      <c r="M434" s="18">
        <v>0.12308880178355368</v>
      </c>
      <c r="N434" s="18">
        <v>0.15224954606208041</v>
      </c>
      <c r="O434" s="18">
        <v>0.13786835391628435</v>
      </c>
      <c r="P434" s="18">
        <v>0.17346561923759013</v>
      </c>
      <c r="Q434" s="18">
        <v>0.29569406244804253</v>
      </c>
      <c r="R434" s="18">
        <v>-0.8772073560271898</v>
      </c>
      <c r="S434" s="18">
        <v>0.91572930139335473</v>
      </c>
      <c r="T434" s="18">
        <v>-0.96236101524599893</v>
      </c>
      <c r="U434" s="18">
        <v>0.86668078741427645</v>
      </c>
      <c r="V434" s="18">
        <v>7.6193125232571057E-3</v>
      </c>
      <c r="W434" s="18">
        <v>-0.12101950962767541</v>
      </c>
      <c r="X434" s="18">
        <v>0.94148002547053478</v>
      </c>
      <c r="Y434" s="18">
        <v>-1.0132227307874884</v>
      </c>
      <c r="Z434" s="18">
        <v>-9.7874397710929151E-2</v>
      </c>
      <c r="AA434" s="18">
        <v>-0.12474080365392147</v>
      </c>
      <c r="AB434" s="18">
        <v>-4.3938794269575282E-3</v>
      </c>
      <c r="AC434" s="18">
        <v>-3.0786750951674484E-2</v>
      </c>
      <c r="AD434" s="18">
        <v>3.4255499226988603E-2</v>
      </c>
      <c r="AE434" s="18">
        <v>-0.52909042209160739</v>
      </c>
      <c r="AF434" s="18">
        <v>0.47699465790692169</v>
      </c>
      <c r="AG434" s="18">
        <v>-0.52207672783407555</v>
      </c>
      <c r="AH434" s="18">
        <v>0.47140834276167298</v>
      </c>
      <c r="AI434" s="18">
        <v>-0.51261276532713118</v>
      </c>
      <c r="AJ434" s="18">
        <v>0.47864933179394925</v>
      </c>
      <c r="AK434" s="18">
        <v>0.4350449506692905</v>
      </c>
      <c r="AL434" s="18">
        <v>0.42850328866682963</v>
      </c>
      <c r="AM434" s="18">
        <v>-0.46771598524638647</v>
      </c>
    </row>
    <row r="435" spans="2:39" x14ac:dyDescent="0.25">
      <c r="B435" s="16" t="s">
        <v>65</v>
      </c>
      <c r="C435" s="17">
        <v>1.070276276390856</v>
      </c>
      <c r="D435" s="17">
        <v>-0.8719983451304576</v>
      </c>
      <c r="E435" s="17">
        <v>0.3337031743642187</v>
      </c>
      <c r="F435" s="17">
        <v>7.358660929116885E-2</v>
      </c>
      <c r="G435" s="17">
        <v>-0.7859697709982465</v>
      </c>
      <c r="H435" s="17">
        <v>-0.86075418815492799</v>
      </c>
      <c r="I435" s="17">
        <v>1.0711345017461749</v>
      </c>
      <c r="J435" s="17">
        <v>0.38815595260139257</v>
      </c>
      <c r="K435" s="17">
        <v>-0.82850322242064167</v>
      </c>
      <c r="L435" s="17">
        <v>0.59030266242469986</v>
      </c>
      <c r="M435" s="17">
        <v>-0.30326925255335568</v>
      </c>
      <c r="N435" s="17">
        <v>-0.31157734812460491</v>
      </c>
      <c r="O435" s="17">
        <v>-0.31149104358862417</v>
      </c>
      <c r="P435" s="17">
        <v>-0.25067710806844573</v>
      </c>
      <c r="Q435" s="17">
        <v>-0.15469446821592259</v>
      </c>
      <c r="R435" s="17">
        <v>0.6421010026927918</v>
      </c>
      <c r="S435" s="17">
        <v>0.53183058338936995</v>
      </c>
      <c r="T435" s="17">
        <v>-0.37510623946433214</v>
      </c>
      <c r="U435" s="17">
        <v>0.51145599962112365</v>
      </c>
      <c r="V435" s="17">
        <v>-0.34025993251506703</v>
      </c>
      <c r="W435" s="17">
        <v>0.48990350920164338</v>
      </c>
      <c r="X435" s="17">
        <v>0.58783052252859669</v>
      </c>
      <c r="Y435" s="17">
        <v>-0.41138564549808382</v>
      </c>
      <c r="Z435" s="17">
        <v>-0.44454843424246826</v>
      </c>
      <c r="AA435" s="17">
        <v>-0.49791911318666238</v>
      </c>
      <c r="AB435" s="17">
        <v>-4.3938794269575282E-3</v>
      </c>
      <c r="AC435" s="17">
        <v>-3.0786750951674484E-2</v>
      </c>
      <c r="AD435" s="17">
        <v>3.4255499226988603E-2</v>
      </c>
      <c r="AE435" s="17">
        <v>0.3232261649384125</v>
      </c>
      <c r="AF435" s="17">
        <v>0.34606828629106851</v>
      </c>
      <c r="AG435" s="17">
        <v>-0.65837116485117297</v>
      </c>
      <c r="AH435" s="17">
        <v>0.3380838397698166</v>
      </c>
      <c r="AI435" s="17">
        <v>0.32107449936262122</v>
      </c>
      <c r="AJ435" s="17">
        <v>-0.6604986725269435</v>
      </c>
      <c r="AK435" s="17">
        <v>0.29752669192889664</v>
      </c>
      <c r="AL435" s="17">
        <v>0.2965610681572759</v>
      </c>
      <c r="AM435" s="17">
        <v>-0.60959656716200716</v>
      </c>
    </row>
    <row r="436" spans="2:39" x14ac:dyDescent="0.25">
      <c r="B436" s="16" t="s">
        <v>66</v>
      </c>
      <c r="C436" s="18">
        <v>-0.57056466121161165</v>
      </c>
      <c r="D436" s="18">
        <v>0.68745847272412119</v>
      </c>
      <c r="E436" s="18">
        <v>0.87877732329438918</v>
      </c>
      <c r="F436" s="18">
        <v>-0.57580789639900876</v>
      </c>
      <c r="G436" s="18">
        <v>-0.4111205439950763</v>
      </c>
      <c r="H436" s="18">
        <v>-0.47968099441285333</v>
      </c>
      <c r="I436" s="18">
        <v>0.44289652543354574</v>
      </c>
      <c r="J436" s="18">
        <v>-0.26678550513892951</v>
      </c>
      <c r="K436" s="18">
        <v>0.63015856564090056</v>
      </c>
      <c r="L436" s="18">
        <v>0.74170818500125046</v>
      </c>
      <c r="M436" s="18">
        <v>-0.16130699982818408</v>
      </c>
      <c r="N436" s="18">
        <v>-0.1571392881337644</v>
      </c>
      <c r="O436" s="18">
        <v>-0.16187015170179242</v>
      </c>
      <c r="P436" s="18">
        <v>-0.10945248141278723</v>
      </c>
      <c r="Q436" s="18">
        <v>-4.7309111439776804E-3</v>
      </c>
      <c r="R436" s="18">
        <v>-0.19013768851786061</v>
      </c>
      <c r="S436" s="18">
        <v>0.21176138470723244</v>
      </c>
      <c r="T436" s="18">
        <v>0.27419189605917416</v>
      </c>
      <c r="U436" s="18">
        <v>0.21529321540519247</v>
      </c>
      <c r="V436" s="18">
        <v>0.36106097117130243</v>
      </c>
      <c r="W436" s="18">
        <v>0.17680352406485478</v>
      </c>
      <c r="X436" s="18">
        <v>-0.70195453348310932</v>
      </c>
      <c r="Y436" s="18">
        <v>-0.73251858335480968</v>
      </c>
      <c r="Z436" s="18">
        <v>0.28315392887611718</v>
      </c>
      <c r="AA436" s="18">
        <v>0.12294744162484395</v>
      </c>
      <c r="AB436" s="18">
        <v>-4.3938794269575282E-3</v>
      </c>
      <c r="AC436" s="18">
        <v>-3.0786750951674484E-2</v>
      </c>
      <c r="AD436" s="18">
        <v>3.4255499226988603E-2</v>
      </c>
      <c r="AE436" s="18">
        <v>0.74982557055129195</v>
      </c>
      <c r="AF436" s="18">
        <v>0.75414395523943933</v>
      </c>
      <c r="AG436" s="18">
        <v>-0.23356413114766589</v>
      </c>
      <c r="AH436" s="18">
        <v>-0.1721177946846372</v>
      </c>
      <c r="AI436" s="18">
        <v>-0.22580361619354583</v>
      </c>
      <c r="AJ436" s="18">
        <v>-0.25841532674261386</v>
      </c>
      <c r="AK436" s="18">
        <v>-0.26046692369718538</v>
      </c>
      <c r="AL436" s="18">
        <v>-0.28439265375639694</v>
      </c>
      <c r="AM436" s="18">
        <v>-0.16737845127411149</v>
      </c>
    </row>
    <row r="437" spans="2:39" x14ac:dyDescent="0.25">
      <c r="B437" s="16" t="s">
        <v>67</v>
      </c>
      <c r="C437" s="17">
        <v>0.8852404472213794</v>
      </c>
      <c r="D437" s="17">
        <v>3.2750053854963657E-2</v>
      </c>
      <c r="E437" s="17">
        <v>-1.0260913845998103</v>
      </c>
      <c r="F437" s="17">
        <v>0.90318860120185696</v>
      </c>
      <c r="G437" s="17">
        <v>3.0173808356266187E-2</v>
      </c>
      <c r="H437" s="17">
        <v>-1.0495126199305447</v>
      </c>
      <c r="I437" s="17">
        <v>0.88756952171434023</v>
      </c>
      <c r="J437" s="17">
        <v>-0.94294381207124134</v>
      </c>
      <c r="K437" s="17">
        <v>2.9096846774818108E-2</v>
      </c>
      <c r="L437" s="17">
        <v>-0.47282222513252381</v>
      </c>
      <c r="M437" s="17">
        <v>0.54446623452516363</v>
      </c>
      <c r="N437" s="17">
        <v>0.61065811585646657</v>
      </c>
      <c r="O437" s="17">
        <v>0.58197843316275277</v>
      </c>
      <c r="P437" s="17">
        <v>0.59265360391446398</v>
      </c>
      <c r="Q437" s="17">
        <v>-1.2704315622055677</v>
      </c>
      <c r="R437" s="17">
        <v>-0.44773725576600798</v>
      </c>
      <c r="S437" s="17">
        <v>0.18592426613673699</v>
      </c>
      <c r="T437" s="17">
        <v>0.30158996721856118</v>
      </c>
      <c r="U437" s="17">
        <v>-0.93012840310374356</v>
      </c>
      <c r="V437" s="17">
        <v>0.19459370327505687</v>
      </c>
      <c r="W437" s="17">
        <v>1.1510055366483203</v>
      </c>
      <c r="X437" s="17">
        <v>0.14948757296547452</v>
      </c>
      <c r="Y437" s="17">
        <v>0.29143763181037485</v>
      </c>
      <c r="Z437" s="17">
        <v>-0.95709501664433816</v>
      </c>
      <c r="AA437" s="17">
        <v>-0.72470973745391098</v>
      </c>
      <c r="AB437" s="17">
        <v>-0.48653835866555611</v>
      </c>
      <c r="AC437" s="17">
        <v>-0.48069866583730758</v>
      </c>
      <c r="AD437" s="17">
        <v>0.95510138291256541</v>
      </c>
      <c r="AE437" s="17">
        <v>0.9433403192637313</v>
      </c>
      <c r="AF437" s="17">
        <v>-1.0591984141327884</v>
      </c>
      <c r="AG437" s="17">
        <v>0.94416754569084071</v>
      </c>
      <c r="AH437" s="17">
        <v>5.4198553790044679E-2</v>
      </c>
      <c r="AI437" s="17">
        <v>0.94497445041845507</v>
      </c>
      <c r="AJ437" s="17">
        <v>-1.1639710243996342</v>
      </c>
      <c r="AK437" s="17">
        <v>-5.8775198140421411E-2</v>
      </c>
      <c r="AL437" s="17">
        <v>-1.1286600902278532</v>
      </c>
      <c r="AM437" s="17">
        <v>0.10266717969974881</v>
      </c>
    </row>
    <row r="438" spans="2:39" x14ac:dyDescent="0.25">
      <c r="B438" s="16" t="s">
        <v>68</v>
      </c>
      <c r="C438" s="18">
        <v>-0.31930759408294529</v>
      </c>
      <c r="D438" s="18">
        <v>-0.27772224386067124</v>
      </c>
      <c r="E438" s="18">
        <v>-0.21905469380907783</v>
      </c>
      <c r="F438" s="18">
        <v>-0.30428162211032972</v>
      </c>
      <c r="G438" s="18">
        <v>-0.17010320522345726</v>
      </c>
      <c r="H438" s="18">
        <v>0.80447057525149079</v>
      </c>
      <c r="I438" s="18">
        <v>0.70342006109812139</v>
      </c>
      <c r="J438" s="18">
        <v>-0.10461651285341214</v>
      </c>
      <c r="K438" s="18">
        <v>-0.21878228663654509</v>
      </c>
      <c r="L438" s="18">
        <v>0.87929825552012519</v>
      </c>
      <c r="M438" s="18">
        <v>-0.33922286883655844</v>
      </c>
      <c r="N438" s="18">
        <v>-0.10126163356668944</v>
      </c>
      <c r="O438" s="18">
        <v>-0.28520427595406272</v>
      </c>
      <c r="P438" s="18">
        <v>-0.1634632817447762</v>
      </c>
      <c r="Q438" s="18">
        <v>6.8811507782049253E-2</v>
      </c>
      <c r="R438" s="18">
        <v>-0.13252864925087993</v>
      </c>
      <c r="S438" s="18">
        <v>0.99103037939393046</v>
      </c>
      <c r="T438" s="18">
        <v>-0.86291101756332822</v>
      </c>
      <c r="U438" s="18">
        <v>0.87560433604085319</v>
      </c>
      <c r="V438" s="18">
        <v>-0.9870313952687485</v>
      </c>
      <c r="W438" s="18">
        <v>-4.085111481634468E-2</v>
      </c>
      <c r="X438" s="18">
        <v>-4.3933990119003369E-2</v>
      </c>
      <c r="Y438" s="18">
        <v>8.0774047926795128E-2</v>
      </c>
      <c r="Z438" s="18">
        <v>-0.12996538701470764</v>
      </c>
      <c r="AA438" s="18">
        <v>3.185597502997406E-3</v>
      </c>
      <c r="AB438" s="18">
        <v>-1.6511014271767932E-2</v>
      </c>
      <c r="AC438" s="18">
        <v>-8.1148392140426018E-3</v>
      </c>
      <c r="AD438" s="18">
        <v>2.446683384990378E-2</v>
      </c>
      <c r="AE438" s="18">
        <v>-0.73533065891005223</v>
      </c>
      <c r="AF438" s="18">
        <v>0.20905191241485166</v>
      </c>
      <c r="AG438" s="18">
        <v>0.23945984512012738</v>
      </c>
      <c r="AH438" s="18">
        <v>0.34613732039732109</v>
      </c>
      <c r="AI438" s="18">
        <v>-0.69669960711294299</v>
      </c>
      <c r="AJ438" s="18">
        <v>1.1387951697335186</v>
      </c>
      <c r="AK438" s="18">
        <v>0.24234657574013141</v>
      </c>
      <c r="AL438" s="18">
        <v>0.15244753457732613</v>
      </c>
      <c r="AM438" s="18">
        <v>-0.54261532253187439</v>
      </c>
    </row>
    <row r="439" spans="2:39" x14ac:dyDescent="0.25">
      <c r="B439" s="16" t="s">
        <v>69</v>
      </c>
      <c r="C439" s="17">
        <v>0.47997803420022683</v>
      </c>
      <c r="D439" s="17">
        <v>-0.47559136702828403</v>
      </c>
      <c r="E439" s="17">
        <v>0.74914479918547661</v>
      </c>
      <c r="F439" s="17">
        <v>0.50148087344651715</v>
      </c>
      <c r="G439" s="17">
        <v>-0.37516105139584566</v>
      </c>
      <c r="H439" s="17">
        <v>-0.43508857308947013</v>
      </c>
      <c r="I439" s="17">
        <v>-0.49150396434418042</v>
      </c>
      <c r="J439" s="17">
        <v>-0.32002711534530903</v>
      </c>
      <c r="K439" s="17">
        <v>0.61615857361885784</v>
      </c>
      <c r="L439" s="17">
        <v>-2.1214303437604193E-2</v>
      </c>
      <c r="M439" s="17">
        <v>-0.10783138544580489</v>
      </c>
      <c r="N439" s="17">
        <v>2.5750313354777343E-2</v>
      </c>
      <c r="O439" s="17">
        <v>-7.341960009668258E-2</v>
      </c>
      <c r="P439" s="17">
        <v>5.2355924159370737E-3</v>
      </c>
      <c r="Q439" s="17">
        <v>0.18250171483911098</v>
      </c>
      <c r="R439" s="17">
        <v>-1.6164145183046985E-2</v>
      </c>
      <c r="S439" s="17">
        <v>0.78729048586470496</v>
      </c>
      <c r="T439" s="17">
        <v>0.85987189395821351</v>
      </c>
      <c r="U439" s="17">
        <v>-1.3129338138818858</v>
      </c>
      <c r="V439" s="17">
        <v>0.81106362653336384</v>
      </c>
      <c r="W439" s="17">
        <v>-1.2266174528229405</v>
      </c>
      <c r="X439" s="17">
        <v>0.76331539591139874</v>
      </c>
      <c r="Y439" s="17">
        <v>-0.12364296825923674</v>
      </c>
      <c r="Z439" s="17">
        <v>0.70278642767263899</v>
      </c>
      <c r="AA439" s="17">
        <v>-1.1268626304478473</v>
      </c>
      <c r="AB439" s="17">
        <v>-1.6511014271767932E-2</v>
      </c>
      <c r="AC439" s="17">
        <v>-8.1148392140426018E-3</v>
      </c>
      <c r="AD439" s="17">
        <v>2.446683384990378E-2</v>
      </c>
      <c r="AE439" s="17">
        <v>0.76095178780673434</v>
      </c>
      <c r="AF439" s="17">
        <v>-1.2336672975947722</v>
      </c>
      <c r="AG439" s="17">
        <v>0.76254532585095802</v>
      </c>
      <c r="AH439" s="17">
        <v>-1.0492178926398421</v>
      </c>
      <c r="AI439" s="17">
        <v>-0.2047524149534522</v>
      </c>
      <c r="AJ439" s="17">
        <v>0.68441045404932976</v>
      </c>
      <c r="AK439" s="17">
        <v>0.74458684841022749</v>
      </c>
      <c r="AL439" s="17">
        <v>0.67990857895258894</v>
      </c>
      <c r="AM439" s="17">
        <v>-1.042355376341261</v>
      </c>
    </row>
    <row r="440" spans="2:39" x14ac:dyDescent="0.25">
      <c r="B440" s="16" t="s">
        <v>70</v>
      </c>
      <c r="C440" s="18">
        <v>0.20677661237883194</v>
      </c>
      <c r="D440" s="18">
        <v>-0.73513250617374926</v>
      </c>
      <c r="E440" s="18">
        <v>-0.69842885491752271</v>
      </c>
      <c r="F440" s="18">
        <v>1.24067263903751</v>
      </c>
      <c r="G440" s="18">
        <v>-0.64413150082374515</v>
      </c>
      <c r="H440" s="18">
        <v>-0.71378633758913668</v>
      </c>
      <c r="I440" s="18">
        <v>0.22576250349893234</v>
      </c>
      <c r="J440" s="18">
        <v>0.5371552121030847</v>
      </c>
      <c r="K440" s="18">
        <v>0.3498721355539306</v>
      </c>
      <c r="L440" s="18">
        <v>-0.2414148612735923</v>
      </c>
      <c r="M440" s="18">
        <v>-0.16083570366678945</v>
      </c>
      <c r="N440" s="18">
        <v>-0.15662657391960055</v>
      </c>
      <c r="O440" s="18">
        <v>-0.16137342985737915</v>
      </c>
      <c r="P440" s="18">
        <v>-0.10898363407372688</v>
      </c>
      <c r="Q440" s="18">
        <v>-4.2330516958473119E-3</v>
      </c>
      <c r="R440" s="18">
        <v>0.78727002639411503</v>
      </c>
      <c r="S440" s="18">
        <v>-0.61661040706726133</v>
      </c>
      <c r="T440" s="18">
        <v>0.45566750556511992</v>
      </c>
      <c r="U440" s="18">
        <v>-0.61195951983106589</v>
      </c>
      <c r="V440" s="18">
        <v>-0.46111562241305293</v>
      </c>
      <c r="W440" s="18">
        <v>0.35943839185826454</v>
      </c>
      <c r="X440" s="18">
        <v>-0.52996543489351078</v>
      </c>
      <c r="Y440" s="18">
        <v>0.44181367703471142</v>
      </c>
      <c r="Z440" s="18">
        <v>0.45175067382125572</v>
      </c>
      <c r="AA440" s="18">
        <v>0.30443391491493577</v>
      </c>
      <c r="AB440" s="18">
        <v>-4.3938794269575282E-3</v>
      </c>
      <c r="AC440" s="18">
        <v>-3.0786750951674484E-2</v>
      </c>
      <c r="AD440" s="18">
        <v>3.4255499226988603E-2</v>
      </c>
      <c r="AE440" s="18">
        <v>-0.24046664545321525</v>
      </c>
      <c r="AF440" s="18">
        <v>-0.22847685872746509</v>
      </c>
      <c r="AG440" s="18">
        <v>-0.2346656138080008</v>
      </c>
      <c r="AH440" s="18">
        <v>-0.17319527540547458</v>
      </c>
      <c r="AI440" s="18">
        <v>0.74227839123273798</v>
      </c>
      <c r="AJ440" s="18">
        <v>-0.25945788912565582</v>
      </c>
      <c r="AK440" s="18">
        <v>-0.2615782968448877</v>
      </c>
      <c r="AL440" s="18">
        <v>-0.28545896336695809</v>
      </c>
      <c r="AM440" s="18">
        <v>0.78743131393042776</v>
      </c>
    </row>
    <row r="441" spans="2:39" x14ac:dyDescent="0.25">
      <c r="B441" s="16" t="s">
        <v>71</v>
      </c>
      <c r="C441" s="17">
        <v>0.43675181996677881</v>
      </c>
      <c r="D441" s="17">
        <v>-0.51665623707288222</v>
      </c>
      <c r="E441" s="17">
        <v>0.70610807865124714</v>
      </c>
      <c r="F441" s="17">
        <v>-0.56219455214176395</v>
      </c>
      <c r="G441" s="17">
        <v>0.58059598827029224</v>
      </c>
      <c r="H441" s="17">
        <v>-0.47918442440067366</v>
      </c>
      <c r="I441" s="17">
        <v>-0.53438657355683783</v>
      </c>
      <c r="J441" s="17">
        <v>0.77499982375244103</v>
      </c>
      <c r="K441" s="17">
        <v>-0.4639260129629113</v>
      </c>
      <c r="L441" s="17">
        <v>0.26726714052631362</v>
      </c>
      <c r="M441" s="17">
        <v>0.16265726620705701</v>
      </c>
      <c r="N441" s="17">
        <v>-0.72555126610559162</v>
      </c>
      <c r="O441" s="17">
        <v>0.21166148680263669</v>
      </c>
      <c r="P441" s="17">
        <v>-0.73433985378623834</v>
      </c>
      <c r="Q441" s="17">
        <v>1.473862108432396</v>
      </c>
      <c r="R441" s="17">
        <v>-0.71740805322615475</v>
      </c>
      <c r="S441" s="17">
        <v>0.33595096981951517</v>
      </c>
      <c r="T441" s="17">
        <v>0.42116233986456686</v>
      </c>
      <c r="U441" s="17">
        <v>0.26945372042113619</v>
      </c>
      <c r="V441" s="17">
        <v>-0.58928821606992343</v>
      </c>
      <c r="W441" s="17">
        <v>-0.68166677044854118</v>
      </c>
      <c r="X441" s="17">
        <v>0.3475390777790221</v>
      </c>
      <c r="Y441" s="17">
        <v>-0.57648249594638967</v>
      </c>
      <c r="Z441" s="17">
        <v>0.29521097994229978</v>
      </c>
      <c r="AA441" s="17">
        <v>0.29839713364968623</v>
      </c>
      <c r="AB441" s="17">
        <v>0.45351633012202014</v>
      </c>
      <c r="AC441" s="17">
        <v>0.46446898740922227</v>
      </c>
      <c r="AD441" s="17">
        <v>-0.90616771521275785</v>
      </c>
      <c r="AE441" s="17">
        <v>-0.22273557547222816</v>
      </c>
      <c r="AF441" s="17">
        <v>-0.2115157046600642</v>
      </c>
      <c r="AG441" s="17">
        <v>-0.21700904152049125</v>
      </c>
      <c r="AH441" s="17">
        <v>-0.15592344996423005</v>
      </c>
      <c r="AI441" s="17">
        <v>-0.20934627178524934</v>
      </c>
      <c r="AJ441" s="17">
        <v>-0.24274579846521785</v>
      </c>
      <c r="AK441" s="17">
        <v>0.74285191578072851</v>
      </c>
      <c r="AL441" s="17">
        <v>0.72382941362728559</v>
      </c>
      <c r="AM441" s="17">
        <v>-0.15014483703882076</v>
      </c>
    </row>
    <row r="442" spans="2:39" x14ac:dyDescent="0.25">
      <c r="B442" s="16" t="s">
        <v>72</v>
      </c>
      <c r="C442" s="18">
        <v>0.20641066737880798</v>
      </c>
      <c r="D442" s="18">
        <v>-0.73548015364036057</v>
      </c>
      <c r="E442" s="18">
        <v>0.47677668826105829</v>
      </c>
      <c r="F442" s="18">
        <v>-0.7984000276546056</v>
      </c>
      <c r="G442" s="18">
        <v>0.3538220464647116</v>
      </c>
      <c r="H442" s="18">
        <v>1.3400111274285802</v>
      </c>
      <c r="I442" s="18">
        <v>-0.76289674515497485</v>
      </c>
      <c r="J442" s="18">
        <v>0.53677674501818184</v>
      </c>
      <c r="K442" s="18">
        <v>-0.68843701533433932</v>
      </c>
      <c r="L442" s="18">
        <v>0.74170818500125046</v>
      </c>
      <c r="M442" s="18">
        <v>-0.16130699982818408</v>
      </c>
      <c r="N442" s="18">
        <v>-0.1571392881337644</v>
      </c>
      <c r="O442" s="18">
        <v>-0.16187015170179242</v>
      </c>
      <c r="P442" s="18">
        <v>-0.10945248141278723</v>
      </c>
      <c r="Q442" s="18">
        <v>-4.7309111439776804E-3</v>
      </c>
      <c r="R442" s="18">
        <v>-0.19013768851786061</v>
      </c>
      <c r="S442" s="18">
        <v>0.31186966082822121</v>
      </c>
      <c r="T442" s="18">
        <v>0.37149881383795197</v>
      </c>
      <c r="U442" s="18">
        <v>0.3079242648817565</v>
      </c>
      <c r="V442" s="18">
        <v>-0.53958292081874637</v>
      </c>
      <c r="W442" s="18">
        <v>0.27473203419518738</v>
      </c>
      <c r="X442" s="18">
        <v>0.38520137248909853</v>
      </c>
      <c r="Y442" s="18">
        <v>-0.63207760075831854</v>
      </c>
      <c r="Z442" s="18">
        <v>0.37355522105421934</v>
      </c>
      <c r="AA442" s="18">
        <v>-0.71173760591676716</v>
      </c>
      <c r="AB442" s="18">
        <v>-4.3938794269575282E-3</v>
      </c>
      <c r="AC442" s="18">
        <v>-3.0786750951674484E-2</v>
      </c>
      <c r="AD442" s="18">
        <v>3.4255499226988603E-2</v>
      </c>
      <c r="AE442" s="18">
        <v>-0.22141183169240425</v>
      </c>
      <c r="AF442" s="18">
        <v>-0.2102494402880081</v>
      </c>
      <c r="AG442" s="18">
        <v>-0.21569085949517272</v>
      </c>
      <c r="AH442" s="18">
        <v>0.7711178871423312</v>
      </c>
      <c r="AI442" s="18">
        <v>-0.2080358726226931</v>
      </c>
      <c r="AJ442" s="18">
        <v>-0.24149812835375081</v>
      </c>
      <c r="AK442" s="18">
        <v>0.74418193409102795</v>
      </c>
      <c r="AL442" s="18">
        <v>-0.26709011961625018</v>
      </c>
      <c r="AM442" s="18">
        <v>-0.14877262818777687</v>
      </c>
    </row>
    <row r="443" spans="2:39" x14ac:dyDescent="0.25">
      <c r="B443" s="16" t="s">
        <v>73</v>
      </c>
      <c r="C443" s="17">
        <v>0.16405466900077137</v>
      </c>
      <c r="D443" s="17">
        <v>-0.89906076167085902</v>
      </c>
      <c r="E443" s="17">
        <v>1.4377585051635822</v>
      </c>
      <c r="F443" s="17">
        <v>1.2107354050153321</v>
      </c>
      <c r="G443" s="17">
        <v>-0.69254042510450742</v>
      </c>
      <c r="H443" s="17">
        <v>-0.75661351655583242</v>
      </c>
      <c r="I443" s="17">
        <v>-0.79365234580004218</v>
      </c>
      <c r="J443" s="17">
        <v>0.39528567640816625</v>
      </c>
      <c r="K443" s="17">
        <v>0.25234562504654645</v>
      </c>
      <c r="L443" s="17">
        <v>0.87929825552012519</v>
      </c>
      <c r="M443" s="17">
        <v>-0.33922286883655844</v>
      </c>
      <c r="N443" s="17">
        <v>-0.10126163356668944</v>
      </c>
      <c r="O443" s="17">
        <v>-0.28520427595406272</v>
      </c>
      <c r="P443" s="17">
        <v>-0.1634632817447762</v>
      </c>
      <c r="Q443" s="17">
        <v>6.8811507782049253E-2</v>
      </c>
      <c r="R443" s="17">
        <v>-0.13252864925087993</v>
      </c>
      <c r="S443" s="17">
        <v>-0.88654635185100594</v>
      </c>
      <c r="T443" s="17">
        <v>-0.71461330951298629</v>
      </c>
      <c r="U443" s="17">
        <v>1.0167759263578191</v>
      </c>
      <c r="V443" s="17">
        <v>0.14258043086980865</v>
      </c>
      <c r="W443" s="17">
        <v>1.0948566065194054</v>
      </c>
      <c r="X443" s="17">
        <v>-0.89832408077980386</v>
      </c>
      <c r="Y443" s="17">
        <v>0.23384813405957508</v>
      </c>
      <c r="Z443" s="17">
        <v>1.0245441082165139</v>
      </c>
      <c r="AA443" s="17">
        <v>-0.7805056072745381</v>
      </c>
      <c r="AB443" s="17">
        <v>-2.8628149116578072E-2</v>
      </c>
      <c r="AC443" s="17">
        <v>1.4557072523589176E-2</v>
      </c>
      <c r="AD443" s="17">
        <v>1.4678168472818776E-2</v>
      </c>
      <c r="AE443" s="17">
        <v>-6.7756629863493789E-3</v>
      </c>
      <c r="AF443" s="17">
        <v>-7.5591013651743838E-2</v>
      </c>
      <c r="AG443" s="17">
        <v>-3.8195896988651196E-2</v>
      </c>
      <c r="AH443" s="17">
        <v>0.13007045910933976</v>
      </c>
      <c r="AI443" s="17">
        <v>2.4510849990446781E-2</v>
      </c>
      <c r="AJ443" s="17">
        <v>-1.2049514530127778</v>
      </c>
      <c r="AK443" s="17">
        <v>-1.2260183507984856E-2</v>
      </c>
      <c r="AL443" s="17">
        <v>0.85477467625969106</v>
      </c>
      <c r="AM443" s="17">
        <v>0.21261361913818999</v>
      </c>
    </row>
    <row r="444" spans="2:39" x14ac:dyDescent="0.25">
      <c r="B444" s="16" t="s">
        <v>74</v>
      </c>
      <c r="C444" s="18">
        <v>-0.83210068533363757</v>
      </c>
      <c r="D444" s="18">
        <v>0.43899945235861759</v>
      </c>
      <c r="E444" s="18">
        <v>0.61838781245298835</v>
      </c>
      <c r="F444" s="18">
        <v>-0.84400244282461045</v>
      </c>
      <c r="G444" s="18">
        <v>-0.66860625355216474</v>
      </c>
      <c r="H444" s="18">
        <v>0.28060671262396575</v>
      </c>
      <c r="I444" s="18">
        <v>0.18343945022248895</v>
      </c>
      <c r="J444" s="18">
        <v>0.60246139228916817</v>
      </c>
      <c r="K444" s="18">
        <v>0.37524226313846865</v>
      </c>
      <c r="L444" s="18">
        <v>0.89311370757780106</v>
      </c>
      <c r="M444" s="18">
        <v>-1.9344747103012538E-2</v>
      </c>
      <c r="N444" s="18">
        <v>-2.7012281429239227E-3</v>
      </c>
      <c r="O444" s="18">
        <v>-1.2249259814960667E-2</v>
      </c>
      <c r="P444" s="18">
        <v>3.177214524287128E-2</v>
      </c>
      <c r="Q444" s="18">
        <v>0.14523264592796722</v>
      </c>
      <c r="R444" s="18">
        <v>-1.022376379728513</v>
      </c>
      <c r="S444" s="18">
        <v>8.1772981074329509E-4</v>
      </c>
      <c r="T444" s="18">
        <v>0.12166331970723328</v>
      </c>
      <c r="U444" s="18">
        <v>-0.1014011378090262</v>
      </c>
      <c r="V444" s="18">
        <v>2.6854872461671841E-2</v>
      </c>
      <c r="W444" s="18">
        <v>-1.0029958624227966</v>
      </c>
      <c r="X444" s="18">
        <v>0.97390210491593698</v>
      </c>
      <c r="Y444" s="18">
        <v>0.10571590016107893</v>
      </c>
      <c r="Z444" s="18">
        <v>-0.10751662543346333</v>
      </c>
      <c r="AA444" s="18">
        <v>2.7350634440311272E-2</v>
      </c>
      <c r="AB444" s="18">
        <v>-4.3938794269575282E-3</v>
      </c>
      <c r="AC444" s="18">
        <v>-3.0786750951674484E-2</v>
      </c>
      <c r="AD444" s="18">
        <v>3.4255499226988603E-2</v>
      </c>
      <c r="AE444" s="18">
        <v>0.5299659556542774</v>
      </c>
      <c r="AF444" s="18">
        <v>-0.43773166186911561</v>
      </c>
      <c r="AG444" s="18">
        <v>-0.45249999839627308</v>
      </c>
      <c r="AH444" s="18">
        <v>-0.38628292370123785</v>
      </c>
      <c r="AI444" s="18">
        <v>-0.44344683358362547</v>
      </c>
      <c r="AJ444" s="18">
        <v>0.54450427754941011</v>
      </c>
      <c r="AK444" s="18">
        <v>-0.48136867067068545</v>
      </c>
      <c r="AL444" s="18">
        <v>0.49585826205187311</v>
      </c>
      <c r="AM444" s="18">
        <v>0.56066879945789549</v>
      </c>
    </row>
    <row r="445" spans="2:39" x14ac:dyDescent="0.25">
      <c r="B445" s="16" t="s">
        <v>75</v>
      </c>
      <c r="C445" s="17">
        <v>-0.24126428020688323</v>
      </c>
      <c r="D445" s="17">
        <v>-1.1607710071383186</v>
      </c>
      <c r="E445" s="17">
        <v>3.1064243831607857E-2</v>
      </c>
      <c r="F445" s="17">
        <v>0.7812249420308327</v>
      </c>
      <c r="G445" s="17">
        <v>-8.6919919836084103E-2</v>
      </c>
      <c r="H445" s="17">
        <v>-0.14375565616587926</v>
      </c>
      <c r="I445" s="17">
        <v>0.7695792988992376</v>
      </c>
      <c r="J445" s="17">
        <v>7.3783037259723488E-2</v>
      </c>
      <c r="K445" s="17">
        <v>-8.6828422586201409E-2</v>
      </c>
      <c r="L445" s="17">
        <v>-0.2414148612735923</v>
      </c>
      <c r="M445" s="17">
        <v>-0.16083570366678945</v>
      </c>
      <c r="N445" s="17">
        <v>-0.15662657391960055</v>
      </c>
      <c r="O445" s="17">
        <v>-0.16137342985737915</v>
      </c>
      <c r="P445" s="17">
        <v>-0.10898363407372688</v>
      </c>
      <c r="Q445" s="17">
        <v>-4.2330516958473119E-3</v>
      </c>
      <c r="R445" s="17">
        <v>0.78727002639411503</v>
      </c>
      <c r="S445" s="17">
        <v>-1.0730807920135437</v>
      </c>
      <c r="T445" s="17">
        <v>1.0248935902837664</v>
      </c>
      <c r="U445" s="17">
        <v>-0.15583393300955717</v>
      </c>
      <c r="V445" s="17">
        <v>0.96490713322542832</v>
      </c>
      <c r="W445" s="17">
        <v>-7.4078911103465789E-2</v>
      </c>
      <c r="X445" s="17">
        <v>-7.5224941297094672E-2</v>
      </c>
      <c r="Y445" s="17">
        <v>-0.94031792473667275</v>
      </c>
      <c r="Z445" s="17">
        <v>0.85609695199905955</v>
      </c>
      <c r="AA445" s="17">
        <v>-2.9833264865455345E-2</v>
      </c>
      <c r="AB445" s="17">
        <v>-4.3938794269575282E-3</v>
      </c>
      <c r="AC445" s="17">
        <v>-3.0786750951674484E-2</v>
      </c>
      <c r="AD445" s="17">
        <v>3.4255499226988603E-2</v>
      </c>
      <c r="AE445" s="17">
        <v>-0.34305153381308756</v>
      </c>
      <c r="AF445" s="17">
        <v>0.61962647197738607</v>
      </c>
      <c r="AG445" s="17">
        <v>0.64821049865234437</v>
      </c>
      <c r="AH445" s="17">
        <v>-0.23530941929322341</v>
      </c>
      <c r="AI445" s="17">
        <v>1.6199417914216241</v>
      </c>
      <c r="AJ445" s="17">
        <v>-1.4440967997292966</v>
      </c>
      <c r="AK445" s="17">
        <v>-0.35738971727576474</v>
      </c>
      <c r="AL445" s="17">
        <v>-0.42297087855185611</v>
      </c>
      <c r="AM445" s="17">
        <v>-0.20541992183457958</v>
      </c>
    </row>
    <row r="446" spans="2:39" x14ac:dyDescent="0.25">
      <c r="B446" s="16" t="s">
        <v>76</v>
      </c>
      <c r="C446" s="18">
        <v>8.9853650378813057E-2</v>
      </c>
      <c r="D446" s="18">
        <v>0.35766550624623439</v>
      </c>
      <c r="E446" s="18">
        <v>0.53314837774923307</v>
      </c>
      <c r="F446" s="18">
        <v>8.7551818742490989E-2</v>
      </c>
      <c r="G446" s="18">
        <v>0.24541870647657954</v>
      </c>
      <c r="H446" s="18">
        <v>-0.83381584489444216</v>
      </c>
      <c r="I446" s="18">
        <v>9.8505251646607422E-2</v>
      </c>
      <c r="J446" s="18">
        <v>-0.62581525404226646</v>
      </c>
      <c r="K446" s="18">
        <v>0.29179450269732887</v>
      </c>
      <c r="L446" s="18">
        <v>-0.70469641892427437</v>
      </c>
      <c r="M446" s="18">
        <v>0.48051637330434771</v>
      </c>
      <c r="N446" s="18">
        <v>-0.6291873086638119</v>
      </c>
      <c r="O446" s="18">
        <v>0.48248856565693199</v>
      </c>
      <c r="P446" s="18">
        <v>-0.5411129507741117</v>
      </c>
      <c r="Q446" s="18">
        <v>0.54252402836765645</v>
      </c>
      <c r="R446" s="18">
        <v>0.34454116069876961</v>
      </c>
      <c r="S446" s="18">
        <v>0.3105887486186682</v>
      </c>
      <c r="T446" s="18">
        <v>0.37025374575880399</v>
      </c>
      <c r="U446" s="18">
        <v>-0.69326891068635588</v>
      </c>
      <c r="V446" s="18">
        <v>0.45061581242055393</v>
      </c>
      <c r="W446" s="18">
        <v>0.27347901267539138</v>
      </c>
      <c r="X446" s="18">
        <v>0.38402138947541209</v>
      </c>
      <c r="Y446" s="18">
        <v>-0.63336277003634955</v>
      </c>
      <c r="Z446" s="18">
        <v>-0.64433758776813033</v>
      </c>
      <c r="AA446" s="18">
        <v>0.21901504193306864</v>
      </c>
      <c r="AB446" s="18">
        <v>-0.47442122382074564</v>
      </c>
      <c r="AC446" s="18">
        <v>-0.50337057757493942</v>
      </c>
      <c r="AD446" s="18">
        <v>0.9648900482896503</v>
      </c>
      <c r="AE446" s="18">
        <v>0.5472859003734466</v>
      </c>
      <c r="AF446" s="18">
        <v>-0.42116378124286474</v>
      </c>
      <c r="AG446" s="18">
        <v>0.56789686542847995</v>
      </c>
      <c r="AH446" s="18">
        <v>0.5563403038746354</v>
      </c>
      <c r="AI446" s="18">
        <v>-2.3646554639921318</v>
      </c>
      <c r="AJ446" s="18">
        <v>0.56082886973086943</v>
      </c>
      <c r="AK446" s="18">
        <v>0.52264846796404318</v>
      </c>
      <c r="AL446" s="18">
        <v>0.5125546917473256</v>
      </c>
      <c r="AM446" s="18">
        <v>-0.37733352894217664</v>
      </c>
    </row>
    <row r="447" spans="2:39" x14ac:dyDescent="0.25">
      <c r="B447" s="16" t="s">
        <v>77</v>
      </c>
      <c r="C447" s="17">
        <v>-0.37052999242923901</v>
      </c>
      <c r="D447" s="17">
        <v>-0.32638348261971023</v>
      </c>
      <c r="E447" s="17">
        <v>0.9055173389213016</v>
      </c>
      <c r="F447" s="17">
        <v>-0.3568081065112173</v>
      </c>
      <c r="G447" s="17">
        <v>0.77778148436411365</v>
      </c>
      <c r="H447" s="17">
        <v>-0.27486771574366164</v>
      </c>
      <c r="I447" s="17">
        <v>0.65260482941124576</v>
      </c>
      <c r="J447" s="17">
        <v>-1.2973239533211134</v>
      </c>
      <c r="K447" s="17">
        <v>0.76924427017231989</v>
      </c>
      <c r="L447" s="17">
        <v>9.882873232846992E-2</v>
      </c>
      <c r="M447" s="17">
        <v>1.0804629162355881</v>
      </c>
      <c r="N447" s="17">
        <v>-0.89736336745657075</v>
      </c>
      <c r="O447" s="17">
        <v>1.1468912887029512</v>
      </c>
      <c r="P447" s="17">
        <v>-0.89145203111904925</v>
      </c>
      <c r="Q447" s="17">
        <v>-0.70422493033657352</v>
      </c>
      <c r="R447" s="17">
        <v>9.8553387128940129E-2</v>
      </c>
      <c r="S447" s="17">
        <v>0.67279533062435293</v>
      </c>
      <c r="T447" s="17">
        <v>-0.21183005766554458</v>
      </c>
      <c r="U447" s="17">
        <v>0.58113870652462374</v>
      </c>
      <c r="V447" s="17">
        <v>-0.2840484316250389</v>
      </c>
      <c r="W447" s="17">
        <v>-0.35215688697442221</v>
      </c>
      <c r="X447" s="17">
        <v>-0.33709377820377739</v>
      </c>
      <c r="Y447" s="17">
        <v>-0.23851864428206698</v>
      </c>
      <c r="Z447" s="17">
        <v>0.599393277945929</v>
      </c>
      <c r="AA447" s="17">
        <v>-0.30616270704817217</v>
      </c>
      <c r="AB447" s="17">
        <v>-1.6511014271767932E-2</v>
      </c>
      <c r="AC447" s="17">
        <v>-8.1148392140426018E-3</v>
      </c>
      <c r="AD447" s="17">
        <v>2.446683384990378E-2</v>
      </c>
      <c r="AE447" s="17">
        <v>-0.22603989480568418</v>
      </c>
      <c r="AF447" s="17">
        <v>-0.28533438623703467</v>
      </c>
      <c r="AG447" s="17">
        <v>-0.25653888268182579</v>
      </c>
      <c r="AH447" s="17">
        <v>-1.0092665866055817</v>
      </c>
      <c r="AI447" s="17">
        <v>0.77663400030979934</v>
      </c>
      <c r="AJ447" s="17">
        <v>-0.40147068145997733</v>
      </c>
      <c r="AK447" s="17">
        <v>0.75405137227960406</v>
      </c>
      <c r="AL447" s="17">
        <v>0.64340391898197979</v>
      </c>
      <c r="AM447" s="17">
        <v>-1.4678341893613389E-2</v>
      </c>
    </row>
    <row r="448" spans="2:39" x14ac:dyDescent="0.25">
      <c r="B448" s="16" t="s">
        <v>78</v>
      </c>
      <c r="C448" s="18">
        <v>0.40444928161941723</v>
      </c>
      <c r="D448" s="18">
        <v>-0.42400118111110974</v>
      </c>
      <c r="E448" s="18">
        <v>-0.32920498926467723</v>
      </c>
      <c r="F448" s="18">
        <v>0.41015683237794925</v>
      </c>
      <c r="G448" s="18">
        <v>-0.44317151697467339</v>
      </c>
      <c r="H448" s="18">
        <v>0.51419429541736805</v>
      </c>
      <c r="I448" s="18">
        <v>0.41060016335093041</v>
      </c>
      <c r="J448" s="18">
        <v>-0.3004546357226105</v>
      </c>
      <c r="K448" s="18">
        <v>-0.43952504431083428</v>
      </c>
      <c r="L448" s="18">
        <v>-0.15880437395647909</v>
      </c>
      <c r="M448" s="18">
        <v>7.0084483562569216E-2</v>
      </c>
      <c r="N448" s="18">
        <v>-3.0127341212297515E-2</v>
      </c>
      <c r="O448" s="18">
        <v>4.9914524155587808E-2</v>
      </c>
      <c r="P448" s="18">
        <v>5.9246392747925924E-2</v>
      </c>
      <c r="Q448" s="18">
        <v>0.10895929591308415</v>
      </c>
      <c r="R448" s="18">
        <v>-7.3773184450027673E-2</v>
      </c>
      <c r="S448" s="18">
        <v>-0.55611147266139394</v>
      </c>
      <c r="T448" s="18">
        <v>-0.44593726575761228</v>
      </c>
      <c r="U448" s="18">
        <v>0.44402860133516558</v>
      </c>
      <c r="V448" s="18">
        <v>0.58506643505014533</v>
      </c>
      <c r="W448" s="18">
        <v>0.41862001739818477</v>
      </c>
      <c r="X448" s="18">
        <v>-0.47423350071984727</v>
      </c>
      <c r="Y448" s="18">
        <v>-0.48449800011390909</v>
      </c>
      <c r="Z448" s="18">
        <v>0.50638333814841596</v>
      </c>
      <c r="AA448" s="18">
        <v>0.36324341078274791</v>
      </c>
      <c r="AB448" s="18">
        <v>0.47775059981164103</v>
      </c>
      <c r="AC448" s="18">
        <v>0.4191251639339586</v>
      </c>
      <c r="AD448" s="18">
        <v>-0.88659038445858807</v>
      </c>
      <c r="AE448" s="18">
        <v>0.29647343636580381</v>
      </c>
      <c r="AF448" s="18">
        <v>0.28514828980901474</v>
      </c>
      <c r="AG448" s="18">
        <v>-0.70313119344390784</v>
      </c>
      <c r="AH448" s="18">
        <v>-0.57591411832253725</v>
      </c>
      <c r="AI448" s="18">
        <v>0.3046286111748851</v>
      </c>
      <c r="AJ448" s="18">
        <v>-0.76351918900984039</v>
      </c>
      <c r="AK448" s="18">
        <v>1.2645219724354282</v>
      </c>
      <c r="AL448" s="18">
        <v>-0.76004425439381129</v>
      </c>
      <c r="AM448" s="18">
        <v>0.38807351944755963</v>
      </c>
    </row>
    <row r="449" spans="2:39" x14ac:dyDescent="0.25">
      <c r="B449" s="16" t="s">
        <v>79</v>
      </c>
      <c r="C449" s="17">
        <v>1.3600047454603093</v>
      </c>
      <c r="D449" s="17">
        <v>-0.59675652389895162</v>
      </c>
      <c r="E449" s="17">
        <v>0.62216154101210897</v>
      </c>
      <c r="F449" s="17">
        <v>-0.64865734211121562</v>
      </c>
      <c r="G449" s="17">
        <v>0.49758560225654969</v>
      </c>
      <c r="H449" s="17">
        <v>-0.56519688064444418</v>
      </c>
      <c r="I449" s="17">
        <v>-0.61803250483711836</v>
      </c>
      <c r="J449" s="17">
        <v>-0.45193379701805514</v>
      </c>
      <c r="K449" s="17">
        <v>0.49184441615272745</v>
      </c>
      <c r="L449" s="17">
        <v>0.19898625439838391</v>
      </c>
      <c r="M449" s="17">
        <v>-5.4827067224820614E-2</v>
      </c>
      <c r="N449" s="17">
        <v>0.20812720062915535</v>
      </c>
      <c r="O449" s="17">
        <v>1.4534229664013965E-2</v>
      </c>
      <c r="P449" s="17">
        <v>0.11945481890560145</v>
      </c>
      <c r="Q449" s="17">
        <v>0.36923648137406945</v>
      </c>
      <c r="R449" s="17">
        <v>-0.81959831676020922</v>
      </c>
      <c r="S449" s="17">
        <v>0.35880098891087409</v>
      </c>
      <c r="T449" s="17">
        <v>-0.51703780647532582</v>
      </c>
      <c r="U449" s="17">
        <v>0.29059703974504503</v>
      </c>
      <c r="V449" s="17">
        <v>0.42277735279383366</v>
      </c>
      <c r="W449" s="17">
        <v>-0.65931428958709837</v>
      </c>
      <c r="X449" s="17">
        <v>0.36858863464101976</v>
      </c>
      <c r="Y449" s="17">
        <v>-0.55355653558811824</v>
      </c>
      <c r="Z449" s="17">
        <v>0.31584535036794398</v>
      </c>
      <c r="AA449" s="17">
        <v>0.32060906376927489</v>
      </c>
      <c r="AB449" s="17">
        <v>-1.6511014271767932E-2</v>
      </c>
      <c r="AC449" s="17">
        <v>-8.1148392140426018E-3</v>
      </c>
      <c r="AD449" s="17">
        <v>2.446683384990378E-2</v>
      </c>
      <c r="AE449" s="17">
        <v>0.10763745964062725</v>
      </c>
      <c r="AF449" s="17">
        <v>0.10451192109927146</v>
      </c>
      <c r="AG449" s="17">
        <v>0.11197592005086549</v>
      </c>
      <c r="AH449" s="17">
        <v>0.16589274043387031</v>
      </c>
      <c r="AI449" s="17">
        <v>1.0868732703550661</v>
      </c>
      <c r="AJ449" s="17">
        <v>6.8641169184814707E-2</v>
      </c>
      <c r="AK449" s="17">
        <v>8.8175817751812088E-2</v>
      </c>
      <c r="AL449" s="17">
        <v>-0.9420821685145454</v>
      </c>
      <c r="AM449" s="17">
        <v>-0.76363253652634033</v>
      </c>
    </row>
    <row r="450" spans="2:39" x14ac:dyDescent="0.25">
      <c r="B450" s="16" t="s">
        <v>80</v>
      </c>
      <c r="C450" s="18">
        <v>0.26558499832405963</v>
      </c>
      <c r="D450" s="18">
        <v>-0.55592214269621265</v>
      </c>
      <c r="E450" s="18">
        <v>-0.46746052374412289</v>
      </c>
      <c r="F450" s="18">
        <v>0.26775716258814536</v>
      </c>
      <c r="G450" s="18">
        <v>0.41842856608962353</v>
      </c>
      <c r="H450" s="18">
        <v>-0.65454908450081839</v>
      </c>
      <c r="I450" s="18">
        <v>0.27283971174185201</v>
      </c>
      <c r="J450" s="18">
        <v>0.69566164411972709</v>
      </c>
      <c r="K450" s="18">
        <v>-0.5748745425917543</v>
      </c>
      <c r="L450" s="18">
        <v>-0.5559468615811447</v>
      </c>
      <c r="M450" s="18">
        <v>0.61998831523186959</v>
      </c>
      <c r="N450" s="18">
        <v>-0.47745841086912094</v>
      </c>
      <c r="O450" s="18">
        <v>0.62948479841454374</v>
      </c>
      <c r="P450" s="18">
        <v>-0.40236569543303413</v>
      </c>
      <c r="Q450" s="18">
        <v>-0.31576949221918638</v>
      </c>
      <c r="R450" s="18">
        <v>0.48669169897869885</v>
      </c>
      <c r="S450" s="18">
        <v>0.11586701814187243</v>
      </c>
      <c r="T450" s="18">
        <v>0.23349315110512828</v>
      </c>
      <c r="U450" s="18">
        <v>5.0549588553925051E-3</v>
      </c>
      <c r="V450" s="18">
        <v>0.13110960864553753</v>
      </c>
      <c r="W450" s="18">
        <v>-0.89045166693384492</v>
      </c>
      <c r="X450" s="18">
        <v>-0.90998516903329252</v>
      </c>
      <c r="Y450" s="18">
        <v>0.2211475509173032</v>
      </c>
      <c r="Z450" s="18">
        <v>1.013113026024802</v>
      </c>
      <c r="AA450" s="18">
        <v>0.13918716037502421</v>
      </c>
      <c r="AB450" s="18">
        <v>-0.47442122382074564</v>
      </c>
      <c r="AC450" s="18">
        <v>-0.50337057757493942</v>
      </c>
      <c r="AD450" s="18">
        <v>0.9648900482896503</v>
      </c>
      <c r="AE450" s="18">
        <v>-0.33448981207873174</v>
      </c>
      <c r="AF450" s="18">
        <v>-0.31841736523667852</v>
      </c>
      <c r="AG450" s="18">
        <v>0.67485595054064984</v>
      </c>
      <c r="AH450" s="18">
        <v>-0.26478318990416649</v>
      </c>
      <c r="AI450" s="18">
        <v>-0.31997391762827831</v>
      </c>
      <c r="AJ450" s="18">
        <v>-0.34807767837199094</v>
      </c>
      <c r="AK450" s="18">
        <v>0.63056796536250304</v>
      </c>
      <c r="AL450" s="18">
        <v>0.61609831027079998</v>
      </c>
      <c r="AM450" s="18">
        <v>-0.26599063359734759</v>
      </c>
    </row>
    <row r="451" spans="2:39" x14ac:dyDescent="0.25">
      <c r="B451" s="16" t="s">
        <v>81</v>
      </c>
      <c r="C451" s="17">
        <v>0.90283823580461686</v>
      </c>
      <c r="D451" s="17">
        <v>1.006657790398287</v>
      </c>
      <c r="E451" s="17">
        <v>-5.4186042350153479E-3</v>
      </c>
      <c r="F451" s="17">
        <v>-1.1035906081122395</v>
      </c>
      <c r="G451" s="17">
        <v>4.1150465990986637E-2</v>
      </c>
      <c r="H451" s="17">
        <v>-1.0308065376837503</v>
      </c>
      <c r="I451" s="17">
        <v>-7.2005076954796854E-2</v>
      </c>
      <c r="J451" s="17">
        <v>0.11730272332481304</v>
      </c>
      <c r="K451" s="17">
        <v>-9.6366806583202402E-3</v>
      </c>
      <c r="L451" s="17">
        <v>0.37327221895364038</v>
      </c>
      <c r="M451" s="17">
        <v>-0.66022552791275502</v>
      </c>
      <c r="N451" s="17">
        <v>0.47037222081545127</v>
      </c>
      <c r="O451" s="17">
        <v>-0.65561453348485854</v>
      </c>
      <c r="P451" s="17">
        <v>0.46437030928231637</v>
      </c>
      <c r="Q451" s="17">
        <v>-0.40102657468740632</v>
      </c>
      <c r="R451" s="17">
        <v>0.3977602008788082</v>
      </c>
      <c r="S451" s="17">
        <v>0.32184716711571676</v>
      </c>
      <c r="T451" s="17">
        <v>0.38119711673132317</v>
      </c>
      <c r="U451" s="17">
        <v>0.31715653732097754</v>
      </c>
      <c r="V451" s="17">
        <v>0.46081790464800987</v>
      </c>
      <c r="W451" s="17">
        <v>-0.70197040456210236</v>
      </c>
      <c r="X451" s="17">
        <v>0.39439270336282195</v>
      </c>
      <c r="Y451" s="17">
        <v>-0.62206693456556994</v>
      </c>
      <c r="Z451" s="17">
        <v>-0.63417084012795555</v>
      </c>
      <c r="AA451" s="17">
        <v>0.2299590680152217</v>
      </c>
      <c r="AB451" s="17">
        <v>0.4515595278845087</v>
      </c>
      <c r="AC451" s="17">
        <v>-0.9655943385462975</v>
      </c>
      <c r="AD451" s="17">
        <v>0.48176262453273078</v>
      </c>
      <c r="AE451" s="17">
        <v>-0.43082912808634616</v>
      </c>
      <c r="AF451" s="17">
        <v>-0.41057344963008086</v>
      </c>
      <c r="AG451" s="17">
        <v>-0.42422828199699342</v>
      </c>
      <c r="AH451" s="17">
        <v>0.56712461479204257</v>
      </c>
      <c r="AI451" s="17">
        <v>0.55383494649167109</v>
      </c>
      <c r="AJ451" s="17">
        <v>0.57126368927991833</v>
      </c>
      <c r="AK451" s="17">
        <v>0.53377200209165554</v>
      </c>
      <c r="AL451" s="17">
        <v>-0.46896842944614892</v>
      </c>
      <c r="AM451" s="17">
        <v>-0.36585713657479485</v>
      </c>
    </row>
    <row r="452" spans="2:39" x14ac:dyDescent="0.25">
      <c r="B452" s="16" t="s">
        <v>82</v>
      </c>
      <c r="C452" s="18">
        <v>7.5687519605893899E-2</v>
      </c>
      <c r="D452" s="18">
        <v>0.34420769298312953</v>
      </c>
      <c r="E452" s="18">
        <v>0.51904434800855492</v>
      </c>
      <c r="F452" s="18">
        <v>7.302502829363039E-2</v>
      </c>
      <c r="G452" s="18">
        <v>0.23147196148805085</v>
      </c>
      <c r="H452" s="18">
        <v>0.17881841224923331</v>
      </c>
      <c r="I452" s="18">
        <v>8.4451727396028228E-2</v>
      </c>
      <c r="J452" s="18">
        <v>-0.64046612840214923</v>
      </c>
      <c r="K452" s="18">
        <v>-0.75996553834224112</v>
      </c>
      <c r="L452" s="18">
        <v>0.14456813952681857</v>
      </c>
      <c r="M452" s="18">
        <v>-1.0281273462719858</v>
      </c>
      <c r="N452" s="18">
        <v>0.19485325250960689</v>
      </c>
      <c r="O452" s="18">
        <v>-1.0112740611262172</v>
      </c>
      <c r="P452" s="18">
        <v>0.15987039843416689</v>
      </c>
      <c r="Q452" s="18">
        <v>1.3523316759492929</v>
      </c>
      <c r="R452" s="18">
        <v>0.14226364395244007</v>
      </c>
      <c r="S452" s="18">
        <v>-0.80531754905271979</v>
      </c>
      <c r="T452" s="18">
        <v>0.29849710031472637</v>
      </c>
      <c r="U452" s="18">
        <v>0.15268288713230332</v>
      </c>
      <c r="V452" s="18">
        <v>0.28771506846091127</v>
      </c>
      <c r="W452" s="18">
        <v>0.18134710378236898</v>
      </c>
      <c r="X452" s="18">
        <v>0.2312860780734996</v>
      </c>
      <c r="Y452" s="18">
        <v>0.28391313563793186</v>
      </c>
      <c r="Z452" s="18">
        <v>0.18125098188900118</v>
      </c>
      <c r="AA452" s="18">
        <v>-0.75627323954680958</v>
      </c>
      <c r="AB452" s="18">
        <v>-0.48653835866555611</v>
      </c>
      <c r="AC452" s="18">
        <v>-0.48069866583730758</v>
      </c>
      <c r="AD452" s="18">
        <v>0.95510138291256541</v>
      </c>
      <c r="AE452" s="18">
        <v>-0.11118970199941206</v>
      </c>
      <c r="AF452" s="18">
        <v>-0.1048133597037835</v>
      </c>
      <c r="AG452" s="18">
        <v>0.89721785761405837</v>
      </c>
      <c r="AH452" s="18">
        <v>-4.7266676437335842E-2</v>
      </c>
      <c r="AI452" s="18">
        <v>-9.8924888574047742E-2</v>
      </c>
      <c r="AJ452" s="18">
        <v>-0.13761030735980936</v>
      </c>
      <c r="AK452" s="18">
        <v>-1.118303679722392</v>
      </c>
      <c r="AL452" s="18">
        <v>0.83135965488697217</v>
      </c>
      <c r="AM452" s="18">
        <v>-3.4515032230838794E-2</v>
      </c>
    </row>
    <row r="453" spans="2:39" x14ac:dyDescent="0.25">
      <c r="B453" s="16" t="s">
        <v>83</v>
      </c>
      <c r="C453" s="17">
        <v>0.27438475263782225</v>
      </c>
      <c r="D453" s="17">
        <v>-0.54756238291323733</v>
      </c>
      <c r="E453" s="17">
        <v>-0.45869934551264513</v>
      </c>
      <c r="F453" s="17">
        <v>-0.7425677500690312</v>
      </c>
      <c r="G453" s="17">
        <v>0.42709204176573173</v>
      </c>
      <c r="H453" s="17">
        <v>-0.6455722942665596</v>
      </c>
      <c r="I453" s="17">
        <v>0.28156951684036291</v>
      </c>
      <c r="J453" s="17">
        <v>0.70476251272777568</v>
      </c>
      <c r="K453" s="17">
        <v>0.47165495000082214</v>
      </c>
      <c r="L453" s="17">
        <v>0.74170818500125046</v>
      </c>
      <c r="M453" s="17">
        <v>-0.16130699982818408</v>
      </c>
      <c r="N453" s="17">
        <v>-0.1571392881337644</v>
      </c>
      <c r="O453" s="17">
        <v>-0.16187015170179242</v>
      </c>
      <c r="P453" s="17">
        <v>-0.10945248141278723</v>
      </c>
      <c r="Q453" s="17">
        <v>-4.7309111439776804E-3</v>
      </c>
      <c r="R453" s="17">
        <v>-0.19013768851786061</v>
      </c>
      <c r="S453" s="17">
        <v>-0.447334289952589</v>
      </c>
      <c r="T453" s="17">
        <v>-0.34020402586783288</v>
      </c>
      <c r="U453" s="17">
        <v>0.54468106468637467</v>
      </c>
      <c r="V453" s="17">
        <v>0.68363754879307304</v>
      </c>
      <c r="W453" s="17">
        <v>0.52502867661806762</v>
      </c>
      <c r="X453" s="17">
        <v>-0.37402739220141773</v>
      </c>
      <c r="Y453" s="17">
        <v>-0.37535930011126534</v>
      </c>
      <c r="Z453" s="17">
        <v>0.60461295769040857</v>
      </c>
      <c r="AA453" s="17">
        <v>-0.46301481021784607</v>
      </c>
      <c r="AB453" s="17">
        <v>-4.3938794269575282E-3</v>
      </c>
      <c r="AC453" s="17">
        <v>-3.0786750951674484E-2</v>
      </c>
      <c r="AD453" s="17">
        <v>3.4255499226988603E-2</v>
      </c>
      <c r="AE453" s="17">
        <v>-9.5893445132755797E-3</v>
      </c>
      <c r="AF453" s="17">
        <v>-7.6246780013703658E-3</v>
      </c>
      <c r="AG453" s="17">
        <v>-4.7583516990386369E-3</v>
      </c>
      <c r="AH453" s="17">
        <v>5.1702175479117929E-2</v>
      </c>
      <c r="AI453" s="17">
        <v>-0.96752574760063559</v>
      </c>
      <c r="AJ453" s="17">
        <v>-4.1848777612201141E-2</v>
      </c>
      <c r="AK453" s="17">
        <v>0.95700845745258023</v>
      </c>
      <c r="AL453" s="17">
        <v>-6.2893205454746623E-2</v>
      </c>
      <c r="AM453" s="17">
        <v>7.0805130127351512E-2</v>
      </c>
    </row>
    <row r="454" spans="2:39" x14ac:dyDescent="0.25">
      <c r="B454" s="16" t="s">
        <v>84</v>
      </c>
      <c r="C454" s="18">
        <v>0.24266096390415542</v>
      </c>
      <c r="D454" s="18">
        <v>-0.82438484239044563</v>
      </c>
      <c r="E454" s="18">
        <v>0.34045032433799949</v>
      </c>
      <c r="F454" s="18">
        <v>0.27199425812741274</v>
      </c>
      <c r="G454" s="18">
        <v>-0.61515147768589795</v>
      </c>
      <c r="H454" s="18">
        <v>0.35065958789259888</v>
      </c>
      <c r="I454" s="18">
        <v>0.27262532049848021</v>
      </c>
      <c r="J454" s="18">
        <v>0.47658175993204099</v>
      </c>
      <c r="K454" s="18">
        <v>-0.70899014726379184</v>
      </c>
      <c r="L454" s="18">
        <v>0.2757706621171474</v>
      </c>
      <c r="M454" s="18">
        <v>0.47755476634530336</v>
      </c>
      <c r="N454" s="18">
        <v>-0.63240918507412525</v>
      </c>
      <c r="O454" s="18">
        <v>0.47936718468329875</v>
      </c>
      <c r="P454" s="18">
        <v>-0.54405916942775301</v>
      </c>
      <c r="Q454" s="18">
        <v>-0.46623090873926165</v>
      </c>
      <c r="R454" s="18">
        <v>0.34152267527737551</v>
      </c>
      <c r="S454" s="18">
        <v>0.3105981619685933</v>
      </c>
      <c r="T454" s="18">
        <v>0.37026289569228255</v>
      </c>
      <c r="U454" s="18">
        <v>0.30674773604378858</v>
      </c>
      <c r="V454" s="18">
        <v>0.45062434255861283</v>
      </c>
      <c r="W454" s="18">
        <v>0.27348822105824649</v>
      </c>
      <c r="X454" s="18">
        <v>-0.61090557835088477</v>
      </c>
      <c r="Y454" s="18">
        <v>-0.63335332540147393</v>
      </c>
      <c r="Z454" s="18">
        <v>-0.64432908718226556</v>
      </c>
      <c r="AA454" s="18">
        <v>0.21902419241429527</v>
      </c>
      <c r="AB454" s="18">
        <v>-0.94249176597702244</v>
      </c>
      <c r="AC454" s="18">
        <v>0.45410892175731543</v>
      </c>
      <c r="AD454" s="18">
        <v>0.5075942576068232</v>
      </c>
      <c r="AE454" s="18">
        <v>-0.55421246318941797</v>
      </c>
      <c r="AF454" s="18">
        <v>0.41763454142790712</v>
      </c>
      <c r="AG454" s="18">
        <v>-0.56521292034088977</v>
      </c>
      <c r="AH454" s="18">
        <v>-0.44100116356526919</v>
      </c>
      <c r="AI454" s="18">
        <v>0.44173258172229418</v>
      </c>
      <c r="AJ454" s="18">
        <v>0.3771657895008157</v>
      </c>
      <c r="AK454" s="18">
        <v>0.41706355051633581</v>
      </c>
      <c r="AL454" s="18">
        <v>-0.62653005087740143</v>
      </c>
      <c r="AM454" s="18">
        <v>0.53164449176977535</v>
      </c>
    </row>
    <row r="455" spans="2:39" x14ac:dyDescent="0.25">
      <c r="B455" s="16" t="s">
        <v>85</v>
      </c>
      <c r="C455" s="17">
        <v>0.30786588096614936</v>
      </c>
      <c r="D455" s="17">
        <v>-0.51575533693127884</v>
      </c>
      <c r="E455" s="17">
        <v>0.75020489327381223</v>
      </c>
      <c r="F455" s="17">
        <v>0.31111448661544122</v>
      </c>
      <c r="G455" s="17">
        <v>0.46005465987286087</v>
      </c>
      <c r="H455" s="17">
        <v>-0.6114175832265436</v>
      </c>
      <c r="I455" s="17">
        <v>0.31478450380055589</v>
      </c>
      <c r="J455" s="17">
        <v>-0.40034297438783728</v>
      </c>
      <c r="K455" s="17">
        <v>-0.53366382867254314</v>
      </c>
      <c r="L455" s="17">
        <v>-0.85558779236931704</v>
      </c>
      <c r="M455" s="17">
        <v>3.2111852643111491E-2</v>
      </c>
      <c r="N455" s="17">
        <v>0.17799192536363209</v>
      </c>
      <c r="O455" s="17">
        <v>7.4073354505342276E-2</v>
      </c>
      <c r="P455" s="17">
        <v>0.14445169509607472</v>
      </c>
      <c r="Q455" s="17">
        <v>-0.67529394629960149</v>
      </c>
      <c r="R455" s="17">
        <v>1.1033941080088581</v>
      </c>
      <c r="S455" s="17">
        <v>0.75512209086649862</v>
      </c>
      <c r="T455" s="17">
        <v>-0.1580631617020446</v>
      </c>
      <c r="U455" s="17">
        <v>-0.28193838322851883</v>
      </c>
      <c r="V455" s="17">
        <v>-0.13791885294989242</v>
      </c>
      <c r="W455" s="17">
        <v>-0.27812964529792822</v>
      </c>
      <c r="X455" s="17">
        <v>-0.20140781467533653</v>
      </c>
      <c r="Y455" s="17">
        <v>-0.18735203623535912</v>
      </c>
      <c r="Z455" s="17">
        <v>-0.2429083542161915</v>
      </c>
      <c r="AA455" s="17">
        <v>0.65113474801987759</v>
      </c>
      <c r="AB455" s="17">
        <v>-0.48653835866555611</v>
      </c>
      <c r="AC455" s="17">
        <v>-0.48069866583730758</v>
      </c>
      <c r="AD455" s="17">
        <v>0.95510138291256541</v>
      </c>
      <c r="AE455" s="17">
        <v>-0.86381706967750305</v>
      </c>
      <c r="AF455" s="17">
        <v>-0.86008917344270996</v>
      </c>
      <c r="AG455" s="17">
        <v>0.12963297689571113</v>
      </c>
      <c r="AH455" s="17">
        <v>1.1089169188979728</v>
      </c>
      <c r="AI455" s="17">
        <v>0.1352490890334721</v>
      </c>
      <c r="AJ455" s="17">
        <v>1.095497918959202</v>
      </c>
      <c r="AK455" s="17">
        <v>0.10599142171133927</v>
      </c>
      <c r="AL455" s="17">
        <v>-0.92498894491158867</v>
      </c>
      <c r="AM455" s="17">
        <v>0.21070460308268987</v>
      </c>
    </row>
    <row r="456" spans="2:39" x14ac:dyDescent="0.25">
      <c r="B456" s="16" t="s">
        <v>86</v>
      </c>
      <c r="C456" s="18">
        <v>6.512629926736177E-2</v>
      </c>
      <c r="D456" s="18">
        <v>8.7489657091636752E-2</v>
      </c>
      <c r="E456" s="18">
        <v>-1.0118759534591693</v>
      </c>
      <c r="F456" s="18">
        <v>1.1092883889174778</v>
      </c>
      <c r="G456" s="18">
        <v>1.2066909233872098</v>
      </c>
      <c r="H456" s="18">
        <v>-0.85753215492339652</v>
      </c>
      <c r="I456" s="18">
        <v>9.650187826955528E-2</v>
      </c>
      <c r="J456" s="18">
        <v>-0.846760161693483</v>
      </c>
      <c r="K456" s="18">
        <v>0.15592122496746585</v>
      </c>
      <c r="L456" s="18">
        <v>0.87664229028670426</v>
      </c>
      <c r="M456" s="18">
        <v>-0.34171317963420811</v>
      </c>
      <c r="N456" s="18">
        <v>-0.10397079576283902</v>
      </c>
      <c r="O456" s="18">
        <v>-0.28782893508328278</v>
      </c>
      <c r="P456" s="18">
        <v>-0.16594065305935723</v>
      </c>
      <c r="Q456" s="18">
        <v>-0.93944556987673833</v>
      </c>
      <c r="R456" s="18">
        <v>0.84186058023970167</v>
      </c>
      <c r="S456" s="18">
        <v>0.98967215738463332</v>
      </c>
      <c r="T456" s="18">
        <v>0.122435605941661</v>
      </c>
      <c r="U456" s="18">
        <v>-0.18641356187636438</v>
      </c>
      <c r="V456" s="18">
        <v>-1.0597893458781624</v>
      </c>
      <c r="W456" s="18">
        <v>-3.5672833994471936E-2</v>
      </c>
      <c r="X456" s="18">
        <v>-1.0999669530322658</v>
      </c>
      <c r="Y456" s="18">
        <v>0.11084507431582553</v>
      </c>
      <c r="Z456" s="18">
        <v>-0.2312824188285553</v>
      </c>
      <c r="AA456" s="18">
        <v>0.98859120740872652</v>
      </c>
      <c r="AB456" s="18">
        <v>-1.4367533800604309</v>
      </c>
      <c r="AC456" s="18">
        <v>2.686891860931423E-2</v>
      </c>
      <c r="AD456" s="18">
        <v>1.4186514759153148</v>
      </c>
      <c r="AE456" s="18">
        <v>-0.31742993881785686</v>
      </c>
      <c r="AF456" s="18">
        <v>-0.37275610519585345</v>
      </c>
      <c r="AG456" s="18">
        <v>1.6587544305682613</v>
      </c>
      <c r="AH456" s="18">
        <v>-0.17253769880168779</v>
      </c>
      <c r="AI456" s="18">
        <v>-0.2830117303598596</v>
      </c>
      <c r="AJ456" s="18">
        <v>0.52253553057975999</v>
      </c>
      <c r="AK456" s="18">
        <v>-1.3110020546515511</v>
      </c>
      <c r="AL456" s="18">
        <v>0.55530390079746872</v>
      </c>
      <c r="AM456" s="18">
        <v>-0.10941436951632677</v>
      </c>
    </row>
    <row r="457" spans="2:39" x14ac:dyDescent="0.25">
      <c r="B457" s="16" t="s">
        <v>87</v>
      </c>
      <c r="C457" s="17">
        <v>0.32047661025687657</v>
      </c>
      <c r="D457" s="17">
        <v>-0.50377515387165284</v>
      </c>
      <c r="E457" s="17">
        <v>0.76276034005170523</v>
      </c>
      <c r="F457" s="17">
        <v>0.32404627615983161</v>
      </c>
      <c r="G457" s="17">
        <v>-0.52584373370570314</v>
      </c>
      <c r="H457" s="17">
        <v>0.42853223834687099</v>
      </c>
      <c r="I457" s="17">
        <v>-0.66100122209966017</v>
      </c>
      <c r="J457" s="17">
        <v>-0.3873007249983193</v>
      </c>
      <c r="K457" s="17">
        <v>0.51658017955251045</v>
      </c>
      <c r="L457" s="17">
        <v>-0.2414148612735923</v>
      </c>
      <c r="M457" s="17">
        <v>-0.16083570366678945</v>
      </c>
      <c r="N457" s="17">
        <v>-0.15662657391960055</v>
      </c>
      <c r="O457" s="17">
        <v>-0.16137342985737915</v>
      </c>
      <c r="P457" s="17">
        <v>-0.10898363407372688</v>
      </c>
      <c r="Q457" s="17">
        <v>-4.2330516958473119E-3</v>
      </c>
      <c r="R457" s="17">
        <v>0.78727002639411503</v>
      </c>
      <c r="S457" s="17">
        <v>-0.55733245922174734</v>
      </c>
      <c r="T457" s="17">
        <v>-0.42086799395512231</v>
      </c>
      <c r="U457" s="17">
        <v>0.3821456250364158</v>
      </c>
      <c r="V457" s="17">
        <v>1.5037923069852417</v>
      </c>
      <c r="W457" s="17">
        <v>-0.56253014849419336</v>
      </c>
      <c r="X457" s="17">
        <v>-0.53520440216780085</v>
      </c>
      <c r="Y457" s="17">
        <v>0.53272239554166734</v>
      </c>
      <c r="Z457" s="17">
        <v>0.40519023476883831</v>
      </c>
      <c r="AA457" s="17">
        <v>-0.51521315710213045</v>
      </c>
      <c r="AB457" s="17">
        <v>-4.3938794269575282E-3</v>
      </c>
      <c r="AC457" s="17">
        <v>-3.0786750951674484E-2</v>
      </c>
      <c r="AD457" s="17">
        <v>3.4255499226988603E-2</v>
      </c>
      <c r="AE457" s="17">
        <v>0.94742262140142519</v>
      </c>
      <c r="AF457" s="17">
        <v>-7.3730659036226748E-2</v>
      </c>
      <c r="AG457" s="17">
        <v>-1.0580666829873033</v>
      </c>
      <c r="AH457" s="17">
        <v>0.9839270010641088</v>
      </c>
      <c r="AI457" s="17">
        <v>-2.0161387665567205E-2</v>
      </c>
      <c r="AJ457" s="17">
        <v>-1.1601233263474806</v>
      </c>
      <c r="AK457" s="17">
        <v>-5.4673545936979338E-2</v>
      </c>
      <c r="AL457" s="17">
        <v>-1.1247247502632767</v>
      </c>
      <c r="AM457" s="17">
        <v>1.0628553366693954</v>
      </c>
    </row>
    <row r="458" spans="2:39" x14ac:dyDescent="0.25">
      <c r="B458" s="16" t="s">
        <v>88</v>
      </c>
      <c r="C458" s="18">
        <v>-0.76895956703933233</v>
      </c>
      <c r="D458" s="18">
        <v>0.37564102346305017</v>
      </c>
      <c r="E458" s="18">
        <v>-0.66673549678846289</v>
      </c>
      <c r="F458" s="18">
        <v>0.25396728604043184</v>
      </c>
      <c r="G458" s="18">
        <v>0.38552224561716775</v>
      </c>
      <c r="H458" s="18">
        <v>1.3728577641382085</v>
      </c>
      <c r="I458" s="18">
        <v>0.2573423700504347</v>
      </c>
      <c r="J458" s="18">
        <v>-0.56965489680303882</v>
      </c>
      <c r="K458" s="18">
        <v>-0.65705314719487973</v>
      </c>
      <c r="L458" s="18">
        <v>0.19316017480003417</v>
      </c>
      <c r="M458" s="18">
        <v>0.24663457911594464</v>
      </c>
      <c r="N458" s="18">
        <v>-0.75890841778142837</v>
      </c>
      <c r="O458" s="18">
        <v>0.26807923067033179</v>
      </c>
      <c r="P458" s="18">
        <v>-0.71228919624940601</v>
      </c>
      <c r="Q458" s="18">
        <v>-0.57942325634819314</v>
      </c>
      <c r="R458" s="18">
        <v>1.2025658861215183</v>
      </c>
      <c r="S458" s="18">
        <v>0.53292943082288591</v>
      </c>
      <c r="T458" s="18">
        <v>-0.32152595909302584</v>
      </c>
      <c r="U458" s="18">
        <v>-0.60904153771992686</v>
      </c>
      <c r="V458" s="18">
        <v>-0.48231851374892032</v>
      </c>
      <c r="W458" s="18">
        <v>-0.48247040616523096</v>
      </c>
      <c r="X458" s="18">
        <v>0.46915054201000295</v>
      </c>
      <c r="Y458" s="18">
        <v>0.63959605644462536</v>
      </c>
      <c r="Z458" s="18">
        <v>-0.64373715558008182</v>
      </c>
      <c r="AA458" s="18">
        <v>0.54460306523441859</v>
      </c>
      <c r="AB458" s="18">
        <v>-4.3938794269575282E-3</v>
      </c>
      <c r="AC458" s="18">
        <v>-3.0786750951674484E-2</v>
      </c>
      <c r="AD458" s="18">
        <v>3.4255499226988603E-2</v>
      </c>
      <c r="AE458" s="18">
        <v>-9.4011282225389348E-2</v>
      </c>
      <c r="AF458" s="18">
        <v>-0.15903870065907394</v>
      </c>
      <c r="AG458" s="18">
        <v>-0.12506499280697503</v>
      </c>
      <c r="AH458" s="18">
        <v>0.97084616978220106</v>
      </c>
      <c r="AI458" s="18">
        <v>-6.1845349855960186E-2</v>
      </c>
      <c r="AJ458" s="18">
        <v>-0.27702956507051441</v>
      </c>
      <c r="AK458" s="18">
        <v>0.88670579898337132</v>
      </c>
      <c r="AL458" s="18">
        <v>-0.22151609820276214</v>
      </c>
      <c r="AM458" s="18">
        <v>-0.83377227447751978</v>
      </c>
    </row>
    <row r="459" spans="2:39" x14ac:dyDescent="0.25">
      <c r="B459" s="16" t="s">
        <v>89</v>
      </c>
      <c r="C459" s="17">
        <v>1.1970953887651183</v>
      </c>
      <c r="D459" s="17">
        <v>8.23271220516891E-2</v>
      </c>
      <c r="E459" s="17">
        <v>0.11513084604919452</v>
      </c>
      <c r="F459" s="17">
        <v>-0.78796949620168699</v>
      </c>
      <c r="G459" s="17">
        <v>-0.67381186133572557</v>
      </c>
      <c r="H459" s="17">
        <v>-0.72987518052513978</v>
      </c>
      <c r="I459" s="17">
        <v>1.2194729495640375</v>
      </c>
      <c r="J459" s="17">
        <v>-0.81578908966120756</v>
      </c>
      <c r="K459" s="17">
        <v>0.22128664876593573</v>
      </c>
      <c r="L459" s="17">
        <v>0.22452266161051074</v>
      </c>
      <c r="M459" s="17">
        <v>-0.79969746984027679</v>
      </c>
      <c r="N459" s="17">
        <v>0.31864332302076037</v>
      </c>
      <c r="O459" s="17">
        <v>-0.8026107662424703</v>
      </c>
      <c r="P459" s="17">
        <v>0.32562305394123886</v>
      </c>
      <c r="Q459" s="17">
        <v>0.45726694589943656</v>
      </c>
      <c r="R459" s="17">
        <v>0.25560966259887896</v>
      </c>
      <c r="S459" s="17">
        <v>-0.21223098573144761</v>
      </c>
      <c r="T459" s="17">
        <v>-5.9167501928997834E-2</v>
      </c>
      <c r="U459" s="17">
        <v>-0.35929013482988126</v>
      </c>
      <c r="V459" s="17">
        <v>0.75362784906144309</v>
      </c>
      <c r="W459" s="17">
        <v>0.76802667938043911</v>
      </c>
      <c r="X459" s="17">
        <v>-0.27714124564510106</v>
      </c>
      <c r="Y459" s="17">
        <v>-7.6607113190248072E-2</v>
      </c>
      <c r="Z459" s="17">
        <v>-0.39999761390225402</v>
      </c>
      <c r="AA459" s="17">
        <v>-0.12502056234183745</v>
      </c>
      <c r="AB459" s="17">
        <v>0.46563346496683067</v>
      </c>
      <c r="AC459" s="17">
        <v>0.44179707567159049</v>
      </c>
      <c r="AD459" s="17">
        <v>-0.89637904983567307</v>
      </c>
      <c r="AE459" s="17">
        <v>0.11698592811996775</v>
      </c>
      <c r="AF459" s="17">
        <v>7.8125540798998611E-2</v>
      </c>
      <c r="AG459" s="17">
        <v>0.10316540810303004</v>
      </c>
      <c r="AH459" s="17">
        <v>0.21281281740546459</v>
      </c>
      <c r="AI459" s="17">
        <v>0.13698765757680947</v>
      </c>
      <c r="AJ459" s="17">
        <v>-3.5283458737420115E-4</v>
      </c>
      <c r="AK459" s="17">
        <v>0.1048283169997376</v>
      </c>
      <c r="AL459" s="17">
        <v>2.0505314067772173E-2</v>
      </c>
      <c r="AM459" s="17">
        <v>-0.68449590444749508</v>
      </c>
    </row>
    <row r="460" spans="2:39" x14ac:dyDescent="0.25">
      <c r="B460" s="16" t="s">
        <v>90</v>
      </c>
      <c r="C460" s="18">
        <v>-1.0031934842731296</v>
      </c>
      <c r="D460" s="18">
        <v>2.9776541122255598E-2</v>
      </c>
      <c r="E460" s="18">
        <v>-1.0723603344017203</v>
      </c>
      <c r="F460" s="18">
        <v>2.7642318681195183E-2</v>
      </c>
      <c r="G460" s="18">
        <v>0.14856722470416753</v>
      </c>
      <c r="H460" s="18">
        <v>0.10758033371720335</v>
      </c>
      <c r="I460" s="18">
        <v>3.623408743344865E-2</v>
      </c>
      <c r="J460" s="18">
        <v>1.3698749214331789</v>
      </c>
      <c r="K460" s="18">
        <v>9.670818409188775E-2</v>
      </c>
      <c r="L460" s="18">
        <v>-1.1387573058663929</v>
      </c>
      <c r="M460" s="18">
        <v>-0.23339617741445101</v>
      </c>
      <c r="N460" s="18">
        <v>0.93471182921630047</v>
      </c>
      <c r="O460" s="18">
        <v>-0.20575841413553694</v>
      </c>
      <c r="P460" s="18">
        <v>0.88898188392741262</v>
      </c>
      <c r="Q460" s="18">
        <v>4.9859815424689147E-2</v>
      </c>
      <c r="R460" s="18">
        <v>-0.1441404429291977</v>
      </c>
      <c r="S460" s="18">
        <v>-0.114986025129288</v>
      </c>
      <c r="T460" s="18">
        <v>-0.95131061269889439</v>
      </c>
      <c r="U460" s="18">
        <v>1.7914605240329069</v>
      </c>
      <c r="V460" s="18">
        <v>-1.0694430054305111</v>
      </c>
      <c r="W460" s="18">
        <v>0.85664729127256134</v>
      </c>
      <c r="X460" s="18">
        <v>-1.1226481975267406</v>
      </c>
      <c r="Y460" s="18">
        <v>-1.0472724648347378E-2</v>
      </c>
      <c r="Z460" s="18">
        <v>0.80464461338589199</v>
      </c>
      <c r="AA460" s="18">
        <v>-8.5219289550985122E-2</v>
      </c>
      <c r="AB460" s="18">
        <v>0.4515595278845087</v>
      </c>
      <c r="AC460" s="18">
        <v>-0.9655943385462975</v>
      </c>
      <c r="AD460" s="18">
        <v>0.48176262453273078</v>
      </c>
      <c r="AE460" s="18">
        <v>-0.20063651383625541</v>
      </c>
      <c r="AF460" s="18">
        <v>-0.19037622522906286</v>
      </c>
      <c r="AG460" s="18">
        <v>-0.19500282984346975</v>
      </c>
      <c r="AH460" s="18">
        <v>0.79135511275153259</v>
      </c>
      <c r="AI460" s="18">
        <v>-0.18746999005880435</v>
      </c>
      <c r="AJ460" s="18">
        <v>0.78822746207173799</v>
      </c>
      <c r="AK460" s="18">
        <v>-1.2081744684310141</v>
      </c>
      <c r="AL460" s="18">
        <v>0.74513291285451566</v>
      </c>
      <c r="AM460" s="18">
        <v>-0.12723668182113962</v>
      </c>
    </row>
    <row r="461" spans="2:39" x14ac:dyDescent="0.25">
      <c r="B461" s="16" t="s">
        <v>91</v>
      </c>
      <c r="C461" s="17">
        <v>0.79559044793181799</v>
      </c>
      <c r="D461" s="17">
        <v>-0.17575981841394894</v>
      </c>
      <c r="E461" s="17">
        <v>-0.11219624267609957</v>
      </c>
      <c r="F461" s="17">
        <v>-0.19422014635907697</v>
      </c>
      <c r="G461" s="17">
        <v>-1.0627502389017225</v>
      </c>
      <c r="H461" s="17">
        <v>-1.140211966573589</v>
      </c>
      <c r="I461" s="17">
        <v>0.80989586000014835</v>
      </c>
      <c r="J461" s="17">
        <v>6.3850782255974077E-3</v>
      </c>
      <c r="K461" s="17">
        <v>0.92378254168371954</v>
      </c>
      <c r="L461" s="17">
        <v>-0.37583481742753849</v>
      </c>
      <c r="M461" s="17">
        <v>-0.28687179179683003</v>
      </c>
      <c r="N461" s="17">
        <v>0.75182222772775853</v>
      </c>
      <c r="O461" s="17">
        <v>-0.29420896574064659</v>
      </c>
      <c r="P461" s="17">
        <v>0.77429381009868814</v>
      </c>
      <c r="Q461" s="17">
        <v>-0.13737281055839948</v>
      </c>
      <c r="R461" s="17">
        <v>-0.31811398626401122</v>
      </c>
      <c r="S461" s="17">
        <v>0.75435731551990104</v>
      </c>
      <c r="T461" s="17">
        <v>-0.15880653612276333</v>
      </c>
      <c r="U461" s="17">
        <v>-2.2826619093916496</v>
      </c>
      <c r="V461" s="17">
        <v>0.85274759037490899</v>
      </c>
      <c r="W461" s="17">
        <v>0.70758492562497199</v>
      </c>
      <c r="X461" s="17">
        <v>0.79282330973670434</v>
      </c>
      <c r="Y461" s="17">
        <v>-0.18811935328699808</v>
      </c>
      <c r="Z461" s="17">
        <v>-0.24359897323628935</v>
      </c>
      <c r="AA461" s="17">
        <v>-0.28160646136516099</v>
      </c>
      <c r="AB461" s="17">
        <v>-4.3938794269575282E-3</v>
      </c>
      <c r="AC461" s="17">
        <v>-3.0786750951674484E-2</v>
      </c>
      <c r="AD461" s="17">
        <v>3.4255499226988603E-2</v>
      </c>
      <c r="AE461" s="17">
        <v>-0.34226976506748208</v>
      </c>
      <c r="AF461" s="17">
        <v>-0.32585949825069449</v>
      </c>
      <c r="AG461" s="17">
        <v>-0.33604100415335103</v>
      </c>
      <c r="AH461" s="17">
        <v>0.65339024122574252</v>
      </c>
      <c r="AI461" s="17">
        <v>0.6415015455006341</v>
      </c>
      <c r="AJ461" s="17">
        <v>-0.35541052855087807</v>
      </c>
      <c r="AK461" s="17">
        <v>-0.36386396208940147</v>
      </c>
      <c r="AL461" s="17">
        <v>-0.38359718822723154</v>
      </c>
      <c r="AM461" s="17">
        <v>0.6819009658919587</v>
      </c>
    </row>
    <row r="462" spans="2:39" x14ac:dyDescent="0.25">
      <c r="B462" s="16" t="s">
        <v>92</v>
      </c>
      <c r="C462" s="18">
        <v>0.63323503272519621</v>
      </c>
      <c r="D462" s="18">
        <v>-0.2066548947471101</v>
      </c>
      <c r="E462" s="18">
        <v>-0.10142218183727353</v>
      </c>
      <c r="F462" s="18">
        <v>0.64476730698632079</v>
      </c>
      <c r="G462" s="18">
        <v>-1.2162427137361858</v>
      </c>
      <c r="H462" s="18">
        <v>0.74758282230520434</v>
      </c>
      <c r="I462" s="18">
        <v>-0.35072891520172772</v>
      </c>
      <c r="J462" s="18">
        <v>-6.3840181958716005E-2</v>
      </c>
      <c r="K462" s="18">
        <v>-0.21653007475392286</v>
      </c>
      <c r="L462" s="18">
        <v>-9.0009338697041655E-2</v>
      </c>
      <c r="M462" s="18">
        <v>-1.8873450941617881E-2</v>
      </c>
      <c r="N462" s="18">
        <v>-2.1885139287600745E-3</v>
      </c>
      <c r="O462" s="18">
        <v>-1.1752537970547405E-2</v>
      </c>
      <c r="P462" s="18">
        <v>3.2240992581931624E-2</v>
      </c>
      <c r="Q462" s="18">
        <v>0.14573050537609761</v>
      </c>
      <c r="R462" s="18">
        <v>-4.4968664816537295E-2</v>
      </c>
      <c r="S462" s="18">
        <v>0.74569782228200987</v>
      </c>
      <c r="T462" s="18">
        <v>-0.16722370830028616</v>
      </c>
      <c r="U462" s="18">
        <v>-1.2906666765361503</v>
      </c>
      <c r="V462" s="18">
        <v>-0.14645888522000869</v>
      </c>
      <c r="W462" s="18">
        <v>0.6991139849182767</v>
      </c>
      <c r="X462" s="18">
        <v>0.78484613936418568</v>
      </c>
      <c r="Y462" s="18">
        <v>-0.19680762605827501</v>
      </c>
      <c r="Z462" s="18">
        <v>-0.2514188000143151</v>
      </c>
      <c r="AA462" s="18">
        <v>-0.29002413742495153</v>
      </c>
      <c r="AB462" s="18">
        <v>-4.3938794269575282E-3</v>
      </c>
      <c r="AC462" s="18">
        <v>-3.0786750951674484E-2</v>
      </c>
      <c r="AD462" s="18">
        <v>3.4255499226988603E-2</v>
      </c>
      <c r="AE462" s="18">
        <v>0.65004938571896653</v>
      </c>
      <c r="AF462" s="18">
        <v>-0.32286247684795522</v>
      </c>
      <c r="AG462" s="18">
        <v>-0.33292110294648763</v>
      </c>
      <c r="AH462" s="18">
        <v>0.65644215799426453</v>
      </c>
      <c r="AI462" s="18">
        <v>-0.32457396060621335</v>
      </c>
      <c r="AJ462" s="18">
        <v>-0.35245751643891815</v>
      </c>
      <c r="AK462" s="18">
        <v>-0.36071604651192207</v>
      </c>
      <c r="AL462" s="18">
        <v>0.6116187093381058</v>
      </c>
      <c r="AM462" s="18">
        <v>-0.27080765414335539</v>
      </c>
    </row>
    <row r="463" spans="2:39" x14ac:dyDescent="0.25">
      <c r="B463" s="16" t="s">
        <v>93</v>
      </c>
      <c r="C463" s="17">
        <v>1.1865499469790302</v>
      </c>
      <c r="D463" s="17">
        <v>0.31899384527115748</v>
      </c>
      <c r="E463" s="17">
        <v>-0.72610275581666661</v>
      </c>
      <c r="F463" s="17">
        <v>-0.82652817715276217</v>
      </c>
      <c r="G463" s="17">
        <v>0.32681703600276385</v>
      </c>
      <c r="H463" s="17">
        <v>0.28494409478610661</v>
      </c>
      <c r="I463" s="17">
        <v>-0.79010851175186048</v>
      </c>
      <c r="J463" s="17">
        <v>0.5084083324824441</v>
      </c>
      <c r="K463" s="17">
        <v>-0.71517254729003765</v>
      </c>
      <c r="L463" s="17">
        <v>0.44155310508157025</v>
      </c>
      <c r="M463" s="17">
        <v>-0.44274119448087745</v>
      </c>
      <c r="N463" s="17">
        <v>-0.46330624591929581</v>
      </c>
      <c r="O463" s="17">
        <v>-0.45848727634623598</v>
      </c>
      <c r="P463" s="17">
        <v>-0.38942436340952324</v>
      </c>
      <c r="Q463" s="17">
        <v>0.70359905237092024</v>
      </c>
      <c r="R463" s="17">
        <v>0.49995046441286251</v>
      </c>
      <c r="S463" s="17">
        <v>1.2252811545851912</v>
      </c>
      <c r="T463" s="17">
        <v>-0.66147143953897047</v>
      </c>
      <c r="U463" s="17">
        <v>-1.8469120280988236</v>
      </c>
      <c r="V463" s="17">
        <v>0.28812732137644764</v>
      </c>
      <c r="W463" s="17">
        <v>1.1682548295676236</v>
      </c>
      <c r="X463" s="17">
        <v>0.23170516901021163</v>
      </c>
      <c r="Y463" s="17">
        <v>-0.70264209246367937</v>
      </c>
      <c r="Z463" s="17">
        <v>0.18166180657699066</v>
      </c>
      <c r="AA463" s="17">
        <v>0.17616678438771843</v>
      </c>
      <c r="AB463" s="17">
        <v>-4.3938794269575282E-3</v>
      </c>
      <c r="AC463" s="17">
        <v>-3.0786750951674484E-2</v>
      </c>
      <c r="AD463" s="17">
        <v>3.4255499226988603E-2</v>
      </c>
      <c r="AE463" s="17">
        <v>-0.65739273462697023</v>
      </c>
      <c r="AF463" s="17">
        <v>0.28360562760949398</v>
      </c>
      <c r="AG463" s="17">
        <v>0.31707031056402291</v>
      </c>
      <c r="AH463" s="17">
        <v>0.42205660924530242</v>
      </c>
      <c r="AI463" s="17">
        <v>0.34962961420174798</v>
      </c>
      <c r="AJ463" s="17">
        <v>-0.80803428836360169</v>
      </c>
      <c r="AK463" s="17">
        <v>-0.66596117267563026</v>
      </c>
      <c r="AL463" s="17">
        <v>0.22757970702368191</v>
      </c>
      <c r="AM463" s="17">
        <v>0.49413246776857844</v>
      </c>
    </row>
    <row r="464" spans="2:39" x14ac:dyDescent="0.25">
      <c r="B464" s="16" t="s">
        <v>94</v>
      </c>
      <c r="C464" s="18">
        <v>-0.90710464714494454</v>
      </c>
      <c r="D464" s="18">
        <v>0.24440330435120788</v>
      </c>
      <c r="E464" s="18">
        <v>-0.80427498089816662</v>
      </c>
      <c r="F464" s="18">
        <v>0.11230512984520484</v>
      </c>
      <c r="G464" s="18">
        <v>0.24951656879989614</v>
      </c>
      <c r="H464" s="18">
        <v>-0.82223732955998596</v>
      </c>
      <c r="I464" s="18">
        <v>1.1085916172369112</v>
      </c>
      <c r="J464" s="18">
        <v>0.42720519627532549</v>
      </c>
      <c r="K464" s="18">
        <v>0.24625082230669068</v>
      </c>
      <c r="L464" s="18">
        <v>-0.14125733920367825</v>
      </c>
      <c r="M464" s="18">
        <v>-1.2961256871271982</v>
      </c>
      <c r="N464" s="18">
        <v>0.94886399416612566</v>
      </c>
      <c r="O464" s="18">
        <v>-1.2937304888963166</v>
      </c>
      <c r="P464" s="18">
        <v>0.90192321595092362</v>
      </c>
      <c r="Q464" s="18">
        <v>1.0692283600147958</v>
      </c>
      <c r="R464" s="18">
        <v>-0.13088167749503399</v>
      </c>
      <c r="S464" s="18">
        <v>-0.35900056919160428</v>
      </c>
      <c r="T464" s="18">
        <v>-0.25434217272000376</v>
      </c>
      <c r="U464" s="18">
        <v>0.626417016750624</v>
      </c>
      <c r="V464" s="18">
        <v>-0.22767614550993265</v>
      </c>
      <c r="W464" s="18">
        <v>0.61143901154319802</v>
      </c>
      <c r="X464" s="18">
        <v>-0.29265390754234683</v>
      </c>
      <c r="Y464" s="18">
        <v>-0.28673200521194575</v>
      </c>
      <c r="Z464" s="18">
        <v>-0.3323546875739159</v>
      </c>
      <c r="AA464" s="18">
        <v>0.55484997339326414</v>
      </c>
      <c r="AB464" s="18">
        <v>-4.3938794269575282E-3</v>
      </c>
      <c r="AC464" s="18">
        <v>-3.0786750951674484E-2</v>
      </c>
      <c r="AD464" s="18">
        <v>3.4255499226988603E-2</v>
      </c>
      <c r="AE464" s="18">
        <v>0.21722779767886108</v>
      </c>
      <c r="AF464" s="18">
        <v>-0.73689014953308984</v>
      </c>
      <c r="AG464" s="18">
        <v>0.23922551307612841</v>
      </c>
      <c r="AH464" s="18">
        <v>0.23483088897062424</v>
      </c>
      <c r="AI464" s="18">
        <v>0.21614469813800663</v>
      </c>
      <c r="AJ464" s="18">
        <v>0.24973873578188716</v>
      </c>
      <c r="AK464" s="18">
        <v>0.19102589361292766</v>
      </c>
      <c r="AL464" s="18">
        <v>0.19437862384363547</v>
      </c>
      <c r="AM464" s="18">
        <v>-0.71947575977215483</v>
      </c>
    </row>
    <row r="465" spans="2:39" x14ac:dyDescent="0.25">
      <c r="B465" s="16" t="s">
        <v>95</v>
      </c>
      <c r="C465" s="17">
        <v>-3.7433091680816571E-2</v>
      </c>
      <c r="D465" s="17">
        <v>0.11340075749408625</v>
      </c>
      <c r="E465" s="17">
        <v>-0.94156800026579734</v>
      </c>
      <c r="F465" s="17">
        <v>-2.9103173959821621E-2</v>
      </c>
      <c r="G465" s="17">
        <v>0.11375460820909042</v>
      </c>
      <c r="H465" s="17">
        <v>1.091261651367871</v>
      </c>
      <c r="I465" s="17">
        <v>-1.6505978505333016E-2</v>
      </c>
      <c r="J465" s="17">
        <v>0.28458902102416617</v>
      </c>
      <c r="K465" s="17">
        <v>-0.92610886056653263</v>
      </c>
      <c r="L465" s="17">
        <v>1.0537896011827839</v>
      </c>
      <c r="M465" s="17">
        <v>0.131309677033073</v>
      </c>
      <c r="N465" s="17">
        <v>-0.88436820588997744</v>
      </c>
      <c r="O465" s="17">
        <v>0.14653273239233378</v>
      </c>
      <c r="P465" s="17">
        <v>0.18164377938656789</v>
      </c>
      <c r="Q465" s="17">
        <v>0.3043782842816401</v>
      </c>
      <c r="R465" s="17">
        <v>-0.86882859664590428</v>
      </c>
      <c r="S465" s="17">
        <v>0.83404095639291964</v>
      </c>
      <c r="T465" s="17">
        <v>-8.1352705218978388E-2</v>
      </c>
      <c r="U465" s="17">
        <v>-0.2089140777417568</v>
      </c>
      <c r="V465" s="17">
        <v>-1.0577640493849558</v>
      </c>
      <c r="W465" s="17">
        <v>0.78553352822626221</v>
      </c>
      <c r="X465" s="17">
        <v>-0.12870734380304044</v>
      </c>
      <c r="Y465" s="17">
        <v>-0.10817088652407988</v>
      </c>
      <c r="Z465" s="17">
        <v>-1.1883779446927747</v>
      </c>
      <c r="AA465" s="17">
        <v>0.72784979666738525</v>
      </c>
      <c r="AB465" s="17">
        <v>-4.3938794269575282E-3</v>
      </c>
      <c r="AC465" s="17">
        <v>-3.0786750951674484E-2</v>
      </c>
      <c r="AD465" s="17">
        <v>3.4255499226988603E-2</v>
      </c>
      <c r="AE465" s="17">
        <v>0.84831675831264486</v>
      </c>
      <c r="AF465" s="17">
        <v>-1.1500958759922626</v>
      </c>
      <c r="AG465" s="17">
        <v>-0.1536064599798872</v>
      </c>
      <c r="AH465" s="17">
        <v>0.88738803475757577</v>
      </c>
      <c r="AI465" s="17">
        <v>-1.087445154494888</v>
      </c>
      <c r="AJ465" s="17">
        <v>-0.24338951625901184</v>
      </c>
      <c r="AK465" s="17">
        <v>-0.15424916969072308</v>
      </c>
      <c r="AL465" s="17">
        <v>-0.22806719689242461</v>
      </c>
      <c r="AM465" s="17">
        <v>0.96012099744639434</v>
      </c>
    </row>
    <row r="466" spans="2:39" x14ac:dyDescent="0.25">
      <c r="B466" s="16" t="s">
        <v>96</v>
      </c>
      <c r="C466" s="18">
        <v>-0.23899293470096167</v>
      </c>
      <c r="D466" s="18">
        <v>1.0024513561186377</v>
      </c>
      <c r="E466" s="18">
        <v>3.3325632285547066E-2</v>
      </c>
      <c r="F466" s="18">
        <v>0.78355411438780109</v>
      </c>
      <c r="G466" s="18">
        <v>-8.4683749843040862E-2</v>
      </c>
      <c r="H466" s="18">
        <v>-1.1685240011961215</v>
      </c>
      <c r="I466" s="18">
        <v>-0.21646362306142902</v>
      </c>
      <c r="J466" s="18">
        <v>7.6132104776363618E-2</v>
      </c>
      <c r="K466" s="18">
        <v>-8.4614566961460053E-2</v>
      </c>
      <c r="L466" s="18">
        <v>0.52606983236817562</v>
      </c>
      <c r="M466" s="18">
        <v>0.71224259978355675</v>
      </c>
      <c r="N466" s="18">
        <v>-0.37709671289305557</v>
      </c>
      <c r="O466" s="18">
        <v>0.72671605580890841</v>
      </c>
      <c r="P466" s="18">
        <v>-2.3279080727486594</v>
      </c>
      <c r="Q466" s="18">
        <v>-0.21831555357761315</v>
      </c>
      <c r="R466" s="18">
        <v>0.58071775200710596</v>
      </c>
      <c r="S466" s="18">
        <v>-0.40899644709709554</v>
      </c>
      <c r="T466" s="18">
        <v>0.65747174508800765</v>
      </c>
      <c r="U466" s="18">
        <v>-0.41985253584126053</v>
      </c>
      <c r="V466" s="18">
        <v>-0.27298113728281481</v>
      </c>
      <c r="W466" s="18">
        <v>0.56253174807153916</v>
      </c>
      <c r="X466" s="18">
        <v>-0.33871037124285674</v>
      </c>
      <c r="Y466" s="18">
        <v>0.65011763499069086</v>
      </c>
      <c r="Z466" s="18">
        <v>-0.37750272269513435</v>
      </c>
      <c r="AA466" s="18">
        <v>-0.42574755529620695</v>
      </c>
      <c r="AB466" s="18">
        <v>7.7232554178529034E-3</v>
      </c>
      <c r="AC466" s="18">
        <v>-5.3458662689306324E-2</v>
      </c>
      <c r="AD466" s="18">
        <v>4.4044164604073677E-2</v>
      </c>
      <c r="AE466" s="18">
        <v>0.11207399950282888</v>
      </c>
      <c r="AF466" s="18">
        <v>0.14408473913578973</v>
      </c>
      <c r="AG466" s="18">
        <v>0.13451352215893123</v>
      </c>
      <c r="AH466" s="18">
        <v>0.13240063244759528</v>
      </c>
      <c r="AI466" s="18">
        <v>0.11205095192391042</v>
      </c>
      <c r="AJ466" s="18">
        <v>0.15062797651627993</v>
      </c>
      <c r="AK466" s="18">
        <v>8.537366762833723E-2</v>
      </c>
      <c r="AL466" s="18">
        <v>9.3010344272121639E-2</v>
      </c>
      <c r="AM466" s="18">
        <v>-0.82847946183089283</v>
      </c>
    </row>
    <row r="467" spans="2:39" x14ac:dyDescent="0.25">
      <c r="B467" s="16" t="s">
        <v>97</v>
      </c>
      <c r="C467" s="17">
        <v>0.20346882519060655</v>
      </c>
      <c r="D467" s="17">
        <v>0.46559983432649477</v>
      </c>
      <c r="E467" s="17">
        <v>0.64626548998154232</v>
      </c>
      <c r="F467" s="17">
        <v>0.20405955559444167</v>
      </c>
      <c r="G467" s="17">
        <v>-0.64103946118772293</v>
      </c>
      <c r="H467" s="17">
        <v>0.30917045790802111</v>
      </c>
      <c r="I467" s="17">
        <v>-0.77707891270511931</v>
      </c>
      <c r="J467" s="17">
        <v>-0.5083123396455016</v>
      </c>
      <c r="K467" s="17">
        <v>0.40253397106852629</v>
      </c>
      <c r="L467" s="17">
        <v>-9.0009338697041655E-2</v>
      </c>
      <c r="M467" s="17">
        <v>-1.8873450941617881E-2</v>
      </c>
      <c r="N467" s="17">
        <v>-2.1885139287600745E-3</v>
      </c>
      <c r="O467" s="17">
        <v>-1.1752537970547405E-2</v>
      </c>
      <c r="P467" s="17">
        <v>3.2240992581931624E-2</v>
      </c>
      <c r="Q467" s="17">
        <v>0.14573050537609761</v>
      </c>
      <c r="R467" s="17">
        <v>-4.4968664816537295E-2</v>
      </c>
      <c r="S467" s="17">
        <v>-0.89698151190156272</v>
      </c>
      <c r="T467" s="17">
        <v>-1.7114232975158818</v>
      </c>
      <c r="U467" s="17">
        <v>6.7865433402432701E-2</v>
      </c>
      <c r="V467" s="17">
        <v>0.20465151889014793</v>
      </c>
      <c r="W467" s="17">
        <v>1.0781417337266197</v>
      </c>
      <c r="X467" s="17">
        <v>1.1417803964729154</v>
      </c>
      <c r="Y467" s="17">
        <v>0.19194453070362177</v>
      </c>
      <c r="Z467" s="17">
        <v>9.847520141620579E-2</v>
      </c>
      <c r="AA467" s="17">
        <v>8.6620313010000935E-2</v>
      </c>
      <c r="AB467" s="17">
        <v>-4.3938794269575282E-3</v>
      </c>
      <c r="AC467" s="17">
        <v>-3.0786750951674484E-2</v>
      </c>
      <c r="AD467" s="17">
        <v>3.4255499226988603E-2</v>
      </c>
      <c r="AE467" s="17">
        <v>-2.1774948624204016</v>
      </c>
      <c r="AF467" s="17">
        <v>-0.18892813502052552</v>
      </c>
      <c r="AG467" s="17">
        <v>0.80965432243680446</v>
      </c>
      <c r="AH467" s="17">
        <v>-0.13292215191542051</v>
      </c>
      <c r="AI467" s="17">
        <v>0.7832055590259781</v>
      </c>
      <c r="AJ467" s="17">
        <v>0.78965428802670545</v>
      </c>
      <c r="AK467" s="17">
        <v>-0.22003837213406868</v>
      </c>
      <c r="AL467" s="17">
        <v>-0.24560338377812763</v>
      </c>
      <c r="AM467" s="17">
        <v>0.83028895876018227</v>
      </c>
    </row>
    <row r="468" spans="2:39" x14ac:dyDescent="0.25">
      <c r="B468" s="16" t="s">
        <v>98</v>
      </c>
      <c r="C468" s="18">
        <v>1.2236042697603744</v>
      </c>
      <c r="D468" s="18">
        <v>0.35419542321616904</v>
      </c>
      <c r="E468" s="18">
        <v>0.48635901336693477</v>
      </c>
      <c r="F468" s="18">
        <v>-0.78853047750579575</v>
      </c>
      <c r="G468" s="18">
        <v>-0.63501631324706964</v>
      </c>
      <c r="H468" s="18">
        <v>-1.7314268853963377</v>
      </c>
      <c r="I468" s="18">
        <v>1.2232436914502836</v>
      </c>
      <c r="J468" s="18">
        <v>-0.59300169086583865</v>
      </c>
      <c r="K468" s="18">
        <v>0.35889636419038251</v>
      </c>
      <c r="L468" s="18">
        <v>0.47759356269254627</v>
      </c>
      <c r="M468" s="18">
        <v>-0.71587295499998327</v>
      </c>
      <c r="N468" s="18">
        <v>-0.51101216573859964</v>
      </c>
      <c r="O468" s="18">
        <v>-0.6821740389665043</v>
      </c>
      <c r="P468" s="18">
        <v>1.4791609949204716</v>
      </c>
      <c r="Q468" s="18">
        <v>-0.32906740445154409</v>
      </c>
      <c r="R468" s="18">
        <v>0.46051496523004221</v>
      </c>
      <c r="S468" s="18">
        <v>-0.79875735083087362</v>
      </c>
      <c r="T468" s="18">
        <v>0.33112981379418494</v>
      </c>
      <c r="U468" s="18">
        <v>9.799990808128467E-2</v>
      </c>
      <c r="V468" s="18">
        <v>0.22213258867939883</v>
      </c>
      <c r="W468" s="18">
        <v>0.19427138848992051</v>
      </c>
      <c r="X468" s="18">
        <v>1.1724188841173755</v>
      </c>
      <c r="Y468" s="18">
        <v>0.32192889886037612</v>
      </c>
      <c r="Z468" s="18">
        <v>-0.9296515381935011</v>
      </c>
      <c r="AA468" s="18">
        <v>-0.69516812251658966</v>
      </c>
      <c r="AB468" s="18">
        <v>-1.6511014271767932E-2</v>
      </c>
      <c r="AC468" s="18">
        <v>-8.1148392140426018E-3</v>
      </c>
      <c r="AD468" s="18">
        <v>2.446683384990378E-2</v>
      </c>
      <c r="AE468" s="18">
        <v>-0.20142704652260773</v>
      </c>
      <c r="AF468" s="18">
        <v>0.75510136160481744</v>
      </c>
      <c r="AG468" s="18">
        <v>-1.2170594330411126</v>
      </c>
      <c r="AH468" s="18">
        <v>-9.7353084717257593E-2</v>
      </c>
      <c r="AI468" s="18">
        <v>-0.1782154063984337</v>
      </c>
      <c r="AJ468" s="18">
        <v>0.70967713108020825</v>
      </c>
      <c r="AK468" s="18">
        <v>-0.21509393152471767</v>
      </c>
      <c r="AL468" s="18">
        <v>0.70575077408950027</v>
      </c>
      <c r="AM468" s="18">
        <v>-5.8610261274437359E-2</v>
      </c>
    </row>
    <row r="469" spans="2:39" x14ac:dyDescent="0.25">
      <c r="B469" s="16" t="s">
        <v>99</v>
      </c>
      <c r="C469" s="17">
        <v>0.5508147294474578</v>
      </c>
      <c r="D469" s="17">
        <v>-0.28495411902934537</v>
      </c>
      <c r="E469" s="17">
        <v>-0.18348117361837088</v>
      </c>
      <c r="F469" s="17">
        <v>0.56024864104713024</v>
      </c>
      <c r="G469" s="17">
        <v>-0.29907277832037527</v>
      </c>
      <c r="H469" s="17">
        <v>0.66350436429517579</v>
      </c>
      <c r="I469" s="17">
        <v>0.55580215276291867</v>
      </c>
      <c r="J469" s="17">
        <v>-1.2888130725178377</v>
      </c>
      <c r="K469" s="17">
        <v>-0.2968642429941164</v>
      </c>
      <c r="L469" s="17">
        <v>0.45588270627075367</v>
      </c>
      <c r="M469" s="17">
        <v>-0.42930534068339626</v>
      </c>
      <c r="N469" s="17">
        <v>0.59687145352275428</v>
      </c>
      <c r="O469" s="17">
        <v>-0.44432657947189158</v>
      </c>
      <c r="P469" s="17">
        <v>0.63260033610396926</v>
      </c>
      <c r="Q469" s="17">
        <v>-0.28783422707847472</v>
      </c>
      <c r="R469" s="17">
        <v>-0.46328300996533445</v>
      </c>
      <c r="S469" s="17">
        <v>-9.6834366857088863E-2</v>
      </c>
      <c r="T469" s="17">
        <v>-1.9203337354407466</v>
      </c>
      <c r="U469" s="17">
        <v>0.86900166010400004</v>
      </c>
      <c r="V469" s="17">
        <v>1.0012516561451783</v>
      </c>
      <c r="W469" s="17">
        <v>-0.11856590896147211</v>
      </c>
      <c r="X469" s="17">
        <v>-5.1145033467871269E-2</v>
      </c>
      <c r="Y469" s="17">
        <v>-2.3694502356091496E-2</v>
      </c>
      <c r="Z469" s="17">
        <v>-9.560939163232518E-2</v>
      </c>
      <c r="AA469" s="17">
        <v>0.80969515941651471</v>
      </c>
      <c r="AB469" s="17">
        <v>-4.3938794269575282E-3</v>
      </c>
      <c r="AC469" s="17">
        <v>-3.0786750951674484E-2</v>
      </c>
      <c r="AD469" s="17">
        <v>3.4255499226988603E-2</v>
      </c>
      <c r="AE469" s="17">
        <v>-0.552285295679247</v>
      </c>
      <c r="AF469" s="17">
        <v>0.45480694870969351</v>
      </c>
      <c r="AG469" s="17">
        <v>0.45797554207070801</v>
      </c>
      <c r="AH469" s="17">
        <v>0.44881422925543657</v>
      </c>
      <c r="AI469" s="17">
        <v>-0.53557381216119704</v>
      </c>
      <c r="AJ469" s="17">
        <v>-0.55335676594362015</v>
      </c>
      <c r="AK469" s="17">
        <v>-0.57487496392999193</v>
      </c>
      <c r="AL469" s="17">
        <v>0.40614342652926128</v>
      </c>
      <c r="AM469" s="17">
        <v>0.46419632066184024</v>
      </c>
    </row>
    <row r="470" spans="2:39" x14ac:dyDescent="0.25">
      <c r="B470" s="16" t="s">
        <v>100</v>
      </c>
      <c r="C470" s="18">
        <v>0.6242091500098208</v>
      </c>
      <c r="D470" s="18">
        <v>-0.21522947633648923</v>
      </c>
      <c r="E470" s="18">
        <v>1.0651613867846961</v>
      </c>
      <c r="F470" s="18">
        <v>0.63551163167708935</v>
      </c>
      <c r="G470" s="18">
        <v>-1.2251288158444869</v>
      </c>
      <c r="H470" s="18">
        <v>-0.28871003174599152</v>
      </c>
      <c r="I470" s="18">
        <v>0.62861316134136258</v>
      </c>
      <c r="J470" s="18">
        <v>-7.3174916740551793E-2</v>
      </c>
      <c r="K470" s="18">
        <v>-1.2632799722265668</v>
      </c>
      <c r="L470" s="18">
        <v>-0.2414148612735923</v>
      </c>
      <c r="M470" s="18">
        <v>-0.16083570366678945</v>
      </c>
      <c r="N470" s="18">
        <v>-0.15662657391960055</v>
      </c>
      <c r="O470" s="18">
        <v>-0.16137342985737915</v>
      </c>
      <c r="P470" s="18">
        <v>-0.10898363407372688</v>
      </c>
      <c r="Q470" s="18">
        <v>-4.2330516958473119E-3</v>
      </c>
      <c r="R470" s="18">
        <v>0.78727002639411503</v>
      </c>
      <c r="S470" s="18">
        <v>0.51895807058550658</v>
      </c>
      <c r="T470" s="18">
        <v>0.57279220976893153</v>
      </c>
      <c r="U470" s="18">
        <v>0.4995449527364359</v>
      </c>
      <c r="V470" s="18">
        <v>-0.35192467591206816</v>
      </c>
      <c r="W470" s="18">
        <v>-0.50915141041708922</v>
      </c>
      <c r="X470" s="18">
        <v>0.57597229654032245</v>
      </c>
      <c r="Y470" s="18">
        <v>-0.4243009396636066</v>
      </c>
      <c r="Z470" s="18">
        <v>-1.4729088658502874</v>
      </c>
      <c r="AA470" s="18">
        <v>0.42156563062573776</v>
      </c>
      <c r="AB470" s="18">
        <v>-0.93037463113221197</v>
      </c>
      <c r="AC470" s="18">
        <v>0.43143701001968371</v>
      </c>
      <c r="AD470" s="18">
        <v>0.5173829229839082</v>
      </c>
      <c r="AE470" s="18">
        <v>9.9604746217814871E-2</v>
      </c>
      <c r="AF470" s="18">
        <v>0.13215692393347259</v>
      </c>
      <c r="AG470" s="18">
        <v>0.12209665886561624</v>
      </c>
      <c r="AH470" s="18">
        <v>0.12025433973359861</v>
      </c>
      <c r="AI470" s="18">
        <v>-0.8694695858999697</v>
      </c>
      <c r="AJ470" s="18">
        <v>0.13887531344571677</v>
      </c>
      <c r="AK470" s="18">
        <v>7.2845310224432525E-2</v>
      </c>
      <c r="AL470" s="18">
        <v>8.0989981955514129E-2</v>
      </c>
      <c r="AM470" s="18">
        <v>0.1145511521189071</v>
      </c>
    </row>
    <row r="471" spans="2:39" x14ac:dyDescent="0.25">
      <c r="B471" s="16" t="s">
        <v>101</v>
      </c>
      <c r="C471" s="17">
        <v>0.75701312701206924</v>
      </c>
      <c r="D471" s="17">
        <v>-1.1695980944290507</v>
      </c>
      <c r="E471" s="17">
        <v>-1.1537565859727106</v>
      </c>
      <c r="F471" s="17">
        <v>-0.24765199843615443</v>
      </c>
      <c r="G471" s="17">
        <v>0.90224612367590107</v>
      </c>
      <c r="H471" s="17">
        <v>-1.1803196532609954</v>
      </c>
      <c r="I471" s="17">
        <v>0.76036148001016324</v>
      </c>
      <c r="J471" s="17">
        <v>6.4173411659197321E-2</v>
      </c>
      <c r="K471" s="17">
        <v>0.94206754838474471</v>
      </c>
      <c r="L471" s="17">
        <v>-0.36656444639910646</v>
      </c>
      <c r="M471" s="17">
        <v>-0.27817962038591615</v>
      </c>
      <c r="N471" s="17">
        <v>-0.28428281001013533</v>
      </c>
      <c r="O471" s="17">
        <v>-0.28504786542018395</v>
      </c>
      <c r="P471" s="17">
        <v>0.78294081758672618</v>
      </c>
      <c r="Q471" s="17">
        <v>-0.12819072927667155</v>
      </c>
      <c r="R471" s="17">
        <v>0.66767248802924983</v>
      </c>
      <c r="S471" s="17">
        <v>-4.2609426512633511E-2</v>
      </c>
      <c r="T471" s="17">
        <v>5.3195306692663341E-2</v>
      </c>
      <c r="U471" s="17">
        <v>0.91917646409163833</v>
      </c>
      <c r="V471" s="17">
        <v>5.9029453363233148E-2</v>
      </c>
      <c r="W471" s="17">
        <v>0.9209410269763556</v>
      </c>
      <c r="X471" s="17">
        <v>-1.1927353732632817E-3</v>
      </c>
      <c r="Y471" s="17">
        <v>3.0710652746677475E-2</v>
      </c>
      <c r="Z471" s="17">
        <v>-1.0633784645483133</v>
      </c>
      <c r="AA471" s="17">
        <v>-1.0015897178184727</v>
      </c>
      <c r="AB471" s="17">
        <v>-4.3938794269575282E-3</v>
      </c>
      <c r="AC471" s="17">
        <v>-3.0786750951674484E-2</v>
      </c>
      <c r="AD471" s="17">
        <v>3.4255499226988603E-2</v>
      </c>
      <c r="AE471" s="17">
        <v>-9.7905897749308121E-2</v>
      </c>
      <c r="AF471" s="17">
        <v>0.88945635123342692</v>
      </c>
      <c r="AG471" s="17">
        <v>-9.2703839933409055E-2</v>
      </c>
      <c r="AH471" s="17">
        <v>0.89142494894460378</v>
      </c>
      <c r="AI471" s="17">
        <v>0.88340198875358078</v>
      </c>
      <c r="AJ471" s="17">
        <v>0.88505429606927277</v>
      </c>
      <c r="AK471" s="17">
        <v>-2.0915720079654645</v>
      </c>
      <c r="AL471" s="17">
        <v>-1.1402260004766667</v>
      </c>
      <c r="AM471" s="17">
        <v>-2.0744879694256757E-2</v>
      </c>
    </row>
    <row r="472" spans="2:39" x14ac:dyDescent="0.25">
      <c r="B472" s="16" t="s">
        <v>102</v>
      </c>
      <c r="C472" s="18">
        <v>0.73834803252446879</v>
      </c>
      <c r="D472" s="18">
        <v>0.97373466704859379</v>
      </c>
      <c r="E472" s="18">
        <v>3.2300269461502384E-3</v>
      </c>
      <c r="F472" s="18">
        <v>0.7525564094598185</v>
      </c>
      <c r="G472" s="18">
        <v>-1.1127575612496514</v>
      </c>
      <c r="H472" s="18">
        <v>0.85481051485748749</v>
      </c>
      <c r="I472" s="18">
        <v>-1.2347476708075142</v>
      </c>
      <c r="J472" s="18">
        <v>4.4869625845223554E-2</v>
      </c>
      <c r="K472" s="18">
        <v>-1.1520300516847675</v>
      </c>
      <c r="L472" s="18">
        <v>0.67747535494472633</v>
      </c>
      <c r="M472" s="18">
        <v>0.85420485250872824</v>
      </c>
      <c r="N472" s="18">
        <v>-0.22265865290221512</v>
      </c>
      <c r="O472" s="18">
        <v>0.87633694769574022</v>
      </c>
      <c r="P472" s="18">
        <v>-2.1866834460930007</v>
      </c>
      <c r="Q472" s="18">
        <v>-6.8351996505668242E-2</v>
      </c>
      <c r="R472" s="18">
        <v>-0.2515209392035464</v>
      </c>
      <c r="S472" s="18">
        <v>0.44345665366869214</v>
      </c>
      <c r="T472" s="18">
        <v>0.52565966160867672</v>
      </c>
      <c r="U472" s="18">
        <v>0.36892965493437746</v>
      </c>
      <c r="V472" s="18">
        <v>0.49949016105036315</v>
      </c>
      <c r="W472" s="18">
        <v>-0.57650192436559899</v>
      </c>
      <c r="X472" s="18">
        <v>-0.5483617645425316</v>
      </c>
      <c r="Y472" s="18">
        <v>-0.46861952058690126</v>
      </c>
      <c r="Z472" s="18">
        <v>-0.62444370875219246</v>
      </c>
      <c r="AA472" s="18">
        <v>0.40290071098015473</v>
      </c>
      <c r="AB472" s="18">
        <v>-4.3938794269575282E-3</v>
      </c>
      <c r="AC472" s="18">
        <v>-3.0786750951674484E-2</v>
      </c>
      <c r="AD472" s="18">
        <v>3.4255499226988603E-2</v>
      </c>
      <c r="AE472" s="18">
        <v>0.74557256521687276</v>
      </c>
      <c r="AF472" s="18">
        <v>0.75007562327730104</v>
      </c>
      <c r="AG472" s="18">
        <v>-0.23779926733554713</v>
      </c>
      <c r="AH472" s="18">
        <v>0.74949123420058705</v>
      </c>
      <c r="AI472" s="18">
        <v>-2.1683677204595759</v>
      </c>
      <c r="AJ472" s="18">
        <v>-0.26242391792207187</v>
      </c>
      <c r="AK472" s="18">
        <v>-0.26474008822856543</v>
      </c>
      <c r="AL472" s="18">
        <v>-0.28849255163204779</v>
      </c>
      <c r="AM472" s="18">
        <v>0.78416922491387875</v>
      </c>
    </row>
    <row r="473" spans="2:39" x14ac:dyDescent="0.25">
      <c r="B473" s="16" t="s">
        <v>103</v>
      </c>
      <c r="C473" s="17">
        <v>-0.23032973781959434</v>
      </c>
      <c r="D473" s="17">
        <v>-1.1503832003388115</v>
      </c>
      <c r="E473" s="17">
        <v>4.1950851720746238E-2</v>
      </c>
      <c r="F473" s="17">
        <v>-1.2462595348530039</v>
      </c>
      <c r="G473" s="17">
        <v>0.92215910824619873</v>
      </c>
      <c r="H473" s="17">
        <v>-0.13260112959406473</v>
      </c>
      <c r="I473" s="17">
        <v>0.78042692264859004</v>
      </c>
      <c r="J473" s="17">
        <v>8.5091743163048267E-2</v>
      </c>
      <c r="K473" s="17">
        <v>0.96178182459517969</v>
      </c>
      <c r="L473" s="17">
        <v>0.61390263464231531</v>
      </c>
      <c r="M473" s="17">
        <v>-0.2811412273449605</v>
      </c>
      <c r="N473" s="17">
        <v>-0.2875046864204488</v>
      </c>
      <c r="O473" s="17">
        <v>-0.28816924639381725</v>
      </c>
      <c r="P473" s="17">
        <v>0.77999459893308487</v>
      </c>
      <c r="Q473" s="17">
        <v>-1.1369456663835897</v>
      </c>
      <c r="R473" s="17">
        <v>0.66465400260785579</v>
      </c>
      <c r="S473" s="17">
        <v>0.82047300724158334</v>
      </c>
      <c r="T473" s="17">
        <v>0.89212585940868339</v>
      </c>
      <c r="U473" s="17">
        <v>-0.28222180479006831</v>
      </c>
      <c r="V473" s="17">
        <v>-0.15022668062330044</v>
      </c>
      <c r="W473" s="17">
        <v>-0.20769475645929752</v>
      </c>
      <c r="X473" s="17">
        <v>-0.2010523316398381</v>
      </c>
      <c r="Y473" s="17">
        <v>0.89666151182724141</v>
      </c>
      <c r="Z473" s="17">
        <v>-1.3007207892920547</v>
      </c>
      <c r="AA473" s="17">
        <v>-1.0946067341587409</v>
      </c>
      <c r="AB473" s="17">
        <v>-4.3938794269575282E-3</v>
      </c>
      <c r="AC473" s="17">
        <v>-3.0786750951674484E-2</v>
      </c>
      <c r="AD473" s="17">
        <v>3.4255499226988603E-2</v>
      </c>
      <c r="AE473" s="17">
        <v>0.95274219578653285</v>
      </c>
      <c r="AF473" s="17">
        <v>-1.0502047845099338</v>
      </c>
      <c r="AG473" s="17">
        <v>-4.9619769532576172E-2</v>
      </c>
      <c r="AH473" s="17">
        <v>-0.86239496252427683</v>
      </c>
      <c r="AI473" s="17">
        <v>-1.4895439733915466E-2</v>
      </c>
      <c r="AJ473" s="17">
        <v>-0.14496525984409489</v>
      </c>
      <c r="AK473" s="17">
        <v>0.93728634074465678</v>
      </c>
      <c r="AL473" s="17">
        <v>-0.12740105716335637</v>
      </c>
      <c r="AM473" s="17">
        <v>0.11241327889027808</v>
      </c>
    </row>
    <row r="474" spans="2:39" x14ac:dyDescent="0.25">
      <c r="B474" s="16" t="s">
        <v>104</v>
      </c>
      <c r="C474" s="18">
        <v>0.17893416645511029</v>
      </c>
      <c r="D474" s="18">
        <v>1.3994817785471148</v>
      </c>
      <c r="E474" s="18">
        <v>0.44942063794572273</v>
      </c>
      <c r="F474" s="18">
        <v>0.19277264162587904</v>
      </c>
      <c r="G474" s="18">
        <v>-1.6698565858070458</v>
      </c>
      <c r="H474" s="18">
        <v>1.311981846568125</v>
      </c>
      <c r="I474" s="18">
        <v>-0.79015483547208665</v>
      </c>
      <c r="J474" s="18">
        <v>0.50836003975580746</v>
      </c>
      <c r="K474" s="18">
        <v>-1.7531705285950518</v>
      </c>
      <c r="L474" s="18">
        <v>-0.2414148612735923</v>
      </c>
      <c r="M474" s="18">
        <v>-0.16083570366678945</v>
      </c>
      <c r="N474" s="18">
        <v>-0.15662657391960055</v>
      </c>
      <c r="O474" s="18">
        <v>-0.16137342985737915</v>
      </c>
      <c r="P474" s="18">
        <v>-0.10898363407372688</v>
      </c>
      <c r="Q474" s="18">
        <v>-4.2330516958473119E-3</v>
      </c>
      <c r="R474" s="18">
        <v>0.78727002639411503</v>
      </c>
      <c r="S474" s="18">
        <v>0.56094329475312832</v>
      </c>
      <c r="T474" s="18">
        <v>-1.3072189442295876</v>
      </c>
      <c r="U474" s="18">
        <v>-0.46161369447190242</v>
      </c>
      <c r="V474" s="18">
        <v>0.67748072865156939</v>
      </c>
      <c r="W474" s="18">
        <v>0.51838231794930001</v>
      </c>
      <c r="X474" s="18">
        <v>-0.38028633525076772</v>
      </c>
      <c r="Y474" s="18">
        <v>-0.38217617902110756</v>
      </c>
      <c r="Z474" s="18">
        <v>0.59847746751358399</v>
      </c>
      <c r="AA474" s="18">
        <v>0.46237841338700647</v>
      </c>
      <c r="AB474" s="18">
        <v>-4.3938794269575282E-3</v>
      </c>
      <c r="AC474" s="18">
        <v>-3.0786750951674484E-2</v>
      </c>
      <c r="AD474" s="18">
        <v>3.4255499226988603E-2</v>
      </c>
      <c r="AE474" s="18">
        <v>-1.2926305190283289</v>
      </c>
      <c r="AF474" s="18">
        <v>0.69284267991669524</v>
      </c>
      <c r="AG474" s="18">
        <v>-0.29737879816568813</v>
      </c>
      <c r="AH474" s="18">
        <v>0.69120997555009578</v>
      </c>
      <c r="AI474" s="18">
        <v>-0.28924150611547378</v>
      </c>
      <c r="AJ474" s="18">
        <v>-0.3188164331014785</v>
      </c>
      <c r="AK474" s="18">
        <v>0.6617604990573136</v>
      </c>
      <c r="AL474" s="18">
        <v>0.64602606093249071</v>
      </c>
      <c r="AM474" s="18">
        <v>-0.23380861738670777</v>
      </c>
    </row>
    <row r="475" spans="2:39" x14ac:dyDescent="0.25">
      <c r="B475" s="16" t="s">
        <v>105</v>
      </c>
      <c r="C475" s="17">
        <v>-0.22312615258815305</v>
      </c>
      <c r="D475" s="17">
        <v>-2.2240720933405691</v>
      </c>
      <c r="E475" s="17">
        <v>4.9122858105014586E-2</v>
      </c>
      <c r="F475" s="17">
        <v>-0.21952384893799781</v>
      </c>
      <c r="G475" s="17">
        <v>0.92925113413784877</v>
      </c>
      <c r="H475" s="17">
        <v>-0.12525262061852219</v>
      </c>
      <c r="I475" s="17">
        <v>0.78757324660704886</v>
      </c>
      <c r="J475" s="17">
        <v>9.2541824194935007E-2</v>
      </c>
      <c r="K475" s="17">
        <v>0.96880308034044305</v>
      </c>
      <c r="L475" s="17">
        <v>0.59030266242469986</v>
      </c>
      <c r="M475" s="17">
        <v>-0.30326925255335568</v>
      </c>
      <c r="N475" s="17">
        <v>-0.31157734812460491</v>
      </c>
      <c r="O475" s="17">
        <v>-0.31149104358862417</v>
      </c>
      <c r="P475" s="17">
        <v>-0.25067710806844573</v>
      </c>
      <c r="Q475" s="17">
        <v>-0.15469446821592259</v>
      </c>
      <c r="R475" s="17">
        <v>0.6421010026927918</v>
      </c>
      <c r="S475" s="17">
        <v>-0.55012333884240483</v>
      </c>
      <c r="T475" s="17">
        <v>-0.41386060844024064</v>
      </c>
      <c r="U475" s="17">
        <v>-0.61119165030773137</v>
      </c>
      <c r="V475" s="17">
        <v>-0.47239389820412458</v>
      </c>
      <c r="W475" s="17">
        <v>0.43098469388111071</v>
      </c>
      <c r="X475" s="17">
        <v>1.461307956063377</v>
      </c>
      <c r="Y475" s="17">
        <v>-0.44705620253104866</v>
      </c>
      <c r="Z475" s="17">
        <v>0.41170032387448235</v>
      </c>
      <c r="AA475" s="17">
        <v>0.42379243836335501</v>
      </c>
      <c r="AB475" s="17">
        <v>-4.3938794269575282E-3</v>
      </c>
      <c r="AC475" s="17">
        <v>-3.0786750951674484E-2</v>
      </c>
      <c r="AD475" s="17">
        <v>3.4255499226988603E-2</v>
      </c>
      <c r="AE475" s="17">
        <v>-0.44299143767638616</v>
      </c>
      <c r="AF475" s="17">
        <v>-0.42220764920141485</v>
      </c>
      <c r="AG475" s="17">
        <v>-0.4363394912297065</v>
      </c>
      <c r="AH475" s="17">
        <v>-0.37047456326310391</v>
      </c>
      <c r="AI475" s="17">
        <v>0.54179524474239615</v>
      </c>
      <c r="AJ475" s="17">
        <v>0.55980033028765153</v>
      </c>
      <c r="AK475" s="17">
        <v>-0.46506305428203482</v>
      </c>
      <c r="AL475" s="17">
        <v>0.51150272448763545</v>
      </c>
      <c r="AM475" s="17">
        <v>0.5774916589305561</v>
      </c>
    </row>
    <row r="476" spans="2:39" x14ac:dyDescent="0.25">
      <c r="B476" s="16" t="s">
        <v>106</v>
      </c>
      <c r="C476" s="18">
        <v>0.90696016224944553</v>
      </c>
      <c r="D476" s="18">
        <v>1.1339160597031779</v>
      </c>
      <c r="E476" s="18">
        <v>0.17110300019487074</v>
      </c>
      <c r="F476" s="18">
        <v>-9.3887417673893372E-2</v>
      </c>
      <c r="G476" s="18">
        <v>5.1557157950852341E-2</v>
      </c>
      <c r="H476" s="18">
        <v>1.0268148306058871</v>
      </c>
      <c r="I476" s="18">
        <v>-2.0557720508419908</v>
      </c>
      <c r="J476" s="18">
        <v>-0.92048088121809923</v>
      </c>
      <c r="K476" s="18">
        <v>5.0266815481606414E-2</v>
      </c>
      <c r="L476" s="18">
        <v>0.59030266242469986</v>
      </c>
      <c r="M476" s="18">
        <v>-0.30326925255335568</v>
      </c>
      <c r="N476" s="18">
        <v>-0.31157734812460491</v>
      </c>
      <c r="O476" s="18">
        <v>-0.31149104358862417</v>
      </c>
      <c r="P476" s="18">
        <v>-0.25067710806844573</v>
      </c>
      <c r="Q476" s="18">
        <v>-0.15469446821592259</v>
      </c>
      <c r="R476" s="18">
        <v>0.6421010026927918</v>
      </c>
      <c r="S476" s="18">
        <v>-0.92403513720896879</v>
      </c>
      <c r="T476" s="18">
        <v>0.18310162016827594</v>
      </c>
      <c r="U476" s="18">
        <v>4.2832481068481199E-2</v>
      </c>
      <c r="V476" s="18">
        <v>0.18013621236236621</v>
      </c>
      <c r="W476" s="18">
        <v>6.5214482335994903E-2</v>
      </c>
      <c r="X476" s="18">
        <v>0.12192281616886511</v>
      </c>
      <c r="Y476" s="18">
        <v>0.16480099358598019</v>
      </c>
      <c r="Z476" s="18">
        <v>-0.94269127325336699</v>
      </c>
      <c r="AA476" s="18">
        <v>0.9923199532438296</v>
      </c>
      <c r="AB476" s="18">
        <v>-4.3938794269575282E-3</v>
      </c>
      <c r="AC476" s="18">
        <v>-3.0786750951674484E-2</v>
      </c>
      <c r="AD476" s="18">
        <v>3.4255499226988603E-2</v>
      </c>
      <c r="AE476" s="18">
        <v>-0.10725240430071389</v>
      </c>
      <c r="AF476" s="18">
        <v>-0.10104702676682871</v>
      </c>
      <c r="AG476" s="18">
        <v>-1.1051607662620004</v>
      </c>
      <c r="AH476" s="18">
        <v>-4.3431356931234497E-2</v>
      </c>
      <c r="AI476" s="18">
        <v>-9.5027282643242214E-2</v>
      </c>
      <c r="AJ476" s="18">
        <v>0.87624491992824105</v>
      </c>
      <c r="AK476" s="18">
        <v>0.85888247587143329</v>
      </c>
      <c r="AL476" s="18">
        <v>-0.15704041192815973</v>
      </c>
      <c r="AM476" s="18">
        <v>-3.0433581701139634E-2</v>
      </c>
    </row>
    <row r="477" spans="2:39" x14ac:dyDescent="0.25">
      <c r="B477" s="16" t="s">
        <v>107</v>
      </c>
      <c r="C477" s="17">
        <v>-2.1728025540221694</v>
      </c>
      <c r="D477" s="17">
        <v>0.95637097509243507</v>
      </c>
      <c r="E477" s="17">
        <v>-2.4092598567712362</v>
      </c>
      <c r="F477" s="17">
        <v>-1.1578717913926895</v>
      </c>
      <c r="G477" s="17">
        <v>-1.0963304325525725E-2</v>
      </c>
      <c r="H477" s="17">
        <v>-5.7719616164253224E-2</v>
      </c>
      <c r="I477" s="17">
        <v>1.8520745836576991</v>
      </c>
      <c r="J477" s="17">
        <v>2.3420224629891284</v>
      </c>
      <c r="K477" s="17">
        <v>-6.1230416331643056E-2</v>
      </c>
      <c r="L477" s="17">
        <v>-0.32136938335728443</v>
      </c>
      <c r="M477" s="17">
        <v>-0.38926558009849827</v>
      </c>
      <c r="N477" s="17">
        <v>-0.28041664443075404</v>
      </c>
      <c r="O477" s="17">
        <v>-0.37003672474112603</v>
      </c>
      <c r="P477" s="17">
        <v>-0.27473628958079893</v>
      </c>
      <c r="Q477" s="17">
        <v>0.890831678354009</v>
      </c>
      <c r="R477" s="17">
        <v>0.67392400774767613</v>
      </c>
      <c r="S477" s="17">
        <v>7.2421035118645699E-2</v>
      </c>
      <c r="T477" s="17">
        <v>0.16500683822360096</v>
      </c>
      <c r="U477" s="17">
        <v>-0.97440073270423189</v>
      </c>
      <c r="V477" s="17">
        <v>0.16326712927098117</v>
      </c>
      <c r="W477" s="17">
        <v>1.033466805699597</v>
      </c>
      <c r="X477" s="17">
        <v>0.10477392633010126</v>
      </c>
      <c r="Y477" s="17">
        <v>0.14612341423315045</v>
      </c>
      <c r="Z477" s="17">
        <v>5.7234185738222643E-2</v>
      </c>
      <c r="AA477" s="17">
        <v>-0.88977149284621304</v>
      </c>
      <c r="AB477" s="17">
        <v>0.4515595278845087</v>
      </c>
      <c r="AC477" s="17">
        <v>-0.9655943385462975</v>
      </c>
      <c r="AD477" s="17">
        <v>0.48176262453273078</v>
      </c>
      <c r="AE477" s="17">
        <v>-1.1792455949470275</v>
      </c>
      <c r="AF477" s="17">
        <v>0.80130422049634842</v>
      </c>
      <c r="AG477" s="17">
        <v>-1.1876199541409087</v>
      </c>
      <c r="AH477" s="17">
        <v>0.80165816725544381</v>
      </c>
      <c r="AI477" s="17">
        <v>0.79217737496471652</v>
      </c>
      <c r="AJ477" s="17">
        <v>-0.21194757900494204</v>
      </c>
      <c r="AK477" s="17">
        <v>-0.21093223118394711</v>
      </c>
      <c r="AL477" s="17">
        <v>0.75532914729583245</v>
      </c>
      <c r="AM477" s="17">
        <v>-0.11627243042158583</v>
      </c>
    </row>
    <row r="478" spans="2:39" x14ac:dyDescent="0.25">
      <c r="B478" s="16" t="s">
        <v>108</v>
      </c>
      <c r="C478" s="18">
        <v>0.79952013805577171</v>
      </c>
      <c r="D478" s="18">
        <v>-1.1292164668577134</v>
      </c>
      <c r="E478" s="18">
        <v>-1.1114359158082228</v>
      </c>
      <c r="F478" s="18">
        <v>0.81528591355754942</v>
      </c>
      <c r="G478" s="18">
        <v>0.94409484389133158</v>
      </c>
      <c r="H478" s="18">
        <v>-0.10987208816978386</v>
      </c>
      <c r="I478" s="18">
        <v>-0.18576560957273408</v>
      </c>
      <c r="J478" s="18">
        <v>-1.0315973406745798</v>
      </c>
      <c r="K478" s="18">
        <v>0.98349866718402357</v>
      </c>
      <c r="L478" s="18">
        <v>0.2074897759892175</v>
      </c>
      <c r="M478" s="18">
        <v>0.2600704329134258</v>
      </c>
      <c r="N478" s="18">
        <v>0.30126928166062172</v>
      </c>
      <c r="O478" s="18">
        <v>0.28223992754467608</v>
      </c>
      <c r="P478" s="18">
        <v>0.30973550326408666</v>
      </c>
      <c r="Q478" s="18">
        <v>-1.5708565357975879</v>
      </c>
      <c r="R478" s="18">
        <v>0.23933241174332118</v>
      </c>
      <c r="S478" s="18">
        <v>-0.1226164933048671</v>
      </c>
      <c r="T478" s="18">
        <v>-2.4572899610919186E-2</v>
      </c>
      <c r="U478" s="18">
        <v>0.84514523660801655</v>
      </c>
      <c r="V478" s="18">
        <v>-1.3470913759962372E-2</v>
      </c>
      <c r="W478" s="18">
        <v>-1.1302493472151565</v>
      </c>
      <c r="X478" s="18">
        <v>-7.4895662931938167E-2</v>
      </c>
      <c r="Y478" s="18">
        <v>-4.9562314830577721E-2</v>
      </c>
      <c r="Z478" s="18">
        <v>-0.118891558065413</v>
      </c>
      <c r="AA478" s="18">
        <v>0.78463300131928093</v>
      </c>
      <c r="AB478" s="18">
        <v>-4.3938794269575282E-3</v>
      </c>
      <c r="AC478" s="18">
        <v>-3.0786750951674484E-2</v>
      </c>
      <c r="AD478" s="18">
        <v>3.4255499226988603E-2</v>
      </c>
      <c r="AE478" s="18">
        <v>0.65032346015536813</v>
      </c>
      <c r="AF478" s="18">
        <v>0.65896241085060825</v>
      </c>
      <c r="AG478" s="18">
        <v>0.67050150939914266</v>
      </c>
      <c r="AH478" s="18">
        <v>-0.2690427452734433</v>
      </c>
      <c r="AI478" s="18">
        <v>-0.32430264910514139</v>
      </c>
      <c r="AJ478" s="18">
        <v>0.65794500780670029</v>
      </c>
      <c r="AK478" s="18">
        <v>-1.3470557705401922</v>
      </c>
      <c r="AL478" s="18">
        <v>-0.38031270533346517</v>
      </c>
      <c r="AM478" s="18">
        <v>-0.27052354525974265</v>
      </c>
    </row>
    <row r="479" spans="2:39" x14ac:dyDescent="0.25">
      <c r="B479" s="16" t="s">
        <v>109</v>
      </c>
      <c r="C479" s="17">
        <v>-1.2515849080161894</v>
      </c>
      <c r="D479" s="17">
        <v>0.99767961670403449</v>
      </c>
      <c r="E479" s="17">
        <v>1.2038946477318673</v>
      </c>
      <c r="F479" s="17">
        <v>-0.24094535496690189</v>
      </c>
      <c r="G479" s="17">
        <v>-8.9628849872748689E-2</v>
      </c>
      <c r="H479" s="17">
        <v>-0.14656255464491388</v>
      </c>
      <c r="I479" s="17">
        <v>-1.2097427963838072</v>
      </c>
      <c r="J479" s="17">
        <v>1.2106696305193168</v>
      </c>
      <c r="K479" s="17">
        <v>-8.9510320660747572E-2</v>
      </c>
      <c r="L479" s="17">
        <v>4.4410617456904555E-2</v>
      </c>
      <c r="M479" s="17">
        <v>0.10716263718842278</v>
      </c>
      <c r="N479" s="17">
        <v>-0.91063731557611938</v>
      </c>
      <c r="O479" s="17">
        <v>0.12108299791272006</v>
      </c>
      <c r="P479" s="17">
        <v>-0.85103645159048358</v>
      </c>
      <c r="Q479" s="17">
        <v>0.2788702642386498</v>
      </c>
      <c r="R479" s="17">
        <v>1.060415347841589</v>
      </c>
      <c r="S479" s="17">
        <v>-4.9086988893623507E-4</v>
      </c>
      <c r="T479" s="17">
        <v>0.12039133892486371</v>
      </c>
      <c r="U479" s="17">
        <v>-0.10261199637360208</v>
      </c>
      <c r="V479" s="17">
        <v>2.5669052727892105E-2</v>
      </c>
      <c r="W479" s="17">
        <v>-1.7813274575956911E-2</v>
      </c>
      <c r="X479" s="17">
        <v>-2.2239023411564723E-2</v>
      </c>
      <c r="Y479" s="17">
        <v>0.10440295137448288</v>
      </c>
      <c r="Z479" s="17">
        <v>0.90803776311260198</v>
      </c>
      <c r="AA479" s="17">
        <v>-0.90591921295066047</v>
      </c>
      <c r="AB479" s="17">
        <v>-0.94249176597702244</v>
      </c>
      <c r="AC479" s="17">
        <v>0.45410892175731543</v>
      </c>
      <c r="AD479" s="17">
        <v>0.5075942576068232</v>
      </c>
      <c r="AE479" s="17">
        <v>-0.64847692203185181</v>
      </c>
      <c r="AF479" s="17">
        <v>1.273697013183104</v>
      </c>
      <c r="AG479" s="17">
        <v>-0.67720102637295621</v>
      </c>
      <c r="AH479" s="17">
        <v>0.43074149735272377</v>
      </c>
      <c r="AI479" s="17">
        <v>0.35845554678494423</v>
      </c>
      <c r="AJ479" s="17">
        <v>-0.79963085481103746</v>
      </c>
      <c r="AK479" s="17">
        <v>1.3162270959186566</v>
      </c>
      <c r="AL479" s="17">
        <v>-0.75602107057294354</v>
      </c>
      <c r="AM479" s="17">
        <v>-0.45258168588176906</v>
      </c>
    </row>
    <row r="480" spans="2:39" x14ac:dyDescent="0.25">
      <c r="B480" s="16" t="s">
        <v>110</v>
      </c>
      <c r="C480" s="18">
        <v>0.59259088517908032</v>
      </c>
      <c r="D480" s="18">
        <v>-0.2452668034384623</v>
      </c>
      <c r="E480" s="18">
        <v>-1.3174580388263435</v>
      </c>
      <c r="F480" s="18">
        <v>0.60308838817359189</v>
      </c>
      <c r="G480" s="18">
        <v>0.74037023010652703</v>
      </c>
      <c r="H480" s="18">
        <v>0.70612098442171622</v>
      </c>
      <c r="I480" s="18">
        <v>0.59724622998354326</v>
      </c>
      <c r="J480" s="18">
        <v>-2.3853396889279943</v>
      </c>
      <c r="K480" s="18">
        <v>0.78180698742404808</v>
      </c>
      <c r="L480" s="18">
        <v>-0.2414148612735923</v>
      </c>
      <c r="M480" s="18">
        <v>-0.16083570366678945</v>
      </c>
      <c r="N480" s="18">
        <v>-0.15662657391960055</v>
      </c>
      <c r="O480" s="18">
        <v>-0.16137342985737915</v>
      </c>
      <c r="P480" s="18">
        <v>-0.10898363407372688</v>
      </c>
      <c r="Q480" s="18">
        <v>-4.2330516958473119E-3</v>
      </c>
      <c r="R480" s="18">
        <v>0.78727002639411503</v>
      </c>
      <c r="S480" s="18">
        <v>-0.48422784327042495</v>
      </c>
      <c r="T480" s="18">
        <v>-0.37606517639775328</v>
      </c>
      <c r="U480" s="18">
        <v>0.51054314227703856</v>
      </c>
      <c r="V480" s="18">
        <v>-0.34115391326922812</v>
      </c>
      <c r="W480" s="18">
        <v>-0.49752424736616507</v>
      </c>
      <c r="X480" s="18">
        <v>-0.40801392609882747</v>
      </c>
      <c r="Y480" s="18">
        <v>0.57463620981239005</v>
      </c>
      <c r="Z480" s="18">
        <v>0.57129678222312563</v>
      </c>
      <c r="AA480" s="18">
        <v>0.43311968293774228</v>
      </c>
      <c r="AB480" s="18">
        <v>-4.3938794269575282E-3</v>
      </c>
      <c r="AC480" s="18">
        <v>-3.0786750951674484E-2</v>
      </c>
      <c r="AD480" s="18">
        <v>3.4255499226988603E-2</v>
      </c>
      <c r="AE480" s="18">
        <v>-0.42979667482937112</v>
      </c>
      <c r="AF480" s="18">
        <v>0.57197688667541902</v>
      </c>
      <c r="AG480" s="18">
        <v>0.57994952281480672</v>
      </c>
      <c r="AH480" s="18">
        <v>0.56813032693743692</v>
      </c>
      <c r="AI480" s="18">
        <v>-0.414319995047363</v>
      </c>
      <c r="AJ480" s="18">
        <v>-0.43790739155672959</v>
      </c>
      <c r="AK480" s="18">
        <v>-0.45180574840904869</v>
      </c>
      <c r="AL480" s="18">
        <v>0.52422247814709877</v>
      </c>
      <c r="AM480" s="18">
        <v>-0.36478688301130024</v>
      </c>
    </row>
    <row r="481" spans="2:39" x14ac:dyDescent="0.25">
      <c r="B481" s="16" t="s">
        <v>111</v>
      </c>
      <c r="C481" s="17">
        <v>-1.8063498807718488</v>
      </c>
      <c r="D481" s="17">
        <v>0.47065332223205192</v>
      </c>
      <c r="E481" s="17">
        <v>0.65156163596905836</v>
      </c>
      <c r="F481" s="17">
        <v>0.20951445071036179</v>
      </c>
      <c r="G481" s="17">
        <v>0.36251144848134192</v>
      </c>
      <c r="H481" s="17">
        <v>0.31459694168952079</v>
      </c>
      <c r="I481" s="17">
        <v>-0.77180173182570744</v>
      </c>
      <c r="J481" s="17">
        <v>0.63692143876575058</v>
      </c>
      <c r="K481" s="17">
        <v>0.40771879571176239</v>
      </c>
      <c r="L481" s="17">
        <v>-0.83911637507822057</v>
      </c>
      <c r="M481" s="17">
        <v>0.35448028517430702</v>
      </c>
      <c r="N481" s="17">
        <v>0.27926149298354741</v>
      </c>
      <c r="O481" s="17">
        <v>0.34965302977366453</v>
      </c>
      <c r="P481" s="17">
        <v>0.34216449339830329</v>
      </c>
      <c r="Q481" s="17">
        <v>0.40938426950510431</v>
      </c>
      <c r="R481" s="17">
        <v>-0.76084285195935675</v>
      </c>
      <c r="S481" s="17">
        <v>0.76352585235082959</v>
      </c>
      <c r="T481" s="17">
        <v>-0.1236384739148296</v>
      </c>
      <c r="U481" s="17">
        <v>0.66509243915030858</v>
      </c>
      <c r="V481" s="17">
        <v>-0.2018307426360062</v>
      </c>
      <c r="W481" s="17">
        <v>-0.2634019392288105</v>
      </c>
      <c r="X481" s="17">
        <v>0.74142329146917418</v>
      </c>
      <c r="Y481" s="17">
        <v>-0.1474865827301754</v>
      </c>
      <c r="Z481" s="17">
        <v>-1.3521460718707776</v>
      </c>
      <c r="AA481" s="17">
        <v>-0.21796584383135176</v>
      </c>
      <c r="AB481" s="17">
        <v>-0.47442122382074564</v>
      </c>
      <c r="AC481" s="17">
        <v>-0.50337057757493942</v>
      </c>
      <c r="AD481" s="17">
        <v>0.9648900482896503</v>
      </c>
      <c r="AE481" s="17">
        <v>1.0661271198678346</v>
      </c>
      <c r="AF481" s="17">
        <v>-0.94174324393028019</v>
      </c>
      <c r="AG481" s="17">
        <v>-0.93986092550779654</v>
      </c>
      <c r="AH481" s="17">
        <v>-0.75194677081892891</v>
      </c>
      <c r="AI481" s="17">
        <v>1.066523441346275</v>
      </c>
      <c r="AJ481" s="17">
        <v>-3.8096405747558487E-2</v>
      </c>
      <c r="AK481" s="17">
        <v>6.4593610503396084E-2</v>
      </c>
      <c r="AL481" s="17">
        <v>-1.8097970800014754E-2</v>
      </c>
      <c r="AM481" s="17">
        <v>0.22994946585539999</v>
      </c>
    </row>
    <row r="482" spans="2:39" x14ac:dyDescent="0.25">
      <c r="B482" s="16" t="s">
        <v>112</v>
      </c>
      <c r="C482" s="18">
        <v>0.93859763364119941</v>
      </c>
      <c r="D482" s="18">
        <v>8.343933963053464E-2</v>
      </c>
      <c r="E482" s="18">
        <v>-2.1485379876725297</v>
      </c>
      <c r="F482" s="18">
        <v>-6.1444478623915832E-2</v>
      </c>
      <c r="G482" s="18">
        <v>8.2704671174869848E-2</v>
      </c>
      <c r="H482" s="18">
        <v>3.200340740216312E-2</v>
      </c>
      <c r="I482" s="18">
        <v>0.94050257205205734</v>
      </c>
      <c r="J482" s="18">
        <v>0.25197146569173556</v>
      </c>
      <c r="K482" s="18">
        <v>-0.95684895544524251</v>
      </c>
      <c r="L482" s="18">
        <v>-1.1530869070555763</v>
      </c>
      <c r="M482" s="18">
        <v>-0.24683203121193217</v>
      </c>
      <c r="N482" s="18">
        <v>-0.1254658702257497</v>
      </c>
      <c r="O482" s="18">
        <v>-0.21991911100988118</v>
      </c>
      <c r="P482" s="18">
        <v>-0.1330428155860803</v>
      </c>
      <c r="Q482" s="18">
        <v>1.0412930948740842</v>
      </c>
      <c r="R482" s="18">
        <v>0.81909303144899936</v>
      </c>
      <c r="S482" s="18">
        <v>-0.13072274883975127</v>
      </c>
      <c r="T482" s="18">
        <v>-3.2452315493312525E-2</v>
      </c>
      <c r="U482" s="18">
        <v>0.83764444859510534</v>
      </c>
      <c r="V482" s="18">
        <v>-2.0816596158240039E-2</v>
      </c>
      <c r="W482" s="18">
        <v>-1.1381790964629366</v>
      </c>
      <c r="X482" s="18">
        <v>0.91257245160878897</v>
      </c>
      <c r="Y482" s="18">
        <v>-5.7695511232021934E-2</v>
      </c>
      <c r="Z482" s="18">
        <v>-1.142947891823737</v>
      </c>
      <c r="AA482" s="18">
        <v>0.77675311374665013</v>
      </c>
      <c r="AB482" s="18">
        <v>-4.3938794269575282E-3</v>
      </c>
      <c r="AC482" s="18">
        <v>-3.0786750951674484E-2</v>
      </c>
      <c r="AD482" s="18">
        <v>3.4255499226988603E-2</v>
      </c>
      <c r="AE482" s="18">
        <v>0.64728206342034966</v>
      </c>
      <c r="AF482" s="18">
        <v>-1.3070723509666613</v>
      </c>
      <c r="AG482" s="18">
        <v>-0.33567679824636287</v>
      </c>
      <c r="AH482" s="18">
        <v>0.65374651087693747</v>
      </c>
      <c r="AI482" s="18">
        <v>-0.32731338562025425</v>
      </c>
      <c r="AJ482" s="18">
        <v>0.65507839580728411</v>
      </c>
      <c r="AK482" s="18">
        <v>0.62311861168759519</v>
      </c>
      <c r="AL482" s="18">
        <v>-0.38324461231039736</v>
      </c>
      <c r="AM482" s="18">
        <v>-0.27367629398871746</v>
      </c>
    </row>
    <row r="483" spans="2:39" x14ac:dyDescent="0.25">
      <c r="B483" s="16" t="s">
        <v>113</v>
      </c>
      <c r="C483" s="17">
        <v>-1.7331850780635678</v>
      </c>
      <c r="D483" s="17">
        <v>0.41681738576677085</v>
      </c>
      <c r="E483" s="17">
        <v>1.7275578375547345</v>
      </c>
      <c r="F483" s="17">
        <v>0.29841435741363886</v>
      </c>
      <c r="G483" s="17">
        <v>-0.57011925119845086</v>
      </c>
      <c r="H483" s="17">
        <v>0.38998795080574855</v>
      </c>
      <c r="I483" s="17">
        <v>0.30034140673438325</v>
      </c>
      <c r="J483" s="17">
        <v>-0.52482817057978881</v>
      </c>
      <c r="K483" s="17">
        <v>0.42314582925452782</v>
      </c>
      <c r="L483" s="17">
        <v>-0.7676653745853621</v>
      </c>
      <c r="M483" s="17">
        <v>0.26801266146776959</v>
      </c>
      <c r="N483" s="17">
        <v>0.30990948246323435</v>
      </c>
      <c r="O483" s="17">
        <v>0.29061062677674937</v>
      </c>
      <c r="P483" s="17">
        <v>0.31763646454688998</v>
      </c>
      <c r="Q483" s="17">
        <v>1.4544125566269055</v>
      </c>
      <c r="R483" s="17">
        <v>-1.7064275618164482</v>
      </c>
      <c r="S483" s="17">
        <v>-0.40313458976615935</v>
      </c>
      <c r="T483" s="17">
        <v>-0.27098508730469262</v>
      </c>
      <c r="U483" s="17">
        <v>0.52482624074753392</v>
      </c>
      <c r="V483" s="17">
        <v>0.65216302747294286</v>
      </c>
      <c r="W483" s="17">
        <v>0.5747728976212414</v>
      </c>
      <c r="X483" s="17">
        <v>1.5967147589804209</v>
      </c>
      <c r="Y483" s="17">
        <v>-1.2865906190305885</v>
      </c>
      <c r="Z483" s="17">
        <v>-0.47229976907644255</v>
      </c>
      <c r="AA483" s="17">
        <v>-0.36532127792062902</v>
      </c>
      <c r="AB483" s="17">
        <v>0.89539580035116484</v>
      </c>
      <c r="AC483" s="17">
        <v>-1.8777300144032887</v>
      </c>
      <c r="AD483" s="17">
        <v>0.91948108446138799</v>
      </c>
      <c r="AE483" s="17">
        <v>-0.65691029705688098</v>
      </c>
      <c r="AF483" s="17">
        <v>1.2656298309283913</v>
      </c>
      <c r="AG483" s="17">
        <v>-0.68559896828603728</v>
      </c>
      <c r="AH483" s="17">
        <v>-0.50322532760936345</v>
      </c>
      <c r="AI483" s="17">
        <v>0.35010718833464732</v>
      </c>
      <c r="AJ483" s="17">
        <v>0.20256462468338135</v>
      </c>
      <c r="AK483" s="17">
        <v>0.3211386492174455</v>
      </c>
      <c r="AL483" s="17">
        <v>-0.76415084555109025</v>
      </c>
      <c r="AM483" s="17">
        <v>0.49463256840273628</v>
      </c>
    </row>
    <row r="484" spans="2:39" x14ac:dyDescent="0.25">
      <c r="B484" s="16" t="s">
        <v>114</v>
      </c>
      <c r="C484" s="18">
        <v>0.14857721325778955</v>
      </c>
      <c r="D484" s="18">
        <v>0.41345284550193501</v>
      </c>
      <c r="E484" s="18">
        <v>-0.58395537381428564</v>
      </c>
      <c r="F484" s="18">
        <v>0.1477704420227553</v>
      </c>
      <c r="G484" s="18">
        <v>0.30323283860760375</v>
      </c>
      <c r="H484" s="18">
        <v>-0.77391086493966821</v>
      </c>
      <c r="I484" s="18">
        <v>0.15676202113639287</v>
      </c>
      <c r="J484" s="18">
        <v>0.57465002947254473</v>
      </c>
      <c r="K484" s="18">
        <v>-0.68892075107573836</v>
      </c>
      <c r="L484" s="18">
        <v>1.0392072996875097</v>
      </c>
      <c r="M484" s="18">
        <v>0.11763688402685958</v>
      </c>
      <c r="N484" s="18">
        <v>0.14631850745561739</v>
      </c>
      <c r="O484" s="18">
        <v>0.13212231381343104</v>
      </c>
      <c r="P484" s="18">
        <v>0.16804202926936779</v>
      </c>
      <c r="Q484" s="18">
        <v>-1.7213179523176632</v>
      </c>
      <c r="R484" s="18">
        <v>9.4163388041997864E-2</v>
      </c>
      <c r="S484" s="18">
        <v>0.7409503917128808</v>
      </c>
      <c r="T484" s="18">
        <v>0.78857245668232812</v>
      </c>
      <c r="U484" s="18">
        <v>0.7049563580523619</v>
      </c>
      <c r="V484" s="18">
        <v>-0.15076088594261441</v>
      </c>
      <c r="W484" s="18">
        <v>-0.29199276868696561</v>
      </c>
      <c r="X484" s="18">
        <v>-2.2043341368174092</v>
      </c>
      <c r="Y484" s="18">
        <v>-0.20157083455260238</v>
      </c>
      <c r="Z484" s="18">
        <v>-0.25570589669208044</v>
      </c>
      <c r="AA484" s="18">
        <v>0.63735879492253278</v>
      </c>
      <c r="AB484" s="18">
        <v>-4.3938794269575282E-3</v>
      </c>
      <c r="AC484" s="18">
        <v>-3.0786750951674484E-2</v>
      </c>
      <c r="AD484" s="18">
        <v>3.4255499226988603E-2</v>
      </c>
      <c r="AE484" s="18">
        <v>-1.2940023075041029E-2</v>
      </c>
      <c r="AF484" s="18">
        <v>0.97073285019073874</v>
      </c>
      <c r="AG484" s="18">
        <v>-8.0949522708856046E-3</v>
      </c>
      <c r="AH484" s="18">
        <v>-0.87731359767512807</v>
      </c>
      <c r="AI484" s="18">
        <v>-0.97084264808262821</v>
      </c>
      <c r="AJ484" s="18">
        <v>-4.5006897452586125E-2</v>
      </c>
      <c r="AK484" s="18">
        <v>0.95364189671250366</v>
      </c>
      <c r="AL484" s="18">
        <v>-6.6123260165987061E-2</v>
      </c>
      <c r="AM484" s="18">
        <v>6.7331776107082464E-2</v>
      </c>
    </row>
    <row r="485" spans="2:39" x14ac:dyDescent="0.25">
      <c r="B485" s="16" t="s">
        <v>115</v>
      </c>
      <c r="C485" s="17">
        <v>0.86723723069111402</v>
      </c>
      <c r="D485" s="17">
        <v>-1.1882277236732266</v>
      </c>
      <c r="E485" s="17">
        <v>-4.086354279782696E-2</v>
      </c>
      <c r="F485" s="17">
        <v>-0.12074928715530772</v>
      </c>
      <c r="G485" s="17">
        <v>-0.992213024159739</v>
      </c>
      <c r="H485" s="17">
        <v>-1.0671237737834982</v>
      </c>
      <c r="I485" s="17">
        <v>0.88097312274210859</v>
      </c>
      <c r="J485" s="17">
        <v>1.2202157946752537</v>
      </c>
      <c r="K485" s="17">
        <v>-4.433659100287024E-2</v>
      </c>
      <c r="L485" s="17">
        <v>7.5773104267381111E-2</v>
      </c>
      <c r="M485" s="17">
        <v>-0.93916941176779867</v>
      </c>
      <c r="N485" s="17">
        <v>0.16691442522606945</v>
      </c>
      <c r="O485" s="17">
        <v>-0.94960699900008205</v>
      </c>
      <c r="P485" s="17">
        <v>0.18687579860016129</v>
      </c>
      <c r="Q485" s="17">
        <v>1.3155604664862794</v>
      </c>
      <c r="R485" s="17">
        <v>0.11345912431894967</v>
      </c>
      <c r="S485" s="17">
        <v>1.1778936152887822</v>
      </c>
      <c r="T485" s="17">
        <v>0.25287782699751604</v>
      </c>
      <c r="U485" s="17">
        <v>0.109255746902269</v>
      </c>
      <c r="V485" s="17">
        <v>-0.74617352362583733</v>
      </c>
      <c r="W485" s="17">
        <v>0.13543641653463084</v>
      </c>
      <c r="X485" s="17">
        <v>-0.80688411900170409</v>
      </c>
      <c r="Y485" s="17">
        <v>0.23682455507333583</v>
      </c>
      <c r="Z485" s="17">
        <v>0.13886919290378613</v>
      </c>
      <c r="AA485" s="17">
        <v>-0.80189524379816346</v>
      </c>
      <c r="AB485" s="17">
        <v>-0.48653835866555611</v>
      </c>
      <c r="AC485" s="17">
        <v>-0.48069866583730758</v>
      </c>
      <c r="AD485" s="17">
        <v>0.95510138291256541</v>
      </c>
      <c r="AE485" s="17">
        <v>0.40968852740220474</v>
      </c>
      <c r="AF485" s="17">
        <v>-0.55278642131689204</v>
      </c>
      <c r="AG485" s="17">
        <v>0.4308776124988325</v>
      </c>
      <c r="AH485" s="17">
        <v>-0.50344509989924524</v>
      </c>
      <c r="AI485" s="17">
        <v>-0.56251174905910983</v>
      </c>
      <c r="AJ485" s="17">
        <v>0.43113902167323548</v>
      </c>
      <c r="AK485" s="17">
        <v>0.38439888500834984</v>
      </c>
      <c r="AL485" s="17">
        <v>-0.6122848219959609</v>
      </c>
      <c r="AM485" s="17">
        <v>0.43598775910562715</v>
      </c>
    </row>
    <row r="486" spans="2:39" x14ac:dyDescent="0.25">
      <c r="B486" s="16" t="s">
        <v>116</v>
      </c>
      <c r="C486" s="18">
        <v>-1.5854836589212407</v>
      </c>
      <c r="D486" s="18">
        <v>-0.40005623145566904</v>
      </c>
      <c r="E486" s="18">
        <v>0.87145963152103956</v>
      </c>
      <c r="F486" s="18">
        <v>-0.58334493204877114</v>
      </c>
      <c r="G486" s="18">
        <v>0.57995719440222926</v>
      </c>
      <c r="H486" s="18">
        <v>-0.48717877408503329</v>
      </c>
      <c r="I486" s="18">
        <v>0.43560503777463744</v>
      </c>
      <c r="J486" s="18">
        <v>0.86534536895148284</v>
      </c>
      <c r="K486" s="18">
        <v>0.62299468671318547</v>
      </c>
      <c r="L486" s="18">
        <v>-0.2414148612735923</v>
      </c>
      <c r="M486" s="18">
        <v>-0.16083570366678945</v>
      </c>
      <c r="N486" s="18">
        <v>-0.15662657391960055</v>
      </c>
      <c r="O486" s="18">
        <v>-0.16137342985737915</v>
      </c>
      <c r="P486" s="18">
        <v>-0.10898363407372688</v>
      </c>
      <c r="Q486" s="18">
        <v>-4.2330516958473119E-3</v>
      </c>
      <c r="R486" s="18">
        <v>0.78727002639411503</v>
      </c>
      <c r="S486" s="18">
        <v>-0.46334955236869174</v>
      </c>
      <c r="T486" s="18">
        <v>0.60463961820878354</v>
      </c>
      <c r="U486" s="18">
        <v>0.52986200453740917</v>
      </c>
      <c r="V486" s="18">
        <v>0.66912492570495252</v>
      </c>
      <c r="W486" s="18">
        <v>0.50936213186746415</v>
      </c>
      <c r="X486" s="18">
        <v>-2.3786520144441252</v>
      </c>
      <c r="Y486" s="18">
        <v>-0.39142778871124795</v>
      </c>
      <c r="Z486" s="18">
        <v>0.59015061278660363</v>
      </c>
      <c r="AA486" s="18">
        <v>0.45341494556625855</v>
      </c>
      <c r="AB486" s="18">
        <v>-4.3938794269575282E-3</v>
      </c>
      <c r="AC486" s="18">
        <v>-3.0786750951674484E-2</v>
      </c>
      <c r="AD486" s="18">
        <v>3.4255499226988603E-2</v>
      </c>
      <c r="AE486" s="18">
        <v>-0.42728730247734054</v>
      </c>
      <c r="AF486" s="18">
        <v>0.5743772974301512</v>
      </c>
      <c r="AG486" s="18">
        <v>-0.42070133748872529</v>
      </c>
      <c r="AH486" s="18">
        <v>-0.35517717386954406</v>
      </c>
      <c r="AI486" s="18">
        <v>-0.41183591959502747</v>
      </c>
      <c r="AJ486" s="18">
        <v>0.57460197121917156</v>
      </c>
      <c r="AK486" s="18">
        <v>0.53733061591380427</v>
      </c>
      <c r="AL486" s="18">
        <v>0.52664151352710309</v>
      </c>
      <c r="AM486" s="18">
        <v>-0.36218563720791741</v>
      </c>
    </row>
    <row r="487" spans="2:39" x14ac:dyDescent="0.25">
      <c r="B487" s="16" t="s">
        <v>117</v>
      </c>
      <c r="C487" s="17">
        <v>4.7572767736723323E-2</v>
      </c>
      <c r="D487" s="17">
        <v>0.31749870048130069</v>
      </c>
      <c r="E487" s="17">
        <v>-0.684517039268702</v>
      </c>
      <c r="F487" s="17">
        <v>4.4194494715195071E-2</v>
      </c>
      <c r="G487" s="17">
        <v>0.2037926126933422</v>
      </c>
      <c r="H487" s="17">
        <v>-0.87694734616871672</v>
      </c>
      <c r="I487" s="17">
        <v>5.6560459587903539E-2</v>
      </c>
      <c r="J487" s="17">
        <v>0.47018936446529791</v>
      </c>
      <c r="K487" s="17">
        <v>0.2505837887781176</v>
      </c>
      <c r="L487" s="17">
        <v>-9.0009338697041655E-2</v>
      </c>
      <c r="M487" s="17">
        <v>-1.8873450941617881E-2</v>
      </c>
      <c r="N487" s="17">
        <v>-2.1885139287600745E-3</v>
      </c>
      <c r="O487" s="17">
        <v>-1.1752537970547405E-2</v>
      </c>
      <c r="P487" s="17">
        <v>3.2240992581931624E-2</v>
      </c>
      <c r="Q487" s="17">
        <v>0.14573050537609761</v>
      </c>
      <c r="R487" s="17">
        <v>-4.4968664816537295E-2</v>
      </c>
      <c r="S487" s="17">
        <v>7.8505305437229361E-2</v>
      </c>
      <c r="T487" s="17">
        <v>-0.78948989617620779</v>
      </c>
      <c r="U487" s="17">
        <v>3.1237031462264836E-2</v>
      </c>
      <c r="V487" s="17">
        <v>0.16878054014154309</v>
      </c>
      <c r="W487" s="17">
        <v>1.0394185966065645</v>
      </c>
      <c r="X487" s="17">
        <v>1.1053144273603073</v>
      </c>
      <c r="Y487" s="17">
        <v>0.15222790541870068</v>
      </c>
      <c r="Z487" s="17">
        <v>-0.95400760437248289</v>
      </c>
      <c r="AA487" s="17">
        <v>-0.88385712635904579</v>
      </c>
      <c r="AB487" s="17">
        <v>-4.3938794269575282E-3</v>
      </c>
      <c r="AC487" s="17">
        <v>-3.0786750951674484E-2</v>
      </c>
      <c r="AD487" s="17">
        <v>3.4255499226988603E-2</v>
      </c>
      <c r="AE487" s="17">
        <v>-0.45324949836359696</v>
      </c>
      <c r="AF487" s="17">
        <v>-0.4320202858857829</v>
      </c>
      <c r="AG487" s="17">
        <v>0.55659523711618297</v>
      </c>
      <c r="AH487" s="17">
        <v>-0.38046693449310753</v>
      </c>
      <c r="AI487" s="17">
        <v>-0.43753639144313428</v>
      </c>
      <c r="AJ487" s="17">
        <v>0.5501317857278043</v>
      </c>
      <c r="AK487" s="17">
        <v>0.51124535951403915</v>
      </c>
      <c r="AL487" s="17">
        <v>-0.49058167025896848</v>
      </c>
      <c r="AM487" s="17">
        <v>0.56685802885494718</v>
      </c>
    </row>
    <row r="488" spans="2:39" x14ac:dyDescent="0.25">
      <c r="B488" s="16" t="s">
        <v>118</v>
      </c>
      <c r="C488" s="18">
        <v>-0.93256651186349881</v>
      </c>
      <c r="D488" s="18">
        <v>-0.73697529843021736</v>
      </c>
      <c r="E488" s="18">
        <v>0.51836240480902285</v>
      </c>
      <c r="F488" s="18">
        <v>7.2322644213351744E-2</v>
      </c>
      <c r="G488" s="18">
        <v>0.23079762315529012</v>
      </c>
      <c r="H488" s="18">
        <v>0.17811968647375653</v>
      </c>
      <c r="I488" s="18">
        <v>8.3772226184789161E-2</v>
      </c>
      <c r="J488" s="18">
        <v>0.49855777700103565</v>
      </c>
      <c r="K488" s="18">
        <v>0.27731932073381604</v>
      </c>
      <c r="L488" s="18">
        <v>0.11509476851216471</v>
      </c>
      <c r="M488" s="18">
        <v>0.32690034220921782</v>
      </c>
      <c r="N488" s="18">
        <v>0.24925779267292825</v>
      </c>
      <c r="O488" s="18">
        <v>0.32058519247600437</v>
      </c>
      <c r="P488" s="18">
        <v>-0.69393080357144965</v>
      </c>
      <c r="Q488" s="18">
        <v>-0.62537654709293444</v>
      </c>
      <c r="R488" s="18">
        <v>0.18797489219476671</v>
      </c>
      <c r="S488" s="18">
        <v>-0.14513333029896419</v>
      </c>
      <c r="T488" s="18">
        <v>-4.6459641555957804E-2</v>
      </c>
      <c r="U488" s="18">
        <v>-1.1757056594066502</v>
      </c>
      <c r="V488" s="18">
        <v>-3.3875098214874277E-2</v>
      </c>
      <c r="W488" s="18">
        <v>0.82064948725983133</v>
      </c>
      <c r="X488" s="18">
        <v>-9.5638290706757764E-2</v>
      </c>
      <c r="Y488" s="18">
        <v>-7.2153985772136997E-2</v>
      </c>
      <c r="Z488" s="18">
        <v>-0.13922505334576271</v>
      </c>
      <c r="AA488" s="18">
        <v>0.76274494915497493</v>
      </c>
      <c r="AB488" s="18">
        <v>0.93370400712310742</v>
      </c>
      <c r="AC488" s="18">
        <v>-0.51568242366066441</v>
      </c>
      <c r="AD488" s="18">
        <v>-0.43908325915284596</v>
      </c>
      <c r="AE488" s="18">
        <v>0.64518381633013699</v>
      </c>
      <c r="AF488" s="18">
        <v>-1.309079488280243</v>
      </c>
      <c r="AG488" s="18">
        <v>-0.33776622948007429</v>
      </c>
      <c r="AH488" s="18">
        <v>0.65170260954928982</v>
      </c>
      <c r="AI488" s="18">
        <v>0.63978650631792899</v>
      </c>
      <c r="AJ488" s="18">
        <v>-0.35704346848963836</v>
      </c>
      <c r="AK488" s="18">
        <v>-0.36560467864437024</v>
      </c>
      <c r="AL488" s="18">
        <v>0.60692829960838979</v>
      </c>
      <c r="AM488" s="18">
        <v>-0.27585136236127661</v>
      </c>
    </row>
    <row r="489" spans="2:39" x14ac:dyDescent="0.25">
      <c r="B489" s="16" t="s">
        <v>119</v>
      </c>
      <c r="C489" s="17">
        <v>0.85999133873781519</v>
      </c>
      <c r="D489" s="17">
        <v>8.7634203501211899E-3</v>
      </c>
      <c r="E489" s="17">
        <v>-1.0512298068469468</v>
      </c>
      <c r="F489" s="17">
        <v>0.87729666826400354</v>
      </c>
      <c r="G489" s="17">
        <v>5.3157237562606041E-3</v>
      </c>
      <c r="H489" s="17">
        <v>-1.0752696970462681</v>
      </c>
      <c r="I489" s="17">
        <v>-0.12577509424646491</v>
      </c>
      <c r="J489" s="17">
        <v>0.17067538216786088</v>
      </c>
      <c r="K489" s="17">
        <v>4.4868168650956108E-3</v>
      </c>
      <c r="L489" s="17">
        <v>0.46310087670708794</v>
      </c>
      <c r="M489" s="17">
        <v>0.49973888794697857</v>
      </c>
      <c r="N489" s="17">
        <v>0.56200007823399056</v>
      </c>
      <c r="O489" s="17">
        <v>0.53483811692872574</v>
      </c>
      <c r="P489" s="17">
        <v>-1.4691586574276574</v>
      </c>
      <c r="Q489" s="17">
        <v>0.69357297468163592</v>
      </c>
      <c r="R489" s="17">
        <v>-1.4702509705081117</v>
      </c>
      <c r="S489" s="17">
        <v>0.39535430416342576</v>
      </c>
      <c r="T489" s="17">
        <v>-0.50776346418112228</v>
      </c>
      <c r="U489" s="17">
        <v>0.38517332387034953</v>
      </c>
      <c r="V489" s="17">
        <v>-0.4639312623637597</v>
      </c>
      <c r="W489" s="17">
        <v>0.35639887591262931</v>
      </c>
      <c r="X489" s="17">
        <v>-0.53282777774159085</v>
      </c>
      <c r="Y489" s="17">
        <v>0.43869617869034794</v>
      </c>
      <c r="Z489" s="17">
        <v>0.4489447885002632</v>
      </c>
      <c r="AA489" s="17">
        <v>-0.63058427924311056</v>
      </c>
      <c r="AB489" s="17">
        <v>-0.94249176597702244</v>
      </c>
      <c r="AC489" s="17">
        <v>0.45410892175731543</v>
      </c>
      <c r="AD489" s="17">
        <v>0.5075942576068232</v>
      </c>
      <c r="AE489" s="17">
        <v>-1.1063591024736388</v>
      </c>
      <c r="AF489" s="17">
        <v>-0.11053686767145121</v>
      </c>
      <c r="AG489" s="17">
        <v>-0.11189000730188929</v>
      </c>
      <c r="AH489" s="17">
        <v>-0.97884689887130971</v>
      </c>
      <c r="AI489" s="17">
        <v>-0.10484788555100409</v>
      </c>
      <c r="AJ489" s="17">
        <v>-0.14324976937231731</v>
      </c>
      <c r="AK489" s="17">
        <v>0.84891484000998818</v>
      </c>
      <c r="AL489" s="17">
        <v>0.82559173860671409</v>
      </c>
      <c r="AM489" s="17">
        <v>0.91523898442210883</v>
      </c>
    </row>
    <row r="490" spans="2:39" x14ac:dyDescent="0.25">
      <c r="B490" s="16" t="s">
        <v>120</v>
      </c>
      <c r="C490" s="18">
        <v>0.51961985791340271</v>
      </c>
      <c r="D490" s="18">
        <v>-0.31458922282737056</v>
      </c>
      <c r="E490" s="18">
        <v>-0.2145392940695828</v>
      </c>
      <c r="F490" s="18">
        <v>0.52825957013437019</v>
      </c>
      <c r="G490" s="18">
        <v>-0.32978454607188312</v>
      </c>
      <c r="H490" s="18">
        <v>-0.39540348049725887</v>
      </c>
      <c r="I490" s="18">
        <v>0.52485524914999904</v>
      </c>
      <c r="J490" s="18">
        <v>-0.1813430963554809</v>
      </c>
      <c r="K490" s="18">
        <v>-0.32726954312512035</v>
      </c>
      <c r="L490" s="18">
        <v>0.22186669637708972</v>
      </c>
      <c r="M490" s="18">
        <v>-0.80218778063792651</v>
      </c>
      <c r="N490" s="18">
        <v>0.31593416082461079</v>
      </c>
      <c r="O490" s="18">
        <v>-0.80523542537169035</v>
      </c>
      <c r="P490" s="18">
        <v>0.32314568262665788</v>
      </c>
      <c r="Q490" s="18">
        <v>-0.55099013175935119</v>
      </c>
      <c r="R490" s="18">
        <v>1.2299988920894607</v>
      </c>
      <c r="S490" s="18">
        <v>5.8296943720865226E-2</v>
      </c>
      <c r="T490" s="18">
        <v>0.15127798528957648</v>
      </c>
      <c r="U490" s="18">
        <v>1.012545996919304</v>
      </c>
      <c r="V490" s="18">
        <v>0.15046823721461033</v>
      </c>
      <c r="W490" s="18">
        <v>3.3187559464100132E-2</v>
      </c>
      <c r="X490" s="18">
        <v>9.1762739607983243E-2</v>
      </c>
      <c r="Y490" s="18">
        <v>-1.8420709735459289</v>
      </c>
      <c r="Z490" s="18">
        <v>1.0612157348118962</v>
      </c>
      <c r="AA490" s="18">
        <v>2.849662282438517E-2</v>
      </c>
      <c r="AB490" s="18">
        <v>-4.3938794269575282E-3</v>
      </c>
      <c r="AC490" s="18">
        <v>-3.0786750951674484E-2</v>
      </c>
      <c r="AD490" s="18">
        <v>3.4255499226988603E-2</v>
      </c>
      <c r="AE490" s="18">
        <v>-0.50191307828744403</v>
      </c>
      <c r="AF490" s="18">
        <v>0.46766299012862655</v>
      </c>
      <c r="AG490" s="18">
        <v>-0.51313327308304391</v>
      </c>
      <c r="AH490" s="18">
        <v>0.5356955173057345</v>
      </c>
      <c r="AI490" s="18">
        <v>0.49350473825463193</v>
      </c>
      <c r="AJ490" s="18">
        <v>1.4366038037687725</v>
      </c>
      <c r="AK490" s="18">
        <v>-0.51700426366588603</v>
      </c>
      <c r="AL490" s="18">
        <v>0.41608218766067978</v>
      </c>
      <c r="AM490" s="18">
        <v>-1.3260541179315917</v>
      </c>
    </row>
    <row r="491" spans="2:39" x14ac:dyDescent="0.25">
      <c r="B491" s="16" t="s">
        <v>121</v>
      </c>
      <c r="C491" s="17">
        <v>-0.19913658632982714</v>
      </c>
      <c r="D491" s="17">
        <v>-0.16355987956341375</v>
      </c>
      <c r="E491" s="17">
        <v>1.0761593960737978</v>
      </c>
      <c r="F491" s="17">
        <v>-1.2003998479399873</v>
      </c>
      <c r="G491" s="17">
        <v>0.94652058228021052</v>
      </c>
      <c r="H491" s="17">
        <v>0.92705921697664662</v>
      </c>
      <c r="I491" s="17">
        <v>-0.16566038260464902</v>
      </c>
      <c r="J491" s="17">
        <v>1.966656518064866E-2</v>
      </c>
      <c r="K491" s="17">
        <v>-1.1396053878921077</v>
      </c>
      <c r="L491" s="17">
        <v>-0.31214633152754112</v>
      </c>
      <c r="M491" s="17">
        <v>0.69512065866124917</v>
      </c>
      <c r="N491" s="17">
        <v>-0.27100886189058698</v>
      </c>
      <c r="O491" s="17">
        <v>0.74076042537004727</v>
      </c>
      <c r="P491" s="17">
        <v>0.74252523805816062</v>
      </c>
      <c r="Q491" s="17">
        <v>-1.1112859238518948</v>
      </c>
      <c r="R491" s="17">
        <v>-0.29418947268339912</v>
      </c>
      <c r="S491" s="17">
        <v>1.0717036308837732E-2</v>
      </c>
      <c r="T491" s="17">
        <v>0.10502951994922366</v>
      </c>
      <c r="U491" s="17">
        <v>0.96851989909451297</v>
      </c>
      <c r="V491" s="17">
        <v>0.10735253639761076</v>
      </c>
      <c r="W491" s="17">
        <v>-1.3356339058013311E-2</v>
      </c>
      <c r="X491" s="17">
        <v>-0.9470037589161846</v>
      </c>
      <c r="Y491" s="17">
        <v>-0.90279733345346924</v>
      </c>
      <c r="Z491" s="17">
        <v>1.5133058958695794E-3</v>
      </c>
      <c r="AA491" s="17">
        <v>0.9142431793474336</v>
      </c>
      <c r="AB491" s="17">
        <v>-1.6511014271767932E-2</v>
      </c>
      <c r="AC491" s="17">
        <v>-8.1148392140426018E-3</v>
      </c>
      <c r="AD491" s="17">
        <v>2.446683384990378E-2</v>
      </c>
      <c r="AE491" s="17">
        <v>0.31796984948888035</v>
      </c>
      <c r="AF491" s="17">
        <v>0.27038236788635839</v>
      </c>
      <c r="AG491" s="17">
        <v>0.30330488869176969</v>
      </c>
      <c r="AH491" s="17">
        <v>-0.51716073520633365</v>
      </c>
      <c r="AI491" s="17">
        <v>-0.63323151998785177</v>
      </c>
      <c r="AJ491" s="17">
        <v>0.18908082727337566</v>
      </c>
      <c r="AK491" s="17">
        <v>-0.67985019770210098</v>
      </c>
      <c r="AL491" s="17">
        <v>0.21425384891952437</v>
      </c>
      <c r="AM491" s="17">
        <v>0.47980285822402802</v>
      </c>
    </row>
    <row r="492" spans="2:39" x14ac:dyDescent="0.25">
      <c r="B492" s="16" t="s">
        <v>122</v>
      </c>
      <c r="C492" s="18">
        <v>6.5680031133394268E-2</v>
      </c>
      <c r="D492" s="18">
        <v>-0.99251659145718185</v>
      </c>
      <c r="E492" s="18">
        <v>0.16424523493535648</v>
      </c>
      <c r="F492" s="18">
        <v>-0.92884118658565884</v>
      </c>
      <c r="G492" s="18">
        <v>-0.78939157025262219</v>
      </c>
      <c r="H492" s="18">
        <v>1.197203489277002</v>
      </c>
      <c r="I492" s="18">
        <v>-0.89124500402638185</v>
      </c>
      <c r="J492" s="18">
        <v>2.5730093852145366</v>
      </c>
      <c r="K492" s="18">
        <v>-0.88149152693722554</v>
      </c>
      <c r="L492" s="18">
        <v>0.65259905748671243</v>
      </c>
      <c r="M492" s="18">
        <v>-0.5517826770664167</v>
      </c>
      <c r="N492" s="18">
        <v>-0.33250144404360293</v>
      </c>
      <c r="O492" s="18">
        <v>-0.50923134988486551</v>
      </c>
      <c r="P492" s="18">
        <v>2.6510573285776609</v>
      </c>
      <c r="Q492" s="18">
        <v>-1.1613550455472661</v>
      </c>
      <c r="R492" s="18">
        <v>-0.34917072606554633</v>
      </c>
      <c r="S492" s="18">
        <v>0.73213638193716157</v>
      </c>
      <c r="T492" s="18">
        <v>-0.18040565500570249</v>
      </c>
      <c r="U492" s="18">
        <v>0.69680067894911946</v>
      </c>
      <c r="V492" s="18">
        <v>0.83261154605831911</v>
      </c>
      <c r="W492" s="18">
        <v>-0.30061486147544997</v>
      </c>
      <c r="X492" s="18">
        <v>0.7723532697290163</v>
      </c>
      <c r="Y492" s="18">
        <v>-2.1844374928326458</v>
      </c>
      <c r="Z492" s="18">
        <v>-0.26366525733507518</v>
      </c>
      <c r="AA492" s="18">
        <v>0.62879091721403302</v>
      </c>
      <c r="AB492" s="18">
        <v>-1.6511014271767932E-2</v>
      </c>
      <c r="AC492" s="18">
        <v>-8.1148392140426018E-3</v>
      </c>
      <c r="AD492" s="18">
        <v>2.446683384990378E-2</v>
      </c>
      <c r="AE492" s="18">
        <v>0.52642127890512858</v>
      </c>
      <c r="AF492" s="18">
        <v>0.54044029189637743</v>
      </c>
      <c r="AG492" s="18">
        <v>0.54711990737677096</v>
      </c>
      <c r="AH492" s="18">
        <v>-0.38973579135798886</v>
      </c>
      <c r="AI492" s="18">
        <v>-0.44695577656369012</v>
      </c>
      <c r="AJ492" s="18">
        <v>-0.46898089215547772</v>
      </c>
      <c r="AK492" s="18">
        <v>0.5016849484270367</v>
      </c>
      <c r="AL492" s="18">
        <v>-0.49975442942096865</v>
      </c>
      <c r="AM492" s="18">
        <v>-0.39896204851589279</v>
      </c>
    </row>
    <row r="493" spans="2:39" x14ac:dyDescent="0.25">
      <c r="B493" s="16" t="s">
        <v>123</v>
      </c>
      <c r="C493" s="17">
        <v>-0.63778565120014297</v>
      </c>
      <c r="D493" s="17">
        <v>-0.58027615147199274</v>
      </c>
      <c r="E493" s="17">
        <v>-0.53613661697762216</v>
      </c>
      <c r="F493" s="17">
        <v>0.38848079705468247</v>
      </c>
      <c r="G493" s="17">
        <v>0.5146647180877163</v>
      </c>
      <c r="H493" s="17">
        <v>0.47958528743338313</v>
      </c>
      <c r="I493" s="17">
        <v>0.3874735849064731</v>
      </c>
      <c r="J493" s="17">
        <v>-0.43399240779597381</v>
      </c>
      <c r="K493" s="17">
        <v>0.50875310232867399</v>
      </c>
      <c r="L493" s="17">
        <v>0.59030266242469986</v>
      </c>
      <c r="M493" s="17">
        <v>-0.30326925255335568</v>
      </c>
      <c r="N493" s="17">
        <v>-0.31157734812460491</v>
      </c>
      <c r="O493" s="17">
        <v>-0.31149104358862417</v>
      </c>
      <c r="P493" s="17">
        <v>-0.25067710806844573</v>
      </c>
      <c r="Q493" s="17">
        <v>-0.15469446821592259</v>
      </c>
      <c r="R493" s="17">
        <v>0.6421010026927918</v>
      </c>
      <c r="S493" s="17">
        <v>-0.72170987660102137</v>
      </c>
      <c r="T493" s="17">
        <v>0.35350906435737456</v>
      </c>
      <c r="U493" s="17">
        <v>0.29079897294727308</v>
      </c>
      <c r="V493" s="17">
        <v>-0.55635408610324244</v>
      </c>
      <c r="W493" s="17">
        <v>0.25662736697865896</v>
      </c>
      <c r="X493" s="17">
        <v>0.36815202461562668</v>
      </c>
      <c r="Y493" s="17">
        <v>0.33636491296267079</v>
      </c>
      <c r="Z493" s="17">
        <v>0.3568421585492304</v>
      </c>
      <c r="AA493" s="17">
        <v>-0.72972843232859574</v>
      </c>
      <c r="AB493" s="17">
        <v>-4.3938794269575282E-3</v>
      </c>
      <c r="AC493" s="17">
        <v>-3.0786750951674484E-2</v>
      </c>
      <c r="AD493" s="17">
        <v>3.4255499226988603E-2</v>
      </c>
      <c r="AE493" s="17">
        <v>-1.1983152866625126</v>
      </c>
      <c r="AF493" s="17">
        <v>-0.19850014395146248</v>
      </c>
      <c r="AG493" s="17">
        <v>-0.20345983445588539</v>
      </c>
      <c r="AH493" s="17">
        <v>0.78308239112454003</v>
      </c>
      <c r="AI493" s="17">
        <v>-0.19587706248809628</v>
      </c>
      <c r="AJ493" s="17">
        <v>-0.22992136271667105</v>
      </c>
      <c r="AK493" s="17">
        <v>-0.23009231302148697</v>
      </c>
      <c r="AL493" s="17">
        <v>0.73694596119425315</v>
      </c>
      <c r="AM493" s="17">
        <v>0.81991608902842517</v>
      </c>
    </row>
    <row r="494" spans="2:39" x14ac:dyDescent="0.25">
      <c r="B494" s="16" t="s">
        <v>124</v>
      </c>
      <c r="C494" s="18">
        <v>0.60204016119114112</v>
      </c>
      <c r="D494" s="18">
        <v>-0.23628999854513535</v>
      </c>
      <c r="E494" s="18">
        <v>-0.13248030228848545</v>
      </c>
      <c r="F494" s="18">
        <v>0.61277823607356074</v>
      </c>
      <c r="G494" s="18">
        <v>-1.2469544814876936</v>
      </c>
      <c r="H494" s="18">
        <v>-0.31132502248723032</v>
      </c>
      <c r="I494" s="18">
        <v>-0.38167581881464746</v>
      </c>
      <c r="J494" s="18">
        <v>1.0436297942036408</v>
      </c>
      <c r="K494" s="18">
        <v>-0.24693537488492687</v>
      </c>
      <c r="L494" s="18">
        <v>-0.59797181025803803</v>
      </c>
      <c r="M494" s="18">
        <v>0.42712231780603693</v>
      </c>
      <c r="N494" s="18">
        <v>0.48300187976593179</v>
      </c>
      <c r="O494" s="18">
        <v>0.458303997599948</v>
      </c>
      <c r="P494" s="18">
        <v>1.4845780555749171</v>
      </c>
      <c r="Q494" s="18">
        <v>-1.394389239786392</v>
      </c>
      <c r="R494" s="18">
        <v>-0.56733479413087318</v>
      </c>
      <c r="S494" s="18">
        <v>0.73760098009705077</v>
      </c>
      <c r="T494" s="18">
        <v>-0.17509397424920081</v>
      </c>
      <c r="U494" s="18">
        <v>-0.29815081781891728</v>
      </c>
      <c r="V494" s="18">
        <v>-0.15379603748022752</v>
      </c>
      <c r="W494" s="18">
        <v>0.69119344405335181</v>
      </c>
      <c r="X494" s="18">
        <v>0.77738728607861574</v>
      </c>
      <c r="Y494" s="18">
        <v>-0.20493137782484361</v>
      </c>
      <c r="Z494" s="18">
        <v>-1.2754666331867743</v>
      </c>
      <c r="AA494" s="18">
        <v>-0.29789487451635566</v>
      </c>
      <c r="AB494" s="18">
        <v>0.46563346496683067</v>
      </c>
      <c r="AC494" s="18">
        <v>0.44179707567159049</v>
      </c>
      <c r="AD494" s="18">
        <v>-0.89637904983567307</v>
      </c>
      <c r="AE494" s="18">
        <v>-0.67039882536304984</v>
      </c>
      <c r="AF494" s="18">
        <v>1.2880559204708928</v>
      </c>
      <c r="AG494" s="18">
        <v>0.32223856787940958</v>
      </c>
      <c r="AH494" s="18">
        <v>0.37157364446061192</v>
      </c>
      <c r="AI494" s="18">
        <v>0.32671749042340698</v>
      </c>
      <c r="AJ494" s="18">
        <v>-0.74248770851009405</v>
      </c>
      <c r="AK494" s="18">
        <v>0.30032646630615334</v>
      </c>
      <c r="AL494" s="18">
        <v>-1.7307293465202682</v>
      </c>
      <c r="AM494" s="18">
        <v>0.41120430011391301</v>
      </c>
    </row>
    <row r="495" spans="2:39" x14ac:dyDescent="0.25">
      <c r="B495" s="16" t="s">
        <v>125</v>
      </c>
      <c r="C495" s="17">
        <v>0.93346709291396002</v>
      </c>
      <c r="D495" s="17">
        <v>7.8565329913080129E-2</v>
      </c>
      <c r="E495" s="17">
        <v>0.19749373062219991</v>
      </c>
      <c r="F495" s="17">
        <v>0.95264306320405945</v>
      </c>
      <c r="G495" s="17">
        <v>7.7653585291005661E-2</v>
      </c>
      <c r="H495" s="17">
        <v>2.6769649020441204E-2</v>
      </c>
      <c r="I495" s="17">
        <v>-5.2883398574841305E-2</v>
      </c>
      <c r="J495" s="17">
        <v>-2.0327992125020602</v>
      </c>
      <c r="K495" s="17">
        <v>7.6102830915310893E-2</v>
      </c>
      <c r="L495" s="17">
        <v>1.1526832488572614</v>
      </c>
      <c r="M495" s="17">
        <v>0.22403525774615482</v>
      </c>
      <c r="N495" s="17">
        <v>-0.78349379369974825</v>
      </c>
      <c r="O495" s="17">
        <v>0.24426071163111165</v>
      </c>
      <c r="P495" s="17">
        <v>-1.7434297505899969</v>
      </c>
      <c r="Q495" s="17">
        <v>0.40233008237134366</v>
      </c>
      <c r="R495" s="17">
        <v>0.20260517129447861</v>
      </c>
      <c r="S495" s="17">
        <v>0.87275147775693496</v>
      </c>
      <c r="T495" s="17">
        <v>-4.3725431376110485E-2</v>
      </c>
      <c r="U495" s="17">
        <v>-0.17309489916155646</v>
      </c>
      <c r="V495" s="17">
        <v>-1.0226855604096061</v>
      </c>
      <c r="W495" s="17">
        <v>-1.1495242245188757</v>
      </c>
      <c r="X495" s="17">
        <v>-9.3047009457080845E-2</v>
      </c>
      <c r="Y495" s="17">
        <v>-6.9331712049383404E-2</v>
      </c>
      <c r="Z495" s="17">
        <v>0.88005121693249366</v>
      </c>
      <c r="AA495" s="17">
        <v>0.7654793230144995</v>
      </c>
      <c r="AB495" s="17">
        <v>-4.3938794269575282E-3</v>
      </c>
      <c r="AC495" s="17">
        <v>-3.0786750951674484E-2</v>
      </c>
      <c r="AD495" s="17">
        <v>3.4255499226988603E-2</v>
      </c>
      <c r="AE495" s="17">
        <v>0.62044444553064493</v>
      </c>
      <c r="AF495" s="17">
        <v>0.63038079840559091</v>
      </c>
      <c r="AG495" s="17">
        <v>-0.3624016569718797</v>
      </c>
      <c r="AH495" s="17">
        <v>-0.298147876859297</v>
      </c>
      <c r="AI495" s="17">
        <v>0.61529653229732606</v>
      </c>
      <c r="AJ495" s="17">
        <v>-0.3803611029091426</v>
      </c>
      <c r="AK495" s="17">
        <v>-0.39046131378035398</v>
      </c>
      <c r="AL495" s="17">
        <v>-1.4013117030587265</v>
      </c>
      <c r="AM495" s="17">
        <v>0.65445989901188262</v>
      </c>
    </row>
    <row r="496" spans="2:39" x14ac:dyDescent="0.25">
      <c r="B496" s="16" t="s">
        <v>126</v>
      </c>
      <c r="C496" s="18">
        <v>-4.7935143678399295E-2</v>
      </c>
      <c r="D496" s="18">
        <v>-1.1004509195374426</v>
      </c>
      <c r="E496" s="18">
        <v>5.1128122703047146E-2</v>
      </c>
      <c r="F496" s="18">
        <v>-1.0453489234376092</v>
      </c>
      <c r="G496" s="18">
        <v>9.7066597411680416E-2</v>
      </c>
      <c r="H496" s="18">
        <v>5.4217186474538881E-2</v>
      </c>
      <c r="I496" s="18">
        <v>-1.5660839674654786E-2</v>
      </c>
      <c r="J496" s="18">
        <v>2.4555064708177716</v>
      </c>
      <c r="K496" s="18">
        <v>-0.99223099530842318</v>
      </c>
      <c r="L496" s="18">
        <v>0.15062107699163324</v>
      </c>
      <c r="M496" s="18">
        <v>0.36021084962617667</v>
      </c>
      <c r="N496" s="18">
        <v>-0.76006542116466014</v>
      </c>
      <c r="O496" s="18">
        <v>0.35569274912049387</v>
      </c>
      <c r="P496" s="18">
        <v>0.34786528223270008</v>
      </c>
      <c r="Q496" s="18">
        <v>-0.59018858632008597</v>
      </c>
      <c r="R496" s="18">
        <v>0.22192513691251026</v>
      </c>
      <c r="S496" s="18">
        <v>-0.56421772819627813</v>
      </c>
      <c r="T496" s="18">
        <v>-0.45381668164000555</v>
      </c>
      <c r="U496" s="18">
        <v>0.43652781332225438</v>
      </c>
      <c r="V496" s="18">
        <v>0.57772075265186773</v>
      </c>
      <c r="W496" s="18">
        <v>0.41069026815040477</v>
      </c>
      <c r="X496" s="18">
        <v>0.51323461382087976</v>
      </c>
      <c r="Y496" s="18">
        <v>-0.49263119651535325</v>
      </c>
      <c r="Z496" s="18">
        <v>-0.5176729956099082</v>
      </c>
      <c r="AA496" s="18">
        <v>0.35536352321011716</v>
      </c>
      <c r="AB496" s="18">
        <v>-4.3938794269575282E-3</v>
      </c>
      <c r="AC496" s="18">
        <v>-3.0786750951674484E-2</v>
      </c>
      <c r="AD496" s="18">
        <v>3.4255499226988603E-2</v>
      </c>
      <c r="AE496" s="18">
        <v>0.64142201250655373</v>
      </c>
      <c r="AF496" s="18">
        <v>-0.33111523352928413</v>
      </c>
      <c r="AG496" s="18">
        <v>0.66163746148532221</v>
      </c>
      <c r="AH496" s="18">
        <v>0.64803823852967246</v>
      </c>
      <c r="AI496" s="18">
        <v>-0.33311436155458229</v>
      </c>
      <c r="AJ496" s="18">
        <v>-0.36058908680900192</v>
      </c>
      <c r="AK496" s="18">
        <v>-0.36938431337533434</v>
      </c>
      <c r="AL496" s="18">
        <v>-0.38889370240164212</v>
      </c>
      <c r="AM496" s="18">
        <v>-0.27975089381236939</v>
      </c>
    </row>
    <row r="497" spans="2:39" x14ac:dyDescent="0.25">
      <c r="B497" s="16" t="s">
        <v>127</v>
      </c>
      <c r="C497" s="17">
        <v>-0.25490670327694798</v>
      </c>
      <c r="D497" s="17">
        <v>-9.3199005096601062E-2</v>
      </c>
      <c r="E497" s="17">
        <v>-1.1580882579799254</v>
      </c>
      <c r="F497" s="17">
        <v>0.76723519251275074</v>
      </c>
      <c r="G497" s="17">
        <v>0.89796275743452536</v>
      </c>
      <c r="H497" s="17">
        <v>0.86941284477881198</v>
      </c>
      <c r="I497" s="17">
        <v>-0.23225089314849193</v>
      </c>
      <c r="J497" s="17">
        <v>5.9673791088851319E-2</v>
      </c>
      <c r="K497" s="17">
        <v>-1.1380780114551692</v>
      </c>
      <c r="L497" s="17">
        <v>0.59030266242469986</v>
      </c>
      <c r="M497" s="17">
        <v>-0.30326925255335568</v>
      </c>
      <c r="N497" s="17">
        <v>-0.31157734812460491</v>
      </c>
      <c r="O497" s="17">
        <v>-0.31149104358862417</v>
      </c>
      <c r="P497" s="17">
        <v>-0.25067710806844573</v>
      </c>
      <c r="Q497" s="17">
        <v>-0.15469446821592259</v>
      </c>
      <c r="R497" s="17">
        <v>0.6421010026927918</v>
      </c>
      <c r="S497" s="17">
        <v>0.4774586514179236</v>
      </c>
      <c r="T497" s="17">
        <v>-0.42795666621051354</v>
      </c>
      <c r="U497" s="17">
        <v>-0.53886275346049539</v>
      </c>
      <c r="V497" s="17">
        <v>0.60182907019658261</v>
      </c>
      <c r="W497" s="17">
        <v>0.43671547623185802</v>
      </c>
      <c r="X497" s="17">
        <v>0.5377428149799216</v>
      </c>
      <c r="Y497" s="17">
        <v>-1.4529499584697738</v>
      </c>
      <c r="Z497" s="17">
        <v>0.52308790006754013</v>
      </c>
      <c r="AA497" s="17">
        <v>0.38122508671334976</v>
      </c>
      <c r="AB497" s="17">
        <v>-4.3938794269575282E-3</v>
      </c>
      <c r="AC497" s="17">
        <v>-3.0786750951674484E-2</v>
      </c>
      <c r="AD497" s="17">
        <v>3.4255499226988603E-2</v>
      </c>
      <c r="AE497" s="17">
        <v>-0.29981731559090119</v>
      </c>
      <c r="AF497" s="17">
        <v>-0.2852504127931933</v>
      </c>
      <c r="AG497" s="17">
        <v>-0.29376692008685912</v>
      </c>
      <c r="AH497" s="17">
        <v>0.69474314873211385</v>
      </c>
      <c r="AI497" s="17">
        <v>0.68352603323796057</v>
      </c>
      <c r="AJ497" s="17">
        <v>0.69474643963621041</v>
      </c>
      <c r="AK497" s="17">
        <v>-0.32121028848466199</v>
      </c>
      <c r="AL497" s="17">
        <v>0.64952260286303709</v>
      </c>
      <c r="AM497" s="17">
        <v>-1.1860050964541937</v>
      </c>
    </row>
    <row r="498" spans="2:39" x14ac:dyDescent="0.25">
      <c r="B498" s="16" t="s">
        <v>128</v>
      </c>
      <c r="C498" s="18">
        <v>5.1964212371670551E-2</v>
      </c>
      <c r="D498" s="18">
        <v>-1.0055466086584017</v>
      </c>
      <c r="E498" s="18">
        <v>0.15058954314244244</v>
      </c>
      <c r="F498" s="18">
        <v>1.0957912045932361</v>
      </c>
      <c r="G498" s="18">
        <v>-0.80289497705049817</v>
      </c>
      <c r="H498" s="18">
        <v>0.15612634573327897</v>
      </c>
      <c r="I498" s="18">
        <v>-0.90485179579431574</v>
      </c>
      <c r="J498" s="18">
        <v>0.27935965374612715</v>
      </c>
      <c r="K498" s="18">
        <v>1.1810447511121949</v>
      </c>
      <c r="L498" s="18">
        <v>0.74170818500125046</v>
      </c>
      <c r="M498" s="18">
        <v>-0.16130699982818408</v>
      </c>
      <c r="N498" s="18">
        <v>-0.1571392881337644</v>
      </c>
      <c r="O498" s="18">
        <v>-0.16187015170179242</v>
      </c>
      <c r="P498" s="18">
        <v>-0.10945248141278723</v>
      </c>
      <c r="Q498" s="18">
        <v>-4.7309111439776804E-3</v>
      </c>
      <c r="R498" s="18">
        <v>-0.19013768851786061</v>
      </c>
      <c r="S498" s="18">
        <v>-0.38939419276491538</v>
      </c>
      <c r="T498" s="18">
        <v>0.67652546396610358</v>
      </c>
      <c r="U498" s="18">
        <v>0.59829353527553764</v>
      </c>
      <c r="V498" s="18">
        <v>-0.25521807343726882</v>
      </c>
      <c r="W498" s="18">
        <v>0.58170718127574539</v>
      </c>
      <c r="X498" s="18">
        <v>0.67428296722333125</v>
      </c>
      <c r="Y498" s="18">
        <v>-0.31722664096695308</v>
      </c>
      <c r="Z498" s="18">
        <v>-2.3932733981523175</v>
      </c>
      <c r="AA498" s="18">
        <v>0.52530509466943109</v>
      </c>
      <c r="AB498" s="18">
        <v>-4.3938794269575282E-3</v>
      </c>
      <c r="AC498" s="18">
        <v>-3.0786750951674484E-2</v>
      </c>
      <c r="AD498" s="18">
        <v>3.4255499226988603E-2</v>
      </c>
      <c r="AE498" s="18">
        <v>1.2721981519950842</v>
      </c>
      <c r="AF498" s="18">
        <v>1.25383415126002</v>
      </c>
      <c r="AG498" s="18">
        <v>-0.71653600531059891</v>
      </c>
      <c r="AH498" s="18">
        <v>-0.58902683164334391</v>
      </c>
      <c r="AI498" s="18">
        <v>-0.67787404213709568</v>
      </c>
      <c r="AJ498" s="18">
        <v>-1.786351153994284</v>
      </c>
      <c r="AK498" s="18">
        <v>0.26438169784726012</v>
      </c>
      <c r="AL498" s="18">
        <v>0.21917460481892961</v>
      </c>
      <c r="AM498" s="18">
        <v>0.37411929982026104</v>
      </c>
    </row>
    <row r="499" spans="2:39" x14ac:dyDescent="0.25">
      <c r="B499" s="16" t="s">
        <v>129</v>
      </c>
      <c r="C499" s="17">
        <v>0.27130463297293766</v>
      </c>
      <c r="D499" s="17">
        <v>-0.55048849420943369</v>
      </c>
      <c r="E499" s="17">
        <v>0.71380392131339987</v>
      </c>
      <c r="F499" s="17">
        <v>-0.745726287403356</v>
      </c>
      <c r="G499" s="17">
        <v>0.4240596228089325</v>
      </c>
      <c r="H499" s="17">
        <v>-0.64871438064104403</v>
      </c>
      <c r="I499" s="17">
        <v>0.27851388103556785</v>
      </c>
      <c r="J499" s="17">
        <v>0.70157699602268542</v>
      </c>
      <c r="K499" s="17">
        <v>-0.56929967725054031</v>
      </c>
      <c r="L499" s="17">
        <v>-1.0054816613349449E-2</v>
      </c>
      <c r="M499" s="17">
        <v>0.2095564254900911</v>
      </c>
      <c r="N499" s="17">
        <v>0.12160155658239341</v>
      </c>
      <c r="O499" s="17">
        <v>0.19691075691319956</v>
      </c>
      <c r="P499" s="17">
        <v>0.19799364808900347</v>
      </c>
      <c r="Q499" s="17">
        <v>-0.74933422467375854</v>
      </c>
      <c r="R499" s="17">
        <v>6.837735382990151E-2</v>
      </c>
      <c r="S499" s="17">
        <v>-0.22430792757894535</v>
      </c>
      <c r="T499" s="17">
        <v>-9.7162582429331873E-2</v>
      </c>
      <c r="U499" s="17">
        <v>0.69029609034091444</v>
      </c>
      <c r="V499" s="17">
        <v>-0.17714826706084252</v>
      </c>
      <c r="W499" s="17">
        <v>-0.23675692090193651</v>
      </c>
      <c r="X499" s="17">
        <v>0.76651517419293824</v>
      </c>
      <c r="Y499" s="17">
        <v>-0.12015795474950954</v>
      </c>
      <c r="Z499" s="17">
        <v>-0.3108130073017914</v>
      </c>
      <c r="AA499" s="17">
        <v>-0.19148836740355268</v>
      </c>
      <c r="AB499" s="17">
        <v>-0.46034728673842384</v>
      </c>
      <c r="AC499" s="17">
        <v>0.90402083664294863</v>
      </c>
      <c r="AD499" s="17">
        <v>-0.41325162607875354</v>
      </c>
      <c r="AE499" s="17">
        <v>-1.503827016525372E-2</v>
      </c>
      <c r="AF499" s="17">
        <v>0.96872571287715659</v>
      </c>
      <c r="AG499" s="17">
        <v>-1.0184383504597015E-2</v>
      </c>
      <c r="AH499" s="17">
        <v>-0.87935749900277571</v>
      </c>
      <c r="AI499" s="17">
        <v>-3.7427561444447373E-3</v>
      </c>
      <c r="AJ499" s="17">
        <v>-1.0571287617495084</v>
      </c>
      <c r="AK499" s="17">
        <v>-3.5081393619461755E-2</v>
      </c>
      <c r="AL499" s="17">
        <v>0.92404965175279996</v>
      </c>
      <c r="AM499" s="17">
        <v>6.5156707734523284E-2</v>
      </c>
    </row>
    <row r="500" spans="2:39" x14ac:dyDescent="0.25">
      <c r="B500" s="16" t="s">
        <v>130</v>
      </c>
      <c r="C500" s="18">
        <v>7.5602696539642578E-2</v>
      </c>
      <c r="D500" s="18">
        <v>0.22078466876129352</v>
      </c>
      <c r="E500" s="18">
        <v>-0.82902773472836333</v>
      </c>
      <c r="F500" s="18">
        <v>1.1061591280232594</v>
      </c>
      <c r="G500" s="18">
        <v>-0.77327397329429393</v>
      </c>
      <c r="H500" s="18">
        <v>0.17948613911568864</v>
      </c>
      <c r="I500" s="18">
        <v>9.5631288642893997E-2</v>
      </c>
      <c r="J500" s="18">
        <v>0.40149272309601958</v>
      </c>
      <c r="K500" s="18">
        <v>-0.81593411396962323</v>
      </c>
      <c r="L500" s="18">
        <v>1.0248776984983263</v>
      </c>
      <c r="M500" s="18">
        <v>0.10420103022937843</v>
      </c>
      <c r="N500" s="18">
        <v>-0.91385919198643262</v>
      </c>
      <c r="O500" s="18">
        <v>0.11796161693908683</v>
      </c>
      <c r="P500" s="18">
        <v>-0.85398267024412489</v>
      </c>
      <c r="Q500" s="18">
        <v>-0.7298846728682683</v>
      </c>
      <c r="R500" s="18">
        <v>1.057396862420195</v>
      </c>
      <c r="S500" s="18">
        <v>-0.87150676850000752</v>
      </c>
      <c r="T500" s="18">
        <v>0.23416007260670094</v>
      </c>
      <c r="U500" s="18">
        <v>9.1437432720254064E-2</v>
      </c>
      <c r="V500" s="18">
        <v>-0.76362338044468214</v>
      </c>
      <c r="W500" s="18">
        <v>0.11659909394421396</v>
      </c>
      <c r="X500" s="18">
        <v>0.1703122236169051</v>
      </c>
      <c r="Y500" s="18">
        <v>1.2045156162749309</v>
      </c>
      <c r="Z500" s="18">
        <v>-1.9119924099912911</v>
      </c>
      <c r="AA500" s="18">
        <v>1.0433814622252668</v>
      </c>
      <c r="AB500" s="18">
        <v>0.47775059981164103</v>
      </c>
      <c r="AC500" s="18">
        <v>0.4191251639339586</v>
      </c>
      <c r="AD500" s="18">
        <v>-0.88659038445858807</v>
      </c>
      <c r="AE500" s="18">
        <v>-0.19627382568855153</v>
      </c>
      <c r="AF500" s="18">
        <v>-0.25686081499638458</v>
      </c>
      <c r="AG500" s="18">
        <v>-0.22689787671629638</v>
      </c>
      <c r="AH500" s="18">
        <v>-0.98027147517607316</v>
      </c>
      <c r="AI500" s="18">
        <v>-1.1322539746692013</v>
      </c>
      <c r="AJ500" s="18">
        <v>1.6468731750420722</v>
      </c>
      <c r="AK500" s="18">
        <v>-0.20265656534824764</v>
      </c>
      <c r="AL500" s="18">
        <v>1.6642940372184509</v>
      </c>
      <c r="AM500" s="18">
        <v>1.61775262327295E-2</v>
      </c>
    </row>
    <row r="501" spans="2:39" x14ac:dyDescent="0.25">
      <c r="B501" s="16" t="s">
        <v>131</v>
      </c>
      <c r="C501" s="17">
        <v>-5.6511797449227449E-2</v>
      </c>
      <c r="D501" s="17">
        <v>0.21861844416446999</v>
      </c>
      <c r="E501" s="17">
        <v>0.38742456210292664</v>
      </c>
      <c r="F501" s="17">
        <v>-6.2539989926689937E-2</v>
      </c>
      <c r="G501" s="17">
        <v>0.10131996782228146</v>
      </c>
      <c r="H501" s="17">
        <v>-0.98312591377224989</v>
      </c>
      <c r="I501" s="17">
        <v>-4.6696737765380886E-2</v>
      </c>
      <c r="J501" s="17">
        <v>0.36254318275296082</v>
      </c>
      <c r="K501" s="17">
        <v>0.14913370138061099</v>
      </c>
      <c r="L501" s="17">
        <v>0.14135070596320118</v>
      </c>
      <c r="M501" s="17">
        <v>0.35151867821526267</v>
      </c>
      <c r="N501" s="17">
        <v>0.27603961657323389</v>
      </c>
      <c r="O501" s="17">
        <v>0.34653164880003134</v>
      </c>
      <c r="P501" s="17">
        <v>0.33921827474466199</v>
      </c>
      <c r="Q501" s="17">
        <v>-0.59937066760181368</v>
      </c>
      <c r="R501" s="17">
        <v>-0.7638613373807509</v>
      </c>
      <c r="S501" s="17">
        <v>0.20309247811941628</v>
      </c>
      <c r="T501" s="17">
        <v>0.26576557394817257</v>
      </c>
      <c r="U501" s="17">
        <v>0.20727180153054736</v>
      </c>
      <c r="V501" s="17">
        <v>-0.63815403456167408</v>
      </c>
      <c r="W501" s="17">
        <v>0.16832337497530447</v>
      </c>
      <c r="X501" s="17">
        <v>0.28499526397066899</v>
      </c>
      <c r="Y501" s="17">
        <v>-0.74121630076096223</v>
      </c>
      <c r="Z501" s="17">
        <v>0.27532560151222668</v>
      </c>
      <c r="AA501" s="17">
        <v>0.11452061508382683</v>
      </c>
      <c r="AB501" s="17">
        <v>-0.93037463113221197</v>
      </c>
      <c r="AC501" s="17">
        <v>0.43143701001968371</v>
      </c>
      <c r="AD501" s="17">
        <v>0.5173829229839082</v>
      </c>
      <c r="AE501" s="17">
        <v>0.43008196289751394</v>
      </c>
      <c r="AF501" s="17">
        <v>0.44828420750297515</v>
      </c>
      <c r="AG501" s="17">
        <v>-0.55196432516087246</v>
      </c>
      <c r="AH501" s="17">
        <v>0.4421720133382202</v>
      </c>
      <c r="AI501" s="17">
        <v>0.42685308755625939</v>
      </c>
      <c r="AJ501" s="17">
        <v>0.4503604754964316</v>
      </c>
      <c r="AK501" s="17">
        <v>0.40488898515618921</v>
      </c>
      <c r="AL501" s="17">
        <v>-1.5848211691379173</v>
      </c>
      <c r="AM501" s="17">
        <v>-0.49882855149333993</v>
      </c>
    </row>
    <row r="502" spans="2:39" x14ac:dyDescent="0.25">
      <c r="B502" s="16" t="s">
        <v>132</v>
      </c>
      <c r="C502" s="18">
        <v>0.16477278912386861</v>
      </c>
      <c r="D502" s="18">
        <v>0.42883863003180822</v>
      </c>
      <c r="E502" s="18">
        <v>0.60773908836346968</v>
      </c>
      <c r="F502" s="18">
        <v>0.1643783458023047</v>
      </c>
      <c r="G502" s="18">
        <v>-1.677450050657826</v>
      </c>
      <c r="H502" s="18">
        <v>0.26969592415596511</v>
      </c>
      <c r="I502" s="18">
        <v>-0.81546735412094895</v>
      </c>
      <c r="J502" s="18">
        <v>0.59139979346974514</v>
      </c>
      <c r="K502" s="18">
        <v>0.36481736790172448</v>
      </c>
      <c r="L502" s="18">
        <v>0.32052037008192785</v>
      </c>
      <c r="M502" s="18">
        <v>0.51951340327852236</v>
      </c>
      <c r="N502" s="18">
        <v>-0.58676317450840676</v>
      </c>
      <c r="O502" s="18">
        <v>-0.57809338747070382</v>
      </c>
      <c r="P502" s="18">
        <v>0.50634011080842656</v>
      </c>
      <c r="Q502" s="18">
        <v>-0.42190739087724816</v>
      </c>
      <c r="R502" s="18">
        <v>0.3842871391768507</v>
      </c>
      <c r="S502" s="18">
        <v>-1.2375812385093117</v>
      </c>
      <c r="T502" s="18">
        <v>0.86499640653454068</v>
      </c>
      <c r="U502" s="18">
        <v>-0.30804761192507668</v>
      </c>
      <c r="V502" s="18">
        <v>-0.17551844684391549</v>
      </c>
      <c r="W502" s="18">
        <v>0.75146518289053865</v>
      </c>
      <c r="X502" s="18">
        <v>-0.22676361128648356</v>
      </c>
      <c r="Y502" s="18">
        <v>-0.11835340519174199</v>
      </c>
      <c r="Z502" s="18">
        <v>0.70754726656526645</v>
      </c>
      <c r="AA502" s="18">
        <v>-0.18974002063647788</v>
      </c>
      <c r="AB502" s="18">
        <v>-4.3938794269575282E-3</v>
      </c>
      <c r="AC502" s="18">
        <v>-3.0786750951674484E-2</v>
      </c>
      <c r="AD502" s="18">
        <v>3.4255499226988603E-2</v>
      </c>
      <c r="AE502" s="18">
        <v>1.0858715476219383</v>
      </c>
      <c r="AF502" s="18">
        <v>1.0755981933050085</v>
      </c>
      <c r="AG502" s="18">
        <v>-0.90207975211935776</v>
      </c>
      <c r="AH502" s="18">
        <v>-0.77052747369391761</v>
      </c>
      <c r="AI502" s="18">
        <v>0.10685469249542089</v>
      </c>
      <c r="AJ502" s="18">
        <v>5.831856697627201E-2</v>
      </c>
      <c r="AK502" s="18">
        <v>7.7171907486497077E-2</v>
      </c>
      <c r="AL502" s="18">
        <v>3.9555726078199668E-2</v>
      </c>
      <c r="AM502" s="18">
        <v>-0.77498551035025609</v>
      </c>
    </row>
    <row r="503" spans="2:39" x14ac:dyDescent="0.25">
      <c r="B503" s="16" t="s">
        <v>133</v>
      </c>
      <c r="C503" s="17">
        <v>-2.3986164097642801E-2</v>
      </c>
      <c r="D503" s="17">
        <v>0.12617532828393047</v>
      </c>
      <c r="E503" s="17">
        <v>-0.92818002089486118</v>
      </c>
      <c r="F503" s="17">
        <v>-1.5313897105538071E-2</v>
      </c>
      <c r="G503" s="17">
        <v>1.1253071130791881</v>
      </c>
      <c r="H503" s="17">
        <v>1.104979108004204</v>
      </c>
      <c r="I503" s="17">
        <v>-0.99146215305030849</v>
      </c>
      <c r="J503" s="17">
        <v>0.29849608214802181</v>
      </c>
      <c r="K503" s="17">
        <v>-0.91300228730945332</v>
      </c>
      <c r="L503" s="17">
        <v>0.9091568939655259</v>
      </c>
      <c r="M503" s="17">
        <v>1.0714362495840777</v>
      </c>
      <c r="N503" s="17">
        <v>-1.0318977961832445</v>
      </c>
      <c r="O503" s="17">
        <v>3.6048240730589265E-3</v>
      </c>
      <c r="P503" s="17">
        <v>4.6736546602987178E-2</v>
      </c>
      <c r="Q503" s="17">
        <v>0.16112303920113868</v>
      </c>
      <c r="R503" s="17">
        <v>-1.0070449217969801</v>
      </c>
      <c r="S503" s="17">
        <v>0.3854138987159817</v>
      </c>
      <c r="T503" s="17">
        <v>-0.51742570443779334</v>
      </c>
      <c r="U503" s="17">
        <v>0.37597538115773649</v>
      </c>
      <c r="V503" s="17">
        <v>-0.472939004719377</v>
      </c>
      <c r="W503" s="17">
        <v>0.34667491368613812</v>
      </c>
      <c r="X503" s="17">
        <v>-0.54198493112779578</v>
      </c>
      <c r="Y503" s="17">
        <v>0.42872273664103999</v>
      </c>
      <c r="Z503" s="17">
        <v>-0.5767678471001122</v>
      </c>
      <c r="AA503" s="17">
        <v>0.29175069254693475</v>
      </c>
      <c r="AB503" s="17">
        <v>-4.3938794269575282E-3</v>
      </c>
      <c r="AC503" s="17">
        <v>-3.0786750951674484E-2</v>
      </c>
      <c r="AD503" s="17">
        <v>3.4255499226988603E-2</v>
      </c>
      <c r="AE503" s="17">
        <v>0.5312896994341012</v>
      </c>
      <c r="AF503" s="17">
        <v>-0.43646539749705959</v>
      </c>
      <c r="AG503" s="17">
        <v>-0.45118181637095456</v>
      </c>
      <c r="AH503" s="17">
        <v>0.54075841340532349</v>
      </c>
      <c r="AI503" s="17">
        <v>-0.44213643442106926</v>
      </c>
      <c r="AJ503" s="17">
        <v>0.54575194766087709</v>
      </c>
      <c r="AK503" s="17">
        <v>-0.48003865236038606</v>
      </c>
      <c r="AL503" s="17">
        <v>-0.49506127119166266</v>
      </c>
      <c r="AM503" s="17">
        <v>0.56204100830893933</v>
      </c>
    </row>
    <row r="504" spans="2:39" x14ac:dyDescent="0.25">
      <c r="B504" s="16" t="s">
        <v>134</v>
      </c>
      <c r="C504" s="18">
        <v>-0.25596902997100734</v>
      </c>
      <c r="D504" s="18">
        <v>-9.4208214633222945E-2</v>
      </c>
      <c r="E504" s="18">
        <v>1.6423956280478828E-2</v>
      </c>
      <c r="F504" s="18">
        <v>-0.25320288276355046</v>
      </c>
      <c r="G504" s="18">
        <v>-1.0997107674463293</v>
      </c>
      <c r="H504" s="18">
        <v>0.86832914589895682</v>
      </c>
      <c r="I504" s="18">
        <v>0.75499143713786876</v>
      </c>
      <c r="J504" s="18">
        <v>5.8575113180726487E-2</v>
      </c>
      <c r="K504" s="18">
        <v>-0.10116098136726279</v>
      </c>
      <c r="L504" s="18">
        <v>-0.56200014670152765</v>
      </c>
      <c r="M504" s="18">
        <v>0.30738822857719444</v>
      </c>
      <c r="N504" s="18">
        <v>-0.56810117905799373</v>
      </c>
      <c r="O504" s="18">
        <v>1.4658832670774979</v>
      </c>
      <c r="P504" s="18">
        <v>0.41829775397536195</v>
      </c>
      <c r="Q504" s="18">
        <v>-0.38450238924487634</v>
      </c>
      <c r="R504" s="18">
        <v>-0.56989749359417874</v>
      </c>
      <c r="S504" s="18">
        <v>-0.33610003780097059</v>
      </c>
      <c r="T504" s="18">
        <v>-1.1662371291117366</v>
      </c>
      <c r="U504" s="18">
        <v>0.58685388861375087</v>
      </c>
      <c r="V504" s="18">
        <v>0.7129080319115616</v>
      </c>
      <c r="W504" s="18">
        <v>-0.34611486035079658</v>
      </c>
      <c r="X504" s="18">
        <v>0.6635316987116805</v>
      </c>
      <c r="Y504" s="18">
        <v>0.75469007544505728</v>
      </c>
      <c r="Z504" s="18">
        <v>0.6049708877086355</v>
      </c>
      <c r="AA504" s="18">
        <v>-1.2321564627030881</v>
      </c>
      <c r="AB504" s="18">
        <v>0.46563346496683067</v>
      </c>
      <c r="AC504" s="18">
        <v>0.44179707567159049</v>
      </c>
      <c r="AD504" s="18">
        <v>-0.89637904983567307</v>
      </c>
      <c r="AE504" s="18">
        <v>1.1403100417307535E-2</v>
      </c>
      <c r="AF504" s="18">
        <v>1.2456236072108828E-2</v>
      </c>
      <c r="AG504" s="18">
        <v>1.6145892760311836E-2</v>
      </c>
      <c r="AH504" s="18">
        <v>7.2150904451185577E-2</v>
      </c>
      <c r="AI504" s="18">
        <v>2.2432059855700001E-2</v>
      </c>
      <c r="AJ504" s="18">
        <v>-2.2062738572236493E-2</v>
      </c>
      <c r="AK504" s="18">
        <v>-8.514691240775793E-3</v>
      </c>
      <c r="AL504" s="18">
        <v>0.94953913755320929</v>
      </c>
      <c r="AM504" s="18">
        <v>-0.86339024002870679</v>
      </c>
    </row>
    <row r="505" spans="2:39" x14ac:dyDescent="0.25">
      <c r="B505" s="16" t="s">
        <v>135</v>
      </c>
      <c r="C505" s="17">
        <v>-1.3378876371705211</v>
      </c>
      <c r="D505" s="17">
        <v>-0.16484020254686649</v>
      </c>
      <c r="E505" s="17">
        <v>-5.7599634231685001E-2</v>
      </c>
      <c r="F505" s="17">
        <v>0.68990341189437809</v>
      </c>
      <c r="G505" s="17">
        <v>0.82371878540298227</v>
      </c>
      <c r="H505" s="17">
        <v>0.79248383983876014</v>
      </c>
      <c r="I505" s="17">
        <v>-0.30706329290648621</v>
      </c>
      <c r="J505" s="17">
        <v>-1.8318536662710449E-2</v>
      </c>
      <c r="K505" s="17">
        <v>-0.173628646943885</v>
      </c>
      <c r="L505" s="17">
        <v>-0.21297816103562667</v>
      </c>
      <c r="M505" s="17">
        <v>0.63464146539814603</v>
      </c>
      <c r="N505" s="17">
        <v>0.83347253865781956</v>
      </c>
      <c r="O505" s="17">
        <v>-1.4942571349033897</v>
      </c>
      <c r="P505" s="17">
        <v>0.74385060555884497</v>
      </c>
      <c r="Q505" s="17">
        <v>-3.8804441270036349E-2</v>
      </c>
      <c r="R505" s="17">
        <v>-0.23635926988376621</v>
      </c>
      <c r="S505" s="17">
        <v>1.3027114124660316E-2</v>
      </c>
      <c r="T505" s="17">
        <v>1.0939417922027688</v>
      </c>
      <c r="U505" s="17">
        <v>-9.0103689423300756E-2</v>
      </c>
      <c r="V505" s="17">
        <v>3.7918705702876143E-2</v>
      </c>
      <c r="W505" s="17">
        <v>-4.589632278718267E-3</v>
      </c>
      <c r="X505" s="17">
        <v>-9.7861859755828673E-3</v>
      </c>
      <c r="Y505" s="17">
        <v>-0.86904581576871143</v>
      </c>
      <c r="Z505" s="17">
        <v>-9.6491122233875931E-2</v>
      </c>
      <c r="AA505" s="17">
        <v>3.9219070527810485E-2</v>
      </c>
      <c r="AB505" s="17">
        <v>0.44139919527720994</v>
      </c>
      <c r="AC505" s="17">
        <v>0.48714089914685421</v>
      </c>
      <c r="AD505" s="17">
        <v>-0.91595638058984274</v>
      </c>
      <c r="AE505" s="17">
        <v>-0.86388650709692694</v>
      </c>
      <c r="AF505" s="17">
        <v>5.0749276409568528E-2</v>
      </c>
      <c r="AG505" s="17">
        <v>9.3324426182042702E-2</v>
      </c>
      <c r="AH505" s="17">
        <v>0.2587248789361844</v>
      </c>
      <c r="AI505" s="17">
        <v>-0.81392234103278305</v>
      </c>
      <c r="AJ505" s="17">
        <v>0.93982201382539932</v>
      </c>
      <c r="AK505" s="17">
        <v>1.107056191002149</v>
      </c>
      <c r="AL505" s="17">
        <v>-1.0022960128340346</v>
      </c>
      <c r="AM505" s="17">
        <v>0.34952441603922346</v>
      </c>
    </row>
    <row r="506" spans="2:39" x14ac:dyDescent="0.25">
      <c r="B506" s="16" t="s">
        <v>136</v>
      </c>
      <c r="C506" s="18">
        <v>0.49045443147250756</v>
      </c>
      <c r="D506" s="18">
        <v>-0.34229635535862746</v>
      </c>
      <c r="E506" s="18">
        <v>0.93199301791628264</v>
      </c>
      <c r="F506" s="18">
        <v>0.49835161255229882</v>
      </c>
      <c r="G506" s="18">
        <v>-2.3551259480773492</v>
      </c>
      <c r="H506" s="18">
        <v>0.6019297209496155</v>
      </c>
      <c r="I506" s="18">
        <v>-0.49237455397084179</v>
      </c>
      <c r="J506" s="18">
        <v>0.92822576944419366</v>
      </c>
      <c r="K506" s="18">
        <v>-0.35569676531823136</v>
      </c>
      <c r="L506" s="18">
        <v>0.12702110477401779</v>
      </c>
      <c r="M506" s="18">
        <v>0.33808282441778148</v>
      </c>
      <c r="N506" s="18">
        <v>-0.78413808286881614</v>
      </c>
      <c r="O506" s="18">
        <v>0.332370951925687</v>
      </c>
      <c r="P506" s="18">
        <v>-0.68280642476883058</v>
      </c>
      <c r="Q506" s="18">
        <v>0.39206261184758118</v>
      </c>
      <c r="R506" s="18">
        <v>0.19937213699744627</v>
      </c>
      <c r="S506" s="18">
        <v>-0.27609774643730361</v>
      </c>
      <c r="T506" s="18">
        <v>-0.17375924321643604</v>
      </c>
      <c r="U506" s="18">
        <v>-0.29688022432817479</v>
      </c>
      <c r="V506" s="18">
        <v>-0.15255171805348897</v>
      </c>
      <c r="W506" s="18">
        <v>0.69253670128980582</v>
      </c>
      <c r="X506" s="18">
        <v>0.7786522449775537</v>
      </c>
      <c r="Y506" s="18">
        <v>0.78345801999476161</v>
      </c>
      <c r="Z506" s="18">
        <v>0.75924557550898752</v>
      </c>
      <c r="AA506" s="18">
        <v>-2.1605556445082748</v>
      </c>
      <c r="AB506" s="18">
        <v>-0.93037463113221197</v>
      </c>
      <c r="AC506" s="18">
        <v>0.43143701001968371</v>
      </c>
      <c r="AD506" s="18">
        <v>0.5173829229839082</v>
      </c>
      <c r="AE506" s="18">
        <v>0.53839933067930656</v>
      </c>
      <c r="AF506" s="18">
        <v>-0.42966447961440274</v>
      </c>
      <c r="AG506" s="18">
        <v>-0.4441020564831919</v>
      </c>
      <c r="AH506" s="18">
        <v>0.5476839012608492</v>
      </c>
      <c r="AI506" s="18">
        <v>-0.43509847513332861</v>
      </c>
      <c r="AJ506" s="18">
        <v>-0.45769120194500895</v>
      </c>
      <c r="AK506" s="18">
        <v>0.51371977603052554</v>
      </c>
      <c r="AL506" s="18">
        <v>0.50398803703001982</v>
      </c>
      <c r="AM506" s="18">
        <v>-0.38654545482660979</v>
      </c>
    </row>
    <row r="507" spans="2:39" x14ac:dyDescent="0.25">
      <c r="B507" s="16" t="s">
        <v>137</v>
      </c>
      <c r="C507" s="17">
        <v>-0.46688726468089392</v>
      </c>
      <c r="D507" s="17">
        <v>-0.41792281663347558</v>
      </c>
      <c r="E507" s="17">
        <v>0.80958247460634358</v>
      </c>
      <c r="F507" s="17">
        <v>0.56373013569268271</v>
      </c>
      <c r="G507" s="17">
        <v>1.6812302876438412</v>
      </c>
      <c r="H507" s="17">
        <v>-0.37316353057063634</v>
      </c>
      <c r="I507" s="17">
        <v>-0.43128271178073002</v>
      </c>
      <c r="J507" s="17">
        <v>-1.396978425812553</v>
      </c>
      <c r="K507" s="17">
        <v>0.67532589069067872</v>
      </c>
      <c r="L507" s="17">
        <v>0.48263097034195179</v>
      </c>
      <c r="M507" s="17">
        <v>-0.55768755942849879</v>
      </c>
      <c r="N507" s="17">
        <v>-1.5092008297044779</v>
      </c>
      <c r="O507" s="17">
        <v>1.6558208188041508</v>
      </c>
      <c r="P507" s="17">
        <v>-0.44228315992761574</v>
      </c>
      <c r="Q507" s="17">
        <v>0.7129170663738762</v>
      </c>
      <c r="R507" s="17">
        <v>-0.47465992861037154</v>
      </c>
      <c r="S507" s="17">
        <v>0.39352015425086578</v>
      </c>
      <c r="T507" s="17">
        <v>-0.50954628855540007</v>
      </c>
      <c r="U507" s="17">
        <v>0.38347616917064775</v>
      </c>
      <c r="V507" s="17">
        <v>-0.46559332232109929</v>
      </c>
      <c r="W507" s="17">
        <v>0.35460466293391824</v>
      </c>
      <c r="X507" s="17">
        <v>-1.5294530456685227</v>
      </c>
      <c r="Y507" s="17">
        <v>0.43685593304248416</v>
      </c>
      <c r="Z507" s="17">
        <v>0.44728848665821191</v>
      </c>
      <c r="AA507" s="17">
        <v>0.29963058011956556</v>
      </c>
      <c r="AB507" s="17">
        <v>0.46563346496683067</v>
      </c>
      <c r="AC507" s="17">
        <v>0.44179707567159049</v>
      </c>
      <c r="AD507" s="17">
        <v>-0.89637904983567307</v>
      </c>
      <c r="AE507" s="17">
        <v>0.74363625738263839</v>
      </c>
      <c r="AF507" s="17">
        <v>-0.23333932056490475</v>
      </c>
      <c r="AG507" s="17">
        <v>-0.23972743970657109</v>
      </c>
      <c r="AH507" s="17">
        <v>-1.1038986802361732</v>
      </c>
      <c r="AI507" s="17">
        <v>0.73724645156804014</v>
      </c>
      <c r="AJ507" s="17">
        <v>-0.26424894890480111</v>
      </c>
      <c r="AK507" s="17">
        <v>-0.26668557413993305</v>
      </c>
      <c r="AL507" s="17">
        <v>0.70183646975742275</v>
      </c>
      <c r="AM507" s="17">
        <v>-0.17379436834307671</v>
      </c>
    </row>
    <row r="508" spans="2:39" x14ac:dyDescent="0.25">
      <c r="B508" s="16" t="s">
        <v>138</v>
      </c>
      <c r="C508" s="18">
        <v>0.36232724474680644</v>
      </c>
      <c r="D508" s="18">
        <v>-0.71070196826723864</v>
      </c>
      <c r="E508" s="18">
        <v>-0.71597786800503238</v>
      </c>
      <c r="F508" s="18">
        <v>-0.62464154460307908</v>
      </c>
      <c r="G508" s="18">
        <v>1.4992892244614349</v>
      </c>
      <c r="H508" s="18">
        <v>0.47273334847002035</v>
      </c>
      <c r="I508" s="18">
        <v>-0.59695583804236951</v>
      </c>
      <c r="J508" s="18">
        <v>0.60034284006351002</v>
      </c>
      <c r="K508" s="18">
        <v>-0.59235273202040117</v>
      </c>
      <c r="L508" s="18">
        <v>0.30420736235511281</v>
      </c>
      <c r="M508" s="18">
        <v>1.2730319354102386</v>
      </c>
      <c r="N508" s="18">
        <v>0.35768992750329487</v>
      </c>
      <c r="O508" s="18">
        <v>-0.85351652036271153</v>
      </c>
      <c r="P508" s="18">
        <v>0.30877507020481898</v>
      </c>
      <c r="Q508" s="18">
        <v>-0.50080229831345058</v>
      </c>
      <c r="R508" s="18">
        <v>-0.68210662100050579</v>
      </c>
      <c r="S508" s="18">
        <v>-0.57436788590988597</v>
      </c>
      <c r="T508" s="18">
        <v>-0.4111706223077401</v>
      </c>
      <c r="U508" s="18">
        <v>-0.69437852529598498</v>
      </c>
      <c r="V508" s="18">
        <v>0.42546860932861752</v>
      </c>
      <c r="W508" s="18">
        <v>0.41377497840387928</v>
      </c>
      <c r="X508" s="18">
        <v>-0.61074364841142048</v>
      </c>
      <c r="Y508" s="18">
        <v>0.54706411459145188</v>
      </c>
      <c r="Z508" s="18">
        <v>-0.72701996400183189</v>
      </c>
      <c r="AA508" s="18">
        <v>1.3869508260302719</v>
      </c>
      <c r="AB508" s="18">
        <v>0.45351633012202014</v>
      </c>
      <c r="AC508" s="18">
        <v>0.46446898740922227</v>
      </c>
      <c r="AD508" s="18">
        <v>-0.90616771521275785</v>
      </c>
      <c r="AE508" s="18">
        <v>-2.1700880579932864E-2</v>
      </c>
      <c r="AF508" s="18">
        <v>-5.4539229685665276E-2</v>
      </c>
      <c r="AG508" s="18">
        <v>-3.4938703254015477E-2</v>
      </c>
      <c r="AH508" s="18">
        <v>7.7718073916408503E-2</v>
      </c>
      <c r="AI508" s="18">
        <v>-0.96947804065988286</v>
      </c>
      <c r="AJ508" s="18">
        <v>-1.1412137105315137</v>
      </c>
      <c r="AK508" s="18">
        <v>-3.4515865597589762E-2</v>
      </c>
      <c r="AL508" s="18">
        <v>0.8790068290452584</v>
      </c>
      <c r="AM508" s="18">
        <v>1.0836524543962911</v>
      </c>
    </row>
    <row r="509" spans="2:39" x14ac:dyDescent="0.25">
      <c r="B509" s="16" t="s">
        <v>139</v>
      </c>
      <c r="C509" s="17">
        <v>7.537656813802969E-2</v>
      </c>
      <c r="D509" s="17">
        <v>0.22056984695488971</v>
      </c>
      <c r="E509" s="17">
        <v>0.34631701212508414</v>
      </c>
      <c r="F509" s="17">
        <v>8.6578540056851408E-2</v>
      </c>
      <c r="G509" s="17">
        <v>-0.7734965997264871</v>
      </c>
      <c r="H509" s="17">
        <v>-0.84782992470124829</v>
      </c>
      <c r="I509" s="17">
        <v>1.0837031702844953</v>
      </c>
      <c r="J509" s="17">
        <v>0.4012588569222324</v>
      </c>
      <c r="K509" s="17">
        <v>-0.81615451884969081</v>
      </c>
      <c r="L509" s="17">
        <v>0.4204033693344052</v>
      </c>
      <c r="M509" s="17">
        <v>-0.46257180620570126</v>
      </c>
      <c r="N509" s="17">
        <v>-0.48487959478085813</v>
      </c>
      <c r="O509" s="17">
        <v>0.62229509300257357</v>
      </c>
      <c r="P509" s="17">
        <v>-0.40915193664417226</v>
      </c>
      <c r="Q509" s="17">
        <v>-0.32297566365876018</v>
      </c>
      <c r="R509" s="17">
        <v>0.47973900042845141</v>
      </c>
      <c r="S509" s="17">
        <v>0.87514827872242706</v>
      </c>
      <c r="T509" s="17">
        <v>-4.1395700773224589E-2</v>
      </c>
      <c r="U509" s="17">
        <v>-0.17087711860012086</v>
      </c>
      <c r="V509" s="17">
        <v>-2.9154177117567577E-2</v>
      </c>
      <c r="W509" s="17">
        <v>-1.1471796116983943</v>
      </c>
      <c r="X509" s="17">
        <v>0.90409657555679979</v>
      </c>
      <c r="Y509" s="17">
        <v>-6.6926945396811349E-2</v>
      </c>
      <c r="Z509" s="17">
        <v>-0.13452048761988877</v>
      </c>
      <c r="AA509" s="17">
        <v>-0.16418859737979008</v>
      </c>
      <c r="AB509" s="17">
        <v>-4.3938794269575282E-3</v>
      </c>
      <c r="AC509" s="17">
        <v>-3.0786750951674484E-2</v>
      </c>
      <c r="AD509" s="17">
        <v>3.4255499226988603E-2</v>
      </c>
      <c r="AE509" s="17">
        <v>0.20962411378267656</v>
      </c>
      <c r="AF509" s="17">
        <v>0.23739904669688097</v>
      </c>
      <c r="AG509" s="17">
        <v>0.23165377631640013</v>
      </c>
      <c r="AH509" s="17">
        <v>0.22742414470160238</v>
      </c>
      <c r="AI509" s="17">
        <v>-1.7297363066100158</v>
      </c>
      <c r="AJ509" s="17">
        <v>0.24257202476204417</v>
      </c>
      <c r="AK509" s="17">
        <v>0.18338616834147103</v>
      </c>
      <c r="AL509" s="17">
        <v>0.18704867125674421</v>
      </c>
      <c r="AM509" s="17">
        <v>0.22859856239556642</v>
      </c>
    </row>
    <row r="510" spans="2:39" x14ac:dyDescent="0.25">
      <c r="B510" s="16" t="s">
        <v>140</v>
      </c>
      <c r="C510" s="18">
        <v>0.40681323149194615</v>
      </c>
      <c r="D510" s="18">
        <v>-0.42175543056300313</v>
      </c>
      <c r="E510" s="18">
        <v>-0.32685140240019939</v>
      </c>
      <c r="F510" s="18">
        <v>0.41258096674324019</v>
      </c>
      <c r="G510" s="18">
        <v>0.55746964828394707</v>
      </c>
      <c r="H510" s="18">
        <v>-0.51047958220569789</v>
      </c>
      <c r="I510" s="18">
        <v>-1.5636471029042711</v>
      </c>
      <c r="J510" s="18">
        <v>0.84172249400023036</v>
      </c>
      <c r="K510" s="18">
        <v>0.60073154007609242</v>
      </c>
      <c r="L510" s="18">
        <v>1.027486692188627</v>
      </c>
      <c r="M510" s="18">
        <v>0.10664729913237431</v>
      </c>
      <c r="N510" s="18">
        <v>1.1799242323509178</v>
      </c>
      <c r="O510" s="18">
        <v>-0.98114295305064791</v>
      </c>
      <c r="P510" s="18">
        <v>-0.85154911198555205</v>
      </c>
      <c r="Q510" s="18">
        <v>0.27832588059795632</v>
      </c>
      <c r="R510" s="18">
        <v>-0.89396462218191619</v>
      </c>
      <c r="S510" s="18">
        <v>0.54566422480572585</v>
      </c>
      <c r="T510" s="18">
        <v>0.59875103808551899</v>
      </c>
      <c r="U510" s="18">
        <v>-0.47575154939353909</v>
      </c>
      <c r="V510" s="18">
        <v>0.6636352244367445</v>
      </c>
      <c r="W510" s="18">
        <v>-0.48302675823612273</v>
      </c>
      <c r="X510" s="18">
        <v>-0.39436149424168093</v>
      </c>
      <c r="Y510" s="18">
        <v>-0.39750602844157756</v>
      </c>
      <c r="Z510" s="18">
        <v>0.58467993028643794</v>
      </c>
      <c r="AA510" s="18">
        <v>-0.48447177753188619</v>
      </c>
      <c r="AB510" s="18">
        <v>-4.3938794269575282E-3</v>
      </c>
      <c r="AC510" s="18">
        <v>-3.0786750951674484E-2</v>
      </c>
      <c r="AD510" s="18">
        <v>3.4255499226988603E-2</v>
      </c>
      <c r="AE510" s="18">
        <v>-0.13620314723530566</v>
      </c>
      <c r="AF510" s="18">
        <v>0.85282203928348732</v>
      </c>
      <c r="AG510" s="18">
        <v>-0.13084018222337723</v>
      </c>
      <c r="AH510" s="18">
        <v>-7.1632259578214758E-2</v>
      </c>
      <c r="AI510" s="18">
        <v>-0.12368617409572252</v>
      </c>
      <c r="AJ510" s="18">
        <v>-1.171330466024932</v>
      </c>
      <c r="AK510" s="18">
        <v>-0.15682059083010561</v>
      </c>
      <c r="AL510" s="18">
        <v>-0.18494893310857324</v>
      </c>
      <c r="AM510" s="18">
        <v>0.89551212025870763</v>
      </c>
    </row>
    <row r="511" spans="2:39" x14ac:dyDescent="0.25">
      <c r="B511" s="16" t="s">
        <v>141</v>
      </c>
      <c r="C511" s="17">
        <v>-0.79553943734042587</v>
      </c>
      <c r="D511" s="17">
        <v>0.47373260963677233</v>
      </c>
      <c r="E511" s="17">
        <v>0.6547887844134006</v>
      </c>
      <c r="F511" s="17">
        <v>0.2128383311941866</v>
      </c>
      <c r="G511" s="17">
        <v>-0.63261121648823637</v>
      </c>
      <c r="H511" s="17">
        <v>0.31790351003846612</v>
      </c>
      <c r="I511" s="17">
        <v>0.219710072987477</v>
      </c>
      <c r="J511" s="17">
        <v>-0.49945857812135452</v>
      </c>
      <c r="K511" s="17">
        <v>0.41087811171646593</v>
      </c>
      <c r="L511" s="17">
        <v>-0.17163047443615512</v>
      </c>
      <c r="M511" s="17">
        <v>-1.3246044283682821</v>
      </c>
      <c r="N511" s="17">
        <v>-0.12767857909874353</v>
      </c>
      <c r="O511" s="17">
        <v>0.87962000925098527</v>
      </c>
      <c r="P511" s="17">
        <v>0.87359244828424476</v>
      </c>
      <c r="Q511" s="17">
        <v>3.3518086895950427E-2</v>
      </c>
      <c r="R511" s="17">
        <v>-0.15990736066117672</v>
      </c>
      <c r="S511" s="17">
        <v>-0.48313964200461246</v>
      </c>
      <c r="T511" s="17">
        <v>-0.37500742657723696</v>
      </c>
      <c r="U511" s="17">
        <v>0.51155006427389849</v>
      </c>
      <c r="V511" s="17">
        <v>0.65119165028903048</v>
      </c>
      <c r="W511" s="17">
        <v>0.49000295330115645</v>
      </c>
      <c r="X511" s="17">
        <v>-0.4070114694124487</v>
      </c>
      <c r="Y511" s="17">
        <v>0.57572802767836584</v>
      </c>
      <c r="Z511" s="17">
        <v>0.5722794662168087</v>
      </c>
      <c r="AA511" s="17">
        <v>-1.4298180848475188</v>
      </c>
      <c r="AB511" s="17">
        <v>0.92158687227829694</v>
      </c>
      <c r="AC511" s="17">
        <v>-0.49301051192303252</v>
      </c>
      <c r="AD511" s="17">
        <v>-0.44887192452993085</v>
      </c>
      <c r="AE511" s="17">
        <v>-0.34335562636791828</v>
      </c>
      <c r="AF511" s="17">
        <v>-1.3437898444793221</v>
      </c>
      <c r="AG511" s="17">
        <v>-0.3552420056895696</v>
      </c>
      <c r="AH511" s="17">
        <v>1.6158981223662638</v>
      </c>
      <c r="AI511" s="17">
        <v>1.6196407644137822</v>
      </c>
      <c r="AJ511" s="17">
        <v>-0.43423921604195814</v>
      </c>
      <c r="AK511" s="17">
        <v>-0.35769525122585011</v>
      </c>
      <c r="AL511" s="17">
        <v>-1.4154596463026583</v>
      </c>
      <c r="AM511" s="17">
        <v>0.75022124521678013</v>
      </c>
    </row>
    <row r="512" spans="2:39" x14ac:dyDescent="0.25">
      <c r="B512" s="16" t="s">
        <v>142</v>
      </c>
      <c r="C512" s="18">
        <v>0.78946256156105876</v>
      </c>
      <c r="D512" s="18">
        <v>-5.8238863345748557E-2</v>
      </c>
      <c r="E512" s="18">
        <v>-1.1214494022198933</v>
      </c>
      <c r="F512" s="18">
        <v>0.80497227827462636</v>
      </c>
      <c r="G512" s="18">
        <v>0.93419302547507543</v>
      </c>
      <c r="H512" s="18">
        <v>0.90695338029712602</v>
      </c>
      <c r="I512" s="18">
        <v>-1.1840394509775893</v>
      </c>
      <c r="J512" s="18">
        <v>-1.0419990722377699</v>
      </c>
      <c r="K512" s="18">
        <v>-6.4256810932534963E-2</v>
      </c>
      <c r="L512" s="18">
        <v>0.17466640428629024</v>
      </c>
      <c r="M512" s="18">
        <v>0.22929427818877052</v>
      </c>
      <c r="N512" s="18">
        <v>-0.77777260444684115</v>
      </c>
      <c r="O512" s="18">
        <v>1.3514862591483614</v>
      </c>
      <c r="P512" s="18">
        <v>-0.72953939816947411</v>
      </c>
      <c r="Q512" s="18">
        <v>-0.59774089471908587</v>
      </c>
      <c r="R512" s="18">
        <v>0.20796519264652555</v>
      </c>
      <c r="S512" s="18">
        <v>-0.51789665892239445</v>
      </c>
      <c r="T512" s="18">
        <v>-0.38253573686349446</v>
      </c>
      <c r="U512" s="18">
        <v>-0.58137202601884619</v>
      </c>
      <c r="V512" s="18">
        <v>0.5481685619933977</v>
      </c>
      <c r="W512" s="18">
        <v>0.46250966737280824</v>
      </c>
      <c r="X512" s="18">
        <v>-1.4938115765341025</v>
      </c>
      <c r="Y512" s="18">
        <v>1.5593009371119748</v>
      </c>
      <c r="Z512" s="18">
        <v>-0.57593395145131243</v>
      </c>
      <c r="AA512" s="18">
        <v>0.4551191851598298</v>
      </c>
      <c r="AB512" s="18">
        <v>-4.3938794269575282E-3</v>
      </c>
      <c r="AC512" s="18">
        <v>-3.0786750951674484E-2</v>
      </c>
      <c r="AD512" s="18">
        <v>3.4255499226988603E-2</v>
      </c>
      <c r="AE512" s="18">
        <v>0.60753889728378629</v>
      </c>
      <c r="AF512" s="18">
        <v>0.61803563297711073</v>
      </c>
      <c r="AG512" s="18">
        <v>0.62789670732337266</v>
      </c>
      <c r="AH512" s="18">
        <v>-2.1622229223024227</v>
      </c>
      <c r="AI512" s="18">
        <v>-0.36665590221331679</v>
      </c>
      <c r="AJ512" s="18">
        <v>-0.39252498769192379</v>
      </c>
      <c r="AK512" s="18">
        <v>0.58318706339512094</v>
      </c>
      <c r="AL512" s="18">
        <v>-0.42155703131825928</v>
      </c>
      <c r="AM512" s="18">
        <v>0.6410818512341856</v>
      </c>
    </row>
    <row r="513" spans="2:39" x14ac:dyDescent="0.25">
      <c r="B513" s="16" t="s">
        <v>143</v>
      </c>
      <c r="C513" s="17">
        <v>0.53055440030069156</v>
      </c>
      <c r="D513" s="17">
        <v>-0.30420141602786333</v>
      </c>
      <c r="E513" s="17">
        <v>-0.20365268618044452</v>
      </c>
      <c r="F513" s="17">
        <v>-1.4992249067494665</v>
      </c>
      <c r="G513" s="17">
        <v>0.67929448201039966</v>
      </c>
      <c r="H513" s="17">
        <v>-0.38424895392544434</v>
      </c>
      <c r="I513" s="17">
        <v>0.53570287289935137</v>
      </c>
      <c r="J513" s="17">
        <v>-0.17003439045215618</v>
      </c>
      <c r="K513" s="17">
        <v>0.72134070405626072</v>
      </c>
      <c r="L513" s="17">
        <v>0.43862731850905901</v>
      </c>
      <c r="M513" s="17">
        <v>1.3990680235402793</v>
      </c>
      <c r="N513" s="17">
        <v>-0.55075887414406421</v>
      </c>
      <c r="O513" s="17">
        <v>-0.72068098447944418</v>
      </c>
      <c r="P513" s="17">
        <v>-0.57450237396759607</v>
      </c>
      <c r="Q513" s="17">
        <v>-0.36766253945089838</v>
      </c>
      <c r="R513" s="17">
        <v>0.42327739165762091</v>
      </c>
      <c r="S513" s="17">
        <v>-0.18224022608264445</v>
      </c>
      <c r="T513" s="17">
        <v>0.90413867347291643</v>
      </c>
      <c r="U513" s="17">
        <v>0.72922169659108704</v>
      </c>
      <c r="V513" s="17">
        <v>0.85233187635835261</v>
      </c>
      <c r="W513" s="17">
        <v>-0.19560520506216528</v>
      </c>
      <c r="X513" s="17">
        <v>-0.1896674790524483</v>
      </c>
      <c r="Y513" s="17">
        <v>-1.0649621203879354</v>
      </c>
      <c r="Z513" s="17">
        <v>0.74391170591637201</v>
      </c>
      <c r="AA513" s="17">
        <v>-1.0825932009641552</v>
      </c>
      <c r="AB513" s="17">
        <v>-0.47246442158323426</v>
      </c>
      <c r="AC513" s="17">
        <v>0.92669274838058047</v>
      </c>
      <c r="AD513" s="17">
        <v>-0.42304029145583844</v>
      </c>
      <c r="AE513" s="17">
        <v>-0.85325491643546159</v>
      </c>
      <c r="AF513" s="17">
        <v>1.1131397796983664</v>
      </c>
      <c r="AG513" s="17">
        <v>0.14015075289173581</v>
      </c>
      <c r="AH513" s="17">
        <v>-0.73229825153151107</v>
      </c>
      <c r="AI513" s="17">
        <v>1.1148817522268444</v>
      </c>
      <c r="AJ513" s="17">
        <v>9.5308879831710741E-2</v>
      </c>
      <c r="AK513" s="17">
        <v>-0.8700114581346492</v>
      </c>
      <c r="AL513" s="17">
        <v>1.0695842175858172</v>
      </c>
      <c r="AM513" s="17">
        <v>-0.73430293389306078</v>
      </c>
    </row>
    <row r="514" spans="2:39" x14ac:dyDescent="0.25">
      <c r="B514" s="16" t="s">
        <v>144</v>
      </c>
      <c r="C514" s="18">
        <v>0.8776024994876751</v>
      </c>
      <c r="D514" s="18">
        <v>2.5494009423265657E-2</v>
      </c>
      <c r="E514" s="18">
        <v>0.14187403461872697</v>
      </c>
      <c r="F514" s="18">
        <v>-0.12399250577768441</v>
      </c>
      <c r="G514" s="18">
        <v>2.2654146778573962E-2</v>
      </c>
      <c r="H514" s="18">
        <v>0.99686654216692916</v>
      </c>
      <c r="I514" s="18">
        <v>-2.08489634964852</v>
      </c>
      <c r="J514" s="18">
        <v>0.18888917022431029</v>
      </c>
      <c r="K514" s="18">
        <v>2.1652222648872496E-2</v>
      </c>
      <c r="L514" s="18">
        <v>0.14135070596320118</v>
      </c>
      <c r="M514" s="18">
        <v>0.35151867821526267</v>
      </c>
      <c r="N514" s="18">
        <v>0.27603961657323389</v>
      </c>
      <c r="O514" s="18">
        <v>0.34653164880003134</v>
      </c>
      <c r="P514" s="18">
        <v>0.33921827474466199</v>
      </c>
      <c r="Q514" s="18">
        <v>-0.59937066760181368</v>
      </c>
      <c r="R514" s="18">
        <v>-0.7638613373807509</v>
      </c>
      <c r="S514" s="18">
        <v>1.4088937907308909</v>
      </c>
      <c r="T514" s="18">
        <v>-0.4304847056767912</v>
      </c>
      <c r="U514" s="18">
        <v>-0.7985121129868018</v>
      </c>
      <c r="V514" s="18">
        <v>-0.67990137420039409</v>
      </c>
      <c r="W514" s="18">
        <v>-0.61204206159929619</v>
      </c>
      <c r="X514" s="18">
        <v>-0.71377779609459469</v>
      </c>
      <c r="Y514" s="18">
        <v>1.5184716543255876</v>
      </c>
      <c r="Z514" s="18">
        <v>0.14728945186986048</v>
      </c>
      <c r="AA514" s="18">
        <v>-0.46788954443702346</v>
      </c>
      <c r="AB514" s="18">
        <v>-0.93037463113221197</v>
      </c>
      <c r="AC514" s="18">
        <v>0.43143701001968371</v>
      </c>
      <c r="AD514" s="18">
        <v>0.5173829229839082</v>
      </c>
      <c r="AE514" s="18">
        <v>-0.97181235360056661</v>
      </c>
      <c r="AF514" s="18">
        <v>1.8167612055441568E-2</v>
      </c>
      <c r="AG514" s="18">
        <v>1.0252411282727678</v>
      </c>
      <c r="AH514" s="18">
        <v>7.7966893659315889E-2</v>
      </c>
      <c r="AI514" s="18">
        <v>2.8342501996191233E-2</v>
      </c>
      <c r="AJ514" s="18">
        <v>-1.6435230393842148E-2</v>
      </c>
      <c r="AK514" s="18">
        <v>0.98409933894394874</v>
      </c>
      <c r="AL514" s="18">
        <v>-3.690079475763243E-2</v>
      </c>
      <c r="AM514" s="18">
        <v>-0.85720101063165521</v>
      </c>
    </row>
    <row r="515" spans="2:39" x14ac:dyDescent="0.25">
      <c r="B515" s="16" t="s">
        <v>145</v>
      </c>
      <c r="C515" s="17">
        <v>0.57685751987907463</v>
      </c>
      <c r="D515" s="17">
        <v>-0.50689837303771124</v>
      </c>
      <c r="E515" s="17">
        <v>-0.50238804385025793</v>
      </c>
      <c r="F515" s="17">
        <v>-0.40464948030981174</v>
      </c>
      <c r="G515" s="17">
        <v>-0.28613050386170247</v>
      </c>
      <c r="H515" s="17">
        <v>-0.33550578237250006</v>
      </c>
      <c r="I515" s="17">
        <v>2.5807577743559444</v>
      </c>
      <c r="J515" s="17">
        <v>-0.31751827204892752</v>
      </c>
      <c r="K515" s="17">
        <v>-1.4212048872929799</v>
      </c>
      <c r="L515" s="17">
        <v>0.26872802541876445</v>
      </c>
      <c r="M515" s="17">
        <v>1.2397654698879337</v>
      </c>
      <c r="N515" s="17">
        <v>-0.72406112080031748</v>
      </c>
      <c r="O515" s="17">
        <v>0.21310515211175354</v>
      </c>
      <c r="P515" s="17">
        <v>-0.73297720254332277</v>
      </c>
      <c r="Q515" s="17">
        <v>-0.53594373489373592</v>
      </c>
      <c r="R515" s="17">
        <v>0.26091538939328052</v>
      </c>
      <c r="S515" s="17">
        <v>0.24292844213325304</v>
      </c>
      <c r="T515" s="17">
        <v>0.3569989791571555</v>
      </c>
      <c r="U515" s="17">
        <v>0.12262598802867948</v>
      </c>
      <c r="V515" s="17">
        <v>0.24624943636217267</v>
      </c>
      <c r="W515" s="17">
        <v>0.22030580495422891</v>
      </c>
      <c r="X515" s="17">
        <v>0.2020001174501202</v>
      </c>
      <c r="Y515" s="17">
        <v>-0.63838041845916871</v>
      </c>
      <c r="Z515" s="17">
        <v>0.11111785806981184</v>
      </c>
      <c r="AA515" s="17">
        <v>-0.66929740853213016</v>
      </c>
      <c r="AB515" s="17">
        <v>0.45351633012202014</v>
      </c>
      <c r="AC515" s="17">
        <v>0.46446898740922227</v>
      </c>
      <c r="AD515" s="17">
        <v>-0.90616771521275785</v>
      </c>
      <c r="AE515" s="17">
        <v>-0.5446930102438875</v>
      </c>
      <c r="AF515" s="17">
        <v>-0.59015099295056594</v>
      </c>
      <c r="AG515" s="17">
        <v>-0.57385316621958438</v>
      </c>
      <c r="AH515" s="17">
        <v>2.383341106352987</v>
      </c>
      <c r="AI515" s="17">
        <v>0.46119321639034766</v>
      </c>
      <c r="AJ515" s="17">
        <v>-1.7119554569916626</v>
      </c>
      <c r="AK515" s="17">
        <v>-0.55272725287950819</v>
      </c>
      <c r="AL515" s="17">
        <v>0.33622226075980322</v>
      </c>
      <c r="AM515" s="17">
        <v>0.61095836841926399</v>
      </c>
    </row>
    <row r="516" spans="2:39" x14ac:dyDescent="0.25">
      <c r="B516" s="16" t="s">
        <v>146</v>
      </c>
      <c r="C516" s="18">
        <v>-0.12865011587492789</v>
      </c>
      <c r="D516" s="18">
        <v>2.6744655154046615E-2</v>
      </c>
      <c r="E516" s="18">
        <v>0.14318473378189231</v>
      </c>
      <c r="F516" s="18">
        <v>0.89670618338370722</v>
      </c>
      <c r="G516" s="18">
        <v>1.0222640543690453</v>
      </c>
      <c r="H516" s="18">
        <v>-1.0559612746539748</v>
      </c>
      <c r="I516" s="18">
        <v>-0.10699791890363922</v>
      </c>
      <c r="J516" s="18">
        <v>0.19025068811077328</v>
      </c>
      <c r="K516" s="18">
        <v>-1.0150170964812479</v>
      </c>
      <c r="L516" s="18">
        <v>-1.2272583130135444</v>
      </c>
      <c r="M516" s="18">
        <v>2.7573758170733278</v>
      </c>
      <c r="N516" s="18">
        <v>-1.2889180804397888</v>
      </c>
      <c r="O516" s="18">
        <v>0.67881535534909498</v>
      </c>
      <c r="P516" s="18">
        <v>-0.2934012265381104</v>
      </c>
      <c r="Q516" s="18">
        <v>-6.9166951508469188E-2</v>
      </c>
      <c r="R516" s="18">
        <v>-0.26565379648319265</v>
      </c>
      <c r="S516" s="18">
        <v>0.60118496934842791</v>
      </c>
      <c r="T516" s="18">
        <v>-1.24184727270256</v>
      </c>
      <c r="U516" s="18">
        <v>-0.48513091355495991</v>
      </c>
      <c r="V516" s="18">
        <v>-1.3402993812453978</v>
      </c>
      <c r="W516" s="18">
        <v>-0.42220799824489091</v>
      </c>
      <c r="X516" s="18">
        <v>-0.40306161681078373</v>
      </c>
      <c r="Y516" s="18">
        <v>1.663656355264695</v>
      </c>
      <c r="Z516" s="18">
        <v>0.53472660458457366</v>
      </c>
      <c r="AA516" s="18">
        <v>0.55622444833683782</v>
      </c>
      <c r="AB516" s="18">
        <v>-1.6511014271767932E-2</v>
      </c>
      <c r="AC516" s="18">
        <v>-8.1148392140426018E-3</v>
      </c>
      <c r="AD516" s="18">
        <v>2.446683384990378E-2</v>
      </c>
      <c r="AE516" s="18">
        <v>0.42220855421060144</v>
      </c>
      <c r="AF516" s="18">
        <v>-0.57613895822753558</v>
      </c>
      <c r="AG516" s="18">
        <v>0.42522533346988345</v>
      </c>
      <c r="AH516" s="18">
        <v>0.47231626930718801</v>
      </c>
      <c r="AI516" s="18">
        <v>0.42909619745479799</v>
      </c>
      <c r="AJ516" s="18">
        <v>-0.64500988918324709</v>
      </c>
      <c r="AK516" s="18">
        <v>0.40423797573577491</v>
      </c>
      <c r="AL516" s="18">
        <v>-0.63883557911313271</v>
      </c>
      <c r="AM516" s="18">
        <v>-0.4375443260805843</v>
      </c>
    </row>
    <row r="517" spans="2:39" x14ac:dyDescent="0.25">
      <c r="B517" s="16" t="s">
        <v>147</v>
      </c>
      <c r="C517" s="17">
        <v>0.40144685503278954</v>
      </c>
      <c r="D517" s="17">
        <v>-0.42685348404313272</v>
      </c>
      <c r="E517" s="17">
        <v>-0.33219425390939961</v>
      </c>
      <c r="F517" s="17">
        <v>-0.61227073636279694</v>
      </c>
      <c r="G517" s="17">
        <v>0.55218637897152656</v>
      </c>
      <c r="H517" s="17">
        <v>0.51113146517223629</v>
      </c>
      <c r="I517" s="17">
        <v>-1.5689708220563394</v>
      </c>
      <c r="J517" s="17">
        <v>0.8361724882483963</v>
      </c>
      <c r="K517" s="17">
        <v>0.59550099162909909</v>
      </c>
      <c r="L517" s="17">
        <v>0.58451919864340662</v>
      </c>
      <c r="M517" s="17">
        <v>-2.460168868026837</v>
      </c>
      <c r="N517" s="17">
        <v>-0.31747665028485861</v>
      </c>
      <c r="O517" s="17">
        <v>0.78447647407831844</v>
      </c>
      <c r="P517" s="17">
        <v>0.75258698058344231</v>
      </c>
      <c r="Q517" s="17">
        <v>-0.16042285107858173</v>
      </c>
      <c r="R517" s="17">
        <v>0.63657411236573791</v>
      </c>
      <c r="S517" s="17">
        <v>0.21175197135730733</v>
      </c>
      <c r="T517" s="17">
        <v>0.2741827461256956</v>
      </c>
      <c r="U517" s="17">
        <v>-0.78472343132495204</v>
      </c>
      <c r="V517" s="17">
        <v>0.36105244103324352</v>
      </c>
      <c r="W517" s="17">
        <v>0.17679431568199966</v>
      </c>
      <c r="X517" s="17">
        <v>0.29297243434318765</v>
      </c>
      <c r="Y517" s="17">
        <v>-0.7325280279896853</v>
      </c>
      <c r="Z517" s="17">
        <v>0.28314542829025241</v>
      </c>
      <c r="AA517" s="17">
        <v>0.12293829114361732</v>
      </c>
      <c r="AB517" s="17">
        <v>0.47775059981164103</v>
      </c>
      <c r="AC517" s="17">
        <v>0.4191251639339586</v>
      </c>
      <c r="AD517" s="17">
        <v>-0.88659038445858807</v>
      </c>
      <c r="AE517" s="17">
        <v>0.32724716524372288</v>
      </c>
      <c r="AF517" s="17">
        <v>-0.63164802676968146</v>
      </c>
      <c r="AG517" s="17">
        <v>0.34878263052691222</v>
      </c>
      <c r="AH517" s="17">
        <v>0.34200069393862786</v>
      </c>
      <c r="AI517" s="17">
        <v>-0.64412202257203943</v>
      </c>
      <c r="AJ517" s="17">
        <v>0.35343544709821456</v>
      </c>
      <c r="AK517" s="17">
        <v>0.30156675172996611</v>
      </c>
      <c r="AL517" s="17">
        <v>0.30043731314486555</v>
      </c>
      <c r="AM517" s="17">
        <v>-0.6054283494954954</v>
      </c>
    </row>
    <row r="518" spans="2:39" x14ac:dyDescent="0.25">
      <c r="B518" s="16" t="s">
        <v>148</v>
      </c>
      <c r="C518" s="18">
        <v>0.30036471643346646</v>
      </c>
      <c r="D518" s="18">
        <v>-0.52288143742794035</v>
      </c>
      <c r="E518" s="18">
        <v>0.74273661210695163</v>
      </c>
      <c r="F518" s="18">
        <v>0.3034223477360643</v>
      </c>
      <c r="G518" s="18">
        <v>-0.54564416184573417</v>
      </c>
      <c r="H518" s="18">
        <v>0.40801572781383494</v>
      </c>
      <c r="I518" s="18">
        <v>0.30734296599764599</v>
      </c>
      <c r="J518" s="18">
        <v>-0.40810081743494764</v>
      </c>
      <c r="K518" s="18">
        <v>-0.54097513170834099</v>
      </c>
      <c r="L518" s="18">
        <v>0.32974376956723972</v>
      </c>
      <c r="M518" s="18">
        <v>0.52816153279478251</v>
      </c>
      <c r="N518" s="18">
        <v>0.46820604989489989</v>
      </c>
      <c r="O518" s="18">
        <v>-1.670661516269196</v>
      </c>
      <c r="P518" s="18">
        <v>0.51494330524045651</v>
      </c>
      <c r="Q518" s="18">
        <v>-0.41277183378808335</v>
      </c>
      <c r="R518" s="18">
        <v>0.39310135835858234</v>
      </c>
      <c r="S518" s="18">
        <v>0.4088628748270971</v>
      </c>
      <c r="T518" s="18">
        <v>0.46577783916330395</v>
      </c>
      <c r="U518" s="18">
        <v>-0.60233501590949357</v>
      </c>
      <c r="V518" s="18">
        <v>-0.45169013952683446</v>
      </c>
      <c r="W518" s="18">
        <v>0.36961330982701285</v>
      </c>
      <c r="X518" s="18">
        <v>0.47455202752068815</v>
      </c>
      <c r="Y518" s="18">
        <v>-0.53476203308772208</v>
      </c>
      <c r="Z518" s="18">
        <v>-0.55559259743207945</v>
      </c>
      <c r="AA518" s="18">
        <v>0.31454485375413355</v>
      </c>
      <c r="AB518" s="18">
        <v>-0.46034728673842384</v>
      </c>
      <c r="AC518" s="18">
        <v>0.90402083664294863</v>
      </c>
      <c r="AD518" s="18">
        <v>-0.41325162607875354</v>
      </c>
      <c r="AE518" s="18">
        <v>0.30829653304975568</v>
      </c>
      <c r="AF518" s="18">
        <v>-0.64977578739897157</v>
      </c>
      <c r="AG518" s="18">
        <v>-0.67323806938376118</v>
      </c>
      <c r="AH518" s="18">
        <v>-0.60221098540265694</v>
      </c>
      <c r="AI518" s="18">
        <v>0.30629537259930534</v>
      </c>
      <c r="AJ518" s="18">
        <v>0.3355738807269919</v>
      </c>
      <c r="AK518" s="18">
        <v>0.28252629375472349</v>
      </c>
      <c r="AL518" s="18">
        <v>0.28216890044255705</v>
      </c>
      <c r="AM518" s="18">
        <v>0.33088358849798172</v>
      </c>
    </row>
    <row r="519" spans="2:39" x14ac:dyDescent="0.25">
      <c r="B519" s="16" t="s">
        <v>149</v>
      </c>
      <c r="C519" s="17">
        <v>-0.70378076075771989</v>
      </c>
      <c r="D519" s="17">
        <v>-0.5196290120662177</v>
      </c>
      <c r="E519" s="17">
        <v>0.74614521223642682</v>
      </c>
      <c r="F519" s="17">
        <v>0.30693311882172314</v>
      </c>
      <c r="G519" s="17">
        <v>-0.54227357360622208</v>
      </c>
      <c r="H519" s="17">
        <v>0.41150821336159277</v>
      </c>
      <c r="I519" s="17">
        <v>-0.677556852367869</v>
      </c>
      <c r="J519" s="17">
        <v>0.7351722307649301</v>
      </c>
      <c r="K519" s="17">
        <v>0.50031429029072749</v>
      </c>
      <c r="L519" s="17">
        <v>0.28598341318045906</v>
      </c>
      <c r="M519" s="17">
        <v>-0.58860789433574201</v>
      </c>
      <c r="N519" s="17">
        <v>0.42356920686650101</v>
      </c>
      <c r="O519" s="17">
        <v>0.48945955711930622</v>
      </c>
      <c r="P519" s="17">
        <v>0.47412550752824273</v>
      </c>
      <c r="Q519" s="17">
        <v>-0.45611542252131237</v>
      </c>
      <c r="R519" s="17">
        <v>-0.62564501222967495</v>
      </c>
      <c r="S519" s="17">
        <v>-0.21572588468475601</v>
      </c>
      <c r="T519" s="17">
        <v>0.84533396242343029</v>
      </c>
      <c r="U519" s="17">
        <v>-0.24101762105815372</v>
      </c>
      <c r="V519" s="17">
        <v>0.89351518940626118</v>
      </c>
      <c r="W519" s="17">
        <v>-2.207794060894094</v>
      </c>
      <c r="X519" s="17">
        <v>-0.1606685202937132</v>
      </c>
      <c r="Y519" s="17">
        <v>-0.1429811521288514</v>
      </c>
      <c r="Z519" s="17">
        <v>0.81376348876355187</v>
      </c>
      <c r="AA519" s="17">
        <v>0.69412369861197509</v>
      </c>
      <c r="AB519" s="17">
        <v>-4.3938794269575282E-3</v>
      </c>
      <c r="AC519" s="17">
        <v>-3.0786750951674484E-2</v>
      </c>
      <c r="AD519" s="17">
        <v>3.4255499226988603E-2</v>
      </c>
      <c r="AE519" s="17">
        <v>1.0857673660550944</v>
      </c>
      <c r="AF519" s="17">
        <v>1.0754985354948419</v>
      </c>
      <c r="AG519" s="17">
        <v>0.10096619347848741</v>
      </c>
      <c r="AH519" s="17">
        <v>-0.77062895690043853</v>
      </c>
      <c r="AI519" s="17">
        <v>0.1067515611795072</v>
      </c>
      <c r="AJ519" s="17">
        <v>5.8220372575589742E-2</v>
      </c>
      <c r="AK519" s="17">
        <v>-0.90954786547417565</v>
      </c>
      <c r="AL519" s="17">
        <v>3.9455295029800108E-2</v>
      </c>
      <c r="AM519" s="17">
        <v>-0.77509350622552853</v>
      </c>
    </row>
    <row r="520" spans="2:39" x14ac:dyDescent="0.25">
      <c r="B520" s="16" t="s">
        <v>150</v>
      </c>
      <c r="C520" s="18">
        <v>3.6991483539155934E-2</v>
      </c>
      <c r="D520" s="18">
        <v>0.30744648868844277</v>
      </c>
      <c r="E520" s="18">
        <v>0.48051794639048234</v>
      </c>
      <c r="F520" s="18">
        <v>3.3343818501493414E-2</v>
      </c>
      <c r="G520" s="18">
        <v>-0.80493862798205207</v>
      </c>
      <c r="H520" s="18">
        <v>0.1393438784971773</v>
      </c>
      <c r="I520" s="18">
        <v>4.606328598019855E-2</v>
      </c>
      <c r="J520" s="18">
        <v>0.4592460047130974</v>
      </c>
      <c r="K520" s="18">
        <v>-0.79768214150904304</v>
      </c>
      <c r="L520" s="18">
        <v>-0.10188870341577456</v>
      </c>
      <c r="M520" s="18">
        <v>-3.0011891255527751E-2</v>
      </c>
      <c r="N520" s="18">
        <v>-1.0598669005282164</v>
      </c>
      <c r="O520" s="18">
        <v>1.0781909316987248</v>
      </c>
      <c r="P520" s="18">
        <v>2.1160426835320739E-2</v>
      </c>
      <c r="Q520" s="18">
        <v>-0.87166212937185494</v>
      </c>
      <c r="R520" s="18">
        <v>0.92060634549231268</v>
      </c>
      <c r="S520" s="18">
        <v>1.1261111952265686</v>
      </c>
      <c r="T520" s="18">
        <v>0.20254444911285235</v>
      </c>
      <c r="U520" s="18">
        <v>6.1341027953338123E-2</v>
      </c>
      <c r="V520" s="18">
        <v>-0.79309743441970815</v>
      </c>
      <c r="W520" s="18">
        <v>-0.90168118276219866</v>
      </c>
      <c r="X520" s="18">
        <v>0.14034928479080905</v>
      </c>
      <c r="Y520" s="18">
        <v>-0.80214163983372722</v>
      </c>
      <c r="Z520" s="18">
        <v>1.1088439474900791</v>
      </c>
      <c r="AA520" s="18">
        <v>7.9766155642984504E-2</v>
      </c>
      <c r="AB520" s="18">
        <v>-4.3938794269575282E-3</v>
      </c>
      <c r="AC520" s="18">
        <v>-3.0786750951674484E-2</v>
      </c>
      <c r="AD520" s="18">
        <v>3.4255499226988603E-2</v>
      </c>
      <c r="AE520" s="18">
        <v>0.8714696223176488</v>
      </c>
      <c r="AF520" s="18">
        <v>-1.0926194312878734</v>
      </c>
      <c r="AG520" s="18">
        <v>0.89071851844093153</v>
      </c>
      <c r="AH520" s="18">
        <v>-5.3624391278800365E-2</v>
      </c>
      <c r="AI520" s="18">
        <v>-0.10538585409023017</v>
      </c>
      <c r="AJ520" s="18">
        <v>0.86638221521871461</v>
      </c>
      <c r="AK520" s="18">
        <v>-0.13824628050762072</v>
      </c>
      <c r="AL520" s="18">
        <v>-0.16712776688068598</v>
      </c>
      <c r="AM520" s="18">
        <v>-0.99723714549866149</v>
      </c>
    </row>
    <row r="521" spans="2:39" x14ac:dyDescent="0.25">
      <c r="B521" s="16" t="s">
        <v>151</v>
      </c>
      <c r="C521" s="17">
        <v>-5.5797803756239356E-2</v>
      </c>
      <c r="D521" s="17">
        <v>1.0531441462633702</v>
      </c>
      <c r="E521" s="17">
        <v>4.3299930703670067E-2</v>
      </c>
      <c r="F521" s="17">
        <v>0.98528564370786986</v>
      </c>
      <c r="G521" s="17">
        <v>-0.90898812150027075</v>
      </c>
      <c r="H521" s="17">
        <v>4.6196343200350681E-2</v>
      </c>
      <c r="I521" s="17">
        <v>-2.3460999495939355E-2</v>
      </c>
      <c r="J521" s="17">
        <v>-0.97182210478009312</v>
      </c>
      <c r="K521" s="17">
        <v>3.8057824200093515E-2</v>
      </c>
      <c r="L521" s="17">
        <v>-2.6539569450513554</v>
      </c>
      <c r="M521" s="17">
        <v>0.49738513022226782</v>
      </c>
      <c r="N521" s="17">
        <v>0.43472498140271565</v>
      </c>
      <c r="O521" s="17">
        <v>0.5002673653493227</v>
      </c>
      <c r="P521" s="17">
        <v>0.48432681473208239</v>
      </c>
      <c r="Q521" s="17">
        <v>0.56034354547330989</v>
      </c>
      <c r="R521" s="17">
        <v>0.36173388665394224</v>
      </c>
      <c r="S521" s="17">
        <v>0.15350652010645582</v>
      </c>
      <c r="T521" s="17">
        <v>0.27007937618881006</v>
      </c>
      <c r="U521" s="17">
        <v>3.9883113967570508E-2</v>
      </c>
      <c r="V521" s="17">
        <v>0.1652175671069197</v>
      </c>
      <c r="W521" s="17">
        <v>-0.85363173063822262</v>
      </c>
      <c r="X521" s="17">
        <v>0.11962417610467047</v>
      </c>
      <c r="Y521" s="17">
        <v>-0.72809953122446436</v>
      </c>
      <c r="Z521" s="17">
        <v>1.0471028193404532</v>
      </c>
      <c r="AA521" s="17">
        <v>0.17577557564202106</v>
      </c>
      <c r="AB521" s="17">
        <v>-1.6511014271767932E-2</v>
      </c>
      <c r="AC521" s="17">
        <v>-8.1148392140426018E-3</v>
      </c>
      <c r="AD521" s="17">
        <v>2.446683384990378E-2</v>
      </c>
      <c r="AE521" s="17">
        <v>6.4753590442701153E-3</v>
      </c>
      <c r="AF521" s="17">
        <v>-1.0091491686775074</v>
      </c>
      <c r="AG521" s="17">
        <v>-1.0100305365010314</v>
      </c>
      <c r="AH521" s="17">
        <v>1.0309164123423022</v>
      </c>
      <c r="AI521" s="17">
        <v>2.7591141893336973E-2</v>
      </c>
      <c r="AJ521" s="17">
        <v>-0.10451251876379608</v>
      </c>
      <c r="AK521" s="17">
        <v>-6.2060709177168549E-3</v>
      </c>
      <c r="AL521" s="17">
        <v>0.90616872890092315</v>
      </c>
      <c r="AM521" s="17">
        <v>0.15690389291492857</v>
      </c>
    </row>
    <row r="522" spans="2:39" x14ac:dyDescent="0.25">
      <c r="B522" s="16" t="s">
        <v>152</v>
      </c>
      <c r="C522" s="18">
        <v>0.32047661025687657</v>
      </c>
      <c r="D522" s="18">
        <v>-0.50377515387165284</v>
      </c>
      <c r="E522" s="18">
        <v>0.76276034005170523</v>
      </c>
      <c r="F522" s="18">
        <v>0.32404627615983161</v>
      </c>
      <c r="G522" s="18">
        <v>-0.52584373370570314</v>
      </c>
      <c r="H522" s="18">
        <v>0.42853223834687099</v>
      </c>
      <c r="I522" s="18">
        <v>-0.66100122209966017</v>
      </c>
      <c r="J522" s="18">
        <v>-0.3873007249983193</v>
      </c>
      <c r="K522" s="18">
        <v>0.51658017955251045</v>
      </c>
      <c r="L522" s="18">
        <v>-9.6782154056334488E-2</v>
      </c>
      <c r="M522" s="18">
        <v>-1.100962276217794</v>
      </c>
      <c r="N522" s="18">
        <v>-9.0969836263334047E-3</v>
      </c>
      <c r="O522" s="18">
        <v>-1.8445521538104359E-2</v>
      </c>
      <c r="P522" s="18">
        <v>2.5923598709853835E-2</v>
      </c>
      <c r="Q522" s="18">
        <v>0.13902219338465402</v>
      </c>
      <c r="R522" s="18">
        <v>0.92548635154519088</v>
      </c>
      <c r="S522" s="18">
        <v>6.5335427227876552E-2</v>
      </c>
      <c r="T522" s="18">
        <v>0.18437560006113302</v>
      </c>
      <c r="U522" s="18">
        <v>-1.0417102935938753</v>
      </c>
      <c r="V522" s="18">
        <v>-0.906040295891967</v>
      </c>
      <c r="W522" s="18">
        <v>2.0195051032070159</v>
      </c>
      <c r="X522" s="18">
        <v>-0.95653513435361037</v>
      </c>
      <c r="Y522" s="18">
        <v>0.17044801996711892</v>
      </c>
      <c r="Z522" s="18">
        <v>-4.9254876846207468E-2</v>
      </c>
      <c r="AA522" s="18">
        <v>9.0066668977370479E-2</v>
      </c>
      <c r="AB522" s="18">
        <v>-4.3938794269575282E-3</v>
      </c>
      <c r="AC522" s="18">
        <v>-3.0786750951674484E-2</v>
      </c>
      <c r="AD522" s="18">
        <v>3.4255499226988603E-2</v>
      </c>
      <c r="AE522" s="18">
        <v>-0.11098133886572462</v>
      </c>
      <c r="AF522" s="18">
        <v>-0.10461404408344988</v>
      </c>
      <c r="AG522" s="18">
        <v>-1.1088740335816323</v>
      </c>
      <c r="AH522" s="18">
        <v>-4.7063710024293701E-2</v>
      </c>
      <c r="AI522" s="18">
        <v>-9.871862594222032E-2</v>
      </c>
      <c r="AJ522" s="18">
        <v>-0.13741391855844481</v>
      </c>
      <c r="AK522" s="18">
        <v>0.85513586619895399</v>
      </c>
      <c r="AL522" s="18">
        <v>0.83156051698377131</v>
      </c>
      <c r="AM522" s="18">
        <v>-3.4299040480293863E-2</v>
      </c>
    </row>
    <row r="523" spans="2:39" x14ac:dyDescent="0.25">
      <c r="B523" s="16" t="s">
        <v>153</v>
      </c>
      <c r="C523" s="17">
        <v>0.87892873917086456</v>
      </c>
      <c r="D523" s="17">
        <v>2.6753936095169642E-2</v>
      </c>
      <c r="E523" s="17">
        <v>0.14319446037469469</v>
      </c>
      <c r="F523" s="17">
        <v>-1.1419812034651651</v>
      </c>
      <c r="G523" s="17">
        <v>1.0222736724932209</v>
      </c>
      <c r="H523" s="17">
        <v>-2.8865922589539489E-2</v>
      </c>
      <c r="I523" s="17">
        <v>0.88130798540831834</v>
      </c>
      <c r="J523" s="17">
        <v>-0.94947149723288982</v>
      </c>
      <c r="K523" s="17">
        <v>-1.0150075743347333</v>
      </c>
      <c r="L523" s="17">
        <v>-0.52969092413010821</v>
      </c>
      <c r="M523" s="17">
        <v>0.64460665123791439</v>
      </c>
      <c r="N523" s="17">
        <v>-0.4506765869688153</v>
      </c>
      <c r="O523" s="17">
        <v>0.65543125473857067</v>
      </c>
      <c r="P523" s="17">
        <v>0.63078338288307745</v>
      </c>
      <c r="Q523" s="17">
        <v>-0.28976361272806572</v>
      </c>
      <c r="R523" s="17">
        <v>-0.46514453059681871</v>
      </c>
      <c r="S523" s="17">
        <v>-0.35383583436306432</v>
      </c>
      <c r="T523" s="17">
        <v>0.71108878271884568</v>
      </c>
      <c r="U523" s="17">
        <v>-0.36881194613868407</v>
      </c>
      <c r="V523" s="17">
        <v>-0.22299599429109751</v>
      </c>
      <c r="W523" s="17">
        <v>-0.36997140498411851</v>
      </c>
      <c r="X523" s="17">
        <v>-0.28789612685884602</v>
      </c>
      <c r="Y523" s="17">
        <v>-0.28155010556159199</v>
      </c>
      <c r="Z523" s="17">
        <v>0.68904534959109975</v>
      </c>
      <c r="AA523" s="17">
        <v>0.55987048250702309</v>
      </c>
      <c r="AB523" s="17">
        <v>-4.3938794269575282E-3</v>
      </c>
      <c r="AC523" s="17">
        <v>-3.0786750951674484E-2</v>
      </c>
      <c r="AD523" s="17">
        <v>3.4255499226988603E-2</v>
      </c>
      <c r="AE523" s="17">
        <v>-0.30579031201228773</v>
      </c>
      <c r="AF523" s="17">
        <v>0.6905986634398168</v>
      </c>
      <c r="AG523" s="17">
        <v>-0.29971482076066691</v>
      </c>
      <c r="AH523" s="17">
        <v>0.68892485622850363</v>
      </c>
      <c r="AI523" s="17">
        <v>-0.29156373627290061</v>
      </c>
      <c r="AJ523" s="17">
        <v>0.68911670280613091</v>
      </c>
      <c r="AK523" s="17">
        <v>-1.3138266944156045</v>
      </c>
      <c r="AL523" s="17">
        <v>0.64376463328300182</v>
      </c>
      <c r="AM523" s="17">
        <v>-0.23624038387987767</v>
      </c>
    </row>
    <row r="524" spans="2:39" x14ac:dyDescent="0.25">
      <c r="B524" s="16" t="s">
        <v>154</v>
      </c>
      <c r="C524" s="18">
        <v>0.28744149655314716</v>
      </c>
      <c r="D524" s="18">
        <v>0.54537380708703798</v>
      </c>
      <c r="E524" s="18">
        <v>-0.44569983933483986</v>
      </c>
      <c r="F524" s="18">
        <v>0.29017011181255931</v>
      </c>
      <c r="G524" s="18">
        <v>-0.55836724445669317</v>
      </c>
      <c r="H524" s="18">
        <v>0.39483251497851807</v>
      </c>
      <c r="I524" s="18">
        <v>0.29452247274547128</v>
      </c>
      <c r="J524" s="18">
        <v>-0.42146625036979279</v>
      </c>
      <c r="K524" s="18">
        <v>-0.55357125279481845</v>
      </c>
      <c r="L524" s="18">
        <v>1.0088345121106013</v>
      </c>
      <c r="M524" s="18">
        <v>-0.98657996645771173</v>
      </c>
      <c r="N524" s="18">
        <v>0.115337376053888</v>
      </c>
      <c r="O524" s="18">
        <v>0.10210753305106721</v>
      </c>
      <c r="P524" s="18">
        <v>-0.86894707160424078</v>
      </c>
      <c r="Q524" s="18">
        <v>-0.74577506614143985</v>
      </c>
      <c r="R524" s="18">
        <v>1.0420654044886621</v>
      </c>
      <c r="S524" s="18">
        <v>0.54991434521174964</v>
      </c>
      <c r="T524" s="18">
        <v>-0.35752852068856777</v>
      </c>
      <c r="U524" s="18">
        <v>0.52818906007325594</v>
      </c>
      <c r="V524" s="18">
        <v>0.66748657534996669</v>
      </c>
      <c r="W524" s="18">
        <v>-0.47886918030786635</v>
      </c>
      <c r="X524" s="18">
        <v>-0.39044626113840697</v>
      </c>
      <c r="Y524" s="18">
        <v>-0.393241782903891</v>
      </c>
      <c r="Z524" s="18">
        <v>-0.42821816166631899</v>
      </c>
      <c r="AA524" s="18">
        <v>0.45165744831795723</v>
      </c>
      <c r="AB524" s="18">
        <v>-0.47442122382074564</v>
      </c>
      <c r="AC524" s="18">
        <v>-0.50337057757493942</v>
      </c>
      <c r="AD524" s="18">
        <v>0.9648900482896503</v>
      </c>
      <c r="AE524" s="18">
        <v>0.52396090030148557</v>
      </c>
      <c r="AF524" s="18">
        <v>-0.44347596659134542</v>
      </c>
      <c r="AG524" s="18">
        <v>0.54466986613749757</v>
      </c>
      <c r="AH524" s="18">
        <v>-1.3178843238164657</v>
      </c>
      <c r="AI524" s="18">
        <v>0.51978563449687398</v>
      </c>
      <c r="AJ524" s="18">
        <v>0.53884432416902084</v>
      </c>
      <c r="AK524" s="18">
        <v>0.4992129076567684</v>
      </c>
      <c r="AL524" s="18">
        <v>-0.50212623481908003</v>
      </c>
      <c r="AM524" s="18">
        <v>-0.40151250680570372</v>
      </c>
    </row>
    <row r="525" spans="2:39" x14ac:dyDescent="0.25">
      <c r="B525" s="16" t="s">
        <v>155</v>
      </c>
      <c r="C525" s="17">
        <v>-0.25596902997100734</v>
      </c>
      <c r="D525" s="17">
        <v>-9.4208214633222945E-2</v>
      </c>
      <c r="E525" s="17">
        <v>1.6423956280478828E-2</v>
      </c>
      <c r="F525" s="17">
        <v>-0.25320288276355046</v>
      </c>
      <c r="G525" s="17">
        <v>-1.0997107674463293</v>
      </c>
      <c r="H525" s="17">
        <v>0.86832914589895682</v>
      </c>
      <c r="I525" s="17">
        <v>0.75499143713786876</v>
      </c>
      <c r="J525" s="17">
        <v>5.8575113180726487E-2</v>
      </c>
      <c r="K525" s="17">
        <v>-0.10116098136726279</v>
      </c>
      <c r="L525" s="17">
        <v>-0.13475904666182209</v>
      </c>
      <c r="M525" s="17">
        <v>-6.0832087874836883E-2</v>
      </c>
      <c r="N525" s="17">
        <v>-4.7834524494478489E-2</v>
      </c>
      <c r="O525" s="17">
        <v>1.045708034183455</v>
      </c>
      <c r="P525" s="17">
        <v>-1.0181582876542481</v>
      </c>
      <c r="Q525" s="17">
        <v>0.10140698751408417</v>
      </c>
      <c r="R525" s="17">
        <v>-8.7733128716012437E-2</v>
      </c>
      <c r="S525" s="17">
        <v>0.32995342265060096</v>
      </c>
      <c r="T525" s="17">
        <v>0.38907653261371644</v>
      </c>
      <c r="U525" s="17">
        <v>0.3246573253338888</v>
      </c>
      <c r="V525" s="17">
        <v>0.46816358704628747</v>
      </c>
      <c r="W525" s="17">
        <v>-0.69404065531432235</v>
      </c>
      <c r="X525" s="17">
        <v>-0.59307541117790497</v>
      </c>
      <c r="Y525" s="17">
        <v>-0.61393373816412566</v>
      </c>
      <c r="Z525" s="17">
        <v>0.38988549363036867</v>
      </c>
      <c r="AA525" s="17">
        <v>0.2378389555878524</v>
      </c>
      <c r="AB525" s="17">
        <v>-4.3938794269575282E-3</v>
      </c>
      <c r="AC525" s="17">
        <v>-3.0786750951674484E-2</v>
      </c>
      <c r="AD525" s="17">
        <v>3.4255499226988603E-2</v>
      </c>
      <c r="AE525" s="17">
        <v>0.51903757322352151</v>
      </c>
      <c r="AF525" s="17">
        <v>-0.44818551368484283</v>
      </c>
      <c r="AG525" s="17">
        <v>-0.46338246485662193</v>
      </c>
      <c r="AH525" s="17">
        <v>0.52882362405419314</v>
      </c>
      <c r="AI525" s="17">
        <v>-0.45426504735250267</v>
      </c>
      <c r="AJ525" s="17">
        <v>-0.47594026679521018</v>
      </c>
      <c r="AK525" s="17">
        <v>0.49426624406439545</v>
      </c>
      <c r="AL525" s="17">
        <v>-0.50687232297108009</v>
      </c>
      <c r="AM525" s="17">
        <v>0.54934030573604353</v>
      </c>
    </row>
    <row r="526" spans="2:39" x14ac:dyDescent="0.25">
      <c r="B526" s="16" t="s">
        <v>156</v>
      </c>
      <c r="C526" s="18">
        <v>5.2994823084359724E-2</v>
      </c>
      <c r="D526" s="18">
        <v>-0.75788264453033916</v>
      </c>
      <c r="E526" s="18">
        <v>0.49645113100622884</v>
      </c>
      <c r="F526" s="18">
        <v>4.9754591759323147E-2</v>
      </c>
      <c r="G526" s="18">
        <v>-0.78918312641429378</v>
      </c>
      <c r="H526" s="18">
        <v>0.15566917770697863</v>
      </c>
      <c r="I526" s="18">
        <v>6.1939415037168349E-2</v>
      </c>
      <c r="J526" s="18">
        <v>0.47579695435303282</v>
      </c>
      <c r="K526" s="18">
        <v>0.25586860682879708</v>
      </c>
      <c r="L526" s="18">
        <v>0.47849332691036933</v>
      </c>
      <c r="M526" s="18">
        <v>0.66763347472230428</v>
      </c>
      <c r="N526" s="18">
        <v>0.6199349476895909</v>
      </c>
      <c r="O526" s="18">
        <v>-1.5236652835115843</v>
      </c>
      <c r="P526" s="18">
        <v>0.65369056058153407</v>
      </c>
      <c r="Q526" s="18">
        <v>-1.2710653543749264</v>
      </c>
      <c r="R526" s="18">
        <v>0.53525189663851158</v>
      </c>
      <c r="S526" s="18">
        <v>0.56926019254383231</v>
      </c>
      <c r="T526" s="18">
        <v>-0.33872403370061244</v>
      </c>
      <c r="U526" s="18">
        <v>-0.45391799736678828</v>
      </c>
      <c r="V526" s="18">
        <v>0.68501728969958264</v>
      </c>
      <c r="W526" s="18">
        <v>-1.4464072650632904</v>
      </c>
      <c r="X526" s="18">
        <v>0.62231087386086992</v>
      </c>
      <c r="Y526" s="18">
        <v>-0.37383164030141836</v>
      </c>
      <c r="Z526" s="18">
        <v>0.60598791856045042</v>
      </c>
      <c r="AA526" s="18">
        <v>0.47046306101028773</v>
      </c>
      <c r="AB526" s="18">
        <v>-4.3938794269575282E-3</v>
      </c>
      <c r="AC526" s="18">
        <v>-3.0786750951674484E-2</v>
      </c>
      <c r="AD526" s="18">
        <v>3.4255499226988603E-2</v>
      </c>
      <c r="AE526" s="18">
        <v>-0.45482506266933886</v>
      </c>
      <c r="AF526" s="18">
        <v>-1.4857479922637007</v>
      </c>
      <c r="AG526" s="18">
        <v>2.5250862664441129</v>
      </c>
      <c r="AH526" s="18">
        <v>-0.30637421279580035</v>
      </c>
      <c r="AI526" s="18">
        <v>0.55015520815736496</v>
      </c>
      <c r="AJ526" s="18">
        <v>-0.61710789180322212</v>
      </c>
      <c r="AK526" s="18">
        <v>0.52418176531981742</v>
      </c>
      <c r="AL526" s="18">
        <v>-0.56934064475949908</v>
      </c>
      <c r="AM526" s="18">
        <v>-0.25183982065941213</v>
      </c>
    </row>
    <row r="527" spans="2:39" x14ac:dyDescent="0.25">
      <c r="B527" s="16" t="s">
        <v>157</v>
      </c>
      <c r="C527" s="17">
        <v>0.18858457429459011</v>
      </c>
      <c r="D527" s="17">
        <v>-0.87575737063927739</v>
      </c>
      <c r="E527" s="17">
        <v>1.4621808770409765</v>
      </c>
      <c r="F527" s="17">
        <v>1.2358898243586085</v>
      </c>
      <c r="G527" s="17">
        <v>0.32992341937706704</v>
      </c>
      <c r="H527" s="17">
        <v>0.29549527433989892</v>
      </c>
      <c r="I527" s="17">
        <v>-0.7693174286347918</v>
      </c>
      <c r="J527" s="17">
        <v>-0.71907733106696314</v>
      </c>
      <c r="K527" s="17">
        <v>-0.76169781282622173</v>
      </c>
      <c r="L527" s="17">
        <v>-1.1455301212256859</v>
      </c>
      <c r="M527" s="17">
        <v>-1.3154850026906271</v>
      </c>
      <c r="N527" s="17">
        <v>0.92780335951872717</v>
      </c>
      <c r="O527" s="17">
        <v>-0.21245139770309385</v>
      </c>
      <c r="P527" s="17">
        <v>0.88266449005533498</v>
      </c>
      <c r="Q527" s="17">
        <v>4.31515034332456E-2</v>
      </c>
      <c r="R527" s="17">
        <v>0.82631457343253056</v>
      </c>
      <c r="S527" s="17">
        <v>-0.23740049598855392</v>
      </c>
      <c r="T527" s="17">
        <v>-0.109888777776129</v>
      </c>
      <c r="U527" s="17">
        <v>-0.32182651236612048</v>
      </c>
      <c r="V527" s="17">
        <v>-0.18901241924563811</v>
      </c>
      <c r="W527" s="17">
        <v>0.73689828335684604</v>
      </c>
      <c r="X527" s="17">
        <v>-0.24048140762140352</v>
      </c>
      <c r="Y527" s="17">
        <v>-0.1332940358681528</v>
      </c>
      <c r="Z527" s="17">
        <v>-0.32263605678401752</v>
      </c>
      <c r="AA527" s="17">
        <v>0.72778246587697037</v>
      </c>
      <c r="AB527" s="17">
        <v>-1.6511014271767932E-2</v>
      </c>
      <c r="AC527" s="17">
        <v>-8.1148392140426018E-3</v>
      </c>
      <c r="AD527" s="17">
        <v>2.446683384990378E-2</v>
      </c>
      <c r="AE527" s="17">
        <v>-0.32381759981956737</v>
      </c>
      <c r="AF527" s="17">
        <v>-0.3435374811648953</v>
      </c>
      <c r="AG527" s="17">
        <v>0.66736362061813292</v>
      </c>
      <c r="AH527" s="17">
        <v>0.70917822417398901</v>
      </c>
      <c r="AI527" s="17">
        <v>-1.2685491312439789</v>
      </c>
      <c r="AJ527" s="17">
        <v>-0.4158240120327128</v>
      </c>
      <c r="AK527" s="17">
        <v>0.64855048292072792</v>
      </c>
      <c r="AL527" s="17">
        <v>0.58776625960958195</v>
      </c>
      <c r="AM527" s="17">
        <v>-0.18548179266745846</v>
      </c>
    </row>
    <row r="528" spans="2:39" x14ac:dyDescent="0.25">
      <c r="B528" s="16" t="s">
        <v>158</v>
      </c>
      <c r="C528" s="18">
        <v>0.8446092364507235</v>
      </c>
      <c r="D528" s="18">
        <v>0.82799784373380336</v>
      </c>
      <c r="E528" s="18">
        <v>-0.23581008871353965</v>
      </c>
      <c r="F528" s="18">
        <v>-1.1494296967940045</v>
      </c>
      <c r="G528" s="18">
        <v>-1.0208391870833005</v>
      </c>
      <c r="H528" s="18">
        <v>0.9647180242825768</v>
      </c>
      <c r="I528" s="18">
        <v>-1.1068037166976705</v>
      </c>
      <c r="J528" s="18">
        <v>-4.0604496366918014E-2</v>
      </c>
      <c r="K528" s="18">
        <v>0.91567471926165267</v>
      </c>
      <c r="L528" s="18">
        <v>0.11509476851216471</v>
      </c>
      <c r="M528" s="18">
        <v>0.32690034220921782</v>
      </c>
      <c r="N528" s="18">
        <v>0.24925779267292825</v>
      </c>
      <c r="O528" s="18">
        <v>0.32058519247600437</v>
      </c>
      <c r="P528" s="18">
        <v>-0.69393080357144965</v>
      </c>
      <c r="Q528" s="18">
        <v>-0.62537654709293444</v>
      </c>
      <c r="R528" s="18">
        <v>0.18797489219476671</v>
      </c>
      <c r="S528" s="18">
        <v>2.1087650342794917E-2</v>
      </c>
      <c r="T528" s="18">
        <v>-0.81904472556069841</v>
      </c>
      <c r="U528" s="18">
        <v>-8.2645205887661097E-2</v>
      </c>
      <c r="V528" s="18">
        <v>2.0279418849690081</v>
      </c>
      <c r="W528" s="18">
        <v>3.2953931485451143E-3</v>
      </c>
      <c r="X528" s="18">
        <v>-0.99729641738955022</v>
      </c>
      <c r="Y528" s="18">
        <v>0.12605318708959881</v>
      </c>
      <c r="Z528" s="18">
        <v>-8.921217469823875E-2</v>
      </c>
      <c r="AA528" s="18">
        <v>4.7054515499990734E-2</v>
      </c>
      <c r="AB528" s="18">
        <v>0.92158687227829694</v>
      </c>
      <c r="AC528" s="18">
        <v>-0.49301051192303252</v>
      </c>
      <c r="AD528" s="18">
        <v>-0.44887192452993085</v>
      </c>
      <c r="AE528" s="18">
        <v>-8.007064620147733E-2</v>
      </c>
      <c r="AF528" s="18">
        <v>0.9065171631109944</v>
      </c>
      <c r="AG528" s="18">
        <v>-1.0780932132437446</v>
      </c>
      <c r="AH528" s="18">
        <v>0.90879825759236943</v>
      </c>
      <c r="AI528" s="18">
        <v>-6.8119542948492887E-2</v>
      </c>
      <c r="AJ528" s="18">
        <v>0.90186458113039292</v>
      </c>
      <c r="AK528" s="18">
        <v>-0.10042202237917515</v>
      </c>
      <c r="AL528" s="18">
        <v>-0.13083719243402353</v>
      </c>
      <c r="AM528" s="18">
        <v>-0.95821303478823272</v>
      </c>
    </row>
    <row r="529" spans="2:39" x14ac:dyDescent="0.25">
      <c r="B529" s="16" t="s">
        <v>159</v>
      </c>
      <c r="C529" s="17">
        <v>-0.45119595967020243</v>
      </c>
      <c r="D529" s="17">
        <v>-0.27967364665109068</v>
      </c>
      <c r="E529" s="17">
        <v>-0.17794714383123517</v>
      </c>
      <c r="F529" s="17">
        <v>-0.45340015209387108</v>
      </c>
      <c r="G529" s="17">
        <v>0.70471336232531134</v>
      </c>
      <c r="H529" s="17">
        <v>0.66917458618048942</v>
      </c>
      <c r="I529" s="17">
        <v>-0.42697984695175473</v>
      </c>
      <c r="J529" s="17">
        <v>-0.14333218702268397</v>
      </c>
      <c r="K529" s="17">
        <v>0.7465059335937565</v>
      </c>
      <c r="L529" s="17">
        <v>-1.0043373497124466</v>
      </c>
      <c r="M529" s="17">
        <v>-0.10736008928441033</v>
      </c>
      <c r="N529" s="17">
        <v>2.6263027568941194E-2</v>
      </c>
      <c r="O529" s="17">
        <v>-7.2922878252269452E-2</v>
      </c>
      <c r="P529" s="17">
        <v>5.7044397549972335E-3</v>
      </c>
      <c r="Q529" s="17">
        <v>0.18299957428724126</v>
      </c>
      <c r="R529" s="17">
        <v>0.96124356972892866</v>
      </c>
      <c r="S529" s="17">
        <v>-0.26939534957099154</v>
      </c>
      <c r="T529" s="17">
        <v>-0.16724440142650512</v>
      </c>
      <c r="U529" s="17">
        <v>0.70932949765284103</v>
      </c>
      <c r="V529" s="17">
        <v>-2.1291971031902976</v>
      </c>
      <c r="W529" s="17">
        <v>0.69909315960526908</v>
      </c>
      <c r="X529" s="17">
        <v>0.78482652795670738</v>
      </c>
      <c r="Y529" s="17">
        <v>-0.19682898566947088</v>
      </c>
      <c r="Z529" s="17">
        <v>-0.25143802460175552</v>
      </c>
      <c r="AA529" s="17">
        <v>0.6419529586733117</v>
      </c>
      <c r="AB529" s="17">
        <v>-4.3938794269575282E-3</v>
      </c>
      <c r="AC529" s="17">
        <v>-3.0786750951674484E-2</v>
      </c>
      <c r="AD529" s="17">
        <v>3.4255499226988603E-2</v>
      </c>
      <c r="AE529" s="17">
        <v>-1.2919094237614011</v>
      </c>
      <c r="AF529" s="17">
        <v>0.65820354293509342</v>
      </c>
      <c r="AG529" s="17">
        <v>0.68836925431828622</v>
      </c>
      <c r="AH529" s="17">
        <v>0.72972613305709788</v>
      </c>
      <c r="AI529" s="17">
        <v>-1.2476675198420997</v>
      </c>
      <c r="AJ529" s="17">
        <v>-0.39594200724375106</v>
      </c>
      <c r="AK529" s="17">
        <v>0.66974473144182678</v>
      </c>
      <c r="AL529" s="17">
        <v>0.60810113177506053</v>
      </c>
      <c r="AM529" s="17">
        <v>-0.16361522497687642</v>
      </c>
    </row>
    <row r="530" spans="2:39" x14ac:dyDescent="0.25">
      <c r="B530" s="16" t="s">
        <v>160</v>
      </c>
      <c r="C530" s="18">
        <v>-0.29919570025953512</v>
      </c>
      <c r="D530" s="18">
        <v>-0.25861596030438361</v>
      </c>
      <c r="E530" s="18">
        <v>-0.19903096586432426</v>
      </c>
      <c r="F530" s="18">
        <v>-0.28365769368656241</v>
      </c>
      <c r="G530" s="18">
        <v>-0.15030277708342626</v>
      </c>
      <c r="H530" s="18">
        <v>0.82498708578452684</v>
      </c>
      <c r="I530" s="18">
        <v>-0.26492412699918488</v>
      </c>
      <c r="J530" s="18">
        <v>-8.3816420416783846E-2</v>
      </c>
      <c r="K530" s="18">
        <v>0.83877302462430614</v>
      </c>
      <c r="L530" s="18">
        <v>-0.8128902849966344</v>
      </c>
      <c r="M530" s="18">
        <v>0.99442254679579145</v>
      </c>
      <c r="N530" s="18">
        <v>1.2248715983784808</v>
      </c>
      <c r="O530" s="18">
        <v>-1.3383621568505588E-2</v>
      </c>
      <c r="P530" s="18">
        <v>-0.91555502568741054</v>
      </c>
      <c r="Q530" s="18">
        <v>0.34125469204079467</v>
      </c>
      <c r="R530" s="18">
        <v>-0.84659586292770528</v>
      </c>
      <c r="S530" s="18">
        <v>-0.55133491205283325</v>
      </c>
      <c r="T530" s="18">
        <v>-0.38878218670427206</v>
      </c>
      <c r="U530" s="18">
        <v>0.32694202012366325</v>
      </c>
      <c r="V530" s="18">
        <v>0.44634050386903046</v>
      </c>
      <c r="W530" s="18">
        <v>-0.55015626362841208</v>
      </c>
      <c r="X530" s="18">
        <v>0.40541008678912638</v>
      </c>
      <c r="Y530" s="18">
        <v>0.57017363775940322</v>
      </c>
      <c r="Z530" s="18">
        <v>0.31051572108076925</v>
      </c>
      <c r="AA530" s="18">
        <v>-0.45465497904029673</v>
      </c>
      <c r="AB530" s="18">
        <v>-1.6511014271767932E-2</v>
      </c>
      <c r="AC530" s="18">
        <v>-8.1148392140426018E-3</v>
      </c>
      <c r="AD530" s="18">
        <v>2.446683384990378E-2</v>
      </c>
      <c r="AE530" s="18">
        <v>0.43313693664135733</v>
      </c>
      <c r="AF530" s="18">
        <v>-0.56568510641180847</v>
      </c>
      <c r="AG530" s="18">
        <v>0.43610779993023224</v>
      </c>
      <c r="AH530" s="18">
        <v>-0.44279027844824298</v>
      </c>
      <c r="AI530" s="18">
        <v>0.43991441122367525</v>
      </c>
      <c r="AJ530" s="18">
        <v>0.37543465516137309</v>
      </c>
      <c r="AK530" s="18">
        <v>-0.57139693899930599</v>
      </c>
      <c r="AL530" s="18">
        <v>0.36389500590982032</v>
      </c>
      <c r="AM530" s="18">
        <v>-0.42621583235873245</v>
      </c>
    </row>
    <row r="531" spans="2:39" x14ac:dyDescent="0.25">
      <c r="B531" s="16" t="s">
        <v>161</v>
      </c>
      <c r="C531" s="17">
        <v>-1.2245542696488203</v>
      </c>
      <c r="D531" s="17">
        <v>1.0233587022187598</v>
      </c>
      <c r="E531" s="17">
        <v>5.523690608834135E-2</v>
      </c>
      <c r="F531" s="17">
        <v>0.8061221668418298</v>
      </c>
      <c r="G531" s="17">
        <v>0.93529699972654301</v>
      </c>
      <c r="H531" s="17">
        <v>-1.1460734924293436</v>
      </c>
      <c r="I531" s="17">
        <v>-0.19463081191380827</v>
      </c>
      <c r="J531" s="17">
        <v>9.8892927424366367E-2</v>
      </c>
      <c r="K531" s="17">
        <v>-6.3163853056441122E-2</v>
      </c>
      <c r="L531" s="17">
        <v>0.15327704222505423</v>
      </c>
      <c r="M531" s="17">
        <v>0.36270116042382633</v>
      </c>
      <c r="N531" s="17">
        <v>-0.75735625896851055</v>
      </c>
      <c r="O531" s="17">
        <v>0.35831740824971392</v>
      </c>
      <c r="P531" s="17">
        <v>0.35034265354728106</v>
      </c>
      <c r="Q531" s="17">
        <v>0.41806849133870172</v>
      </c>
      <c r="R531" s="17">
        <v>-0.75246409257807134</v>
      </c>
      <c r="S531" s="17">
        <v>-0.37116423418877159</v>
      </c>
      <c r="T531" s="17">
        <v>0.69424528843032118</v>
      </c>
      <c r="U531" s="17">
        <v>0.61516187284217017</v>
      </c>
      <c r="V531" s="17">
        <v>-2.2214174756189915</v>
      </c>
      <c r="W531" s="17">
        <v>-0.38692249478036417</v>
      </c>
      <c r="X531" s="17">
        <v>0.69107650022241363</v>
      </c>
      <c r="Y531" s="17">
        <v>-0.29893609573902147</v>
      </c>
      <c r="Z531" s="17">
        <v>0.67339719544918353</v>
      </c>
      <c r="AA531" s="17">
        <v>0.54302597990621537</v>
      </c>
      <c r="AB531" s="17">
        <v>-0.93037463113221197</v>
      </c>
      <c r="AC531" s="17">
        <v>0.43143701001968371</v>
      </c>
      <c r="AD531" s="17">
        <v>0.5173829229839082</v>
      </c>
      <c r="AE531" s="17">
        <v>-0.77154952749858186</v>
      </c>
      <c r="AF531" s="17">
        <v>0.24506357612440291</v>
      </c>
      <c r="AG531" s="17">
        <v>0.2396325563775332</v>
      </c>
      <c r="AH531" s="17">
        <v>-0.69052281645948455</v>
      </c>
      <c r="AI531" s="17">
        <v>0.21654933815815564</v>
      </c>
      <c r="AJ531" s="17">
        <v>0.25012400560918047</v>
      </c>
      <c r="AK531" s="17">
        <v>0.19143659185759693</v>
      </c>
      <c r="AL531" s="17">
        <v>0.19477266925155004</v>
      </c>
      <c r="AM531" s="17">
        <v>0.23690435963003675</v>
      </c>
    </row>
    <row r="532" spans="2:39" x14ac:dyDescent="0.25">
      <c r="B532" s="16" t="s">
        <v>162</v>
      </c>
      <c r="C532" s="18">
        <v>-1.0325589283352559</v>
      </c>
      <c r="D532" s="18">
        <v>1.2057541277730299</v>
      </c>
      <c r="E532" s="18">
        <v>0.24639058434851557</v>
      </c>
      <c r="F532" s="18">
        <v>-1.0356918311605472</v>
      </c>
      <c r="G532" s="18">
        <v>0.12600515304865648</v>
      </c>
      <c r="H532" s="18">
        <v>7.6869851004613854E-2</v>
      </c>
      <c r="I532" s="18">
        <v>0.98413457167458862</v>
      </c>
      <c r="J532" s="18">
        <v>0.29745805917121881</v>
      </c>
      <c r="K532" s="18">
        <v>-0.91398056187564924</v>
      </c>
      <c r="L532" s="18">
        <v>-1.0201751549927696</v>
      </c>
      <c r="M532" s="18">
        <v>-0.12221007941393469</v>
      </c>
      <c r="N532" s="18">
        <v>1.010800309967802E-2</v>
      </c>
      <c r="O532" s="18">
        <v>1.0131088093549803</v>
      </c>
      <c r="P532" s="18">
        <v>-9.0683908504897159E-3</v>
      </c>
      <c r="Q532" s="18">
        <v>1.1729390135751363</v>
      </c>
      <c r="R532" s="18">
        <v>-1.007746353236646</v>
      </c>
      <c r="S532" s="18">
        <v>-0.21796792550680169</v>
      </c>
      <c r="T532" s="18">
        <v>-1.0776668324388328</v>
      </c>
      <c r="U532" s="18">
        <v>-0.24309220072691548</v>
      </c>
      <c r="V532" s="18">
        <v>0.8914835090907508</v>
      </c>
      <c r="W532" s="18">
        <v>-0.23706189535739153</v>
      </c>
      <c r="X532" s="18">
        <v>0.83220173945115228</v>
      </c>
      <c r="Y532" s="18">
        <v>-0.14523064429786597</v>
      </c>
      <c r="Z532" s="18">
        <v>-0.20499725297988508</v>
      </c>
      <c r="AA532" s="18">
        <v>0.69194426699463452</v>
      </c>
      <c r="AB532" s="18">
        <v>-4.3938794269575282E-3</v>
      </c>
      <c r="AC532" s="18">
        <v>-3.0786750951674484E-2</v>
      </c>
      <c r="AD532" s="18">
        <v>3.4255499226988603E-2</v>
      </c>
      <c r="AE532" s="18">
        <v>0.10123543369261287</v>
      </c>
      <c r="AF532" s="18">
        <v>0.13371680393651172</v>
      </c>
      <c r="AG532" s="18">
        <v>0.12372049495153672</v>
      </c>
      <c r="AH532" s="18">
        <v>0.12184279149901023</v>
      </c>
      <c r="AI532" s="18">
        <v>0.10132164933719168</v>
      </c>
      <c r="AJ532" s="18">
        <v>0.14041228763548017</v>
      </c>
      <c r="AK532" s="18">
        <v>-0.91213137043505366</v>
      </c>
      <c r="AL532" s="18">
        <v>8.2561964962370255E-2</v>
      </c>
      <c r="AM532" s="18">
        <v>0.11624154252550212</v>
      </c>
    </row>
    <row r="533" spans="2:39" x14ac:dyDescent="0.25">
      <c r="B533" s="16" t="s">
        <v>163</v>
      </c>
      <c r="C533" s="17">
        <v>3.9126271612682173E-2</v>
      </c>
      <c r="D533" s="17">
        <v>0.3094745357049748</v>
      </c>
      <c r="E533" s="17">
        <v>0.48264337604814272</v>
      </c>
      <c r="F533" s="17">
        <v>-0.98381574572516672</v>
      </c>
      <c r="G533" s="17">
        <v>0.19547692442412248</v>
      </c>
      <c r="H533" s="17">
        <v>0.14152161483473294</v>
      </c>
      <c r="I533" s="17">
        <v>4.8181104631040146E-2</v>
      </c>
      <c r="J533" s="17">
        <v>0.46145384200837358</v>
      </c>
      <c r="K533" s="17">
        <v>-0.79560138692023841</v>
      </c>
      <c r="L533" s="17">
        <v>0.43639958417900993</v>
      </c>
      <c r="M533" s="17">
        <v>0.628165148586735</v>
      </c>
      <c r="N533" s="17">
        <v>0.57699809932002188</v>
      </c>
      <c r="O533" s="17">
        <v>-0.46358005222836168</v>
      </c>
      <c r="P533" s="17">
        <v>-0.39423134834006451</v>
      </c>
      <c r="Q533" s="17">
        <v>-0.30713179457815187</v>
      </c>
      <c r="R533" s="17">
        <v>-0.48190179675154521</v>
      </c>
      <c r="S533" s="17">
        <v>-0.30205341430085053</v>
      </c>
      <c r="T533" s="17">
        <v>0.76142216060350931</v>
      </c>
      <c r="U533" s="17">
        <v>-0.32089722718975316</v>
      </c>
      <c r="V533" s="17">
        <v>-0.17607208349722678</v>
      </c>
      <c r="W533" s="17">
        <v>0.66714619431271094</v>
      </c>
      <c r="X533" s="17">
        <v>-1.2351295306513592</v>
      </c>
      <c r="Y533" s="17">
        <v>0.757416089345471</v>
      </c>
      <c r="Z533" s="17">
        <v>-0.28092940499519298</v>
      </c>
      <c r="AA533" s="17">
        <v>-0.32179091693412487</v>
      </c>
      <c r="AB533" s="17">
        <v>-4.3938794269575282E-3</v>
      </c>
      <c r="AC533" s="17">
        <v>-3.0786750951674484E-2</v>
      </c>
      <c r="AD533" s="17">
        <v>3.4255499226988603E-2</v>
      </c>
      <c r="AE533" s="17">
        <v>-7.6009398201207085E-3</v>
      </c>
      <c r="AF533" s="17">
        <v>-4.1051534480308863E-2</v>
      </c>
      <c r="AG533" s="17">
        <v>-2.0898003874780177E-2</v>
      </c>
      <c r="AH533" s="17">
        <v>9.1452818395816662E-2</v>
      </c>
      <c r="AI533" s="17">
        <v>0.98283373240115879</v>
      </c>
      <c r="AJ533" s="17">
        <v>-1.127924073271187</v>
      </c>
      <c r="AK533" s="17">
        <v>-1.0069641888531711</v>
      </c>
      <c r="AL533" s="17">
        <v>0.89259917436872194</v>
      </c>
      <c r="AM533" s="17">
        <v>0.1423122308530862</v>
      </c>
    </row>
    <row r="534" spans="2:39" x14ac:dyDescent="0.25">
      <c r="B534" s="16" t="s">
        <v>164</v>
      </c>
      <c r="C534" s="18">
        <v>0.52841961222716527</v>
      </c>
      <c r="D534" s="18">
        <v>-0.30622946304439524</v>
      </c>
      <c r="E534" s="18">
        <v>-0.20577811583810499</v>
      </c>
      <c r="F534" s="18">
        <v>-0.48206534252280631</v>
      </c>
      <c r="G534" s="18">
        <v>-0.32112107039577487</v>
      </c>
      <c r="H534" s="18">
        <v>-0.38642669026300003</v>
      </c>
      <c r="I534" s="18">
        <v>0.53358505424850988</v>
      </c>
      <c r="J534" s="18">
        <v>-0.17224222774743225</v>
      </c>
      <c r="K534" s="18">
        <v>0.71925994946745608</v>
      </c>
      <c r="L534" s="18">
        <v>4.4410617456904555E-2</v>
      </c>
      <c r="M534" s="18">
        <v>0.10716263718842278</v>
      </c>
      <c r="N534" s="18">
        <v>-0.91063731557611938</v>
      </c>
      <c r="O534" s="18">
        <v>0.12108299791272006</v>
      </c>
      <c r="P534" s="18">
        <v>-0.85103645159048358</v>
      </c>
      <c r="Q534" s="18">
        <v>0.2788702642386498</v>
      </c>
      <c r="R534" s="18">
        <v>1.060415347841589</v>
      </c>
      <c r="S534" s="18">
        <v>-0.10446469448871036</v>
      </c>
      <c r="T534" s="18">
        <v>-0.94108370344387249</v>
      </c>
      <c r="U534" s="18">
        <v>-0.19881987112642671</v>
      </c>
      <c r="V534" s="18">
        <v>0.92281008309482648</v>
      </c>
      <c r="W534" s="18">
        <v>-0.1195231644086682</v>
      </c>
      <c r="X534" s="18">
        <v>0.87691538608652542</v>
      </c>
      <c r="Y534" s="18">
        <v>8.3573279358412685E-5</v>
      </c>
      <c r="Z534" s="18">
        <v>-1.2193264553624457</v>
      </c>
      <c r="AA534" s="18">
        <v>0.85700602238693668</v>
      </c>
      <c r="AB534" s="18">
        <v>0.46563346496683067</v>
      </c>
      <c r="AC534" s="18">
        <v>0.44179707567159049</v>
      </c>
      <c r="AD534" s="18">
        <v>-0.89637904983567307</v>
      </c>
      <c r="AE534" s="18">
        <v>-0.32577951147715761</v>
      </c>
      <c r="AF534" s="18">
        <v>-1.2916479961091274</v>
      </c>
      <c r="AG534" s="18">
        <v>0.68352965451804926</v>
      </c>
      <c r="AH534" s="18">
        <v>0.66945338810855048</v>
      </c>
      <c r="AI534" s="18">
        <v>0.65782556138985371</v>
      </c>
      <c r="AJ534" s="18">
        <v>0.67027625414484338</v>
      </c>
      <c r="AK534" s="18">
        <v>-0.34729554488442715</v>
      </c>
      <c r="AL534" s="18">
        <v>-0.36770058092303454</v>
      </c>
      <c r="AM534" s="18">
        <v>-0.25696143039132924</v>
      </c>
    </row>
    <row r="535" spans="2:39" x14ac:dyDescent="0.25">
      <c r="B535" s="16" t="s">
        <v>165</v>
      </c>
      <c r="C535" s="17">
        <v>0.86034459692753662</v>
      </c>
      <c r="D535" s="17">
        <v>9.0990153567705873E-3</v>
      </c>
      <c r="E535" s="17">
        <v>0.12469178670137565</v>
      </c>
      <c r="F535" s="17">
        <v>-1.1610384848335349</v>
      </c>
      <c r="G535" s="17">
        <v>5.6635111631489418E-3</v>
      </c>
      <c r="H535" s="17">
        <v>-4.7823945808559497E-2</v>
      </c>
      <c r="I535" s="17">
        <v>-0.12542464410481741</v>
      </c>
      <c r="J535" s="17">
        <v>0.17104072831898515</v>
      </c>
      <c r="K535" s="17">
        <v>4.8311337593161668E-3</v>
      </c>
      <c r="L535" s="17">
        <v>-0.78980446191052689</v>
      </c>
      <c r="M535" s="17">
        <v>1.3229928399402513</v>
      </c>
      <c r="N535" s="17">
        <v>0.28732696606435243</v>
      </c>
      <c r="O535" s="17">
        <v>0.26873249489105933</v>
      </c>
      <c r="P535" s="17">
        <v>-0.71167259121172499</v>
      </c>
      <c r="Q535" s="17">
        <v>0.42685791146844065</v>
      </c>
      <c r="R535" s="17">
        <v>-0.75065711911207711</v>
      </c>
      <c r="S535" s="17">
        <v>0.63466107405665728</v>
      </c>
      <c r="T535" s="17">
        <v>-1.2355640304954512</v>
      </c>
      <c r="U535" s="17">
        <v>-0.39340199883032767</v>
      </c>
      <c r="V535" s="17">
        <v>-0.24707755971046455</v>
      </c>
      <c r="W535" s="17">
        <v>-0.39596773383633871</v>
      </c>
      <c r="X535" s="17">
        <v>0.68255850729718404</v>
      </c>
      <c r="Y535" s="17">
        <v>0.67879827655305525</v>
      </c>
      <c r="Z535" s="17">
        <v>0.6650472134303449</v>
      </c>
      <c r="AA535" s="17">
        <v>-0.39796017382067528</v>
      </c>
      <c r="AB535" s="17">
        <v>-4.3938794269575282E-3</v>
      </c>
      <c r="AC535" s="17">
        <v>-3.0786750951674484E-2</v>
      </c>
      <c r="AD535" s="17">
        <v>3.4255499226988603E-2</v>
      </c>
      <c r="AE535" s="17">
        <v>9.1388498267219925E-2</v>
      </c>
      <c r="AF535" s="17">
        <v>0.12429744069329365</v>
      </c>
      <c r="AG535" s="17">
        <v>0.11391493176018272</v>
      </c>
      <c r="AH535" s="17">
        <v>-0.81350098186562225</v>
      </c>
      <c r="AI535" s="17">
        <v>9.1573980542180078E-2</v>
      </c>
      <c r="AJ535" s="17">
        <v>0.13113124155461151</v>
      </c>
      <c r="AK535" s="17">
        <v>6.4590117351907783E-2</v>
      </c>
      <c r="AL535" s="17">
        <v>7.3069517514557619E-2</v>
      </c>
      <c r="AM535" s="17">
        <v>0.10603408988071672</v>
      </c>
    </row>
    <row r="536" spans="2:39" x14ac:dyDescent="0.25">
      <c r="B536" s="16" t="s">
        <v>166</v>
      </c>
      <c r="C536" s="18">
        <v>9.7623250034966122E-2</v>
      </c>
      <c r="D536" s="18">
        <v>0.24170417752770929</v>
      </c>
      <c r="E536" s="18">
        <v>0.36846616972749818</v>
      </c>
      <c r="F536" s="18">
        <v>-0.90995709574604156</v>
      </c>
      <c r="G536" s="18">
        <v>0.24671938081971845</v>
      </c>
      <c r="H536" s="18">
        <v>-0.82513567783065667</v>
      </c>
      <c r="I536" s="18">
        <v>0.11747680083803057</v>
      </c>
      <c r="J536" s="18">
        <v>0.42426678665413686</v>
      </c>
      <c r="K536" s="18">
        <v>0.24348154699996508</v>
      </c>
      <c r="L536" s="18">
        <v>-1.1674638274434481</v>
      </c>
      <c r="M536" s="18">
        <v>0.8154261823394201</v>
      </c>
      <c r="N536" s="18">
        <v>-0.14013074938973885</v>
      </c>
      <c r="O536" s="18">
        <v>0.86755624190648528</v>
      </c>
      <c r="P536" s="18">
        <v>-0.14645299494865138</v>
      </c>
      <c r="Q536" s="18">
        <v>2.1426690835847195E-2</v>
      </c>
      <c r="R536" s="18">
        <v>-0.17157344889713999</v>
      </c>
      <c r="S536" s="18">
        <v>0.73587672097142987</v>
      </c>
      <c r="T536" s="18">
        <v>-2.0975914766474073</v>
      </c>
      <c r="U536" s="18">
        <v>0.70026164684875369</v>
      </c>
      <c r="V536" s="18">
        <v>-1.1467179804784102</v>
      </c>
      <c r="W536" s="18">
        <v>0.68950672909037913</v>
      </c>
      <c r="X536" s="18">
        <v>-0.21913674988176787</v>
      </c>
      <c r="Y536" s="18">
        <v>0.78035031025277313</v>
      </c>
      <c r="Z536" s="18">
        <v>0.75644850035970423</v>
      </c>
      <c r="AA536" s="18">
        <v>-0.29957098354073863</v>
      </c>
      <c r="AB536" s="18">
        <v>-4.3938794269575282E-3</v>
      </c>
      <c r="AC536" s="18">
        <v>-3.0786750951674484E-2</v>
      </c>
      <c r="AD536" s="18">
        <v>3.4255499226988603E-2</v>
      </c>
      <c r="AE536" s="18">
        <v>0.30819235148291202</v>
      </c>
      <c r="AF536" s="18">
        <v>-0.64987544520913831</v>
      </c>
      <c r="AG536" s="18">
        <v>0.32980787621408425</v>
      </c>
      <c r="AH536" s="18">
        <v>-0.60231246860917798</v>
      </c>
      <c r="AI536" s="18">
        <v>0.30619224128339156</v>
      </c>
      <c r="AJ536" s="18">
        <v>0.33547568632630964</v>
      </c>
      <c r="AK536" s="18">
        <v>-0.70419347920594944</v>
      </c>
      <c r="AL536" s="18">
        <v>0.28206846939415753</v>
      </c>
      <c r="AM536" s="18">
        <v>0.33077559262270917</v>
      </c>
    </row>
    <row r="537" spans="2:39" x14ac:dyDescent="0.25">
      <c r="B537" s="16" t="s">
        <v>167</v>
      </c>
      <c r="C537" s="17">
        <v>0.80831817232524639</v>
      </c>
      <c r="D537" s="17">
        <v>-0.16366849009736542</v>
      </c>
      <c r="E537" s="17">
        <v>-9.9524313674905204E-2</v>
      </c>
      <c r="F537" s="17">
        <v>-0.18116838309937042</v>
      </c>
      <c r="G537" s="17">
        <v>0.94640802584994366</v>
      </c>
      <c r="H537" s="17">
        <v>-0.10014279615724833</v>
      </c>
      <c r="I537" s="17">
        <v>-1.1540700133403821</v>
      </c>
      <c r="J537" s="17">
        <v>1.9548326113426023E-2</v>
      </c>
      <c r="K537" s="17">
        <v>-0.10176435284169139</v>
      </c>
      <c r="L537" s="17">
        <v>-0.16584701065486188</v>
      </c>
      <c r="M537" s="17">
        <v>0.83229518710519967</v>
      </c>
      <c r="N537" s="17">
        <v>-0.12177927693848972</v>
      </c>
      <c r="O537" s="17">
        <v>-0.21634750841595737</v>
      </c>
      <c r="P537" s="17">
        <v>-0.12967164036764361</v>
      </c>
      <c r="Q537" s="17">
        <v>3.9246469758609626E-2</v>
      </c>
      <c r="R537" s="17">
        <v>-0.15438047033412283</v>
      </c>
      <c r="S537" s="17">
        <v>-1.0864292327206697</v>
      </c>
      <c r="T537" s="17">
        <v>0.98566259163776271</v>
      </c>
      <c r="U537" s="17">
        <v>0.89257576332327071</v>
      </c>
      <c r="V537" s="17">
        <v>1.0243382804805015</v>
      </c>
      <c r="W537" s="17">
        <v>-1.0801063245227822</v>
      </c>
      <c r="X537" s="17">
        <v>-2.7675472299038606E-2</v>
      </c>
      <c r="Y537" s="17">
        <v>-0.98514449093908985</v>
      </c>
      <c r="Z537" s="17">
        <v>-7.2602749636962699E-2</v>
      </c>
      <c r="AA537" s="17">
        <v>0.83446072840389196</v>
      </c>
      <c r="AB537" s="17">
        <v>-1.6511014271767932E-2</v>
      </c>
      <c r="AC537" s="17">
        <v>-8.1148392140426018E-3</v>
      </c>
      <c r="AD537" s="17">
        <v>2.446683384990378E-2</v>
      </c>
      <c r="AE537" s="17">
        <v>0.86482188985764374</v>
      </c>
      <c r="AF537" s="17">
        <v>-1.1343074278423406</v>
      </c>
      <c r="AG537" s="17">
        <v>-0.13717067530633864</v>
      </c>
      <c r="AH537" s="17">
        <v>-2.2286204776517965E-2</v>
      </c>
      <c r="AI537" s="17">
        <v>0.86724756270257575</v>
      </c>
      <c r="AJ537" s="17">
        <v>0.78231128937653338</v>
      </c>
      <c r="AK537" s="17">
        <v>-1.1242809015841246</v>
      </c>
      <c r="AL537" s="17">
        <v>-0.21215624723735627</v>
      </c>
      <c r="AM537" s="17">
        <v>2.1274023831299838E-2</v>
      </c>
    </row>
    <row r="538" spans="2:39" x14ac:dyDescent="0.25">
      <c r="B538" s="16" t="s">
        <v>168</v>
      </c>
      <c r="C538" s="18">
        <v>-0.61569953511697306</v>
      </c>
      <c r="D538" s="18">
        <v>0.64458037746939501</v>
      </c>
      <c r="E538" s="18">
        <v>-0.3417295737509482</v>
      </c>
      <c r="F538" s="18">
        <v>0.39725683020577846</v>
      </c>
      <c r="G538" s="18">
        <v>-0.45555643030291959</v>
      </c>
      <c r="H538" s="18">
        <v>0.50136148175532447</v>
      </c>
      <c r="I538" s="18">
        <v>-0.59017578407155435</v>
      </c>
      <c r="J538" s="18">
        <v>0.82626746283733177</v>
      </c>
      <c r="K538" s="18">
        <v>-0.45178637064960592</v>
      </c>
      <c r="L538" s="18">
        <v>0.15327704222505423</v>
      </c>
      <c r="M538" s="18">
        <v>0.36270116042382633</v>
      </c>
      <c r="N538" s="18">
        <v>-0.75735625896851055</v>
      </c>
      <c r="O538" s="18">
        <v>0.35831740824971392</v>
      </c>
      <c r="P538" s="18">
        <v>0.35034265354728106</v>
      </c>
      <c r="Q538" s="18">
        <v>0.41806849133870172</v>
      </c>
      <c r="R538" s="18">
        <v>-0.75246409257807134</v>
      </c>
      <c r="S538" s="18">
        <v>0.45106815460046373</v>
      </c>
      <c r="T538" s="18">
        <v>-0.45360867025515472</v>
      </c>
      <c r="U538" s="18">
        <v>-0.56328210729548456</v>
      </c>
      <c r="V538" s="18">
        <v>0.57791467382459749</v>
      </c>
      <c r="W538" s="18">
        <v>-0.57556308568411318</v>
      </c>
      <c r="X538" s="18">
        <v>0.51343175155566556</v>
      </c>
      <c r="Y538" s="18">
        <v>-0.49241648549210237</v>
      </c>
      <c r="Z538" s="18">
        <v>0.49925635380619887</v>
      </c>
      <c r="AA538" s="18">
        <v>0.35557154704727928</v>
      </c>
      <c r="AB538" s="18">
        <v>0.46367666272931929</v>
      </c>
      <c r="AC538" s="18">
        <v>-0.98826625028392945</v>
      </c>
      <c r="AD538" s="18">
        <v>0.49155128990981578</v>
      </c>
      <c r="AE538" s="18">
        <v>8.8983307482033064E-2</v>
      </c>
      <c r="AF538" s="18">
        <v>0.12199668774872854</v>
      </c>
      <c r="AG538" s="18">
        <v>0.1115198464658694</v>
      </c>
      <c r="AH538" s="18">
        <v>0.10990800214787999</v>
      </c>
      <c r="AI538" s="18">
        <v>8.9193036405758208E-2</v>
      </c>
      <c r="AJ538" s="18">
        <v>-0.88127992682060718</v>
      </c>
      <c r="AK538" s="18">
        <v>6.2173525989727807E-2</v>
      </c>
      <c r="AL538" s="18">
        <v>7.0750913182952818E-2</v>
      </c>
      <c r="AM538" s="18">
        <v>0.10354083995260632</v>
      </c>
    </row>
    <row r="539" spans="2:39" x14ac:dyDescent="0.25">
      <c r="B539" s="16" t="s">
        <v>169</v>
      </c>
      <c r="C539" s="17">
        <v>0.29494266108583006</v>
      </c>
      <c r="D539" s="17">
        <v>0.55249990758369938</v>
      </c>
      <c r="E539" s="17">
        <v>-0.43823155816797915</v>
      </c>
      <c r="F539" s="17">
        <v>0.29786225069193623</v>
      </c>
      <c r="G539" s="17">
        <v>0.44733157726190187</v>
      </c>
      <c r="H539" s="17">
        <v>-0.62460079606186047</v>
      </c>
      <c r="I539" s="17">
        <v>0.30196401054838118</v>
      </c>
      <c r="J539" s="17">
        <v>-0.41370840732268255</v>
      </c>
      <c r="K539" s="17">
        <v>-0.54625994975902048</v>
      </c>
      <c r="L539" s="17">
        <v>-0.11115907444420661</v>
      </c>
      <c r="M539" s="17">
        <v>-3.8704062666441733E-2</v>
      </c>
      <c r="N539" s="17">
        <v>-2.3761862790322413E-2</v>
      </c>
      <c r="O539" s="17">
        <v>1.069029831378262</v>
      </c>
      <c r="P539" s="17">
        <v>1.2513419347282586E-2</v>
      </c>
      <c r="Q539" s="17">
        <v>-0.88084421065358298</v>
      </c>
      <c r="R539" s="17">
        <v>-6.5180128800948423E-2</v>
      </c>
      <c r="S539" s="17">
        <v>-1.0124461677696981</v>
      </c>
      <c r="T539" s="17">
        <v>1.0838314586045845</v>
      </c>
      <c r="U539" s="17">
        <v>-9.972819334487297E-2</v>
      </c>
      <c r="V539" s="17">
        <v>2.8493222816657643E-2</v>
      </c>
      <c r="W539" s="17">
        <v>-1.4764550247466562E-2</v>
      </c>
      <c r="X539" s="17">
        <v>-1.0143036483897818</v>
      </c>
      <c r="Y539" s="17">
        <v>0.10752989435372205</v>
      </c>
      <c r="Z539" s="17">
        <v>0.91085214901945921</v>
      </c>
      <c r="AA539" s="17">
        <v>2.9108131688612704E-2</v>
      </c>
      <c r="AB539" s="17">
        <v>-4.3938794269575282E-3</v>
      </c>
      <c r="AC539" s="17">
        <v>-3.0786750951674484E-2</v>
      </c>
      <c r="AD539" s="17">
        <v>3.4255499226988603E-2</v>
      </c>
      <c r="AE539" s="17">
        <v>-0.95212289704485398</v>
      </c>
      <c r="AF539" s="17">
        <v>-0.97988951911424083</v>
      </c>
      <c r="AG539" s="17">
        <v>1.026728156388252</v>
      </c>
      <c r="AH539" s="17">
        <v>1.0607120004090382</v>
      </c>
      <c r="AI539" s="17">
        <v>1.0270476034732281</v>
      </c>
      <c r="AJ539" s="17">
        <v>0.93446167254056645</v>
      </c>
      <c r="AK539" s="17">
        <v>-0.96208835271454207</v>
      </c>
      <c r="AL539" s="17">
        <v>-5.654022036229317E-2</v>
      </c>
      <c r="AM539" s="17">
        <v>-0.76734478494019642</v>
      </c>
    </row>
    <row r="540" spans="2:39" x14ac:dyDescent="0.25">
      <c r="B540" s="16" t="s">
        <v>170</v>
      </c>
      <c r="C540" s="18">
        <v>0.64006102083427896</v>
      </c>
      <c r="D540" s="18">
        <v>-1.2807025047226726</v>
      </c>
      <c r="E540" s="18">
        <v>-9.4626117277142582E-2</v>
      </c>
      <c r="F540" s="18">
        <v>-1.3869303250634535</v>
      </c>
      <c r="G540" s="18">
        <v>-0.2112086122261756</v>
      </c>
      <c r="H540" s="18">
        <v>0.7545461375537843</v>
      </c>
      <c r="I540" s="18">
        <v>0.64433902570190071</v>
      </c>
      <c r="J540" s="18">
        <v>-5.6780618852084075E-2</v>
      </c>
      <c r="K540" s="18">
        <v>0.82807560950444681</v>
      </c>
      <c r="L540" s="18">
        <v>-0.15880437395647909</v>
      </c>
      <c r="M540" s="18">
        <v>7.0084483562569216E-2</v>
      </c>
      <c r="N540" s="18">
        <v>-3.0127341212297515E-2</v>
      </c>
      <c r="O540" s="18">
        <v>4.9914524155587808E-2</v>
      </c>
      <c r="P540" s="18">
        <v>5.9246392747925924E-2</v>
      </c>
      <c r="Q540" s="18">
        <v>0.10895929591308415</v>
      </c>
      <c r="R540" s="18">
        <v>-7.3773184450027673E-2</v>
      </c>
      <c r="S540" s="18">
        <v>-0.35090372700664507</v>
      </c>
      <c r="T540" s="18">
        <v>-0.24647190677108913</v>
      </c>
      <c r="U540" s="18">
        <v>-0.3660988419666093</v>
      </c>
      <c r="V540" s="18">
        <v>-0.22033899324971379</v>
      </c>
      <c r="W540" s="18">
        <v>0.6193595524081229</v>
      </c>
      <c r="X540" s="18">
        <v>-0.28519505425677683</v>
      </c>
      <c r="Y540" s="18">
        <v>-0.27860825344537721</v>
      </c>
      <c r="Z540" s="18">
        <v>0.69169314559854334</v>
      </c>
      <c r="AA540" s="18">
        <v>0.56272071048466821</v>
      </c>
      <c r="AB540" s="18">
        <v>0.47775059981164103</v>
      </c>
      <c r="AC540" s="18">
        <v>0.4191251639339586</v>
      </c>
      <c r="AD540" s="18">
        <v>-0.88659038445858807</v>
      </c>
      <c r="AE540" s="18">
        <v>-0.99235285039718002</v>
      </c>
      <c r="AF540" s="18">
        <v>0.98008173577255242</v>
      </c>
      <c r="AG540" s="18">
        <v>1.0047869330719337</v>
      </c>
      <c r="AH540" s="18">
        <v>5.7958407114061417E-2</v>
      </c>
      <c r="AI540" s="18">
        <v>-0.96116791340036678</v>
      </c>
      <c r="AJ540" s="18">
        <v>-1.0459394945914076</v>
      </c>
      <c r="AK540" s="18">
        <v>-1.0097687147228642</v>
      </c>
      <c r="AL540" s="18">
        <v>0.93549378526451188</v>
      </c>
      <c r="AM540" s="18">
        <v>1.0334192475199016</v>
      </c>
    </row>
    <row r="541" spans="2:39" x14ac:dyDescent="0.25">
      <c r="B541" s="16" t="s">
        <v>171</v>
      </c>
      <c r="C541" s="17">
        <v>-1.2490872083400286</v>
      </c>
      <c r="D541" s="17">
        <v>1.0000524294620072</v>
      </c>
      <c r="E541" s="17">
        <v>-1.1447583698493182</v>
      </c>
      <c r="F541" s="17">
        <v>0.78096463687301043</v>
      </c>
      <c r="G541" s="17">
        <v>-8.7169831175283707E-2</v>
      </c>
      <c r="H541" s="17">
        <v>-0.14401460554751652</v>
      </c>
      <c r="I541" s="17">
        <v>0.76932747418538316</v>
      </c>
      <c r="J541" s="17">
        <v>7.3520508645718213E-2</v>
      </c>
      <c r="K541" s="17">
        <v>-8.7075840101727892E-2</v>
      </c>
      <c r="L541" s="17">
        <v>-0.57199004796886954</v>
      </c>
      <c r="M541" s="17">
        <v>-0.47079268145522069</v>
      </c>
      <c r="N541" s="17">
        <v>0.55173815717119978</v>
      </c>
      <c r="O541" s="17">
        <v>0.61363071452652418</v>
      </c>
      <c r="P541" s="17">
        <v>-0.41733009679315003</v>
      </c>
      <c r="Q541" s="17">
        <v>-0.33165988549235781</v>
      </c>
      <c r="R541" s="17">
        <v>0.47136024104716595</v>
      </c>
      <c r="S541" s="17">
        <v>0.50652863066584453</v>
      </c>
      <c r="T541" s="17">
        <v>-1.3601109073066642</v>
      </c>
      <c r="U541" s="17">
        <v>-0.51196405147163704</v>
      </c>
      <c r="V541" s="17">
        <v>-0.36318791794106703</v>
      </c>
      <c r="W541" s="17">
        <v>0.46515248331634718</v>
      </c>
      <c r="X541" s="17">
        <v>0.56452223160577475</v>
      </c>
      <c r="Y541" s="17">
        <v>0.55023998931306317</v>
      </c>
      <c r="Z541" s="17">
        <v>-0.46739698692428189</v>
      </c>
      <c r="AA541" s="17">
        <v>0.40948328400636158</v>
      </c>
      <c r="AB541" s="17">
        <v>-0.93037463113221197</v>
      </c>
      <c r="AC541" s="17">
        <v>0.43143701001968371</v>
      </c>
      <c r="AD541" s="17">
        <v>0.5173829229839082</v>
      </c>
      <c r="AE541" s="17">
        <v>-0.76333327954798691</v>
      </c>
      <c r="AF541" s="17">
        <v>0.2529230593645817</v>
      </c>
      <c r="AG541" s="17">
        <v>0.24781428348296672</v>
      </c>
      <c r="AH541" s="17">
        <v>0.24323250513973632</v>
      </c>
      <c r="AI541" s="17">
        <v>-0.74449422828399414</v>
      </c>
      <c r="AJ541" s="17">
        <v>0.25786807750028562</v>
      </c>
      <c r="AK541" s="17">
        <v>0.19969178473012167</v>
      </c>
      <c r="AL541" s="17">
        <v>0.20269313369250655</v>
      </c>
      <c r="AM541" s="17">
        <v>0.24542142186822713</v>
      </c>
    </row>
    <row r="542" spans="2:39" x14ac:dyDescent="0.25">
      <c r="B542" s="16" t="s">
        <v>172</v>
      </c>
      <c r="C542" s="18">
        <v>-0.57539241867956326</v>
      </c>
      <c r="D542" s="18">
        <v>-0.39766018652420898</v>
      </c>
      <c r="E542" s="18">
        <v>0.87397072959563982</v>
      </c>
      <c r="F542" s="18">
        <v>-0.58075856515952329</v>
      </c>
      <c r="G542" s="18">
        <v>0.58244028931421943</v>
      </c>
      <c r="H542" s="18">
        <v>0.54247950804392031</v>
      </c>
      <c r="I542" s="18">
        <v>0.43810714379226701</v>
      </c>
      <c r="J542" s="18">
        <v>-0.27177846117164939</v>
      </c>
      <c r="K542" s="18">
        <v>-0.41249946506460144</v>
      </c>
      <c r="L542" s="18">
        <v>0.75097855602968244</v>
      </c>
      <c r="M542" s="18">
        <v>-0.15261482841727009</v>
      </c>
      <c r="N542" s="18">
        <v>-1.1932443258716585</v>
      </c>
      <c r="O542" s="18">
        <v>-0.15270905138132973</v>
      </c>
      <c r="P542" s="18">
        <v>-0.1008054739247491</v>
      </c>
      <c r="Q542" s="18">
        <v>4.4511701377502877E-3</v>
      </c>
      <c r="R542" s="18">
        <v>0.79564878577540055</v>
      </c>
      <c r="S542" s="18">
        <v>-1.2428328370314783</v>
      </c>
      <c r="T542" s="18">
        <v>0.83363567383745185</v>
      </c>
      <c r="U542" s="18">
        <v>-0.25215377430948205</v>
      </c>
      <c r="V542" s="18">
        <v>-0.10875014732862336</v>
      </c>
      <c r="W542" s="18">
        <v>-0.24664168966385286</v>
      </c>
      <c r="X542" s="18">
        <v>-0.17175528900285747</v>
      </c>
      <c r="Y542" s="18">
        <v>-0.15505621962759025</v>
      </c>
      <c r="Z542" s="18">
        <v>0.80289539810170352</v>
      </c>
      <c r="AA542" s="18">
        <v>0.68242470972427349</v>
      </c>
      <c r="AB542" s="18">
        <v>-4.3938794269575282E-3</v>
      </c>
      <c r="AC542" s="18">
        <v>-3.0786750951674484E-2</v>
      </c>
      <c r="AD542" s="18">
        <v>3.4255499226988603E-2</v>
      </c>
      <c r="AE542" s="18">
        <v>0.63003420622690232</v>
      </c>
      <c r="AF542" s="18">
        <v>-0.3420085601590922</v>
      </c>
      <c r="AG542" s="18">
        <v>0.65029750146100207</v>
      </c>
      <c r="AH542" s="18">
        <v>-1.2145583753043874</v>
      </c>
      <c r="AI542" s="18">
        <v>-1.313564354404597</v>
      </c>
      <c r="AJ542" s="18">
        <v>0.63882174838418659</v>
      </c>
      <c r="AK542" s="18">
        <v>-0.38082609772735859</v>
      </c>
      <c r="AL542" s="18">
        <v>0.59232407285689104</v>
      </c>
      <c r="AM542" s="18">
        <v>0.66440076121449687</v>
      </c>
    </row>
    <row r="543" spans="2:39" x14ac:dyDescent="0.25">
      <c r="B543" s="16" t="s">
        <v>173</v>
      </c>
      <c r="C543" s="17">
        <v>-0.23246452589312061</v>
      </c>
      <c r="D543" s="17">
        <v>-1.1524112473553434</v>
      </c>
      <c r="E543" s="17">
        <v>3.9825422063085744E-2</v>
      </c>
      <c r="F543" s="17">
        <v>-0.22909997062634382</v>
      </c>
      <c r="G543" s="17">
        <v>-7.8256444159975888E-2</v>
      </c>
      <c r="H543" s="17">
        <v>-0.13477886593162039</v>
      </c>
      <c r="I543" s="17">
        <v>0.77830910399774844</v>
      </c>
      <c r="J543" s="17">
        <v>8.288390586777214E-2</v>
      </c>
      <c r="K543" s="17">
        <v>0.95970107000637506</v>
      </c>
      <c r="L543" s="17">
        <v>-0.39797390475270322</v>
      </c>
      <c r="M543" s="17">
        <v>0.76810838667565151</v>
      </c>
      <c r="N543" s="17">
        <v>0.72923971132887677</v>
      </c>
      <c r="O543" s="17">
        <v>-0.31608709762633669</v>
      </c>
      <c r="P543" s="17">
        <v>-0.25501524565992667</v>
      </c>
      <c r="Q543" s="17">
        <v>-1.1649274557168645</v>
      </c>
      <c r="R543" s="17">
        <v>0.63765645644035973</v>
      </c>
      <c r="S543" s="17">
        <v>-0.70362611477864156</v>
      </c>
      <c r="T543" s="17">
        <v>0.37108678313313903</v>
      </c>
      <c r="U543" s="17">
        <v>0.30753203339940538</v>
      </c>
      <c r="V543" s="17">
        <v>0.45139242176179128</v>
      </c>
      <c r="W543" s="17">
        <v>-0.71214532253085083</v>
      </c>
      <c r="X543" s="17">
        <v>-0.61012475905137675</v>
      </c>
      <c r="Y543" s="17">
        <v>0.35450877555686366</v>
      </c>
      <c r="Z543" s="17">
        <v>0.37317243112537968</v>
      </c>
      <c r="AA543" s="17">
        <v>0.21984812917602381</v>
      </c>
      <c r="AB543" s="17">
        <v>0.93370400712310742</v>
      </c>
      <c r="AC543" s="17">
        <v>-0.51568242366066441</v>
      </c>
      <c r="AD543" s="17">
        <v>-0.43908325915284596</v>
      </c>
      <c r="AE543" s="17">
        <v>-0.3415994433239371</v>
      </c>
      <c r="AF543" s="17">
        <v>-0.32521828311933537</v>
      </c>
      <c r="AG543" s="17">
        <v>0.66777619065288729</v>
      </c>
      <c r="AH543" s="17">
        <v>-0.27170867775969226</v>
      </c>
      <c r="AI543" s="17">
        <v>-0.32701187691601896</v>
      </c>
      <c r="AJ543" s="17">
        <v>0.6553654712338951</v>
      </c>
      <c r="AK543" s="17">
        <v>-0.36319046302840846</v>
      </c>
      <c r="AL543" s="17">
        <v>-0.38295099795088239</v>
      </c>
      <c r="AM543" s="17">
        <v>0.68259582953820153</v>
      </c>
    </row>
    <row r="544" spans="2:39" x14ac:dyDescent="0.25">
      <c r="B544" s="16" t="s">
        <v>174</v>
      </c>
      <c r="C544" s="18">
        <v>-1.1455802613224444</v>
      </c>
      <c r="D544" s="18">
        <v>-1.1860230801937632</v>
      </c>
      <c r="E544" s="18">
        <v>1.1370168470818143</v>
      </c>
      <c r="F544" s="18">
        <v>-0.11836952506361539</v>
      </c>
      <c r="G544" s="18">
        <v>1.0066993656113838</v>
      </c>
      <c r="H544" s="18">
        <v>0.98941436573139341</v>
      </c>
      <c r="I544" s="18">
        <v>0.88327535490990505</v>
      </c>
      <c r="J544" s="18">
        <v>-1.0568486940657915</v>
      </c>
      <c r="K544" s="18">
        <v>-4.2074650328330909E-2</v>
      </c>
      <c r="L544" s="18">
        <v>0.46926992742505741</v>
      </c>
      <c r="M544" s="18">
        <v>0.65898534520604413</v>
      </c>
      <c r="N544" s="18">
        <v>-0.43503427671371592</v>
      </c>
      <c r="O544" s="18">
        <v>-0.43109715471309207</v>
      </c>
      <c r="P544" s="18">
        <v>0.64508736614950413</v>
      </c>
      <c r="Q544" s="18">
        <v>-1.2802009114640911</v>
      </c>
      <c r="R544" s="18">
        <v>0.52643767745677994</v>
      </c>
      <c r="S544" s="18">
        <v>0.52011595367856533</v>
      </c>
      <c r="T544" s="18">
        <v>-0.36023696421364282</v>
      </c>
      <c r="U544" s="18">
        <v>1.4398711014781715</v>
      </c>
      <c r="V544" s="18">
        <v>-0.42240259613222819</v>
      </c>
      <c r="W544" s="18">
        <v>-0.50151181037614112</v>
      </c>
      <c r="X544" s="18">
        <v>-0.47774281721880774</v>
      </c>
      <c r="Y544" s="18">
        <v>0.59530623173835184</v>
      </c>
      <c r="Z544" s="18">
        <v>-0.55521766624212299</v>
      </c>
      <c r="AA544" s="18">
        <v>-0.45457849776865528</v>
      </c>
      <c r="AB544" s="18">
        <v>0.46563346496683067</v>
      </c>
      <c r="AC544" s="18">
        <v>0.44179707567159049</v>
      </c>
      <c r="AD544" s="18">
        <v>-0.89637904983567307</v>
      </c>
      <c r="AE544" s="18">
        <v>0.54080452146449332</v>
      </c>
      <c r="AF544" s="18">
        <v>-0.42736372666983763</v>
      </c>
      <c r="AG544" s="18">
        <v>-0.44170697118887858</v>
      </c>
      <c r="AH544" s="18">
        <v>-0.37572508275265282</v>
      </c>
      <c r="AI544" s="18">
        <v>-0.43271753099690674</v>
      </c>
      <c r="AJ544" s="18">
        <v>0.55471996643020993</v>
      </c>
      <c r="AK544" s="18">
        <v>0.51613636739270541</v>
      </c>
      <c r="AL544" s="18">
        <v>0.50630664136162462</v>
      </c>
      <c r="AM544" s="18">
        <v>-0.38405220489849939</v>
      </c>
    </row>
    <row r="545" spans="2:39" x14ac:dyDescent="0.25">
      <c r="B545" s="16" t="s">
        <v>175</v>
      </c>
      <c r="C545" s="17">
        <v>0.58334339619643216</v>
      </c>
      <c r="D545" s="17">
        <v>-0.37739435318471415</v>
      </c>
      <c r="E545" s="17">
        <v>-0.32351285255589379</v>
      </c>
      <c r="F545" s="17">
        <v>0.60747784449382514</v>
      </c>
      <c r="G545" s="17">
        <v>0.72491735335678364</v>
      </c>
      <c r="H545" s="17">
        <v>0.69744170829407104</v>
      </c>
      <c r="I545" s="17">
        <v>-1.377256465786451</v>
      </c>
      <c r="J545" s="17">
        <v>-0.21312474686899899</v>
      </c>
      <c r="K545" s="17">
        <v>-0.3210448067661259</v>
      </c>
      <c r="L545" s="17">
        <v>0.7071712280997815</v>
      </c>
      <c r="M545" s="17">
        <v>-1.269428297442448</v>
      </c>
      <c r="N545" s="17">
        <v>0.85319309324114345</v>
      </c>
      <c r="O545" s="17">
        <v>0.90568279288821751</v>
      </c>
      <c r="P545" s="17">
        <v>-0.14166708469297112</v>
      </c>
      <c r="Q545" s="17">
        <v>-3.8938942788041886E-2</v>
      </c>
      <c r="R545" s="17">
        <v>-1.2000698399243863</v>
      </c>
      <c r="S545" s="17">
        <v>0.69461374311070623</v>
      </c>
      <c r="T545" s="17">
        <v>0.74353245968720905</v>
      </c>
      <c r="U545" s="17">
        <v>-2.3379431511248945</v>
      </c>
      <c r="V545" s="17">
        <v>-1.1841094405511496</v>
      </c>
      <c r="W545" s="17">
        <v>-0.33732047922070363</v>
      </c>
      <c r="X545" s="17">
        <v>0.73778721897729693</v>
      </c>
      <c r="Y545" s="17">
        <v>0.73895019627838576</v>
      </c>
      <c r="Z545" s="17">
        <v>-0.29754951912921651</v>
      </c>
      <c r="AA545" s="17">
        <v>0.59231610167083859</v>
      </c>
      <c r="AB545" s="17">
        <v>-4.3938794269575282E-3</v>
      </c>
      <c r="AC545" s="17">
        <v>-3.0786750951674484E-2</v>
      </c>
      <c r="AD545" s="17">
        <v>3.4255499226988603E-2</v>
      </c>
      <c r="AE545" s="17">
        <v>-0.33285912460393374</v>
      </c>
      <c r="AF545" s="17">
        <v>-0.31685748523363938</v>
      </c>
      <c r="AG545" s="17">
        <v>0.67647978662657038</v>
      </c>
      <c r="AH545" s="17">
        <v>-0.26319473813875488</v>
      </c>
      <c r="AI545" s="17">
        <v>0.65081731760888295</v>
      </c>
      <c r="AJ545" s="17">
        <v>-0.34654070418222754</v>
      </c>
      <c r="AK545" s="17">
        <v>-0.35440871529698303</v>
      </c>
      <c r="AL545" s="17">
        <v>0.6176702932776561</v>
      </c>
      <c r="AM545" s="17">
        <v>-0.26430024319075252</v>
      </c>
    </row>
    <row r="546" spans="2:39" x14ac:dyDescent="0.25">
      <c r="B546" s="16" t="s">
        <v>176</v>
      </c>
      <c r="C546" s="18">
        <v>-1.3167619942535136</v>
      </c>
      <c r="D546" s="18">
        <v>0.9357614352559297</v>
      </c>
      <c r="E546" s="18">
        <v>-1.2121364851948622</v>
      </c>
      <c r="F546" s="18">
        <v>-0.30778180374844999</v>
      </c>
      <c r="G546" s="18">
        <v>0.84451726306813701</v>
      </c>
      <c r="H546" s="18">
        <v>0.81403449435342523</v>
      </c>
      <c r="I546" s="18">
        <v>0.70219063490065503</v>
      </c>
      <c r="J546" s="18">
        <v>-1.136202295228609</v>
      </c>
      <c r="K546" s="18">
        <v>0.88491475447193657</v>
      </c>
      <c r="L546" s="18">
        <v>-1.0054816613349449E-2</v>
      </c>
      <c r="M546" s="18">
        <v>0.2095564254900911</v>
      </c>
      <c r="N546" s="18">
        <v>0.12160155658239341</v>
      </c>
      <c r="O546" s="18">
        <v>0.19691075691319956</v>
      </c>
      <c r="P546" s="18">
        <v>0.19799364808900347</v>
      </c>
      <c r="Q546" s="18">
        <v>-0.74933422467375854</v>
      </c>
      <c r="R546" s="18">
        <v>6.837735382990151E-2</v>
      </c>
      <c r="S546" s="18">
        <v>-0.50727998665544938</v>
      </c>
      <c r="T546" s="18">
        <v>0.5619385017500288</v>
      </c>
      <c r="U546" s="18">
        <v>-1.510803077348267</v>
      </c>
      <c r="V546" s="18">
        <v>0.62931628452651467</v>
      </c>
      <c r="W546" s="18">
        <v>0.46638824253706251</v>
      </c>
      <c r="X546" s="18">
        <v>0.56568595853816428</v>
      </c>
      <c r="Y546" s="18">
        <v>0.55150745340718788</v>
      </c>
      <c r="Z546" s="18">
        <v>-0.46625621361705005</v>
      </c>
      <c r="AA546" s="18">
        <v>-0.52128651759849853</v>
      </c>
      <c r="AB546" s="18">
        <v>0.46367666272931929</v>
      </c>
      <c r="AC546" s="18">
        <v>-0.98826625028392945</v>
      </c>
      <c r="AD546" s="18">
        <v>0.49155128990981578</v>
      </c>
      <c r="AE546" s="18">
        <v>-1.4094674520980963</v>
      </c>
      <c r="AF546" s="18">
        <v>-0.40048369110674109</v>
      </c>
      <c r="AG546" s="18">
        <v>0.58942485255421873</v>
      </c>
      <c r="AH546" s="18">
        <v>0.57739918380231836</v>
      </c>
      <c r="AI546" s="18">
        <v>-0.4049006099268071</v>
      </c>
      <c r="AJ546" s="18">
        <v>0.58120528632655255</v>
      </c>
      <c r="AK546" s="18">
        <v>-0.44224533732204629</v>
      </c>
      <c r="AL546" s="18">
        <v>0.53339523730909888</v>
      </c>
      <c r="AM546" s="18">
        <v>0.60103319435953961</v>
      </c>
    </row>
    <row r="547" spans="2:39" x14ac:dyDescent="0.25">
      <c r="B547" s="16" t="s">
        <v>177</v>
      </c>
      <c r="C547" s="17">
        <v>-0.84756540588763651</v>
      </c>
      <c r="D547" s="17">
        <v>0.42430797980919888</v>
      </c>
      <c r="E547" s="17">
        <v>0.6029908856476931</v>
      </c>
      <c r="F547" s="17">
        <v>0.15948781826308217</v>
      </c>
      <c r="G547" s="17">
        <v>0.31448234750179332</v>
      </c>
      <c r="H547" s="17">
        <v>0.26483086849300363</v>
      </c>
      <c r="I547" s="17">
        <v>0.16809765867630869</v>
      </c>
      <c r="J547" s="17">
        <v>0.58646749236834705</v>
      </c>
      <c r="K547" s="17">
        <v>-1.7157359674578798</v>
      </c>
      <c r="L547" s="17">
        <v>0.44910989091146064</v>
      </c>
      <c r="M547" s="17">
        <v>-1.5113941659595724</v>
      </c>
      <c r="N547" s="17">
        <v>0.58996298382518075</v>
      </c>
      <c r="O547" s="17">
        <v>-0.45101956303944857</v>
      </c>
      <c r="P547" s="17">
        <v>0.62628294223189152</v>
      </c>
      <c r="Q547" s="17">
        <v>-0.29454253906991834</v>
      </c>
      <c r="R547" s="17">
        <v>0.50717200639639359</v>
      </c>
      <c r="S547" s="17">
        <v>0.7971709656629492</v>
      </c>
      <c r="T547" s="17">
        <v>0.84321979433324679</v>
      </c>
      <c r="U547" s="17">
        <v>-2.243046070438635</v>
      </c>
      <c r="V547" s="17">
        <v>0.89154423019318507</v>
      </c>
      <c r="W547" s="17">
        <v>-0.23699634622386712</v>
      </c>
      <c r="X547" s="17">
        <v>0.83226346773187099</v>
      </c>
      <c r="Y547" s="17">
        <v>-1.1321750911435364</v>
      </c>
      <c r="Z547" s="17">
        <v>0.81179935783024237</v>
      </c>
      <c r="AA547" s="17">
        <v>-0.23998838650317841</v>
      </c>
      <c r="AB547" s="17">
        <v>-4.3938794269575282E-3</v>
      </c>
      <c r="AC547" s="17">
        <v>-3.0786750951674484E-2</v>
      </c>
      <c r="AD547" s="17">
        <v>3.4255499226988603E-2</v>
      </c>
      <c r="AE547" s="17">
        <v>-0.22564119513140224</v>
      </c>
      <c r="AF547" s="17">
        <v>0.76726755715240813</v>
      </c>
      <c r="AG547" s="17">
        <v>0.78324723632243298</v>
      </c>
      <c r="AH547" s="17">
        <v>0.76699806656047798</v>
      </c>
      <c r="AI547" s="17">
        <v>0.75695438668014015</v>
      </c>
      <c r="AJ547" s="17">
        <v>-1.2556286367802734</v>
      </c>
      <c r="AK547" s="17">
        <v>-1.2332976716313877</v>
      </c>
      <c r="AL547" s="17">
        <v>-0.27116722670063886</v>
      </c>
      <c r="AM547" s="17">
        <v>-0.15315683760483362</v>
      </c>
    </row>
    <row r="548" spans="2:39" x14ac:dyDescent="0.25">
      <c r="B548" s="16" t="s">
        <v>178</v>
      </c>
      <c r="C548" s="18">
        <v>-9.0451512464982398E-3</v>
      </c>
      <c r="D548" s="18">
        <v>-0.94016301447147332</v>
      </c>
      <c r="E548" s="18">
        <v>0.26226537798128929</v>
      </c>
      <c r="F548" s="18">
        <v>-1.0193411991240096</v>
      </c>
      <c r="G548" s="18">
        <v>-0.85661091023390867</v>
      </c>
      <c r="H548" s="18">
        <v>1.1202207083341504</v>
      </c>
      <c r="I548" s="18">
        <v>1.1656306293022015E-2</v>
      </c>
      <c r="J548" s="18">
        <v>0.31394835387983255</v>
      </c>
      <c r="K548" s="18">
        <v>1.1774654911162932</v>
      </c>
      <c r="L548" s="18">
        <v>-0.26184471912627888</v>
      </c>
      <c r="M548" s="18">
        <v>-0.48691568601359941</v>
      </c>
      <c r="N548" s="18">
        <v>0.78362722059067735</v>
      </c>
      <c r="O548" s="18">
        <v>-0.44086488718772388</v>
      </c>
      <c r="P548" s="18">
        <v>-0.31038869723483131</v>
      </c>
      <c r="Q548" s="18">
        <v>0.91842080653529434</v>
      </c>
      <c r="R548" s="18">
        <v>-0.28305794691209485</v>
      </c>
      <c r="S548" s="18">
        <v>-1.7536585075773796</v>
      </c>
      <c r="T548" s="18">
        <v>-0.59705007249306652</v>
      </c>
      <c r="U548" s="18">
        <v>1.2144375223404467</v>
      </c>
      <c r="V548" s="18">
        <v>-0.64317452988135893</v>
      </c>
      <c r="W548" s="18">
        <v>0.24662502351264015</v>
      </c>
      <c r="X548" s="18">
        <v>0.29275895402461993</v>
      </c>
      <c r="Y548" s="18">
        <v>-0.63614583963805527</v>
      </c>
      <c r="Z548" s="18">
        <v>1.2582474523732643</v>
      </c>
      <c r="AA548" s="18">
        <v>1.1725897983921194</v>
      </c>
      <c r="AB548" s="18">
        <v>0.92158687227829694</v>
      </c>
      <c r="AC548" s="18">
        <v>-0.49301051192303252</v>
      </c>
      <c r="AD548" s="18">
        <v>-0.44887192452993085</v>
      </c>
      <c r="AE548" s="18">
        <v>0.86655390775914209</v>
      </c>
      <c r="AF548" s="18">
        <v>0.83047481079659025</v>
      </c>
      <c r="AG548" s="18">
        <v>-0.13544593453695139</v>
      </c>
      <c r="AH548" s="18">
        <v>-0.94635092612292271</v>
      </c>
      <c r="AI548" s="18">
        <v>0.86896212018888752</v>
      </c>
      <c r="AJ548" s="18">
        <v>-0.22620042979865554</v>
      </c>
      <c r="AK548" s="18">
        <v>-0.13592557636306682</v>
      </c>
      <c r="AL548" s="18">
        <v>-0.21048658168169065</v>
      </c>
      <c r="AM548" s="18">
        <v>-0.9328869384937436</v>
      </c>
    </row>
    <row r="549" spans="2:39" x14ac:dyDescent="0.25">
      <c r="B549" s="16" t="s">
        <v>179</v>
      </c>
      <c r="C549" s="17">
        <v>0.50267118677684053</v>
      </c>
      <c r="D549" s="17">
        <v>0.74984184611174687</v>
      </c>
      <c r="E549" s="17">
        <v>0.94415621779837644</v>
      </c>
      <c r="F549" s="17">
        <v>-0.50846930468444451</v>
      </c>
      <c r="G549" s="17">
        <v>0.65184308580973394</v>
      </c>
      <c r="H549" s="17">
        <v>-0.41269312974398908</v>
      </c>
      <c r="I549" s="17">
        <v>0.50804130293907568</v>
      </c>
      <c r="J549" s="17">
        <v>-0.1988717254052306</v>
      </c>
      <c r="K549" s="17">
        <v>-2.4196941641255183</v>
      </c>
      <c r="L549" s="17">
        <v>0.11097791838629295</v>
      </c>
      <c r="M549" s="17">
        <v>-0.75269817226930869</v>
      </c>
      <c r="N549" s="17">
        <v>0.24505848517150441</v>
      </c>
      <c r="O549" s="17">
        <v>0.31651686803766743</v>
      </c>
      <c r="P549" s="17">
        <v>-0.69777082612894648</v>
      </c>
      <c r="Q549" s="17">
        <v>0.37617221857440974</v>
      </c>
      <c r="R549" s="17">
        <v>0.18404067906591348</v>
      </c>
      <c r="S549" s="17">
        <v>-1.6125504425319204</v>
      </c>
      <c r="T549" s="17">
        <v>0.47426398116822444</v>
      </c>
      <c r="U549" s="17">
        <v>-0.59425665665337124</v>
      </c>
      <c r="V549" s="17">
        <v>-0.44377882923616674</v>
      </c>
      <c r="W549" s="17">
        <v>0.37815366093735847</v>
      </c>
      <c r="X549" s="17">
        <v>0.48259456237098031</v>
      </c>
      <c r="Y549" s="17">
        <v>0.46100910861393318</v>
      </c>
      <c r="Z549" s="17">
        <v>0.469027404631918</v>
      </c>
      <c r="AA549" s="17">
        <v>0.32303150377010403</v>
      </c>
      <c r="AB549" s="17">
        <v>0.46367666272931929</v>
      </c>
      <c r="AC549" s="17">
        <v>-0.98826625028392945</v>
      </c>
      <c r="AD549" s="17">
        <v>0.49155128990981578</v>
      </c>
      <c r="AE549" s="17">
        <v>-1.2951950791988154</v>
      </c>
      <c r="AF549" s="17">
        <v>-0.29117323638119458</v>
      </c>
      <c r="AG549" s="17">
        <v>0.7032171061928838</v>
      </c>
      <c r="AH549" s="17">
        <v>-0.23704004011490218</v>
      </c>
      <c r="AI549" s="17">
        <v>0.67739677362917672</v>
      </c>
      <c r="AJ549" s="17">
        <v>0.68891058882233791</v>
      </c>
      <c r="AK549" s="17">
        <v>-0.32743131467362774</v>
      </c>
      <c r="AL549" s="17">
        <v>0.64355382448597975</v>
      </c>
      <c r="AM549" s="17">
        <v>-0.2364670715517912</v>
      </c>
    </row>
    <row r="550" spans="2:39" x14ac:dyDescent="0.25">
      <c r="B550" s="16" t="s">
        <v>180</v>
      </c>
      <c r="C550" s="18">
        <v>-0.24633353341987807</v>
      </c>
      <c r="D550" s="18">
        <v>-0.20839694274659204</v>
      </c>
      <c r="E550" s="18">
        <v>-0.14640053450557355</v>
      </c>
      <c r="F550" s="18">
        <v>-0.22944969344556493</v>
      </c>
      <c r="G550" s="18">
        <v>0.90005455737520534</v>
      </c>
      <c r="H550" s="18">
        <v>-0.14817263760709259</v>
      </c>
      <c r="I550" s="18">
        <v>-0.212482161332776</v>
      </c>
      <c r="J550" s="18">
        <v>-1.168877679172148</v>
      </c>
      <c r="K550" s="18">
        <v>1.9282496688306778</v>
      </c>
      <c r="L550" s="18">
        <v>-3.9417915022399164E-3</v>
      </c>
      <c r="M550" s="18">
        <v>-1.3208367821593874</v>
      </c>
      <c r="N550" s="18">
        <v>1.1346603750230222E-3</v>
      </c>
      <c r="O550" s="18">
        <v>0.91568092636362763</v>
      </c>
      <c r="P550" s="18">
        <v>-1.0784864818583153</v>
      </c>
      <c r="Q550" s="18">
        <v>0.16824109444866758</v>
      </c>
      <c r="R550" s="18">
        <v>0.94033092691269671</v>
      </c>
      <c r="S550" s="18">
        <v>-0.33942511235989398</v>
      </c>
      <c r="T550" s="18">
        <v>0.77760842769038963</v>
      </c>
      <c r="U550" s="18">
        <v>1.5230319180575349</v>
      </c>
      <c r="V550" s="18">
        <v>-1.3443511569553643</v>
      </c>
      <c r="W550" s="18">
        <v>-0.34286060566636428</v>
      </c>
      <c r="X550" s="18">
        <v>0.60062250041629484</v>
      </c>
      <c r="Y550" s="18">
        <v>-0.20422396520379651</v>
      </c>
      <c r="Z550" s="18">
        <v>-0.51485838116569038</v>
      </c>
      <c r="AA550" s="18">
        <v>-0.24866278080114568</v>
      </c>
      <c r="AB550" s="18">
        <v>-1.6511014271767932E-2</v>
      </c>
      <c r="AC550" s="18">
        <v>-8.1148392140426018E-3</v>
      </c>
      <c r="AD550" s="18">
        <v>2.446683384990378E-2</v>
      </c>
      <c r="AE550" s="18">
        <v>-7.9245369367705959E-2</v>
      </c>
      <c r="AF550" s="18">
        <v>0.87197768393955966</v>
      </c>
      <c r="AG550" s="18">
        <v>-1.0953911063576156</v>
      </c>
      <c r="AH550" s="18">
        <v>0.94741589830589223</v>
      </c>
      <c r="AI550" s="18">
        <v>-1.026442425359205</v>
      </c>
      <c r="AJ550" s="18">
        <v>0.82483720138880257</v>
      </c>
      <c r="AK550" s="18">
        <v>0.89428198296601114</v>
      </c>
      <c r="AL550" s="18">
        <v>-0.16866169054305419</v>
      </c>
      <c r="AM550" s="18">
        <v>-0.88791164650312893</v>
      </c>
    </row>
    <row r="551" spans="2:39" x14ac:dyDescent="0.25">
      <c r="B551" s="16" t="s">
        <v>181</v>
      </c>
      <c r="C551" s="17">
        <v>8.6013531224077039E-2</v>
      </c>
      <c r="D551" s="17">
        <v>-0.84985733974402189</v>
      </c>
      <c r="E551" s="17">
        <v>0.3569073452316302</v>
      </c>
      <c r="F551" s="17">
        <v>-0.92186238979135593</v>
      </c>
      <c r="G551" s="17">
        <v>-0.76302436747114943</v>
      </c>
      <c r="H551" s="17">
        <v>0.19010642188648738</v>
      </c>
      <c r="I551" s="17">
        <v>1.0942555801893969</v>
      </c>
      <c r="J551" s="17">
        <v>0.41225980081033387</v>
      </c>
      <c r="K551" s="17">
        <v>0.23216568104115573</v>
      </c>
      <c r="L551" s="17">
        <v>1.8715196485036001E-3</v>
      </c>
      <c r="M551" s="17">
        <v>0.22073890769865476</v>
      </c>
      <c r="N551" s="17">
        <v>-0.91179431895935104</v>
      </c>
      <c r="O551" s="17">
        <v>0.20869651636288214</v>
      </c>
      <c r="P551" s="17">
        <v>0.20911802689162254</v>
      </c>
      <c r="Q551" s="17">
        <v>0.26810493426675686</v>
      </c>
      <c r="R551" s="17">
        <v>7.9774598632581073E-2</v>
      </c>
      <c r="S551" s="17">
        <v>0.41936593132747313</v>
      </c>
      <c r="T551" s="17">
        <v>0.47598698564858333</v>
      </c>
      <c r="U551" s="17">
        <v>-0.59261644733514673</v>
      </c>
      <c r="V551" s="17">
        <v>0.54918692616348164</v>
      </c>
      <c r="W551" s="17">
        <v>0.37988767189527428</v>
      </c>
      <c r="X551" s="17">
        <v>0.48422749799384163</v>
      </c>
      <c r="Y551" s="17">
        <v>-0.52422407003370586</v>
      </c>
      <c r="Z551" s="17">
        <v>-0.54610796822613772</v>
      </c>
      <c r="AA551" s="17">
        <v>-0.60724317906752534</v>
      </c>
      <c r="AB551" s="17">
        <v>-4.3938794269575282E-3</v>
      </c>
      <c r="AC551" s="17">
        <v>-3.0786750951674484E-2</v>
      </c>
      <c r="AD551" s="17">
        <v>3.4255499226988603E-2</v>
      </c>
      <c r="AE551" s="17">
        <v>-0.54258336469284973</v>
      </c>
      <c r="AF551" s="17">
        <v>-0.51747511020669512</v>
      </c>
      <c r="AG551" s="17">
        <v>0.46763671006414764</v>
      </c>
      <c r="AH551" s="17">
        <v>0.45826487485210621</v>
      </c>
      <c r="AI551" s="17">
        <v>0.44320730064864217</v>
      </c>
      <c r="AJ551" s="17">
        <v>0.46593180937314527</v>
      </c>
      <c r="AK551" s="17">
        <v>0.42148805167343006</v>
      </c>
      <c r="AL551" s="17">
        <v>-0.57669953280263442</v>
      </c>
      <c r="AM551" s="17">
        <v>-0.48170293313332169</v>
      </c>
    </row>
    <row r="552" spans="2:39" x14ac:dyDescent="0.25">
      <c r="B552" s="16" t="s">
        <v>182</v>
      </c>
      <c r="C552" s="18">
        <v>0.73792966780198066</v>
      </c>
      <c r="D552" s="18">
        <v>-0.10719507250646518</v>
      </c>
      <c r="E552" s="18">
        <v>2.813496237588517E-3</v>
      </c>
      <c r="F552" s="18">
        <v>-0.2672213090283091</v>
      </c>
      <c r="G552" s="18">
        <v>0.88345820315134327</v>
      </c>
      <c r="H552" s="18">
        <v>-1.1997870388452814</v>
      </c>
      <c r="I552" s="18">
        <v>0.74142971514839839</v>
      </c>
      <c r="J552" s="18">
        <v>4.4436945314171555E-2</v>
      </c>
      <c r="K552" s="18">
        <v>-1.1524378272044578</v>
      </c>
      <c r="L552" s="18">
        <v>-0.71396678995270635</v>
      </c>
      <c r="M552" s="18">
        <v>0.47182420189343371</v>
      </c>
      <c r="N552" s="18">
        <v>0.40691772907408219</v>
      </c>
      <c r="O552" s="18">
        <v>0.47332746533646941</v>
      </c>
      <c r="P552" s="18">
        <v>-0.54975995826214985</v>
      </c>
      <c r="Q552" s="18">
        <v>0.53334194708592852</v>
      </c>
      <c r="R552" s="18">
        <v>-0.64124531359449155</v>
      </c>
      <c r="S552" s="18">
        <v>-0.47147463460342592</v>
      </c>
      <c r="T552" s="18">
        <v>0.59674190245943282</v>
      </c>
      <c r="U552" s="18">
        <v>-1.4776720769357907</v>
      </c>
      <c r="V552" s="18">
        <v>0.66176218303055723</v>
      </c>
      <c r="W552" s="18">
        <v>0.5014139658539738</v>
      </c>
      <c r="X552" s="18">
        <v>0.59867003574919531</v>
      </c>
      <c r="Y552" s="18">
        <v>-0.39957987438244336</v>
      </c>
      <c r="Z552" s="18">
        <v>-0.43392272214345007</v>
      </c>
      <c r="AA552" s="18">
        <v>0.44551675703117438</v>
      </c>
      <c r="AB552" s="18">
        <v>-4.3938794269575282E-3</v>
      </c>
      <c r="AC552" s="18">
        <v>-3.0786750951674484E-2</v>
      </c>
      <c r="AD552" s="18">
        <v>3.4255499226988603E-2</v>
      </c>
      <c r="AE552" s="18">
        <v>0.62372096064399585</v>
      </c>
      <c r="AF552" s="18">
        <v>0.63351504116145974</v>
      </c>
      <c r="AG552" s="18">
        <v>0.64401078119409649</v>
      </c>
      <c r="AH552" s="18">
        <v>-0.29495622530335142</v>
      </c>
      <c r="AI552" s="18">
        <v>0.61854001697017491</v>
      </c>
      <c r="AJ552" s="18">
        <v>-2.3975612854023969</v>
      </c>
      <c r="AK552" s="18">
        <v>-0.38716926802259477</v>
      </c>
      <c r="AL552" s="18">
        <v>0.58623810302648716</v>
      </c>
      <c r="AM552" s="18">
        <v>-0.29810001877809328</v>
      </c>
    </row>
    <row r="553" spans="2:39" x14ac:dyDescent="0.25">
      <c r="B553" s="16" t="s">
        <v>183</v>
      </c>
      <c r="C553" s="17">
        <v>-1.0459137076069021</v>
      </c>
      <c r="D553" s="17">
        <v>-1.0913399313522267</v>
      </c>
      <c r="E553" s="17">
        <v>6.0676601777544539E-2</v>
      </c>
      <c r="F553" s="17">
        <v>-1.6165531341239325E-2</v>
      </c>
      <c r="G553" s="17">
        <v>0.10650859414090148</v>
      </c>
      <c r="H553" s="17">
        <v>6.4000652972231065E-2</v>
      </c>
      <c r="I553" s="17">
        <v>-6.1465529993672274E-3</v>
      </c>
      <c r="J553" s="17">
        <v>0.18596058755830325</v>
      </c>
      <c r="K553" s="17">
        <v>2.1309741862027951</v>
      </c>
      <c r="L553" s="17">
        <v>-0.82667588968485961</v>
      </c>
      <c r="M553" s="17">
        <v>5.9220499446806074E-2</v>
      </c>
      <c r="N553" s="17">
        <v>0.20748291146008732</v>
      </c>
      <c r="O553" s="17">
        <v>0.10264446995858925</v>
      </c>
      <c r="P553" s="17">
        <v>1.1800781447267676</v>
      </c>
      <c r="Q553" s="17">
        <v>0.35896901085030686</v>
      </c>
      <c r="R553" s="17">
        <v>-0.82283135105724148</v>
      </c>
      <c r="S553" s="17">
        <v>0.8950064053521245</v>
      </c>
      <c r="T553" s="17">
        <v>4.1628214040781309E-3</v>
      </c>
      <c r="U553" s="17">
        <v>-1.2132633465231857</v>
      </c>
      <c r="V553" s="17">
        <v>-8.2686412711890561E-2</v>
      </c>
      <c r="W553" s="17">
        <v>0.85167843918391095</v>
      </c>
      <c r="X553" s="17">
        <v>0.86254386321058985</v>
      </c>
      <c r="Y553" s="17">
        <v>-1.0025807362706818</v>
      </c>
      <c r="Z553" s="17">
        <v>-1.2334145109232757</v>
      </c>
      <c r="AA553" s="17">
        <v>0.84184089259702355</v>
      </c>
      <c r="AB553" s="17">
        <v>-1.6511014271767932E-2</v>
      </c>
      <c r="AC553" s="17">
        <v>-8.1148392140426018E-3</v>
      </c>
      <c r="AD553" s="17">
        <v>2.446683384990378E-2</v>
      </c>
      <c r="AE553" s="17">
        <v>-0.64890595155847941</v>
      </c>
      <c r="AF553" s="17">
        <v>0.32705281978733458</v>
      </c>
      <c r="AG553" s="17">
        <v>-0.65950855079847737</v>
      </c>
      <c r="AH553" s="17">
        <v>0.39250984092147367</v>
      </c>
      <c r="AI553" s="17">
        <v>0.347993695277931</v>
      </c>
      <c r="AJ553" s="17">
        <v>-0.72222999953029254</v>
      </c>
      <c r="AK553" s="17">
        <v>1.3085363136627335</v>
      </c>
      <c r="AL553" s="17">
        <v>0.27438103248400747</v>
      </c>
      <c r="AM553" s="17">
        <v>-0.52247231940424266</v>
      </c>
    </row>
    <row r="554" spans="2:39" x14ac:dyDescent="0.25">
      <c r="B554" s="16" t="s">
        <v>184</v>
      </c>
      <c r="C554" s="18">
        <v>-0.43269360709573634</v>
      </c>
      <c r="D554" s="18">
        <v>-0.38543886840935693</v>
      </c>
      <c r="E554" s="18">
        <v>-0.33194364883456967</v>
      </c>
      <c r="F554" s="18">
        <v>0.59879433962967066</v>
      </c>
      <c r="G554" s="18">
        <v>0.71658057529329122</v>
      </c>
      <c r="H554" s="18">
        <v>-1.3653673415115934</v>
      </c>
      <c r="I554" s="18">
        <v>-0.39736085945619504</v>
      </c>
      <c r="J554" s="18">
        <v>0.91784986517738754</v>
      </c>
      <c r="K554" s="18">
        <v>0.70865407479037934</v>
      </c>
      <c r="L554" s="18">
        <v>-0.6830325340456016</v>
      </c>
      <c r="M554" s="18">
        <v>0.19390471709310697</v>
      </c>
      <c r="N554" s="18">
        <v>0.35400333421603492</v>
      </c>
      <c r="O554" s="18">
        <v>-0.85708812295663539</v>
      </c>
      <c r="P554" s="18">
        <v>0.30540389498638232</v>
      </c>
      <c r="Q554" s="18">
        <v>0.50124432680202391</v>
      </c>
      <c r="R554" s="18">
        <v>0.29136688078261663</v>
      </c>
      <c r="S554" s="18">
        <v>0.91380842833112519</v>
      </c>
      <c r="T554" s="18">
        <v>2.2438702030382493E-2</v>
      </c>
      <c r="U554" s="18">
        <v>-0.19585773636467471</v>
      </c>
      <c r="V554" s="18">
        <v>-1.0570079614208558</v>
      </c>
      <c r="W554" s="18">
        <v>-0.11639162864757288</v>
      </c>
      <c r="X554" s="18">
        <v>-0.11507125452967608</v>
      </c>
      <c r="Y554" s="18">
        <v>-0.98371622540316628</v>
      </c>
      <c r="Z554" s="18">
        <v>0.81703657686965636</v>
      </c>
      <c r="AA554" s="18">
        <v>0.8601178672834211</v>
      </c>
      <c r="AB554" s="18">
        <v>-1.6511014271767932E-2</v>
      </c>
      <c r="AC554" s="18">
        <v>-8.1148392140426018E-3</v>
      </c>
      <c r="AD554" s="18">
        <v>2.446683384990378E-2</v>
      </c>
      <c r="AE554" s="18">
        <v>0.43334883909355093</v>
      </c>
      <c r="AF554" s="18">
        <v>0.38075138796942709</v>
      </c>
      <c r="AG554" s="18">
        <v>0.41819910954810591</v>
      </c>
      <c r="AH554" s="18">
        <v>-0.40477012537985896</v>
      </c>
      <c r="AI554" s="18">
        <v>-0.5190156621617581</v>
      </c>
      <c r="AJ554" s="18">
        <v>1.3079733512661522</v>
      </c>
      <c r="AK554" s="18">
        <v>-1.5505394105720691</v>
      </c>
      <c r="AL554" s="18">
        <v>-0.66671640768432072</v>
      </c>
      <c r="AM554" s="18">
        <v>0.59940611768643681</v>
      </c>
    </row>
    <row r="555" spans="2:39" x14ac:dyDescent="0.25">
      <c r="B555" s="16" t="s">
        <v>185</v>
      </c>
      <c r="C555" s="17">
        <v>0.49906194946539495</v>
      </c>
      <c r="D555" s="17">
        <v>-1.4146515133243074</v>
      </c>
      <c r="E555" s="17">
        <v>-0.23500708141424875</v>
      </c>
      <c r="F555" s="17">
        <v>-0.51217043062659728</v>
      </c>
      <c r="G555" s="17">
        <v>-0.35002408156805315</v>
      </c>
      <c r="H555" s="17">
        <v>-0.41637497870195778</v>
      </c>
      <c r="I555" s="17">
        <v>0.50446075544198066</v>
      </c>
      <c r="J555" s="17">
        <v>0.93712782369497727</v>
      </c>
      <c r="K555" s="17">
        <v>0.69064535663472215</v>
      </c>
      <c r="L555" s="17">
        <v>-0.57199004796886954</v>
      </c>
      <c r="M555" s="17">
        <v>-0.47079268145522069</v>
      </c>
      <c r="N555" s="17">
        <v>0.55173815717119978</v>
      </c>
      <c r="O555" s="17">
        <v>0.61363071452652418</v>
      </c>
      <c r="P555" s="17">
        <v>-0.41733009679315003</v>
      </c>
      <c r="Q555" s="17">
        <v>-0.33165988549235781</v>
      </c>
      <c r="R555" s="17">
        <v>0.47136024104716595</v>
      </c>
      <c r="S555" s="17">
        <v>1.7240133690632375E-2</v>
      </c>
      <c r="T555" s="17">
        <v>0.13762617079198217</v>
      </c>
      <c r="U555" s="17">
        <v>0.91380259031688615</v>
      </c>
      <c r="V555" s="17">
        <v>-0.94962302649504082</v>
      </c>
      <c r="W555" s="17">
        <v>0.98599434663331897</v>
      </c>
      <c r="X555" s="17">
        <v>-5.9051303598272875E-3</v>
      </c>
      <c r="Y555" s="17">
        <v>-0.86481879437446552</v>
      </c>
      <c r="Z555" s="17">
        <v>0.92404948259591735</v>
      </c>
      <c r="AA555" s="17">
        <v>-0.88868334934438042</v>
      </c>
      <c r="AB555" s="17">
        <v>-4.3938794269575282E-3</v>
      </c>
      <c r="AC555" s="17">
        <v>-3.0786750951674484E-2</v>
      </c>
      <c r="AD555" s="17">
        <v>3.4255499226988603E-2</v>
      </c>
      <c r="AE555" s="17">
        <v>0.3268509179365795</v>
      </c>
      <c r="AF555" s="17">
        <v>0.34953564579752272</v>
      </c>
      <c r="AG555" s="17">
        <v>0.34838804806630425</v>
      </c>
      <c r="AH555" s="17">
        <v>0.34161470965635476</v>
      </c>
      <c r="AI555" s="17">
        <v>0.3246627113456857</v>
      </c>
      <c r="AJ555" s="17">
        <v>0.35306197155906005</v>
      </c>
      <c r="AK555" s="17">
        <v>-0.68544647135929715</v>
      </c>
      <c r="AL555" s="17">
        <v>-0.69214029180305459</v>
      </c>
      <c r="AM555" s="17">
        <v>-0.60583910425812537</v>
      </c>
    </row>
    <row r="556" spans="2:39" x14ac:dyDescent="0.25">
      <c r="B556" s="16" t="s">
        <v>186</v>
      </c>
      <c r="C556" s="18">
        <v>0.66091650858352824</v>
      </c>
      <c r="D556" s="18">
        <v>0.90017477927268308</v>
      </c>
      <c r="E556" s="18">
        <v>-7.3862055149884337E-2</v>
      </c>
      <c r="F556" s="18">
        <v>-1.3655438713381154</v>
      </c>
      <c r="G556" s="18">
        <v>0.80763771909693949</v>
      </c>
      <c r="H556" s="18">
        <v>-0.25126418425743796</v>
      </c>
      <c r="I556" s="18">
        <v>0.66502873325436995</v>
      </c>
      <c r="J556" s="18">
        <v>-1.174943776887319</v>
      </c>
      <c r="K556" s="18">
        <v>-0.18954924296486142</v>
      </c>
      <c r="L556" s="18">
        <v>0.69695847703646996</v>
      </c>
      <c r="M556" s="18">
        <v>-0.20326563676140305</v>
      </c>
      <c r="N556" s="18">
        <v>-0.20278529869948284</v>
      </c>
      <c r="O556" s="18">
        <v>0.89559042045221016</v>
      </c>
      <c r="P556" s="18">
        <v>-1.159851761648967</v>
      </c>
      <c r="Q556" s="18">
        <v>-4.9054429005991093E-2</v>
      </c>
      <c r="R556" s="18">
        <v>-0.23290215241733572</v>
      </c>
      <c r="S556" s="18">
        <v>-0.81056914757488663</v>
      </c>
      <c r="T556" s="18">
        <v>0.26713636761763737</v>
      </c>
      <c r="U556" s="18">
        <v>0.20857672474789801</v>
      </c>
      <c r="V556" s="18">
        <v>0.35448336797620328</v>
      </c>
      <c r="W556" s="18">
        <v>-0.81675976877202261</v>
      </c>
      <c r="X556" s="18">
        <v>0.28629440035712572</v>
      </c>
      <c r="Y556" s="18">
        <v>0.24721032120208361</v>
      </c>
      <c r="Z556" s="18">
        <v>0.27659911342543825</v>
      </c>
      <c r="AA556" s="18">
        <v>0.11589149081394179</v>
      </c>
      <c r="AB556" s="18">
        <v>-4.3938794269575282E-3</v>
      </c>
      <c r="AC556" s="18">
        <v>-3.0786750951674484E-2</v>
      </c>
      <c r="AD556" s="18">
        <v>3.4255499226988603E-2</v>
      </c>
      <c r="AE556" s="18">
        <v>0.86611000027784002</v>
      </c>
      <c r="AF556" s="18">
        <v>-1.0977463286075335</v>
      </c>
      <c r="AG556" s="18">
        <v>0.88538141503537926</v>
      </c>
      <c r="AH556" s="18">
        <v>-5.8845196137271155E-2</v>
      </c>
      <c r="AI556" s="18">
        <v>-1.0798684326263697</v>
      </c>
      <c r="AJ556" s="18">
        <v>-0.14881359745773454</v>
      </c>
      <c r="AK556" s="18">
        <v>0.8429837904793861</v>
      </c>
      <c r="AL556" s="18">
        <v>0.81990117902438908</v>
      </c>
      <c r="AM556" s="18">
        <v>-1.0027929946844107</v>
      </c>
    </row>
    <row r="557" spans="2:39" x14ac:dyDescent="0.25">
      <c r="B557" s="16" t="s">
        <v>187</v>
      </c>
      <c r="C557" s="17">
        <v>-0.46410426826217127</v>
      </c>
      <c r="D557" s="17">
        <v>-1.3724688232091355</v>
      </c>
      <c r="E557" s="17">
        <v>-0.19079886539172036</v>
      </c>
      <c r="F557" s="17">
        <v>0.55271160539736786</v>
      </c>
      <c r="G557" s="17">
        <v>0.69200496007693035</v>
      </c>
      <c r="H557" s="17">
        <v>0.65600658462299588</v>
      </c>
      <c r="I557" s="17">
        <v>0.54851066510401025</v>
      </c>
      <c r="J557" s="17">
        <v>-0.15668219842742542</v>
      </c>
      <c r="K557" s="17">
        <v>-0.30402812192183137</v>
      </c>
      <c r="L557" s="17">
        <v>-0.53380777425598003</v>
      </c>
      <c r="M557" s="17">
        <v>-0.43499186324061206</v>
      </c>
      <c r="N557" s="17">
        <v>-0.45487589447023902</v>
      </c>
      <c r="O557" s="17">
        <v>0.65136293030023384</v>
      </c>
      <c r="P557" s="17">
        <v>0.62694336032558062</v>
      </c>
      <c r="Q557" s="17">
        <v>0.71178515293927846</v>
      </c>
      <c r="R557" s="17">
        <v>-0.4690787437256721</v>
      </c>
      <c r="S557" s="17">
        <v>-1.1702774196008191E-2</v>
      </c>
      <c r="T557" s="17">
        <v>0.10949318052252308</v>
      </c>
      <c r="U557" s="17">
        <v>-0.112986467924183</v>
      </c>
      <c r="V557" s="17">
        <v>1.0068685737496339</v>
      </c>
      <c r="W557" s="17">
        <v>-2.8781049939388879E-2</v>
      </c>
      <c r="X557" s="17">
        <v>-1.0275031276377529</v>
      </c>
      <c r="Y557" s="17">
        <v>9.3153784682019444E-2</v>
      </c>
      <c r="Z557" s="17">
        <v>-1.135559180724258</v>
      </c>
      <c r="AA557" s="17">
        <v>0.94717755717044738</v>
      </c>
      <c r="AB557" s="17">
        <v>-4.3938794269575282E-3</v>
      </c>
      <c r="AC557" s="17">
        <v>-3.0786750951674484E-2</v>
      </c>
      <c r="AD557" s="17">
        <v>3.4255499226988603E-2</v>
      </c>
      <c r="AE557" s="17">
        <v>0.51961859135489707</v>
      </c>
      <c r="AF557" s="17">
        <v>0.5339329896447037</v>
      </c>
      <c r="AG557" s="17">
        <v>0.54034580154961032</v>
      </c>
      <c r="AH557" s="17">
        <v>-1.3221141645546641</v>
      </c>
      <c r="AI557" s="17">
        <v>0.51548710022317445</v>
      </c>
      <c r="AJ557" s="17">
        <v>0.53475156152870462</v>
      </c>
      <c r="AK557" s="17">
        <v>-1.4783801789336604</v>
      </c>
      <c r="AL557" s="17">
        <v>-0.50631222139225918</v>
      </c>
      <c r="AM557" s="17">
        <v>0.54994259617520747</v>
      </c>
    </row>
    <row r="558" spans="2:39" x14ac:dyDescent="0.25">
      <c r="B558" s="16" t="s">
        <v>188</v>
      </c>
      <c r="C558" s="18">
        <v>-1.1268984076160855</v>
      </c>
      <c r="D558" s="18">
        <v>1.116131695518839</v>
      </c>
      <c r="E558" s="18">
        <v>0.15246466746791659</v>
      </c>
      <c r="F558" s="18">
        <v>-1.1324331268986234</v>
      </c>
      <c r="G558" s="18">
        <v>-0.96518714959567142</v>
      </c>
      <c r="H558" s="18">
        <v>-1.9367576327731423E-2</v>
      </c>
      <c r="I558" s="18">
        <v>0.89054499657376862</v>
      </c>
      <c r="J558" s="18">
        <v>0.19989042547674463</v>
      </c>
      <c r="K558" s="18">
        <v>1.0699727159819785</v>
      </c>
      <c r="L558" s="18">
        <v>-7.3988513799284504E-3</v>
      </c>
      <c r="M558" s="18">
        <v>0.21204673628774079</v>
      </c>
      <c r="N558" s="18">
        <v>0.12431071877854297</v>
      </c>
      <c r="O558" s="18">
        <v>0.19953541604241956</v>
      </c>
      <c r="P558" s="18">
        <v>0.20047101940358442</v>
      </c>
      <c r="Q558" s="18">
        <v>0.25892285298502904</v>
      </c>
      <c r="R558" s="18">
        <v>-0.90601187566068009</v>
      </c>
      <c r="S558" s="18">
        <v>-0.33199690902193785</v>
      </c>
      <c r="T558" s="18">
        <v>-0.20183807249859492</v>
      </c>
      <c r="U558" s="18">
        <v>0.59065054898656499</v>
      </c>
      <c r="V558" s="18">
        <v>0.71662618275448842</v>
      </c>
      <c r="W558" s="18">
        <v>0.64436162054550206</v>
      </c>
      <c r="X558" s="18">
        <v>0.66731152236088764</v>
      </c>
      <c r="Y558" s="18">
        <v>-0.22820483688617724</v>
      </c>
      <c r="Z558" s="18">
        <v>-0.40805994285010111</v>
      </c>
      <c r="AA558" s="18">
        <v>-1.22816791418822</v>
      </c>
      <c r="AB558" s="18">
        <v>0.4515595278845087</v>
      </c>
      <c r="AC558" s="18">
        <v>-0.9655943385462975</v>
      </c>
      <c r="AD558" s="18">
        <v>0.48176262453273078</v>
      </c>
      <c r="AE558" s="18">
        <v>-0.20507305369845685</v>
      </c>
      <c r="AF558" s="18">
        <v>-0.22994904326558135</v>
      </c>
      <c r="AG558" s="18">
        <v>-0.21754043195153538</v>
      </c>
      <c r="AH558" s="18">
        <v>0.8248472207378077</v>
      </c>
      <c r="AI558" s="18">
        <v>0.78735232837235136</v>
      </c>
      <c r="AJ558" s="18">
        <v>0.70624065474027276</v>
      </c>
      <c r="AK558" s="18">
        <v>-1.2053723183075395</v>
      </c>
      <c r="AL558" s="18">
        <v>-0.28995959993215126</v>
      </c>
      <c r="AM558" s="18">
        <v>-6.238975651658718E-2</v>
      </c>
    </row>
    <row r="559" spans="2:39" x14ac:dyDescent="0.25">
      <c r="B559" s="16" t="s">
        <v>189</v>
      </c>
      <c r="C559" s="17">
        <v>-0.37521123506507159</v>
      </c>
      <c r="D559" s="17">
        <v>-2.3685528039091119</v>
      </c>
      <c r="E559" s="17">
        <v>-1.2778654025988148</v>
      </c>
      <c r="F559" s="17">
        <v>0.64386779238432268</v>
      </c>
      <c r="G559" s="17">
        <v>0.77952133876424157</v>
      </c>
      <c r="H559" s="17">
        <v>-0.28039739335610436</v>
      </c>
      <c r="I559" s="17">
        <v>0.63669708790134472</v>
      </c>
      <c r="J559" s="17">
        <v>1.0749849090872039</v>
      </c>
      <c r="K559" s="17">
        <v>0.82056741368251118</v>
      </c>
      <c r="L559" s="17">
        <v>0.53117638172761583</v>
      </c>
      <c r="M559" s="17">
        <v>-0.35870778517870966</v>
      </c>
      <c r="N559" s="17">
        <v>0.67367320400882735</v>
      </c>
      <c r="O559" s="17">
        <v>-0.36992039742792071</v>
      </c>
      <c r="P559" s="17">
        <v>-2.3231449008741265</v>
      </c>
      <c r="Q559" s="17">
        <v>0.79236876917889598</v>
      </c>
      <c r="R559" s="17">
        <v>0.58559775805998426</v>
      </c>
      <c r="S559" s="17">
        <v>0.27479280991656985</v>
      </c>
      <c r="T559" s="17">
        <v>0.33545949498287841</v>
      </c>
      <c r="U559" s="17">
        <v>0.27361673563131222</v>
      </c>
      <c r="V559" s="17">
        <v>0.41817844405457028</v>
      </c>
      <c r="W559" s="17">
        <v>0.23846249774133529</v>
      </c>
      <c r="X559" s="17">
        <v>-0.64388965556191569</v>
      </c>
      <c r="Y559" s="17">
        <v>0.31773400238815735</v>
      </c>
      <c r="Z559" s="17">
        <v>-0.67666257865586554</v>
      </c>
      <c r="AA559" s="17">
        <v>-0.7477790822153777</v>
      </c>
      <c r="AB559" s="17">
        <v>0.93370400712310742</v>
      </c>
      <c r="AC559" s="17">
        <v>-0.51568242366066441</v>
      </c>
      <c r="AD559" s="17">
        <v>-0.43908325915284596</v>
      </c>
      <c r="AE559" s="17">
        <v>0.18838123631111317</v>
      </c>
      <c r="AF559" s="17">
        <v>0.21707857432739289</v>
      </c>
      <c r="AG559" s="17">
        <v>0.21050015151690624</v>
      </c>
      <c r="AH559" s="17">
        <v>0.20673146953016502</v>
      </c>
      <c r="AI559" s="17">
        <v>0.18758893800144</v>
      </c>
      <c r="AJ559" s="17">
        <v>-1.7977384557706038</v>
      </c>
      <c r="AK559" s="17">
        <v>0.16204259987206171</v>
      </c>
      <c r="AL559" s="17">
        <v>0.16657053371162148</v>
      </c>
      <c r="AM559" s="17">
        <v>0.20657793806296498</v>
      </c>
    </row>
    <row r="560" spans="2:39" x14ac:dyDescent="0.25">
      <c r="B560" s="16" t="s">
        <v>190</v>
      </c>
      <c r="C560" s="18">
        <v>5.48087022902983E-2</v>
      </c>
      <c r="D560" s="18">
        <v>2.2387525347394495</v>
      </c>
      <c r="E560" s="18">
        <v>2.5045613313980644</v>
      </c>
      <c r="F560" s="18">
        <v>-0.93998929177654189</v>
      </c>
      <c r="G560" s="18">
        <v>-0.80009453872662084</v>
      </c>
      <c r="H560" s="18">
        <v>-0.86805732420452864</v>
      </c>
      <c r="I560" s="18">
        <v>8.626629583359105E-2</v>
      </c>
      <c r="J560" s="18">
        <v>-0.85743081124698228</v>
      </c>
      <c r="K560" s="18">
        <v>-0.89208769226960472</v>
      </c>
      <c r="L560" s="18">
        <v>0.44910989091146064</v>
      </c>
      <c r="M560" s="18">
        <v>-1.5113941659595724</v>
      </c>
      <c r="N560" s="18">
        <v>0.58996298382518075</v>
      </c>
      <c r="O560" s="18">
        <v>-0.45101956303944857</v>
      </c>
      <c r="P560" s="18">
        <v>0.62628294223189152</v>
      </c>
      <c r="Q560" s="18">
        <v>-0.29454253906991834</v>
      </c>
      <c r="R560" s="18">
        <v>0.50717200639639359</v>
      </c>
      <c r="S560" s="18">
        <v>0.19718268463378544</v>
      </c>
      <c r="T560" s="18">
        <v>0.31253333819108037</v>
      </c>
      <c r="U560" s="18">
        <v>8.0297044903590131E-2</v>
      </c>
      <c r="V560" s="18">
        <v>0.20479579550251281</v>
      </c>
      <c r="W560" s="18">
        <v>0.17555611941082658</v>
      </c>
      <c r="X560" s="18">
        <v>0.15985888685288432</v>
      </c>
      <c r="Y560" s="18">
        <v>0.30273346728115447</v>
      </c>
      <c r="Z560" s="18">
        <v>-0.94692826900416316</v>
      </c>
      <c r="AA560" s="18">
        <v>-0.71376571137175793</v>
      </c>
      <c r="AB560" s="18">
        <v>-1.6511014271767932E-2</v>
      </c>
      <c r="AC560" s="18">
        <v>-8.1148392140426018E-3</v>
      </c>
      <c r="AD560" s="18">
        <v>2.446683384990378E-2</v>
      </c>
      <c r="AE560" s="18">
        <v>-1.3921992157035334</v>
      </c>
      <c r="AF560" s="18">
        <v>-0.45462311544558243</v>
      </c>
      <c r="AG560" s="18">
        <v>-0.43276855861386043</v>
      </c>
      <c r="AH560" s="18">
        <v>0.66984764131783914</v>
      </c>
      <c r="AI560" s="18">
        <v>-0.36773216002656112</v>
      </c>
      <c r="AJ560" s="18">
        <v>1.4520148840796678</v>
      </c>
      <c r="AK560" s="18">
        <v>-0.41037581141475465</v>
      </c>
      <c r="AL560" s="18">
        <v>0.47280168993256655</v>
      </c>
      <c r="AM560" s="18">
        <v>0.75782545019110537</v>
      </c>
    </row>
    <row r="561" spans="2:39" x14ac:dyDescent="0.25">
      <c r="B561" s="16" t="s">
        <v>191</v>
      </c>
      <c r="C561" s="17">
        <v>0.41503056581698472</v>
      </c>
      <c r="D561" s="17">
        <v>-0.41394896931825187</v>
      </c>
      <c r="E561" s="17">
        <v>-1.494239974923862</v>
      </c>
      <c r="F561" s="17">
        <v>0.42100750859165104</v>
      </c>
      <c r="G561" s="17">
        <v>0.56555972370072105</v>
      </c>
      <c r="H561" s="17">
        <v>-0.50209692924852622</v>
      </c>
      <c r="I561" s="17">
        <v>0.42109733695863527</v>
      </c>
      <c r="J561" s="17">
        <v>-0.28951127597040993</v>
      </c>
      <c r="K561" s="17">
        <v>0.60874088597632614</v>
      </c>
      <c r="L561" s="17">
        <v>-0.86537231252925695</v>
      </c>
      <c r="M561" s="17">
        <v>0.32986194916826217</v>
      </c>
      <c r="N561" s="17">
        <v>0.25247966908324171</v>
      </c>
      <c r="O561" s="17">
        <v>0.3237065734496376</v>
      </c>
      <c r="P561" s="17">
        <v>-0.69098458491780834</v>
      </c>
      <c r="Q561" s="17">
        <v>0.38337839001398366</v>
      </c>
      <c r="R561" s="17">
        <v>0.19099337761616086</v>
      </c>
      <c r="S561" s="17">
        <v>0.26612390332875369</v>
      </c>
      <c r="T561" s="17">
        <v>0.32703317287187683</v>
      </c>
      <c r="U561" s="17">
        <v>0.26559532175666717</v>
      </c>
      <c r="V561" s="17">
        <v>-0.58103656167840623</v>
      </c>
      <c r="W561" s="17">
        <v>0.22998234865178499</v>
      </c>
      <c r="X561" s="17">
        <v>0.34306014189186262</v>
      </c>
      <c r="Y561" s="17">
        <v>0.30903628498200481</v>
      </c>
      <c r="Z561" s="17">
        <v>-0.68449090601975604</v>
      </c>
      <c r="AA561" s="17">
        <v>-0.75620590875639482</v>
      </c>
      <c r="AB561" s="17">
        <v>7.7232554178529034E-3</v>
      </c>
      <c r="AC561" s="17">
        <v>-5.3458662689306324E-2</v>
      </c>
      <c r="AD561" s="17">
        <v>4.4044164604073677E-2</v>
      </c>
      <c r="AE561" s="17">
        <v>0.19900267504689498</v>
      </c>
      <c r="AF561" s="17">
        <v>0.22723881051213693</v>
      </c>
      <c r="AG561" s="17">
        <v>0.22107696391665319</v>
      </c>
      <c r="AH561" s="17">
        <v>0.21707780711588359</v>
      </c>
      <c r="AI561" s="17">
        <v>-0.7710736843042878</v>
      </c>
      <c r="AJ561" s="17">
        <v>-0.77758321550427978</v>
      </c>
      <c r="AK561" s="17">
        <v>0.17271438410676637</v>
      </c>
      <c r="AL561" s="17">
        <v>0.17680960248418279</v>
      </c>
      <c r="AM561" s="17">
        <v>0.21758825022926576</v>
      </c>
    </row>
    <row r="562" spans="2:39" x14ac:dyDescent="0.25">
      <c r="B562" s="16" t="s">
        <v>192</v>
      </c>
      <c r="C562" s="18">
        <v>0.53467786586724841</v>
      </c>
      <c r="D562" s="18">
        <v>-1.3808164203258171</v>
      </c>
      <c r="E562" s="18">
        <v>0.97602258702986888</v>
      </c>
      <c r="F562" s="18">
        <v>-0.47564775816878518</v>
      </c>
      <c r="G562" s="18">
        <v>0.6833540889452504</v>
      </c>
      <c r="H562" s="18">
        <v>-0.38004253132438631</v>
      </c>
      <c r="I562" s="18">
        <v>0.53979356105301524</v>
      </c>
      <c r="J562" s="18">
        <v>-0.16576982612535968</v>
      </c>
      <c r="K562" s="18">
        <v>-0.31259266744983838</v>
      </c>
      <c r="L562" s="18">
        <v>-0.10949246078878531</v>
      </c>
      <c r="M562" s="18">
        <v>1.0385970383285135</v>
      </c>
      <c r="N562" s="18">
        <v>-2.2061868131492423E-2</v>
      </c>
      <c r="O562" s="18">
        <v>-3.1006010727017422E-2</v>
      </c>
      <c r="P562" s="18">
        <v>-0.99459069186210247</v>
      </c>
      <c r="Q562" s="18">
        <v>0.12643293787642049</v>
      </c>
      <c r="R562" s="18">
        <v>-6.3587451602747952E-2</v>
      </c>
      <c r="S562" s="18">
        <v>0.10481835191098737</v>
      </c>
      <c r="T562" s="18">
        <v>0.17024148054367252</v>
      </c>
      <c r="U562" s="18">
        <v>0.11633790675368511</v>
      </c>
      <c r="V562" s="18">
        <v>0.26415191738571431</v>
      </c>
      <c r="W562" s="18">
        <v>7.2189077823682987E-2</v>
      </c>
      <c r="X562" s="18">
        <v>0.19446462592539313</v>
      </c>
      <c r="Y562" s="18">
        <v>-0.83981703770958971</v>
      </c>
      <c r="Z562" s="18">
        <v>0.1865806111761758</v>
      </c>
      <c r="AA562" s="18">
        <v>1.8990803262761924E-2</v>
      </c>
      <c r="AB562" s="18">
        <v>-0.46034728673842384</v>
      </c>
      <c r="AC562" s="18">
        <v>0.90402083664294863</v>
      </c>
      <c r="AD562" s="18">
        <v>-0.41325162607875354</v>
      </c>
      <c r="AE562" s="18">
        <v>0.30212953844098578</v>
      </c>
      <c r="AF562" s="18">
        <v>0.32588771440742237</v>
      </c>
      <c r="AG562" s="18">
        <v>0.32377053628732189</v>
      </c>
      <c r="AH562" s="18">
        <v>0.31753362759122783</v>
      </c>
      <c r="AI562" s="18">
        <v>-0.66898643940962788</v>
      </c>
      <c r="AJ562" s="18">
        <v>-0.68038290596759055</v>
      </c>
      <c r="AK562" s="18">
        <v>0.27633006766157958</v>
      </c>
      <c r="AL562" s="18">
        <v>-0.71597170589907955</v>
      </c>
      <c r="AM562" s="18">
        <v>0.32449080711877876</v>
      </c>
    </row>
    <row r="563" spans="2:39" x14ac:dyDescent="0.25">
      <c r="B563" s="16" t="s">
        <v>193</v>
      </c>
      <c r="C563" s="17">
        <v>0.34109580621912899</v>
      </c>
      <c r="D563" s="17">
        <v>1.5535352107344653</v>
      </c>
      <c r="E563" s="17">
        <v>-1.7402683692355396</v>
      </c>
      <c r="F563" s="17">
        <v>-0.66028590038357382</v>
      </c>
      <c r="G563" s="17">
        <v>0.4864213648856206</v>
      </c>
      <c r="H563" s="17">
        <v>0.45032051349207858</v>
      </c>
      <c r="I563" s="17">
        <v>-0.62928221799675688</v>
      </c>
      <c r="J563" s="17">
        <v>-0.46366168328685287</v>
      </c>
      <c r="K563" s="17">
        <v>0.48079158484899354</v>
      </c>
      <c r="L563" s="17">
        <v>-1.2593446857889936</v>
      </c>
      <c r="M563" s="17">
        <v>0.57581382369914746</v>
      </c>
      <c r="N563" s="17">
        <v>0.76947505564085228</v>
      </c>
      <c r="O563" s="17">
        <v>0.64710718757305574</v>
      </c>
      <c r="P563" s="17">
        <v>-0.32333002925834242</v>
      </c>
      <c r="Q563" s="17">
        <v>-0.10094773805481205</v>
      </c>
      <c r="R563" s="17">
        <v>-0.29631671234625845</v>
      </c>
      <c r="S563" s="17">
        <v>1.1510977507179811</v>
      </c>
      <c r="T563" s="17">
        <v>-0.70732285698337694</v>
      </c>
      <c r="U563" s="17">
        <v>-0.97629982060616172</v>
      </c>
      <c r="V563" s="17">
        <v>1.1407365082107175</v>
      </c>
      <c r="W563" s="17">
        <v>0.11573093615512882</v>
      </c>
      <c r="X563" s="17">
        <v>-0.89141473157143758</v>
      </c>
      <c r="Y563" s="17">
        <v>-0.74563827996550214</v>
      </c>
      <c r="Z563" s="17">
        <v>1.4581075714884997E-2</v>
      </c>
      <c r="AA563" s="17">
        <v>1.0907808626143338</v>
      </c>
      <c r="AB563" s="17">
        <v>0.43944239303969851</v>
      </c>
      <c r="AC563" s="17">
        <v>-0.94292242680866556</v>
      </c>
      <c r="AD563" s="17">
        <v>0.47197395915564588</v>
      </c>
      <c r="AE563" s="17">
        <v>2.0751568896648004E-2</v>
      </c>
      <c r="AF563" s="17">
        <v>-1.3930144228164021E-2</v>
      </c>
      <c r="AG563" s="17">
        <v>7.3353808124763942E-3</v>
      </c>
      <c r="AH563" s="17">
        <v>0.11907098142277983</v>
      </c>
      <c r="AI563" s="17">
        <v>-0.9274535529225566</v>
      </c>
      <c r="AJ563" s="17">
        <v>-9.1056742344425429E-2</v>
      </c>
      <c r="AK563" s="17">
        <v>8.1378080071496661E-3</v>
      </c>
      <c r="AL563" s="17">
        <v>1.9121266201355269</v>
      </c>
      <c r="AM563" s="17">
        <v>-0.78425360794986165</v>
      </c>
    </row>
    <row r="564" spans="2:39" x14ac:dyDescent="0.25">
      <c r="B564" s="16" t="s">
        <v>194</v>
      </c>
      <c r="C564" s="18">
        <v>5.2994823084359724E-2</v>
      </c>
      <c r="D564" s="18">
        <v>-0.75788264453033916</v>
      </c>
      <c r="E564" s="18">
        <v>0.49645113100622884</v>
      </c>
      <c r="F564" s="18">
        <v>4.9754591759323147E-2</v>
      </c>
      <c r="G564" s="18">
        <v>-0.78918312641429378</v>
      </c>
      <c r="H564" s="18">
        <v>0.15566917770697863</v>
      </c>
      <c r="I564" s="18">
        <v>6.1939415037168349E-2</v>
      </c>
      <c r="J564" s="18">
        <v>0.47579695435303282</v>
      </c>
      <c r="K564" s="18">
        <v>0.25586860682879708</v>
      </c>
      <c r="L564" s="18">
        <v>0.24024435363767888</v>
      </c>
      <c r="M564" s="18">
        <v>0.44424425892834452</v>
      </c>
      <c r="N564" s="18">
        <v>0.37691402876346303</v>
      </c>
      <c r="O564" s="18">
        <v>0.44425962803880914</v>
      </c>
      <c r="P564" s="18">
        <v>-1.585855255231903</v>
      </c>
      <c r="Q564" s="18">
        <v>-0.50141886951211023</v>
      </c>
      <c r="R564" s="18">
        <v>0.30757243055963202</v>
      </c>
      <c r="S564" s="18">
        <v>-0.47297883812330138</v>
      </c>
      <c r="T564" s="18">
        <v>-0.36513095535871265</v>
      </c>
      <c r="U564" s="18">
        <v>0.52095194355422758</v>
      </c>
      <c r="V564" s="18">
        <v>-0.33096035117983102</v>
      </c>
      <c r="W564" s="18">
        <v>-1.4729828729865142</v>
      </c>
      <c r="X564" s="18">
        <v>0.59728435561487936</v>
      </c>
      <c r="Y564" s="18">
        <v>0.58592260064829405</v>
      </c>
      <c r="Z564" s="18">
        <v>0.58145502927743564</v>
      </c>
      <c r="AA564" s="18">
        <v>0.4440545585386686</v>
      </c>
      <c r="AB564" s="18">
        <v>-0.46034728673842384</v>
      </c>
      <c r="AC564" s="18">
        <v>0.90402083664294863</v>
      </c>
      <c r="AD564" s="18">
        <v>-0.41325162607875354</v>
      </c>
      <c r="AE564" s="18">
        <v>-2.6829212983426845E-2</v>
      </c>
      <c r="AF564" s="18">
        <v>0.95744675464432594</v>
      </c>
      <c r="AG564" s="18">
        <v>0.98122390316672969</v>
      </c>
      <c r="AH564" s="18">
        <v>-0.89084304986696783</v>
      </c>
      <c r="AI564" s="18">
        <v>0.95376215181087032</v>
      </c>
      <c r="AJ564" s="18">
        <v>-5.8097895412544676E-2</v>
      </c>
      <c r="AK564" s="18">
        <v>-4.6928225372619974E-2</v>
      </c>
      <c r="AL564" s="18">
        <v>-2.0639036865833713</v>
      </c>
      <c r="AM564" s="18">
        <v>5.2934073457517133E-2</v>
      </c>
    </row>
    <row r="565" spans="2:39" x14ac:dyDescent="0.25">
      <c r="B565" s="16" t="s">
        <v>195</v>
      </c>
      <c r="C565" s="17">
        <v>0.77323309361424197</v>
      </c>
      <c r="D565" s="17">
        <v>1.0068754480666298</v>
      </c>
      <c r="E565" s="17">
        <v>3.7962160017807819E-2</v>
      </c>
      <c r="F565" s="17">
        <v>-0.23101908294961135</v>
      </c>
      <c r="G565" s="17">
        <v>0.91821489747512375</v>
      </c>
      <c r="H565" s="17">
        <v>-0.13668798272961227</v>
      </c>
      <c r="I565" s="17">
        <v>-0.21184369839295783</v>
      </c>
      <c r="J565" s="17">
        <v>-1.0587838880514924</v>
      </c>
      <c r="K565" s="17">
        <v>-1.1180279641504425</v>
      </c>
      <c r="L565" s="17">
        <v>0.73754401567668992</v>
      </c>
      <c r="M565" s="17">
        <v>-0.16521144695787704</v>
      </c>
      <c r="N565" s="17">
        <v>0.88417422464287287</v>
      </c>
      <c r="O565" s="17">
        <v>0.93569757365058148</v>
      </c>
      <c r="P565" s="17">
        <v>0.89532201618063734</v>
      </c>
      <c r="Q565" s="17">
        <v>-1.0144818289642654</v>
      </c>
      <c r="R565" s="17">
        <v>-2.1479718563710506</v>
      </c>
      <c r="S565" s="17">
        <v>0.53857861691495656</v>
      </c>
      <c r="T565" s="17">
        <v>0.61811979992305077</v>
      </c>
      <c r="U565" s="17">
        <v>-0.54306111028318216</v>
      </c>
      <c r="V565" s="17">
        <v>-0.40567220072620347</v>
      </c>
      <c r="W565" s="17">
        <v>0.50301153927129616</v>
      </c>
      <c r="X565" s="17">
        <v>-1.4556705549253925</v>
      </c>
      <c r="Y565" s="17">
        <v>-0.37318142270760923</v>
      </c>
      <c r="Z565" s="17">
        <v>0.47819086770200775</v>
      </c>
      <c r="AA565" s="17">
        <v>0.49536638429169733</v>
      </c>
      <c r="AB565" s="17">
        <v>-4.3938794269575282E-3</v>
      </c>
      <c r="AC565" s="17">
        <v>-3.0786750951674484E-2</v>
      </c>
      <c r="AD565" s="17">
        <v>3.4255499226988603E-2</v>
      </c>
      <c r="AE565" s="17">
        <v>0.20554529113883183</v>
      </c>
      <c r="AF565" s="17">
        <v>0.16283949217838495</v>
      </c>
      <c r="AG565" s="17">
        <v>0.19135268594667248</v>
      </c>
      <c r="AH565" s="17">
        <v>0.2990784438391646</v>
      </c>
      <c r="AI565" s="17">
        <v>0.22465425658577257</v>
      </c>
      <c r="AJ565" s="17">
        <v>-0.92702705241817052</v>
      </c>
      <c r="AK565" s="17">
        <v>-0.79280764718131946</v>
      </c>
      <c r="AL565" s="17">
        <v>0.10587655528668947</v>
      </c>
      <c r="AM565" s="17">
        <v>0.36326219801925841</v>
      </c>
    </row>
    <row r="566" spans="2:39" x14ac:dyDescent="0.25">
      <c r="B566" s="16" t="s">
        <v>196</v>
      </c>
      <c r="C566" s="18">
        <v>1.3361469831927009</v>
      </c>
      <c r="D566" s="18">
        <v>0.46111091381651947</v>
      </c>
      <c r="E566" s="18">
        <v>-0.57716151831882034</v>
      </c>
      <c r="F566" s="18">
        <v>1.3655748988491161</v>
      </c>
      <c r="G566" s="18">
        <v>-0.52421650843669199</v>
      </c>
      <c r="H566" s="18">
        <v>-0.58953462005157553</v>
      </c>
      <c r="I566" s="18">
        <v>-0.64170062183864551</v>
      </c>
      <c r="J566" s="18">
        <v>-0.47660793585622496</v>
      </c>
      <c r="K566" s="18">
        <v>-0.56936195211513096</v>
      </c>
      <c r="L566" s="18">
        <v>-0.7166227551861275</v>
      </c>
      <c r="M566" s="18">
        <v>0.46933389109578405</v>
      </c>
      <c r="N566" s="18">
        <v>0.40420856687793261</v>
      </c>
      <c r="O566" s="18">
        <v>0.47070280620724936</v>
      </c>
      <c r="P566" s="18">
        <v>-0.55223732957673077</v>
      </c>
      <c r="Q566" s="18">
        <v>-0.47491513057285917</v>
      </c>
      <c r="R566" s="18">
        <v>0.3331439158960901</v>
      </c>
      <c r="S566" s="18">
        <v>0.40402321075124181</v>
      </c>
      <c r="T566" s="18">
        <v>-0.49933714207012075</v>
      </c>
      <c r="U566" s="18">
        <v>0.39319473774499469</v>
      </c>
      <c r="V566" s="18">
        <v>0.53528374336921669</v>
      </c>
      <c r="W566" s="18">
        <v>0.36487902500217961</v>
      </c>
      <c r="X566" s="18">
        <v>-1.519777575195369</v>
      </c>
      <c r="Y566" s="18">
        <v>0.44739389609650038</v>
      </c>
      <c r="Z566" s="18">
        <v>0.4567731158641537</v>
      </c>
      <c r="AA566" s="18">
        <v>-0.62215745270209333</v>
      </c>
      <c r="AB566" s="18">
        <v>-4.3938794269575282E-3</v>
      </c>
      <c r="AC566" s="18">
        <v>-3.0786750951674484E-2</v>
      </c>
      <c r="AD566" s="18">
        <v>3.4255499226988603E-2</v>
      </c>
      <c r="AE566" s="18">
        <v>0.65377832028397709</v>
      </c>
      <c r="AF566" s="18">
        <v>-0.31929545953133409</v>
      </c>
      <c r="AG566" s="18">
        <v>-0.32920783562685579</v>
      </c>
      <c r="AH566" s="18">
        <v>0.66007451108732385</v>
      </c>
      <c r="AI566" s="18">
        <v>-0.32088261730723522</v>
      </c>
      <c r="AJ566" s="18">
        <v>0.66120132204776771</v>
      </c>
      <c r="AK566" s="18">
        <v>-0.35696943683944277</v>
      </c>
      <c r="AL566" s="18">
        <v>-0.37698221957382516</v>
      </c>
      <c r="AM566" s="18">
        <v>-0.26694219536420116</v>
      </c>
    </row>
    <row r="567" spans="2:39" x14ac:dyDescent="0.25">
      <c r="B567" s="16" t="s">
        <v>197</v>
      </c>
      <c r="C567" s="17">
        <v>-0.79553943734042587</v>
      </c>
      <c r="D567" s="17">
        <v>0.47373260963677233</v>
      </c>
      <c r="E567" s="17">
        <v>0.6547887844134006</v>
      </c>
      <c r="F567" s="17">
        <v>0.2128383311941866</v>
      </c>
      <c r="G567" s="17">
        <v>-0.63261121648823637</v>
      </c>
      <c r="H567" s="17">
        <v>0.31790351003846612</v>
      </c>
      <c r="I567" s="17">
        <v>0.219710072987477</v>
      </c>
      <c r="J567" s="17">
        <v>-0.49945857812135452</v>
      </c>
      <c r="K567" s="17">
        <v>0.41087811171646593</v>
      </c>
      <c r="L567" s="17">
        <v>0.13723385583732939</v>
      </c>
      <c r="M567" s="17">
        <v>-0.72807983626326389</v>
      </c>
      <c r="N567" s="17">
        <v>0.27184030907181012</v>
      </c>
      <c r="O567" s="17">
        <v>0.34246332436169447</v>
      </c>
      <c r="P567" s="17">
        <v>0.33537825218716516</v>
      </c>
      <c r="Q567" s="17">
        <v>0.4021780980655304</v>
      </c>
      <c r="R567" s="17">
        <v>-0.76779555050960413</v>
      </c>
      <c r="S567" s="17">
        <v>-0.36451277510733088</v>
      </c>
      <c r="T567" s="17">
        <v>0.70071061784189181</v>
      </c>
      <c r="U567" s="17">
        <v>0.62131652517600533</v>
      </c>
      <c r="V567" s="17">
        <v>0.75868829709226293</v>
      </c>
      <c r="W567" s="17">
        <v>0.60604682886085592</v>
      </c>
      <c r="X567" s="17">
        <v>-2.2876030593119006</v>
      </c>
      <c r="Y567" s="17">
        <v>-0.29226253075791209</v>
      </c>
      <c r="Z567" s="17">
        <v>-0.3373324032717791</v>
      </c>
      <c r="AA567" s="17">
        <v>0.54949169635570994</v>
      </c>
      <c r="AB567" s="17">
        <v>0.47775059981164103</v>
      </c>
      <c r="AC567" s="17">
        <v>0.4191251639339586</v>
      </c>
      <c r="AD567" s="17">
        <v>-0.88659038445858807</v>
      </c>
      <c r="AE567" s="17">
        <v>-0.87335264711284866</v>
      </c>
      <c r="AF567" s="17">
        <v>0.14768093660117335</v>
      </c>
      <c r="AG567" s="17">
        <v>0.13825716603218294</v>
      </c>
      <c r="AH567" s="17">
        <v>0.13606270017173266</v>
      </c>
      <c r="AI567" s="17">
        <v>0.11577249242605187</v>
      </c>
      <c r="AJ567" s="17">
        <v>0.15417136618395819</v>
      </c>
      <c r="AK567" s="17">
        <v>8.9150926613083215E-2</v>
      </c>
      <c r="AL567" s="17">
        <v>9.663444439127658E-2</v>
      </c>
      <c r="AM567" s="17">
        <v>0.13137401159156781</v>
      </c>
    </row>
    <row r="568" spans="2:39" x14ac:dyDescent="0.25">
      <c r="B568" s="16" t="s">
        <v>198</v>
      </c>
      <c r="C568" s="18">
        <v>-1.0181517578723731</v>
      </c>
      <c r="D568" s="18">
        <v>-0.94162365823048511</v>
      </c>
      <c r="E568" s="18">
        <v>0.26073459711705232</v>
      </c>
      <c r="F568" s="18">
        <v>1.0177795406694654</v>
      </c>
      <c r="G568" s="18">
        <v>0.14018920483195657</v>
      </c>
      <c r="H568" s="18">
        <v>9.1566868955698905E-2</v>
      </c>
      <c r="I568" s="18">
        <v>0.99842721959150638</v>
      </c>
      <c r="J568" s="18">
        <v>0.31235822123499246</v>
      </c>
      <c r="K568" s="18">
        <v>-0.89993805038512231</v>
      </c>
      <c r="L568" s="18">
        <v>-0.52703495889668717</v>
      </c>
      <c r="M568" s="18">
        <v>0.6470969620355641</v>
      </c>
      <c r="N568" s="18">
        <v>-0.44796742477266571</v>
      </c>
      <c r="O568" s="18">
        <v>0.65805591386779061</v>
      </c>
      <c r="P568" s="18">
        <v>0.63326075419765848</v>
      </c>
      <c r="Q568" s="18">
        <v>0.71849346493072197</v>
      </c>
      <c r="R568" s="18">
        <v>-1.4395337600874005</v>
      </c>
      <c r="S568" s="18">
        <v>0.43320458892778663</v>
      </c>
      <c r="T568" s="18">
        <v>0.54195057445804029</v>
      </c>
      <c r="U568" s="18">
        <v>0.29869014426919438</v>
      </c>
      <c r="V568" s="18">
        <v>-1.5640460899735424</v>
      </c>
      <c r="W568" s="18">
        <v>0.40643886298840293</v>
      </c>
      <c r="X568" s="18">
        <v>2.3671547760083307</v>
      </c>
      <c r="Y568" s="18">
        <v>-0.44747189531549431</v>
      </c>
      <c r="Z568" s="18">
        <v>-0.73379219317435895</v>
      </c>
      <c r="AA568" s="18">
        <v>-1.4163325318253075</v>
      </c>
      <c r="AB568" s="18">
        <v>-0.47246442158323426</v>
      </c>
      <c r="AC568" s="18">
        <v>0.92669274838058047</v>
      </c>
      <c r="AD568" s="18">
        <v>-0.42304029145583844</v>
      </c>
      <c r="AE568" s="18">
        <v>-0.13129184697187249</v>
      </c>
      <c r="AF568" s="18">
        <v>-2.087168060457095</v>
      </c>
      <c r="AG568" s="18">
        <v>0.87720017248728188</v>
      </c>
      <c r="AH568" s="18">
        <v>-6.6848164713634334E-2</v>
      </c>
      <c r="AI568" s="18">
        <v>-0.11882438448782646</v>
      </c>
      <c r="AJ568" s="18">
        <v>0.8535869897651096</v>
      </c>
      <c r="AK568" s="18">
        <v>-0.1518860110592278</v>
      </c>
      <c r="AL568" s="18">
        <v>-0.18021443880785459</v>
      </c>
      <c r="AM568" s="18">
        <v>0.90060323365567763</v>
      </c>
    </row>
    <row r="569" spans="2:39" x14ac:dyDescent="0.25">
      <c r="B569" s="16" t="s">
        <v>199</v>
      </c>
      <c r="C569" s="17">
        <v>4.5532450574212579E-3</v>
      </c>
      <c r="D569" s="17">
        <v>-0.927244548514228</v>
      </c>
      <c r="E569" s="17">
        <v>1.4513740460298101</v>
      </c>
      <c r="F569" s="17">
        <v>1.0333008077286465</v>
      </c>
      <c r="G569" s="17">
        <v>-0.84322310741436468</v>
      </c>
      <c r="H569" s="17">
        <v>0.10700729488050856</v>
      </c>
      <c r="I569" s="17">
        <v>-0.96314960355552182</v>
      </c>
      <c r="J569" s="17">
        <v>0.32801206675515593</v>
      </c>
      <c r="K569" s="17">
        <v>0.1527672309801989</v>
      </c>
      <c r="L569" s="17">
        <v>0.76139668820039619</v>
      </c>
      <c r="M569" s="17">
        <v>-0.14284648254074966</v>
      </c>
      <c r="N569" s="17">
        <v>-1.1826175264406158</v>
      </c>
      <c r="O569" s="17">
        <v>0.95926909254994674</v>
      </c>
      <c r="P569" s="17">
        <v>0.91757077378587548</v>
      </c>
      <c r="Q569" s="17">
        <v>1.0203964889167658</v>
      </c>
      <c r="R569" s="17">
        <v>-2.1251773667656915</v>
      </c>
      <c r="S569" s="17">
        <v>-0.37729422382410488</v>
      </c>
      <c r="T569" s="17">
        <v>-0.27212391081573029</v>
      </c>
      <c r="U569" s="17">
        <v>-0.39051819580159847</v>
      </c>
      <c r="V569" s="17">
        <v>-0.2442533896216989</v>
      </c>
      <c r="W569" s="17">
        <v>-0.39291900950784836</v>
      </c>
      <c r="X569" s="17">
        <v>-0.30950611768103287</v>
      </c>
      <c r="Y569" s="17">
        <v>0.68192521953229446</v>
      </c>
      <c r="Z569" s="17">
        <v>0.66786159933720235</v>
      </c>
      <c r="AA569" s="17">
        <v>0.53706717081859767</v>
      </c>
      <c r="AB569" s="17">
        <v>-4.3938794269575282E-3</v>
      </c>
      <c r="AC569" s="17">
        <v>-3.0786750951674484E-2</v>
      </c>
      <c r="AD569" s="17">
        <v>3.4255499226988603E-2</v>
      </c>
      <c r="AE569" s="17">
        <v>-0.5512908141542805</v>
      </c>
      <c r="AF569" s="17">
        <v>-1.5073671801599715</v>
      </c>
      <c r="AG569" s="17">
        <v>-0.54418384419456378</v>
      </c>
      <c r="AH569" s="17">
        <v>0.44978295315772687</v>
      </c>
      <c r="AI569" s="17">
        <v>0.43458763069727341</v>
      </c>
      <c r="AJ569" s="17">
        <v>0.45772476462194578</v>
      </c>
      <c r="AK569" s="17">
        <v>0.41273932900048926</v>
      </c>
      <c r="AL569" s="17">
        <v>0.40710210689078996</v>
      </c>
      <c r="AM569" s="17">
        <v>0.4652272122675708</v>
      </c>
    </row>
    <row r="570" spans="2:39" x14ac:dyDescent="0.25">
      <c r="B570" s="16" t="s">
        <v>200</v>
      </c>
      <c r="C570" s="18">
        <v>-0.3435265479088998</v>
      </c>
      <c r="D570" s="18">
        <v>-0.17738778886401302</v>
      </c>
      <c r="E570" s="18">
        <v>-7.0749729803001399E-2</v>
      </c>
      <c r="F570" s="18">
        <v>-0.34298955321682711</v>
      </c>
      <c r="G570" s="18">
        <v>-0.18759848849049349</v>
      </c>
      <c r="H570" s="18">
        <v>0.77901012130624103</v>
      </c>
      <c r="I570" s="18">
        <v>-0.32016629895559612</v>
      </c>
      <c r="J570" s="18">
        <v>-3.1978490702664591E-2</v>
      </c>
      <c r="K570" s="18">
        <v>0.85145013174367257</v>
      </c>
      <c r="L570" s="18">
        <v>0.10805213181378184</v>
      </c>
      <c r="M570" s="18">
        <v>1.089111045751848</v>
      </c>
      <c r="N570" s="18">
        <v>0.15760585694673607</v>
      </c>
      <c r="O570" s="18">
        <v>5.4323159904459156E-2</v>
      </c>
      <c r="P570" s="18">
        <v>-0.8828488366870193</v>
      </c>
      <c r="Q570" s="18">
        <v>-0.69508937324740883</v>
      </c>
      <c r="R570" s="18">
        <v>0.10736760631067166</v>
      </c>
      <c r="S570" s="18">
        <v>-0.48366519221749293</v>
      </c>
      <c r="T570" s="18">
        <v>-0.37551827016914507</v>
      </c>
      <c r="U570" s="18">
        <v>0.51106376813877263</v>
      </c>
      <c r="V570" s="18">
        <v>0.65071541006547073</v>
      </c>
      <c r="W570" s="18">
        <v>-0.49697384752439472</v>
      </c>
      <c r="X570" s="18">
        <v>-0.40749560901187876</v>
      </c>
      <c r="Y570" s="18">
        <v>0.57520073081709833</v>
      </c>
      <c r="Z570" s="18">
        <v>-0.44493122417130798</v>
      </c>
      <c r="AA570" s="18">
        <v>0.4336666219061287</v>
      </c>
      <c r="AB570" s="18">
        <v>-4.3938794269575282E-3</v>
      </c>
      <c r="AC570" s="18">
        <v>-3.0786750951674484E-2</v>
      </c>
      <c r="AD570" s="18">
        <v>3.4255499226988603E-2</v>
      </c>
      <c r="AE570" s="18">
        <v>0.29726396905215613</v>
      </c>
      <c r="AF570" s="18">
        <v>-0.66032929702486542</v>
      </c>
      <c r="AG570" s="18">
        <v>0.31892540975373529</v>
      </c>
      <c r="AH570" s="18">
        <v>0.31279407914625312</v>
      </c>
      <c r="AI570" s="18">
        <v>0.29537402751451436</v>
      </c>
      <c r="AJ570" s="18">
        <v>-0.68496885801831076</v>
      </c>
      <c r="AK570" s="18">
        <v>0.27144143552913141</v>
      </c>
      <c r="AL570" s="18">
        <v>-0.72066211562879567</v>
      </c>
      <c r="AM570" s="18">
        <v>0.31944709890085732</v>
      </c>
    </row>
    <row r="571" spans="2:39" x14ac:dyDescent="0.25">
      <c r="B571" s="16" t="s">
        <v>201</v>
      </c>
      <c r="C571" s="17">
        <v>0.42272396667054268</v>
      </c>
      <c r="D571" s="17">
        <v>0.67389204892706467</v>
      </c>
      <c r="E571" s="17">
        <v>-0.31101041619499187</v>
      </c>
      <c r="F571" s="17">
        <v>0.4288967779927475</v>
      </c>
      <c r="G571" s="17">
        <v>-0.42517984541387183</v>
      </c>
      <c r="H571" s="17">
        <v>-0.49424875040307276</v>
      </c>
      <c r="I571" s="17">
        <v>-0.55956662955276637</v>
      </c>
      <c r="J571" s="17">
        <v>-0.28155461856603492</v>
      </c>
      <c r="K571" s="17">
        <v>0.61623955965174693</v>
      </c>
      <c r="L571" s="17">
        <v>0.43129338247513843</v>
      </c>
      <c r="M571" s="17">
        <v>0.62337742430551402</v>
      </c>
      <c r="N571" s="17">
        <v>0.57178962428127855</v>
      </c>
      <c r="O571" s="17">
        <v>-1.570308877901198</v>
      </c>
      <c r="P571" s="17">
        <v>-1.4076528534215274</v>
      </c>
      <c r="Q571" s="17">
        <v>0.6934370419604079</v>
      </c>
      <c r="R571" s="17">
        <v>0.4901458968083835</v>
      </c>
      <c r="S571" s="17">
        <v>0.78279349989351132</v>
      </c>
      <c r="T571" s="17">
        <v>-0.13116608957825518</v>
      </c>
      <c r="U571" s="17">
        <v>0.74367414617458261</v>
      </c>
      <c r="V571" s="17">
        <v>-1.1042031898172073</v>
      </c>
      <c r="W571" s="17">
        <v>0.73540193813783883</v>
      </c>
      <c r="X571" s="17">
        <v>-0.17591676823739416</v>
      </c>
      <c r="Y571" s="17">
        <v>-1.1466003399349995</v>
      </c>
      <c r="Z571" s="17">
        <v>0.79881600086749938</v>
      </c>
      <c r="AA571" s="17">
        <v>-0.25396436016388779</v>
      </c>
      <c r="AB571" s="17">
        <v>7.7232554178529034E-3</v>
      </c>
      <c r="AC571" s="17">
        <v>-5.3458662689306324E-2</v>
      </c>
      <c r="AD571" s="17">
        <v>4.4044164604073677E-2</v>
      </c>
      <c r="AE571" s="17">
        <v>-0.66230466324410886</v>
      </c>
      <c r="AF571" s="17">
        <v>0.34956482594628513</v>
      </c>
      <c r="AG571" s="17">
        <v>0.34841842461992423</v>
      </c>
      <c r="AH571" s="17">
        <v>0.34164442428743291</v>
      </c>
      <c r="AI571" s="17">
        <v>0.32469290854884897</v>
      </c>
      <c r="AJ571" s="17">
        <v>-0.65705347725994756</v>
      </c>
      <c r="AK571" s="17">
        <v>-0.68541582204703044</v>
      </c>
      <c r="AL571" s="17">
        <v>0.30008473722803131</v>
      </c>
      <c r="AM571" s="17">
        <v>0.35014891038518092</v>
      </c>
    </row>
    <row r="572" spans="2:39" x14ac:dyDescent="0.25">
      <c r="B572" s="16" t="s">
        <v>202</v>
      </c>
      <c r="C572" s="18">
        <v>0.28957628462667345</v>
      </c>
      <c r="D572" s="18">
        <v>0.5474018541035699</v>
      </c>
      <c r="E572" s="18">
        <v>-0.44357440967717937</v>
      </c>
      <c r="F572" s="18">
        <v>-0.72698945241410073</v>
      </c>
      <c r="G572" s="18">
        <v>0.44204830794948136</v>
      </c>
      <c r="H572" s="18">
        <v>0.39701025131607376</v>
      </c>
      <c r="I572" s="18">
        <v>0.29664029139631287</v>
      </c>
      <c r="J572" s="18">
        <v>-0.41925841307451661</v>
      </c>
      <c r="K572" s="18">
        <v>-0.55149049820601392</v>
      </c>
      <c r="L572" s="18">
        <v>0.45588270627075367</v>
      </c>
      <c r="M572" s="18">
        <v>-0.42930534068339626</v>
      </c>
      <c r="N572" s="18">
        <v>0.59687145352275428</v>
      </c>
      <c r="O572" s="18">
        <v>-0.44432657947189158</v>
      </c>
      <c r="P572" s="18">
        <v>0.63260033610396926</v>
      </c>
      <c r="Q572" s="18">
        <v>-0.28783422707847472</v>
      </c>
      <c r="R572" s="18">
        <v>-0.46328300996533445</v>
      </c>
      <c r="S572" s="18">
        <v>0.31174663171172712</v>
      </c>
      <c r="T572" s="18">
        <v>-0.56277542822377058</v>
      </c>
      <c r="U572" s="18">
        <v>0.24705723805537977</v>
      </c>
      <c r="V572" s="18">
        <v>0.38013789220039396</v>
      </c>
      <c r="W572" s="18">
        <v>0.28111861271633931</v>
      </c>
      <c r="X572" s="18">
        <v>-0.66969372428371787</v>
      </c>
      <c r="Y572" s="18">
        <v>0.386244401365609</v>
      </c>
      <c r="Z572" s="18">
        <v>0.27335361184003398</v>
      </c>
      <c r="AA572" s="18">
        <v>-0.6571290864613244</v>
      </c>
      <c r="AB572" s="18">
        <v>-4.3938794269575282E-3</v>
      </c>
      <c r="AC572" s="18">
        <v>-3.0786750951674484E-2</v>
      </c>
      <c r="AD572" s="18">
        <v>3.4255499226988603E-2</v>
      </c>
      <c r="AE572" s="18">
        <v>0.83945949134414033</v>
      </c>
      <c r="AF572" s="18">
        <v>-0.14167690897889204</v>
      </c>
      <c r="AG572" s="18">
        <v>0.85884287912122614</v>
      </c>
      <c r="AH572" s="18">
        <v>-8.4805442118859847E-2</v>
      </c>
      <c r="AI572" s="18">
        <v>0.83210369467688727</v>
      </c>
      <c r="AJ572" s="18">
        <v>-0.17393253962672856</v>
      </c>
      <c r="AK572" s="18">
        <v>-0.17040813913823258</v>
      </c>
      <c r="AL572" s="18">
        <v>-2.1823767836091235</v>
      </c>
      <c r="AM572" s="18">
        <v>-7.4462842271533852E-2</v>
      </c>
    </row>
    <row r="573" spans="2:39" x14ac:dyDescent="0.25">
      <c r="B573" s="16" t="s">
        <v>203</v>
      </c>
      <c r="C573" s="17">
        <v>0.52372841219160893</v>
      </c>
      <c r="D573" s="17">
        <v>0.76984619394769904</v>
      </c>
      <c r="E573" s="17">
        <v>-0.21044875074057545</v>
      </c>
      <c r="F573" s="17">
        <v>0.53247272530030776</v>
      </c>
      <c r="G573" s="17">
        <v>-0.32573961949961028</v>
      </c>
      <c r="H573" s="17">
        <v>-0.39121226917402424</v>
      </c>
      <c r="I573" s="17">
        <v>-0.45936506800427701</v>
      </c>
      <c r="J573" s="17">
        <v>-0.1770939535587881</v>
      </c>
      <c r="K573" s="17">
        <v>-0.32326498020210903</v>
      </c>
      <c r="L573" s="17">
        <v>-0.99052189765477117</v>
      </c>
      <c r="M573" s="17">
        <v>0.21251803244913545</v>
      </c>
      <c r="N573" s="17">
        <v>0.12482343299270693</v>
      </c>
      <c r="O573" s="17">
        <v>0.20003213788683274</v>
      </c>
      <c r="P573" s="17">
        <v>0.20093986674264477</v>
      </c>
      <c r="Q573" s="17">
        <v>0.25942071243315945</v>
      </c>
      <c r="R573" s="17">
        <v>7.1395839251295667E-2</v>
      </c>
      <c r="S573" s="17">
        <v>0.30649503318956045</v>
      </c>
      <c r="T573" s="17">
        <v>-0.59413616092085952</v>
      </c>
      <c r="U573" s="17">
        <v>0.30295107567097446</v>
      </c>
      <c r="V573" s="17">
        <v>0.44690619171568602</v>
      </c>
      <c r="W573" s="17">
        <v>-0.71698825983805226</v>
      </c>
      <c r="X573" s="17">
        <v>-0.61468540200009181</v>
      </c>
      <c r="Y573" s="17">
        <v>0.34954158692976078</v>
      </c>
      <c r="Z573" s="17">
        <v>0.3687017433764711</v>
      </c>
      <c r="AA573" s="17">
        <v>0.21503564389942698</v>
      </c>
      <c r="AB573" s="17">
        <v>0.46367666272931929</v>
      </c>
      <c r="AC573" s="17">
        <v>-0.98826625028392945</v>
      </c>
      <c r="AD573" s="17">
        <v>0.49155128990981578</v>
      </c>
      <c r="AE573" s="17">
        <v>0.30748916048079444</v>
      </c>
      <c r="AF573" s="17">
        <v>0.33101461172708269</v>
      </c>
      <c r="AG573" s="17">
        <v>0.32910763969287427</v>
      </c>
      <c r="AH573" s="17">
        <v>0.3227544324496987</v>
      </c>
      <c r="AI573" s="17">
        <v>0.30549613912651163</v>
      </c>
      <c r="AJ573" s="17">
        <v>0.33481290670885877</v>
      </c>
      <c r="AK573" s="17">
        <v>-0.70490000332542724</v>
      </c>
      <c r="AL573" s="17">
        <v>-1.7030006518041543</v>
      </c>
      <c r="AM573" s="17">
        <v>0.33004665630452801</v>
      </c>
    </row>
    <row r="574" spans="2:39" x14ac:dyDescent="0.25">
      <c r="B574" s="16" t="s">
        <v>204</v>
      </c>
      <c r="C574" s="18">
        <v>-0.22907517480465978</v>
      </c>
      <c r="D574" s="18">
        <v>-6.8659073053534483E-2</v>
      </c>
      <c r="E574" s="18">
        <v>4.319991502235121E-2</v>
      </c>
      <c r="F574" s="18">
        <v>-0.22562432905498334</v>
      </c>
      <c r="G574" s="18">
        <v>0.92339424229386535</v>
      </c>
      <c r="H574" s="18">
        <v>0.89576405917162238</v>
      </c>
      <c r="I574" s="18">
        <v>-1.1949209119520823</v>
      </c>
      <c r="J574" s="18">
        <v>8.6389235428437919E-2</v>
      </c>
      <c r="K574" s="18">
        <v>-7.4947834853103995E-2</v>
      </c>
      <c r="L574" s="18">
        <v>0.15572762635107334</v>
      </c>
      <c r="M574" s="18">
        <v>-0.71073953533608969</v>
      </c>
      <c r="N574" s="18">
        <v>0.2907044957372229</v>
      </c>
      <c r="O574" s="18">
        <v>-0.74094370411633514</v>
      </c>
      <c r="P574" s="18">
        <v>0.3526284541072332</v>
      </c>
      <c r="Q574" s="18">
        <v>0.42049573643642313</v>
      </c>
      <c r="R574" s="18">
        <v>0.22680514296538867</v>
      </c>
      <c r="S574" s="18">
        <v>-0.96220053221455482</v>
      </c>
      <c r="T574" s="18">
        <v>1.1064149651108934</v>
      </c>
      <c r="U574" s="18">
        <v>1.0075256490758084</v>
      </c>
      <c r="V574" s="18">
        <v>1.1369111662896974</v>
      </c>
      <c r="W574" s="18">
        <v>-0.95858259014853231</v>
      </c>
      <c r="X574" s="18">
        <v>-0.90817098438358335</v>
      </c>
      <c r="Y574" s="18">
        <v>1.1135204348989807</v>
      </c>
      <c r="Z574" s="18">
        <v>-1.9938920665429789</v>
      </c>
      <c r="AA574" s="18">
        <v>2.3222540086124691E-2</v>
      </c>
      <c r="AB574" s="18">
        <v>-4.3938794269575282E-3</v>
      </c>
      <c r="AC574" s="18">
        <v>-3.0786750951674484E-2</v>
      </c>
      <c r="AD574" s="18">
        <v>3.4255499226988603E-2</v>
      </c>
      <c r="AE574" s="18">
        <v>-0.22895775789945422</v>
      </c>
      <c r="AF574" s="18">
        <v>-0.21746770839682797</v>
      </c>
      <c r="AG574" s="18">
        <v>0.77994460820563205</v>
      </c>
      <c r="AH574" s="18">
        <v>-1.0877363534423241</v>
      </c>
      <c r="AI574" s="18">
        <v>-0.21550572859719649</v>
      </c>
      <c r="AJ574" s="18">
        <v>0.76153379953991718</v>
      </c>
      <c r="AK574" s="18">
        <v>0.73660024027949611</v>
      </c>
      <c r="AL574" s="18">
        <v>-0.27436439378085759</v>
      </c>
      <c r="AM574" s="18">
        <v>-0.15659482677972436</v>
      </c>
    </row>
    <row r="575" spans="2:39" x14ac:dyDescent="0.25">
      <c r="B575" s="16" t="s">
        <v>205</v>
      </c>
      <c r="C575" s="17">
        <v>-0.83979626228656334</v>
      </c>
      <c r="D575" s="17">
        <v>0.18500377546411123</v>
      </c>
      <c r="E575" s="17">
        <v>0.26589047601538485</v>
      </c>
      <c r="F575" s="17">
        <v>0.1951995184398187</v>
      </c>
      <c r="G575" s="17">
        <v>0.30943397254169724</v>
      </c>
      <c r="H575" s="17">
        <v>0.27426482675356267</v>
      </c>
      <c r="I575" s="17">
        <v>-0.78996374705666461</v>
      </c>
      <c r="J575" s="17">
        <v>0.39913106036948953</v>
      </c>
      <c r="K575" s="17">
        <v>0.25596966941809451</v>
      </c>
      <c r="L575" s="17">
        <v>0.62582897090416822</v>
      </c>
      <c r="M575" s="17">
        <v>-0.26995874513639678</v>
      </c>
      <c r="N575" s="17">
        <v>-1.3209005619621932</v>
      </c>
      <c r="O575" s="17">
        <v>-0.2763834869441345</v>
      </c>
      <c r="P575" s="17">
        <v>0.79111897773570394</v>
      </c>
      <c r="Q575" s="17">
        <v>-0.11950650744307398</v>
      </c>
      <c r="R575" s="17">
        <v>0.67605124741053535</v>
      </c>
      <c r="S575" s="17">
        <v>-1.283249686209035</v>
      </c>
      <c r="T575" s="17">
        <v>-0.16606092601567224</v>
      </c>
      <c r="U575" s="17">
        <v>-0.289551832701061</v>
      </c>
      <c r="V575" s="17">
        <v>0.84598459614513877</v>
      </c>
      <c r="W575" s="17">
        <v>0.70028419500546768</v>
      </c>
      <c r="X575" s="17">
        <v>0.78594813801585661</v>
      </c>
      <c r="Y575" s="17">
        <v>0.79140428488151993</v>
      </c>
      <c r="Z575" s="17">
        <v>-1.2670746375172104</v>
      </c>
      <c r="AA575" s="17">
        <v>-0.28886128553199869</v>
      </c>
      <c r="AB575" s="17">
        <v>-0.48653835866555611</v>
      </c>
      <c r="AC575" s="17">
        <v>-0.48069866583730758</v>
      </c>
      <c r="AD575" s="17">
        <v>0.95510138291256541</v>
      </c>
      <c r="AE575" s="17">
        <v>-0.71555777619244931</v>
      </c>
      <c r="AF575" s="17">
        <v>0.22796621992644162</v>
      </c>
      <c r="AG575" s="17">
        <v>-0.74400003804368586</v>
      </c>
      <c r="AH575" s="17">
        <v>-0.56035380453065153</v>
      </c>
      <c r="AI575" s="17">
        <v>0.2920509324967499</v>
      </c>
      <c r="AJ575" s="17">
        <v>1.1574317330626984</v>
      </c>
      <c r="AK575" s="17">
        <v>0.26221318169714886</v>
      </c>
      <c r="AL575" s="17">
        <v>2.1558998418772171</v>
      </c>
      <c r="AM575" s="17">
        <v>-1.4780749056637041</v>
      </c>
    </row>
    <row r="576" spans="2:39" x14ac:dyDescent="0.25">
      <c r="B576" s="16" t="s">
        <v>206</v>
      </c>
      <c r="C576" s="18">
        <v>0.31689176368152483</v>
      </c>
      <c r="D576" s="18">
        <v>-0.50718075534189988</v>
      </c>
      <c r="E576" s="18">
        <v>-0.41637867534815742</v>
      </c>
      <c r="F576" s="18">
        <v>0.32037016192467271</v>
      </c>
      <c r="G576" s="18">
        <v>0.46894076198116236</v>
      </c>
      <c r="H576" s="18">
        <v>0.42487527082465232</v>
      </c>
      <c r="I576" s="18">
        <v>-0.66455757274253446</v>
      </c>
      <c r="J576" s="18">
        <v>-0.39100823960600156</v>
      </c>
      <c r="K576" s="18">
        <v>0.5130860688001011</v>
      </c>
      <c r="L576" s="18">
        <v>0.59196927608012095</v>
      </c>
      <c r="M576" s="18">
        <v>0.77403184844159945</v>
      </c>
      <c r="N576" s="18">
        <v>-0.30987735346577483</v>
      </c>
      <c r="O576" s="18">
        <v>-1.4115268856939036</v>
      </c>
      <c r="P576" s="18">
        <v>-1.2577812192778308</v>
      </c>
      <c r="Q576" s="18">
        <v>0.85258268031408069</v>
      </c>
      <c r="R576" s="18">
        <v>0.64369367989099224</v>
      </c>
      <c r="S576" s="18">
        <v>-0.30700750687357031</v>
      </c>
      <c r="T576" s="18">
        <v>0.75660669981124185</v>
      </c>
      <c r="U576" s="18">
        <v>0.67452664479175761</v>
      </c>
      <c r="V576" s="18">
        <v>-0.1805613560663262</v>
      </c>
      <c r="W576" s="18">
        <v>-0.32416272142034303</v>
      </c>
      <c r="X576" s="18">
        <v>0.75017801231750469</v>
      </c>
      <c r="Y576" s="18">
        <v>0.75244553201336217</v>
      </c>
      <c r="Z576" s="18">
        <v>-2.3188753248716663</v>
      </c>
      <c r="AA576" s="18">
        <v>-0.32660666599723354</v>
      </c>
      <c r="AB576" s="18">
        <v>-0.93037463113221197</v>
      </c>
      <c r="AC576" s="18">
        <v>0.43143701001968371</v>
      </c>
      <c r="AD576" s="18">
        <v>0.5173829229839082</v>
      </c>
      <c r="AE576" s="18">
        <v>0.30788540778793783</v>
      </c>
      <c r="AF576" s="18">
        <v>-0.65016906084012138</v>
      </c>
      <c r="AG576" s="18">
        <v>0.32950222215348213</v>
      </c>
      <c r="AH576" s="18">
        <v>0.3231404167319718</v>
      </c>
      <c r="AI576" s="18">
        <v>-0.66328859479121349</v>
      </c>
      <c r="AJ576" s="18">
        <v>0.33518638224801323</v>
      </c>
      <c r="AK576" s="18">
        <v>0.28211321976383602</v>
      </c>
      <c r="AL576" s="18">
        <v>-0.71042304685623425</v>
      </c>
      <c r="AM576" s="18">
        <v>0.33045741106715809</v>
      </c>
    </row>
    <row r="577" spans="2:39" x14ac:dyDescent="0.25">
      <c r="B577" s="16" t="s">
        <v>207</v>
      </c>
      <c r="C577" s="17">
        <v>-0.7759190791834204</v>
      </c>
      <c r="D577" s="17">
        <v>-0.71150280107664132</v>
      </c>
      <c r="E577" s="17">
        <v>0.5019053839153923</v>
      </c>
      <c r="F577" s="17">
        <v>1.2661792921321204</v>
      </c>
      <c r="G577" s="17">
        <v>0.37867051294054155</v>
      </c>
      <c r="H577" s="17">
        <v>0.338672852479868</v>
      </c>
      <c r="I577" s="17">
        <v>-0.73785803350612733</v>
      </c>
      <c r="J577" s="17">
        <v>0.56287973612274267</v>
      </c>
      <c r="K577" s="17">
        <v>-0.66383650757113144</v>
      </c>
      <c r="L577" s="17">
        <v>0.1895574738056702</v>
      </c>
      <c r="M577" s="17">
        <v>-1.1394062032986465</v>
      </c>
      <c r="N577" s="17">
        <v>0.19850956873543241</v>
      </c>
      <c r="O577" s="17">
        <v>5.216586967236897E-3</v>
      </c>
      <c r="P577" s="17">
        <v>0.11066005371894239</v>
      </c>
      <c r="Q577" s="17">
        <v>-0.64572890827616169</v>
      </c>
      <c r="R577" s="17">
        <v>1.1252459290921011</v>
      </c>
      <c r="S577" s="17">
        <v>-0.15715034649726256</v>
      </c>
      <c r="T577" s="17">
        <v>-5.8140382174653754E-2</v>
      </c>
      <c r="U577" s="17">
        <v>0.81319076503350796</v>
      </c>
      <c r="V577" s="17">
        <v>-1.0361240756413637</v>
      </c>
      <c r="W577" s="17">
        <v>-1.1640312573951268</v>
      </c>
      <c r="X577" s="17">
        <v>0.88822721069701405</v>
      </c>
      <c r="Y577" s="17">
        <v>0.90280073760220891</v>
      </c>
      <c r="Z577" s="17">
        <v>0.86665925869747196</v>
      </c>
      <c r="AA577" s="17">
        <v>-1.1129320716414546</v>
      </c>
      <c r="AB577" s="17">
        <v>-0.94249176597702244</v>
      </c>
      <c r="AC577" s="17">
        <v>0.45410892175731543</v>
      </c>
      <c r="AD577" s="17">
        <v>0.5075942576068232</v>
      </c>
      <c r="AE577" s="17">
        <v>0.51542158416610129</v>
      </c>
      <c r="AF577" s="17">
        <v>-0.45164448979709687</v>
      </c>
      <c r="AG577" s="17">
        <v>0.5361664282292391</v>
      </c>
      <c r="AH577" s="17">
        <v>0.52530129111747936</v>
      </c>
      <c r="AI577" s="17">
        <v>0.51133240292505211</v>
      </c>
      <c r="AJ577" s="17">
        <v>-2.4996368510681024</v>
      </c>
      <c r="AK577" s="17">
        <v>0.49063311525992925</v>
      </c>
      <c r="AL577" s="17">
        <v>0.48183748542964144</v>
      </c>
      <c r="AM577" s="17">
        <v>-0.41036446544107874</v>
      </c>
    </row>
    <row r="578" spans="2:39" x14ac:dyDescent="0.25">
      <c r="B578" s="16" t="s">
        <v>208</v>
      </c>
      <c r="C578" s="18">
        <v>4.4492648071838781E-2</v>
      </c>
      <c r="D578" s="18">
        <v>0.31457258918510428</v>
      </c>
      <c r="E578" s="18">
        <v>0.48798622755734306</v>
      </c>
      <c r="F578" s="18">
        <v>4.1035957380870278E-2</v>
      </c>
      <c r="G578" s="18">
        <v>0.200760193736543</v>
      </c>
      <c r="H578" s="18">
        <v>-0.88008943254320138</v>
      </c>
      <c r="I578" s="18">
        <v>5.3504823783108453E-2</v>
      </c>
      <c r="J578" s="18">
        <v>0.46700384776020765</v>
      </c>
      <c r="K578" s="18">
        <v>-0.79037083847324496</v>
      </c>
      <c r="L578" s="18">
        <v>0.6005154134880113</v>
      </c>
      <c r="M578" s="18">
        <v>-1.3694319132344008</v>
      </c>
      <c r="N578" s="18">
        <v>0.74440104381602124</v>
      </c>
      <c r="O578" s="18">
        <v>-0.30139867115261676</v>
      </c>
      <c r="P578" s="18">
        <v>0.76750756888755001</v>
      </c>
      <c r="Q578" s="18">
        <v>-0.14457898199797339</v>
      </c>
      <c r="R578" s="18">
        <v>-0.32506668481425871</v>
      </c>
      <c r="S578" s="18">
        <v>0.38248179135956234</v>
      </c>
      <c r="T578" s="18">
        <v>0.44013498505214133</v>
      </c>
      <c r="U578" s="18">
        <v>0.37326227698566167</v>
      </c>
      <c r="V578" s="18">
        <v>-0.47559600576076067</v>
      </c>
      <c r="W578" s="18">
        <v>-0.6426560437061033</v>
      </c>
      <c r="X578" s="18">
        <v>-0.54468600372986498</v>
      </c>
      <c r="Y578" s="18">
        <v>0.4257808845248251</v>
      </c>
      <c r="Z578" s="18">
        <v>-0.57941564310755589</v>
      </c>
      <c r="AA578" s="18">
        <v>0.28890046456928964</v>
      </c>
      <c r="AB578" s="18">
        <v>7.7232554178529034E-3</v>
      </c>
      <c r="AC578" s="18">
        <v>-5.3458662689306324E-2</v>
      </c>
      <c r="AD578" s="18">
        <v>4.4044164604073677E-2</v>
      </c>
      <c r="AE578" s="18">
        <v>0.53913530390090858</v>
      </c>
      <c r="AF578" s="18">
        <v>0.51727332941234982</v>
      </c>
      <c r="AG578" s="18">
        <v>-0.46148887799706906</v>
      </c>
      <c r="AH578" s="18">
        <v>-0.33953732764905054</v>
      </c>
      <c r="AI578" s="18">
        <v>0.54484421244828973</v>
      </c>
      <c r="AJ578" s="18">
        <v>-0.53480275314745762</v>
      </c>
      <c r="AK578" s="18">
        <v>-0.46489614068333696</v>
      </c>
      <c r="AL578" s="18">
        <v>0.4660774502234607</v>
      </c>
      <c r="AM578" s="18">
        <v>-0.31633663974858495</v>
      </c>
    </row>
    <row r="579" spans="2:39" x14ac:dyDescent="0.25">
      <c r="B579" s="16" t="s">
        <v>209</v>
      </c>
      <c r="C579" s="17">
        <v>-1.2208947633926015</v>
      </c>
      <c r="D579" s="17">
        <v>1.0268352303280093</v>
      </c>
      <c r="E579" s="17">
        <v>-1.1166895140428288</v>
      </c>
      <c r="F579" s="17">
        <v>-0.20947386095497589</v>
      </c>
      <c r="G579" s="17">
        <v>0.93889983252242393</v>
      </c>
      <c r="H579" s="17">
        <v>0.91183040899978662</v>
      </c>
      <c r="I579" s="17">
        <v>-1.179296607608967</v>
      </c>
      <c r="J579" s="17">
        <v>0.1026776564543681</v>
      </c>
      <c r="K579" s="17">
        <v>0.97835549596920945</v>
      </c>
      <c r="L579" s="17">
        <v>0.43639958417900993</v>
      </c>
      <c r="M579" s="17">
        <v>0.628165148586735</v>
      </c>
      <c r="N579" s="17">
        <v>0.57699809932002188</v>
      </c>
      <c r="O579" s="17">
        <v>-0.46358005222836168</v>
      </c>
      <c r="P579" s="17">
        <v>-0.39423134834006451</v>
      </c>
      <c r="Q579" s="17">
        <v>-0.30713179457815187</v>
      </c>
      <c r="R579" s="17">
        <v>-0.48190179675154521</v>
      </c>
      <c r="S579" s="17">
        <v>0.34746526061408123</v>
      </c>
      <c r="T579" s="17">
        <v>0.45861051413629267</v>
      </c>
      <c r="U579" s="17">
        <v>-0.78065313061139352</v>
      </c>
      <c r="V579" s="17">
        <v>-0.65038142328233672</v>
      </c>
      <c r="W579" s="17">
        <v>0.3225664299920642</v>
      </c>
      <c r="X579" s="17">
        <v>-0.69663565914596592</v>
      </c>
      <c r="Y579" s="17">
        <v>-0.53349617539183636</v>
      </c>
      <c r="Z579" s="17">
        <v>1.2222543797362708</v>
      </c>
      <c r="AA579" s="17">
        <v>0.36431799974301515</v>
      </c>
      <c r="AB579" s="17">
        <v>0.4515595278845087</v>
      </c>
      <c r="AC579" s="17">
        <v>-0.9655943385462975</v>
      </c>
      <c r="AD579" s="17">
        <v>0.48176262453273078</v>
      </c>
      <c r="AE579" s="17">
        <v>-0.98943924201471012</v>
      </c>
      <c r="AF579" s="17">
        <v>1.3061157982075383E-3</v>
      </c>
      <c r="AG579" s="17">
        <v>4.5386103874129405E-3</v>
      </c>
      <c r="AH579" s="17">
        <v>6.0796551424592463E-2</v>
      </c>
      <c r="AI579" s="17">
        <v>0.98007029633009235</v>
      </c>
      <c r="AJ579" s="17">
        <v>-3.3049126653597799E-2</v>
      </c>
      <c r="AK579" s="17">
        <v>0.96638889927900562</v>
      </c>
      <c r="AL579" s="17">
        <v>-1.0460887407034765</v>
      </c>
      <c r="AM579" s="17">
        <v>8.048313621286575E-2</v>
      </c>
    </row>
    <row r="580" spans="2:39" x14ac:dyDescent="0.25">
      <c r="B580" s="16" t="s">
        <v>210</v>
      </c>
      <c r="C580" s="18">
        <v>-6.8628419269951266E-2</v>
      </c>
      <c r="D580" s="18">
        <v>-3.9577221930501463E-2</v>
      </c>
      <c r="E580" s="18">
        <v>-1.1450443223275826</v>
      </c>
      <c r="F580" s="18">
        <v>0.97212836979268735</v>
      </c>
      <c r="G580" s="18">
        <v>7.669379115434774E-2</v>
      </c>
      <c r="H580" s="18">
        <v>3.3107597772210125E-2</v>
      </c>
      <c r="I580" s="18">
        <v>-1.0244858370426491</v>
      </c>
      <c r="J580" s="18">
        <v>0.15464052449126242</v>
      </c>
      <c r="K580" s="18">
        <v>1.0635044318758013</v>
      </c>
      <c r="L580" s="18">
        <v>0.46103622717331388</v>
      </c>
      <c r="M580" s="18">
        <v>-1.5002116837510087</v>
      </c>
      <c r="N580" s="18">
        <v>-0.44343289171656347</v>
      </c>
      <c r="O580" s="18">
        <v>-0.43923380358976594</v>
      </c>
      <c r="P580" s="18">
        <v>0.63740732103451048</v>
      </c>
      <c r="Q580" s="18">
        <v>0.72289661987059739</v>
      </c>
      <c r="R580" s="18">
        <v>0.51856925119907316</v>
      </c>
      <c r="S580" s="18">
        <v>0.81190710124692622</v>
      </c>
      <c r="T580" s="18">
        <v>-5.0355000107992348E-2</v>
      </c>
      <c r="U580" s="18">
        <v>-1.3509090347318671</v>
      </c>
      <c r="V580" s="18">
        <v>-0.22951605096846855</v>
      </c>
      <c r="W580" s="18">
        <v>-1.196029912894909</v>
      </c>
      <c r="X580" s="18">
        <v>-0.26878941121048905</v>
      </c>
      <c r="Y580" s="18">
        <v>-6.7510777983665129E-2</v>
      </c>
      <c r="Z580" s="18">
        <v>1.6416616871205454</v>
      </c>
      <c r="AA580" s="18">
        <v>0.81579025749054079</v>
      </c>
      <c r="AB580" s="18">
        <v>-1.6511014271767932E-2</v>
      </c>
      <c r="AC580" s="18">
        <v>-8.1148392140426018E-3</v>
      </c>
      <c r="AD580" s="18">
        <v>2.446683384990378E-2</v>
      </c>
      <c r="AE580" s="18">
        <v>0.12606649600149133</v>
      </c>
      <c r="AF580" s="18">
        <v>8.6811813597152648E-2</v>
      </c>
      <c r="AG580" s="18">
        <v>0.11220782366981094</v>
      </c>
      <c r="AH580" s="18">
        <v>-0.70409368547824425</v>
      </c>
      <c r="AI580" s="18">
        <v>-1.7923772887839222</v>
      </c>
      <c r="AJ580" s="18">
        <v>2.0284942869530074</v>
      </c>
      <c r="AK580" s="18">
        <v>-0.87266317090454348</v>
      </c>
      <c r="AL580" s="18">
        <v>1.0214546055466793</v>
      </c>
      <c r="AM580" s="18">
        <v>0.28087351539045724</v>
      </c>
    </row>
    <row r="581" spans="2:39" x14ac:dyDescent="0.25">
      <c r="B581" s="16" t="s">
        <v>211</v>
      </c>
      <c r="C581" s="17">
        <v>0.300888424136321</v>
      </c>
      <c r="D581" s="17">
        <v>0.55814837787688232</v>
      </c>
      <c r="E581" s="17">
        <v>-0.43231185996390364</v>
      </c>
      <c r="F581" s="17">
        <v>0.30395938866684286</v>
      </c>
      <c r="G581" s="17">
        <v>0.45318526041340412</v>
      </c>
      <c r="H581" s="17">
        <v>0.40854997161485085</v>
      </c>
      <c r="I581" s="17">
        <v>-0.68043370179950424</v>
      </c>
      <c r="J581" s="17">
        <v>-0.40755918924593704</v>
      </c>
      <c r="K581" s="17">
        <v>-0.54046467953773902</v>
      </c>
      <c r="L581" s="17">
        <v>-1.0054816613349449E-2</v>
      </c>
      <c r="M581" s="17">
        <v>0.2095564254900911</v>
      </c>
      <c r="N581" s="17">
        <v>0.12160155658239341</v>
      </c>
      <c r="O581" s="17">
        <v>0.19691075691319956</v>
      </c>
      <c r="P581" s="17">
        <v>0.19799364808900347</v>
      </c>
      <c r="Q581" s="17">
        <v>-0.74933422467375854</v>
      </c>
      <c r="R581" s="17">
        <v>6.837735382990151E-2</v>
      </c>
      <c r="S581" s="17">
        <v>-0.36710682472648842</v>
      </c>
      <c r="T581" s="17">
        <v>-0.26222158860239708</v>
      </c>
      <c r="U581" s="17">
        <v>0.61891622873771279</v>
      </c>
      <c r="V581" s="17">
        <v>-0.2350218279082103</v>
      </c>
      <c r="W581" s="17">
        <v>0.60350926229541801</v>
      </c>
      <c r="X581" s="17">
        <v>0.69481420699838026</v>
      </c>
      <c r="Y581" s="17">
        <v>-0.29486520161338992</v>
      </c>
      <c r="Z581" s="17">
        <v>-1.35641102133224</v>
      </c>
      <c r="AA581" s="17">
        <v>0.54697008582063322</v>
      </c>
      <c r="AB581" s="17">
        <v>0.47775059981164103</v>
      </c>
      <c r="AC581" s="17">
        <v>0.4191251639339586</v>
      </c>
      <c r="AD581" s="17">
        <v>-0.88659038445858807</v>
      </c>
      <c r="AE581" s="17">
        <v>0.40393265805525269</v>
      </c>
      <c r="AF581" s="17">
        <v>0.42327035393065193</v>
      </c>
      <c r="AG581" s="17">
        <v>0.42514592663267226</v>
      </c>
      <c r="AH581" s="17">
        <v>-0.50905188903998921</v>
      </c>
      <c r="AI581" s="17">
        <v>-0.56820959367752422</v>
      </c>
      <c r="AJ581" s="17">
        <v>-0.58443026654236829</v>
      </c>
      <c r="AK581" s="17">
        <v>0.37861573290609341</v>
      </c>
      <c r="AL581" s="17">
        <v>-0.61783348103880609</v>
      </c>
      <c r="AM581" s="17">
        <v>0.4300211551572477</v>
      </c>
    </row>
    <row r="582" spans="2:39" x14ac:dyDescent="0.25">
      <c r="B582" s="16" t="s">
        <v>212</v>
      </c>
      <c r="C582" s="18">
        <v>-0.22781735262370945</v>
      </c>
      <c r="D582" s="18">
        <v>-1.1479964363484745</v>
      </c>
      <c r="E582" s="18">
        <v>4.4452223202544064E-2</v>
      </c>
      <c r="F582" s="18">
        <v>0.79501421888511625</v>
      </c>
      <c r="G582" s="18">
        <v>0.92463258503401313</v>
      </c>
      <c r="H582" s="18">
        <v>-0.13003819952954648</v>
      </c>
      <c r="I582" s="18">
        <v>-0.20537687564573798</v>
      </c>
      <c r="J582" s="18">
        <v>8.7690098383579204E-2</v>
      </c>
      <c r="K582" s="18">
        <v>-7.3721849329121986E-2</v>
      </c>
      <c r="L582" s="18">
        <v>-0.5060906042569242</v>
      </c>
      <c r="M582" s="18">
        <v>-0.40900343279717777</v>
      </c>
      <c r="N582" s="18">
        <v>0.61895751659848064</v>
      </c>
      <c r="O582" s="18">
        <v>-1.5246122269762878</v>
      </c>
      <c r="P582" s="18">
        <v>0.65279675667767856</v>
      </c>
      <c r="Q582" s="18">
        <v>0.739238348399336</v>
      </c>
      <c r="R582" s="18">
        <v>0.53433616893105218</v>
      </c>
      <c r="S582" s="18">
        <v>-0.39721213555904461</v>
      </c>
      <c r="T582" s="18">
        <v>-0.29148445396577238</v>
      </c>
      <c r="U582" s="18">
        <v>-0.40894841095343254</v>
      </c>
      <c r="V582" s="18">
        <v>-1.2536619574440724</v>
      </c>
      <c r="W582" s="18">
        <v>0.57405946702295008</v>
      </c>
      <c r="X582" s="18">
        <v>-0.32785460194096139</v>
      </c>
      <c r="Y582" s="18">
        <v>0.6619411112902378</v>
      </c>
      <c r="Z582" s="18">
        <v>0.64987502491900173</v>
      </c>
      <c r="AA582" s="18">
        <v>0.51770546867665412</v>
      </c>
      <c r="AB582" s="18">
        <v>-4.3938794269575282E-3</v>
      </c>
      <c r="AC582" s="18">
        <v>-3.0786750951674484E-2</v>
      </c>
      <c r="AD582" s="18">
        <v>3.4255499226988603E-2</v>
      </c>
      <c r="AE582" s="18">
        <v>-0.44807698527979334</v>
      </c>
      <c r="AF582" s="18">
        <v>0.55449034117748819</v>
      </c>
      <c r="AG582" s="18">
        <v>0.56174601771037158</v>
      </c>
      <c r="AH582" s="18">
        <v>-1.3011802713892826</v>
      </c>
      <c r="AI582" s="18">
        <v>-0.43241602229267145</v>
      </c>
      <c r="AJ582" s="18">
        <v>0.55500704185682093</v>
      </c>
      <c r="AK582" s="18">
        <v>-0.47017270732329824</v>
      </c>
      <c r="AL582" s="18">
        <v>0.50660025572113954</v>
      </c>
      <c r="AM582" s="18">
        <v>0.57221991862841959</v>
      </c>
    </row>
    <row r="583" spans="2:39" x14ac:dyDescent="0.25">
      <c r="B583" s="16" t="s">
        <v>213</v>
      </c>
      <c r="C583" s="17">
        <v>-0.30853407356450269</v>
      </c>
      <c r="D583" s="17">
        <v>0.81304488568084199</v>
      </c>
      <c r="E583" s="17">
        <v>-0.20832840190625304</v>
      </c>
      <c r="F583" s="17">
        <v>-0.29323381537490839</v>
      </c>
      <c r="G583" s="17">
        <v>-1.1578103553812511</v>
      </c>
      <c r="H583" s="17">
        <v>0.81546084047142864</v>
      </c>
      <c r="I583" s="17">
        <v>-0.27418826960848541</v>
      </c>
      <c r="J583" s="17">
        <v>-9.3474338743946742E-2</v>
      </c>
      <c r="K583" s="17">
        <v>0.82967101429023804</v>
      </c>
      <c r="L583" s="17">
        <v>-1.2523020490906109</v>
      </c>
      <c r="M583" s="17">
        <v>-0.18639687984348288</v>
      </c>
      <c r="N583" s="17">
        <v>0.86112699136704451</v>
      </c>
      <c r="O583" s="17">
        <v>0.91336922014460098</v>
      </c>
      <c r="P583" s="17">
        <v>-0.13441199614277274</v>
      </c>
      <c r="Q583" s="17">
        <v>-3.1234911900337656E-2</v>
      </c>
      <c r="R583" s="17">
        <v>-0.2157094264621631</v>
      </c>
      <c r="S583" s="17">
        <v>-4.0361405975620074E-3</v>
      </c>
      <c r="T583" s="17">
        <v>1.0510999322380312</v>
      </c>
      <c r="U583" s="17">
        <v>-4.5139278946628988E-2</v>
      </c>
      <c r="V583" s="17">
        <v>-0.89737588020592751</v>
      </c>
      <c r="W583" s="17">
        <v>-2.7788279054531212E-2</v>
      </c>
      <c r="X583" s="17">
        <v>-0.96059446249261227</v>
      </c>
      <c r="Y583" s="17">
        <v>-0.91759954204517202</v>
      </c>
      <c r="Z583" s="17">
        <v>1.0049267686426848</v>
      </c>
      <c r="AA583" s="17">
        <v>0.899901986319249</v>
      </c>
      <c r="AB583" s="17">
        <v>-0.48653835866555611</v>
      </c>
      <c r="AC583" s="17">
        <v>-0.48069866583730758</v>
      </c>
      <c r="AD583" s="17">
        <v>0.95510138291256541</v>
      </c>
      <c r="AE583" s="17">
        <v>-1.414797020713103E-2</v>
      </c>
      <c r="AF583" s="17">
        <v>-0.99354807380267551</v>
      </c>
      <c r="AG583" s="17">
        <v>-9.2978241720233848E-3</v>
      </c>
      <c r="AH583" s="17">
        <v>-0.87849025830700656</v>
      </c>
      <c r="AI583" s="17">
        <v>0.96631555539811198</v>
      </c>
      <c r="AJ583" s="17">
        <v>-4.6145425584625033E-2</v>
      </c>
      <c r="AK583" s="17">
        <v>-3.4186873649653456E-2</v>
      </c>
      <c r="AL583" s="17">
        <v>0.92490790106592902</v>
      </c>
      <c r="AM583" s="17">
        <v>6.6079603464981387E-2</v>
      </c>
    </row>
    <row r="584" spans="2:39" x14ac:dyDescent="0.25">
      <c r="B584" s="16" t="s">
        <v>214</v>
      </c>
      <c r="C584" s="18">
        <v>-9.074797137877913E-2</v>
      </c>
      <c r="D584" s="18">
        <v>-6.0590779303075409E-2</v>
      </c>
      <c r="E584" s="18">
        <v>1.1840728604717734</v>
      </c>
      <c r="F584" s="18">
        <v>-1.0892517354683666</v>
      </c>
      <c r="G584" s="18">
        <v>-0.94339702841716278</v>
      </c>
      <c r="H584" s="18">
        <v>1.0543038322390216E-2</v>
      </c>
      <c r="I584" s="18">
        <v>0.93016286418706451</v>
      </c>
      <c r="J584" s="18">
        <v>0.13176407473669513</v>
      </c>
      <c r="K584" s="18">
        <v>3.9922780402987801E-3</v>
      </c>
      <c r="L584" s="18">
        <v>-0.53479712583397965</v>
      </c>
      <c r="M584" s="18">
        <v>0.6398189269566934</v>
      </c>
      <c r="N584" s="18">
        <v>-0.45588506200755863</v>
      </c>
      <c r="O584" s="18">
        <v>-0.45129757093426581</v>
      </c>
      <c r="P584" s="18">
        <v>-0.38263812219838511</v>
      </c>
      <c r="Q584" s="18">
        <v>0.71080522381049416</v>
      </c>
      <c r="R584" s="18">
        <v>0.50690316296311</v>
      </c>
      <c r="S584" s="18">
        <v>0.71516088089822272</v>
      </c>
      <c r="T584" s="18">
        <v>-0.14439394347668225</v>
      </c>
      <c r="U584" s="18">
        <v>0.55958672788608155</v>
      </c>
      <c r="V584" s="18">
        <v>-0.31718501290250933</v>
      </c>
      <c r="W584" s="18">
        <v>-0.30420687894995946</v>
      </c>
      <c r="X584" s="18">
        <v>0.63702310505112913</v>
      </c>
      <c r="Y584" s="18">
        <v>-1.1515902088492538</v>
      </c>
      <c r="Z584" s="18">
        <v>-0.47917575066297313</v>
      </c>
      <c r="AA584" s="18">
        <v>0.72174568461172084</v>
      </c>
      <c r="AB584" s="18">
        <v>-4.3938794269575282E-3</v>
      </c>
      <c r="AC584" s="18">
        <v>-3.0786750951674484E-2</v>
      </c>
      <c r="AD584" s="18">
        <v>3.4255499226988603E-2</v>
      </c>
      <c r="AE584" s="18">
        <v>1.0685454888888413</v>
      </c>
      <c r="AF584" s="18">
        <v>7.7461750064603707E-2</v>
      </c>
      <c r="AG584" s="18">
        <v>1.0869663640570788</v>
      </c>
      <c r="AH584" s="18">
        <v>-0.78740477790306462</v>
      </c>
      <c r="AI584" s="18">
        <v>1.0588802838563023</v>
      </c>
      <c r="AJ584" s="18">
        <v>-0.96815598833189997</v>
      </c>
      <c r="AK584" s="18">
        <v>-0.92685137414251562</v>
      </c>
      <c r="AL584" s="18">
        <v>2.2853402472266998E-2</v>
      </c>
      <c r="AM584" s="18">
        <v>-0.79294591289161809</v>
      </c>
    </row>
    <row r="585" spans="2:39" x14ac:dyDescent="0.25">
      <c r="B585" s="16" t="s">
        <v>215</v>
      </c>
      <c r="C585" s="17">
        <v>0.77042312911711541</v>
      </c>
      <c r="D585" s="17">
        <v>-7.6326309422126135E-2</v>
      </c>
      <c r="E585" s="17">
        <v>3.5164513753417587E-2</v>
      </c>
      <c r="F585" s="17">
        <v>-1.2532492896521024</v>
      </c>
      <c r="G585" s="17">
        <v>-8.2865375139635794E-2</v>
      </c>
      <c r="H585" s="17">
        <v>0.88753090722179062</v>
      </c>
      <c r="I585" s="17">
        <v>0.77366488605691919</v>
      </c>
      <c r="J585" s="17">
        <v>-1.0616900052872469</v>
      </c>
      <c r="K585" s="17">
        <v>-8.2814337516675329E-2</v>
      </c>
      <c r="L585" s="17">
        <v>1.2025391585259135</v>
      </c>
      <c r="M585" s="17">
        <v>0.27078161896059483</v>
      </c>
      <c r="N585" s="17">
        <v>-0.73263930809528655</v>
      </c>
      <c r="O585" s="17">
        <v>0.29352896514994553</v>
      </c>
      <c r="P585" s="17">
        <v>0.32039103472764541</v>
      </c>
      <c r="Q585" s="17">
        <v>-0.5539152363052029</v>
      </c>
      <c r="R585" s="17">
        <v>-0.7266780583659751</v>
      </c>
      <c r="S585" s="17">
        <v>-0.48183104230493301</v>
      </c>
      <c r="T585" s="17">
        <v>-0.37373544579486739</v>
      </c>
      <c r="U585" s="17">
        <v>0.5127609228384743</v>
      </c>
      <c r="V585" s="17">
        <v>0.65237747002281032</v>
      </c>
      <c r="W585" s="17">
        <v>-0.49517963454568364</v>
      </c>
      <c r="X585" s="17">
        <v>0.58912965891505309</v>
      </c>
      <c r="Y585" s="17">
        <v>0.577040976464962</v>
      </c>
      <c r="Z585" s="17">
        <v>-0.44327492232925675</v>
      </c>
      <c r="AA585" s="17">
        <v>-0.49654823745654741</v>
      </c>
      <c r="AB585" s="17">
        <v>-4.3938794269575282E-3</v>
      </c>
      <c r="AC585" s="17">
        <v>-3.0786750951674484E-2</v>
      </c>
      <c r="AD585" s="17">
        <v>3.4255499226988603E-2</v>
      </c>
      <c r="AE585" s="17">
        <v>-0.74139649826211429</v>
      </c>
      <c r="AF585" s="17">
        <v>1.2201410980851475</v>
      </c>
      <c r="AG585" s="17">
        <v>-1.7547601847672505</v>
      </c>
      <c r="AH585" s="17">
        <v>-0.62333702838505367</v>
      </c>
      <c r="AI585" s="17">
        <v>1.2256125293857869</v>
      </c>
      <c r="AJ585" s="17">
        <v>0.20073895413916609</v>
      </c>
      <c r="AK585" s="17">
        <v>0.22899226524424918</v>
      </c>
      <c r="AL585" s="17">
        <v>1.1774157519907023</v>
      </c>
      <c r="AM585" s="17">
        <v>-0.61834914145926145</v>
      </c>
    </row>
    <row r="586" spans="2:39" x14ac:dyDescent="0.25">
      <c r="B586" s="16" t="s">
        <v>216</v>
      </c>
      <c r="C586" s="18">
        <v>-1.2079715435122822</v>
      </c>
      <c r="D586" s="18">
        <v>-4.1420014186969251E-2</v>
      </c>
      <c r="E586" s="18">
        <v>7.1746937398962859E-2</v>
      </c>
      <c r="F586" s="18">
        <v>-0.19622162503147095</v>
      </c>
      <c r="G586" s="18">
        <v>0.95162291513338315</v>
      </c>
      <c r="H586" s="18">
        <v>0.92501362183510372</v>
      </c>
      <c r="I586" s="18">
        <v>-1.1664761143567921</v>
      </c>
      <c r="J586" s="18">
        <v>0.11604308938921326</v>
      </c>
      <c r="K586" s="18">
        <v>0.99095161705568691</v>
      </c>
      <c r="L586" s="18">
        <v>-1.365525297954272</v>
      </c>
      <c r="M586" s="18">
        <v>-0.29255831435404583</v>
      </c>
      <c r="N586" s="18">
        <v>-0.29992512026523471</v>
      </c>
      <c r="O586" s="18">
        <v>0.80148054403147884</v>
      </c>
      <c r="P586" s="18">
        <v>0.76863683432029939</v>
      </c>
      <c r="Q586" s="18">
        <v>0.86224656945935374</v>
      </c>
      <c r="R586" s="18">
        <v>-0.32390972002434887</v>
      </c>
      <c r="S586" s="18">
        <v>0.39692583212864507</v>
      </c>
      <c r="T586" s="18">
        <v>0.50668701642110181</v>
      </c>
      <c r="U586" s="18">
        <v>0.26512109836985209</v>
      </c>
      <c r="V586" s="18">
        <v>0.38579795074120032</v>
      </c>
      <c r="W586" s="18">
        <v>-0.61551265110803666</v>
      </c>
      <c r="X586" s="18">
        <v>0.34386331696635541</v>
      </c>
      <c r="Y586" s="18">
        <v>-1.4708829010581159</v>
      </c>
      <c r="Z586" s="18">
        <v>0.25018291429766337</v>
      </c>
      <c r="AA586" s="18">
        <v>0.41239738006055127</v>
      </c>
      <c r="AB586" s="18">
        <v>0.46563346496683067</v>
      </c>
      <c r="AC586" s="18">
        <v>0.44179707567159049</v>
      </c>
      <c r="AD586" s="18">
        <v>-0.89637904983567307</v>
      </c>
      <c r="AE586" s="18">
        <v>6.6871617393522709E-4</v>
      </c>
      <c r="AF586" s="18">
        <v>2.1879586829976483E-3</v>
      </c>
      <c r="AG586" s="18">
        <v>-0.99769308004492796</v>
      </c>
      <c r="AH586" s="18">
        <v>6.1694546709121612E-2</v>
      </c>
      <c r="AI586" s="18">
        <v>1.1805888584894949E-2</v>
      </c>
      <c r="AJ586" s="18">
        <v>-3.2180233052354054E-2</v>
      </c>
      <c r="AK586" s="18">
        <v>-1.9299956343493636E-2</v>
      </c>
      <c r="AL586" s="18">
        <v>0.93919118929185741</v>
      </c>
      <c r="AM586" s="18">
        <v>8.1438760202960536E-2</v>
      </c>
    </row>
    <row r="587" spans="2:39" x14ac:dyDescent="0.25">
      <c r="B587" s="16" t="s">
        <v>217</v>
      </c>
      <c r="C587" s="17">
        <v>0.28569689214746974</v>
      </c>
      <c r="D587" s="17">
        <v>-0.53681585913992513</v>
      </c>
      <c r="E587" s="17">
        <v>-0.44743679579936935</v>
      </c>
      <c r="F587" s="17">
        <v>0.28838109101191267</v>
      </c>
      <c r="G587" s="17">
        <v>0.4382289942296545</v>
      </c>
      <c r="H587" s="17">
        <v>-0.63403257396778234</v>
      </c>
      <c r="I587" s="17">
        <v>-0.6955044763554542</v>
      </c>
      <c r="J587" s="17">
        <v>0.71646173655635537</v>
      </c>
      <c r="K587" s="17">
        <v>0.48268076866909704</v>
      </c>
      <c r="L587" s="17">
        <v>-0.7166227551861275</v>
      </c>
      <c r="M587" s="17">
        <v>0.46933389109578405</v>
      </c>
      <c r="N587" s="17">
        <v>0.40420856687793261</v>
      </c>
      <c r="O587" s="17">
        <v>0.47070280620724936</v>
      </c>
      <c r="P587" s="17">
        <v>-0.55223732957673077</v>
      </c>
      <c r="Q587" s="17">
        <v>-0.47491513057285917</v>
      </c>
      <c r="R587" s="17">
        <v>0.3331439158960901</v>
      </c>
      <c r="S587" s="17">
        <v>0.64450100206708671</v>
      </c>
      <c r="T587" s="17">
        <v>0.69482203771862727</v>
      </c>
      <c r="U587" s="17">
        <v>-0.38429702875494298</v>
      </c>
      <c r="V587" s="17">
        <v>0.75319859582405491</v>
      </c>
      <c r="W587" s="17">
        <v>-0.38634206124273102</v>
      </c>
      <c r="X587" s="17">
        <v>-0.30331253910945644</v>
      </c>
      <c r="Y587" s="17">
        <v>-0.29834077048824176</v>
      </c>
      <c r="Z587" s="17">
        <v>-0.34280308577194479</v>
      </c>
      <c r="AA587" s="17">
        <v>-0.38839502674243487</v>
      </c>
      <c r="AB587" s="17">
        <v>0.47775059981164103</v>
      </c>
      <c r="AC587" s="17">
        <v>0.4191251639339586</v>
      </c>
      <c r="AD587" s="17">
        <v>-0.88659038445858807</v>
      </c>
      <c r="AE587" s="17">
        <v>0.42837996311444476</v>
      </c>
      <c r="AF587" s="17">
        <v>-0.53490660237781118</v>
      </c>
      <c r="AG587" s="17">
        <v>-0.55365917393397579</v>
      </c>
      <c r="AH587" s="17">
        <v>0.44051409629284555</v>
      </c>
      <c r="AI587" s="17">
        <v>0.4251682455767174</v>
      </c>
      <c r="AJ587" s="17">
        <v>-0.5613879132613363</v>
      </c>
      <c r="AK587" s="17">
        <v>0.40317891791348692</v>
      </c>
      <c r="AL587" s="17">
        <v>0.39792934772878974</v>
      </c>
      <c r="AM587" s="17">
        <v>-0.50059286510326917</v>
      </c>
    </row>
    <row r="588" spans="2:39" x14ac:dyDescent="0.25">
      <c r="B588" s="16" t="s">
        <v>218</v>
      </c>
      <c r="C588" s="18">
        <v>8.0589299777072826E-2</v>
      </c>
      <c r="D588" s="18">
        <v>1.0593693466184284</v>
      </c>
      <c r="E588" s="18">
        <v>6.6713972479656436E-3</v>
      </c>
      <c r="F588" s="18">
        <v>0.11966874383004147</v>
      </c>
      <c r="G588" s="18">
        <v>0.2172520286157559</v>
      </c>
      <c r="H588" s="18">
        <v>-0.84100380901415805</v>
      </c>
      <c r="I588" s="18">
        <v>-0.86519053905042342</v>
      </c>
      <c r="J588" s="18">
        <v>0.21127853640729541</v>
      </c>
      <c r="K588" s="18">
        <v>0.11510694294552271</v>
      </c>
      <c r="L588" s="18">
        <v>0.60218167948786416</v>
      </c>
      <c r="M588" s="18">
        <v>0.78360729700404164</v>
      </c>
      <c r="N588" s="18">
        <v>-0.29946040338828822</v>
      </c>
      <c r="O588" s="18">
        <v>0.80193076565176913</v>
      </c>
      <c r="P588" s="18">
        <v>0.76906179088509474</v>
      </c>
      <c r="Q588" s="18">
        <v>-1.148554992763039</v>
      </c>
      <c r="R588" s="18">
        <v>-1.3004017072288652</v>
      </c>
      <c r="S588" s="18">
        <v>-1.043127533638033E-2</v>
      </c>
      <c r="T588" s="18">
        <v>0.11072909866819265</v>
      </c>
      <c r="U588" s="18">
        <v>-0.1118099390862151</v>
      </c>
      <c r="V588" s="18">
        <v>1.6661310372274751E-2</v>
      </c>
      <c r="W588" s="18">
        <v>-2.7537236802448073E-2</v>
      </c>
      <c r="X588" s="18">
        <v>-3.1396176797769709E-2</v>
      </c>
      <c r="Y588" s="18">
        <v>9.4429509325174937E-2</v>
      </c>
      <c r="Z588" s="18">
        <v>-0.11767487248777345</v>
      </c>
      <c r="AA588" s="18">
        <v>1.6415758839384842E-2</v>
      </c>
      <c r="AB588" s="18">
        <v>-1.6511014271767932E-2</v>
      </c>
      <c r="AC588" s="18">
        <v>-8.1148392140426018E-3</v>
      </c>
      <c r="AD588" s="18">
        <v>2.446683384990378E-2</v>
      </c>
      <c r="AE588" s="18">
        <v>-3.1467739756307928E-2</v>
      </c>
      <c r="AF588" s="18">
        <v>0.91768072034306403</v>
      </c>
      <c r="AG588" s="18">
        <v>1.9616348522451517</v>
      </c>
      <c r="AH588" s="18">
        <v>-0.85754769721843682</v>
      </c>
      <c r="AI588" s="18">
        <v>-0.9791464404518947</v>
      </c>
      <c r="AJ588" s="18">
        <v>-1.1504192822312664</v>
      </c>
      <c r="AK588" s="18">
        <v>0.94228607799889996</v>
      </c>
      <c r="AL588" s="18">
        <v>-1.114799669835727</v>
      </c>
      <c r="AM588" s="18">
        <v>0.1175716166815991</v>
      </c>
    </row>
    <row r="589" spans="2:39" x14ac:dyDescent="0.25">
      <c r="B589" s="16" t="s">
        <v>219</v>
      </c>
      <c r="C589" s="17">
        <v>0.99142590840011879</v>
      </c>
      <c r="D589" s="17">
        <v>1.2141584531305776</v>
      </c>
      <c r="E589" s="17">
        <v>0.25519846810167773</v>
      </c>
      <c r="F589" s="17">
        <v>-1.0266199358276067</v>
      </c>
      <c r="G589" s="17">
        <v>-0.86359901163187969</v>
      </c>
      <c r="H589" s="17">
        <v>-0.94119088992056132</v>
      </c>
      <c r="I589" s="17">
        <v>0.99291091504575579</v>
      </c>
      <c r="J589" s="17">
        <v>-0.83312484488015048</v>
      </c>
      <c r="K589" s="17">
        <v>0.13259465452068461</v>
      </c>
      <c r="L589" s="17">
        <v>0.307133148927624</v>
      </c>
      <c r="M589" s="17">
        <v>-0.5687772826109182</v>
      </c>
      <c r="N589" s="17">
        <v>0.44514255572806338</v>
      </c>
      <c r="O589" s="17">
        <v>-0.59132281222950334</v>
      </c>
      <c r="P589" s="17">
        <v>0.49385308076289175</v>
      </c>
      <c r="Q589" s="17">
        <v>0.57045929350836799</v>
      </c>
      <c r="R589" s="17">
        <v>-0.60543354824526374</v>
      </c>
      <c r="S589" s="17">
        <v>0.40476915939798935</v>
      </c>
      <c r="T589" s="17">
        <v>-0.49861206751635945</v>
      </c>
      <c r="U589" s="17">
        <v>0.39388497044783666</v>
      </c>
      <c r="V589" s="17">
        <v>-0.45539976023170226</v>
      </c>
      <c r="W589" s="17">
        <v>-0.62085396268643078</v>
      </c>
      <c r="X589" s="17">
        <v>-0.52415476395481597</v>
      </c>
      <c r="Y589" s="17">
        <v>0.44814232387838826</v>
      </c>
      <c r="Z589" s="17">
        <v>0.45744673371252204</v>
      </c>
      <c r="AA589" s="17">
        <v>0.31056545572049188</v>
      </c>
      <c r="AB589" s="17">
        <v>-0.47442122382074564</v>
      </c>
      <c r="AC589" s="17">
        <v>-0.50337057757493942</v>
      </c>
      <c r="AD589" s="17">
        <v>0.9648900482896503</v>
      </c>
      <c r="AE589" s="17">
        <v>0.10133961525945653</v>
      </c>
      <c r="AF589" s="17">
        <v>0.13381646174667863</v>
      </c>
      <c r="AG589" s="17">
        <v>-0.87932545064630863</v>
      </c>
      <c r="AH589" s="17">
        <v>0.12194427470553132</v>
      </c>
      <c r="AI589" s="17">
        <v>0.1014247806531054</v>
      </c>
      <c r="AJ589" s="17">
        <v>0.14051048203616243</v>
      </c>
      <c r="AK589" s="17">
        <v>7.458840252561949E-2</v>
      </c>
      <c r="AL589" s="17">
        <v>8.2662396010769773E-2</v>
      </c>
      <c r="AM589" s="17">
        <v>0.11634953840077467</v>
      </c>
    </row>
    <row r="590" spans="2:39" x14ac:dyDescent="0.25">
      <c r="B590" s="16" t="s">
        <v>220</v>
      </c>
      <c r="C590" s="18">
        <v>-1.049574296929769</v>
      </c>
      <c r="D590" s="18">
        <v>0.23239968976793027</v>
      </c>
      <c r="E590" s="18">
        <v>0.40186755473886027</v>
      </c>
      <c r="F590" s="18">
        <v>-4.7664076352038259E-2</v>
      </c>
      <c r="G590" s="18">
        <v>0.11560189567327027</v>
      </c>
      <c r="H590" s="18">
        <v>5.8757906034906549E-2</v>
      </c>
      <c r="I590" s="18">
        <v>-3.2305464420669977E-2</v>
      </c>
      <c r="J590" s="18">
        <v>0.37754616235385341</v>
      </c>
      <c r="K590" s="18">
        <v>0.16327311224983199</v>
      </c>
      <c r="L590" s="18">
        <v>-0.84177234031164172</v>
      </c>
      <c r="M590" s="18">
        <v>0.35198997437665736</v>
      </c>
      <c r="N590" s="18">
        <v>0.27655233078739783</v>
      </c>
      <c r="O590" s="18">
        <v>0.34702837064444447</v>
      </c>
      <c r="P590" s="18">
        <v>0.33968712208372231</v>
      </c>
      <c r="Q590" s="18">
        <v>-0.59887280815368338</v>
      </c>
      <c r="R590" s="18">
        <v>0.21354637753122485</v>
      </c>
      <c r="S590" s="18">
        <v>-3.9764182849841026E-2</v>
      </c>
      <c r="T590" s="18">
        <v>2.9704839944489025E-2</v>
      </c>
      <c r="U590" s="18">
        <v>-1.7445557010000376E-2</v>
      </c>
      <c r="V590" s="18">
        <v>0.13313490513874404</v>
      </c>
      <c r="W590" s="18">
        <v>-6.9245304713111161E-2</v>
      </c>
      <c r="X590" s="18">
        <v>6.1274440195932728E-2</v>
      </c>
      <c r="Y590" s="18">
        <v>2.1315900773977992E-3</v>
      </c>
      <c r="Z590" s="18">
        <v>5.6017500160583211E-2</v>
      </c>
      <c r="AA590" s="18">
        <v>-0.12155425036631706</v>
      </c>
      <c r="AB590" s="18">
        <v>0.47775059981164103</v>
      </c>
      <c r="AC590" s="18">
        <v>0.4191251639339586</v>
      </c>
      <c r="AD590" s="18">
        <v>-0.88659038445858807</v>
      </c>
      <c r="AE590" s="18">
        <v>-0.66393535071890686</v>
      </c>
      <c r="AF590" s="18">
        <v>0.34800494594324605</v>
      </c>
      <c r="AG590" s="18">
        <v>0.34679458853400369</v>
      </c>
      <c r="AH590" s="18">
        <v>0.34005597252202124</v>
      </c>
      <c r="AI590" s="18">
        <v>-0.64609832668831224</v>
      </c>
      <c r="AJ590" s="18">
        <v>-0.65859045144971096</v>
      </c>
      <c r="AK590" s="18">
        <v>0.29956085861245563</v>
      </c>
      <c r="AL590" s="18">
        <v>0.29851275422117518</v>
      </c>
      <c r="AM590" s="18">
        <v>0.34845851997858579</v>
      </c>
    </row>
    <row r="591" spans="2:39" x14ac:dyDescent="0.25">
      <c r="B591" s="16" t="s">
        <v>221</v>
      </c>
      <c r="C591" s="17">
        <v>-1.7157122431690714</v>
      </c>
      <c r="D591" s="17">
        <v>0.55675900775903853</v>
      </c>
      <c r="E591" s="17">
        <v>-0.43376794477350655</v>
      </c>
      <c r="F591" s="17">
        <v>0.3024596584979633</v>
      </c>
      <c r="G591" s="17">
        <v>-0.54656841151769453</v>
      </c>
      <c r="H591" s="17">
        <v>0.40705805265672107</v>
      </c>
      <c r="I591" s="17">
        <v>0.3064116400725525</v>
      </c>
      <c r="J591" s="17">
        <v>0.73066055935423202</v>
      </c>
      <c r="K591" s="17">
        <v>0.49606230985218958</v>
      </c>
      <c r="L591" s="17">
        <v>-0.15880437395647909</v>
      </c>
      <c r="M591" s="17">
        <v>7.0084483562569216E-2</v>
      </c>
      <c r="N591" s="17">
        <v>-3.0127341212297515E-2</v>
      </c>
      <c r="O591" s="17">
        <v>4.9914524155587808E-2</v>
      </c>
      <c r="P591" s="17">
        <v>5.9246392747925924E-2</v>
      </c>
      <c r="Q591" s="17">
        <v>0.10895929591308415</v>
      </c>
      <c r="R591" s="17">
        <v>-7.3773184450027673E-2</v>
      </c>
      <c r="S591" s="17">
        <v>0.27479280991656985</v>
      </c>
      <c r="T591" s="17">
        <v>0.33545949498287841</v>
      </c>
      <c r="U591" s="17">
        <v>0.27361673563131222</v>
      </c>
      <c r="V591" s="17">
        <v>0.41817844405457028</v>
      </c>
      <c r="W591" s="17">
        <v>0.23846249774133529</v>
      </c>
      <c r="X591" s="17">
        <v>-0.64388965556191569</v>
      </c>
      <c r="Y591" s="17">
        <v>0.31773400238815735</v>
      </c>
      <c r="Z591" s="17">
        <v>-0.67666257865586554</v>
      </c>
      <c r="AA591" s="17">
        <v>-0.7477790822153777</v>
      </c>
      <c r="AB591" s="17">
        <v>0.47775059981164103</v>
      </c>
      <c r="AC591" s="17">
        <v>0.4191251639339586</v>
      </c>
      <c r="AD591" s="17">
        <v>-0.88659038445858807</v>
      </c>
      <c r="AE591" s="17">
        <v>-0.65157904294148328</v>
      </c>
      <c r="AF591" s="17">
        <v>0.35982471994119614</v>
      </c>
      <c r="AG591" s="17">
        <v>-0.64405070857817426</v>
      </c>
      <c r="AH591" s="17">
        <v>0.35209224507967263</v>
      </c>
      <c r="AI591" s="17">
        <v>-0.63386658244096528</v>
      </c>
      <c r="AJ591" s="17">
        <v>0.36319995740705868</v>
      </c>
      <c r="AK591" s="17">
        <v>0.3119757351483472</v>
      </c>
      <c r="AL591" s="17">
        <v>0.31042423704899214</v>
      </c>
      <c r="AM591" s="17">
        <v>0.36126721842675402</v>
      </c>
    </row>
    <row r="592" spans="2:39" x14ac:dyDescent="0.25">
      <c r="B592" s="16" t="s">
        <v>222</v>
      </c>
      <c r="C592" s="18">
        <v>0.19085809589987929</v>
      </c>
      <c r="D592" s="18">
        <v>0.45361965126686871</v>
      </c>
      <c r="E592" s="18">
        <v>0.63371004320364943</v>
      </c>
      <c r="F592" s="18">
        <v>0.19112776605005122</v>
      </c>
      <c r="G592" s="18">
        <v>0.34485893239084109</v>
      </c>
      <c r="H592" s="18">
        <v>-0.73077936366539353</v>
      </c>
      <c r="I592" s="18">
        <v>0.19870681319509675</v>
      </c>
      <c r="J592" s="18">
        <v>-0.52135458903501963</v>
      </c>
      <c r="K592" s="18">
        <v>-0.64771003715652709</v>
      </c>
      <c r="L592" s="18">
        <v>-8.0738967668609593E-2</v>
      </c>
      <c r="M592" s="18">
        <v>-1.0181279530703913E-2</v>
      </c>
      <c r="N592" s="18">
        <v>-1.038293551666654</v>
      </c>
      <c r="O592" s="18">
        <v>-2.591437650084738E-3</v>
      </c>
      <c r="P592" s="18">
        <v>4.088800006996976E-2</v>
      </c>
      <c r="Q592" s="18">
        <v>0.15491258665782551</v>
      </c>
      <c r="R592" s="18">
        <v>0.94081780947672378</v>
      </c>
      <c r="S592" s="18">
        <v>-3.7970241896974025E-2</v>
      </c>
      <c r="T592" s="18">
        <v>1.0181154185396046</v>
      </c>
      <c r="U592" s="18">
        <v>-7.6538794932795542E-2</v>
      </c>
      <c r="V592" s="18">
        <v>6.323336435850839E-2</v>
      </c>
      <c r="W592" s="18">
        <v>-1.0474461903765122</v>
      </c>
      <c r="X592" s="18">
        <v>3.0809057108073801E-3</v>
      </c>
      <c r="Y592" s="18">
        <v>3.5365255535763612E-2</v>
      </c>
      <c r="Z592" s="18">
        <v>-1.0591891177714141</v>
      </c>
      <c r="AA592" s="18">
        <v>0.86691549804893409</v>
      </c>
      <c r="AB592" s="18">
        <v>-4.3938794269575282E-3</v>
      </c>
      <c r="AC592" s="18">
        <v>-3.0786750951674484E-2</v>
      </c>
      <c r="AD592" s="18">
        <v>3.4255499226988603E-2</v>
      </c>
      <c r="AE592" s="18">
        <v>1.7190496150218713</v>
      </c>
      <c r="AF592" s="18">
        <v>-0.28184293240100117</v>
      </c>
      <c r="AG592" s="18">
        <v>-0.27156200390108826</v>
      </c>
      <c r="AH592" s="18">
        <v>-1.0795009481953723</v>
      </c>
      <c r="AI592" s="18">
        <v>-0.235527273931532</v>
      </c>
      <c r="AJ592" s="18">
        <v>-0.35503540719486959</v>
      </c>
      <c r="AK592" s="18">
        <v>-0.27326386584288354</v>
      </c>
      <c r="AL592" s="18">
        <v>0.64993949221948577</v>
      </c>
      <c r="AM592" s="18">
        <v>-0.1186254491240385</v>
      </c>
    </row>
    <row r="593" spans="2:39" x14ac:dyDescent="0.25">
      <c r="B593" s="16" t="s">
        <v>223</v>
      </c>
      <c r="C593" s="17">
        <v>0.68578624809698918</v>
      </c>
      <c r="D593" s="17">
        <v>-0.28007372321755852</v>
      </c>
      <c r="E593" s="17">
        <v>-0.22151908636199372</v>
      </c>
      <c r="F593" s="17">
        <v>0.71252881899053944</v>
      </c>
      <c r="G593" s="17">
        <v>-1.1708539404920921</v>
      </c>
      <c r="H593" s="17">
        <v>-1.2522252380368963</v>
      </c>
      <c r="I593" s="17">
        <v>0.70096449335314814</v>
      </c>
      <c r="J593" s="17">
        <v>-0.10717645538969812</v>
      </c>
      <c r="K593" s="17">
        <v>0.81675758894499906</v>
      </c>
      <c r="L593" s="17">
        <v>0.55799343985327998</v>
      </c>
      <c r="M593" s="17">
        <v>-0.64048767521407568</v>
      </c>
      <c r="N593" s="17">
        <v>-0.42900194021378313</v>
      </c>
      <c r="O593" s="17">
        <v>0.49896096875030316</v>
      </c>
      <c r="P593" s="17">
        <v>-0.46316273697616123</v>
      </c>
      <c r="Q593" s="17">
        <v>-0.24943324473273326</v>
      </c>
      <c r="R593" s="17">
        <v>0.53734803969543221</v>
      </c>
      <c r="S593" s="17">
        <v>0.59102180808521454</v>
      </c>
      <c r="T593" s="17">
        <v>-0.26505919733391536</v>
      </c>
      <c r="U593" s="17">
        <v>0.44471977540935603</v>
      </c>
      <c r="V593" s="17">
        <v>0.56168278289645435</v>
      </c>
      <c r="W593" s="17">
        <v>-0.42564293719200075</v>
      </c>
      <c r="X593" s="17">
        <v>0.52266554318102765</v>
      </c>
      <c r="Y593" s="17">
        <v>-0.28913017595894203</v>
      </c>
      <c r="Z593" s="17">
        <v>0.42545840312775113</v>
      </c>
      <c r="AA593" s="17">
        <v>-1.2629223736290625</v>
      </c>
      <c r="AB593" s="17">
        <v>-1.6511014271767932E-2</v>
      </c>
      <c r="AC593" s="17">
        <v>-8.1148392140426018E-3</v>
      </c>
      <c r="AD593" s="17">
        <v>2.446683384990378E-2</v>
      </c>
      <c r="AE593" s="17">
        <v>-1.9819455017571637</v>
      </c>
      <c r="AF593" s="17">
        <v>0.97969282413907899</v>
      </c>
      <c r="AG593" s="17">
        <v>1.232386369185795E-3</v>
      </c>
      <c r="AH593" s="17">
        <v>-0.86818950709857523</v>
      </c>
      <c r="AI593" s="17">
        <v>0.97678359305126294</v>
      </c>
      <c r="AJ593" s="17">
        <v>-1.0463226953129905</v>
      </c>
      <c r="AK593" s="17">
        <v>0.96305298785119564</v>
      </c>
      <c r="AL593" s="17">
        <v>-5.7093766383631173E-2</v>
      </c>
      <c r="AM593" s="17">
        <v>1.032997796835903</v>
      </c>
    </row>
    <row r="594" spans="2:39" x14ac:dyDescent="0.25">
      <c r="B594" s="16" t="s">
        <v>224</v>
      </c>
      <c r="C594" s="18">
        <v>0.18549171944072268</v>
      </c>
      <c r="D594" s="18">
        <v>0.44852159778673922</v>
      </c>
      <c r="E594" s="18">
        <v>0.6283671916944491</v>
      </c>
      <c r="F594" s="18">
        <v>-0.8337239370559858</v>
      </c>
      <c r="G594" s="18">
        <v>0.33957566307842058</v>
      </c>
      <c r="H594" s="18">
        <v>0.2908316837125407</v>
      </c>
      <c r="I594" s="18">
        <v>0.19338309404302845</v>
      </c>
      <c r="J594" s="18">
        <v>-0.5269045947868537</v>
      </c>
      <c r="K594" s="18">
        <v>-0.65294058560352053</v>
      </c>
      <c r="L594" s="18">
        <v>-0.51531400374223613</v>
      </c>
      <c r="M594" s="18">
        <v>-0.41765156231343792</v>
      </c>
      <c r="N594" s="18">
        <v>-0.43601170780482629</v>
      </c>
      <c r="O594" s="18">
        <v>-0.43204409817779577</v>
      </c>
      <c r="P594" s="18">
        <v>0.64419356224564861</v>
      </c>
      <c r="Q594" s="18">
        <v>0.73010279131017131</v>
      </c>
      <c r="R594" s="18">
        <v>0.52552194974932065</v>
      </c>
      <c r="S594" s="18">
        <v>0.32052915406611227</v>
      </c>
      <c r="T594" s="18">
        <v>0.37991598601547499</v>
      </c>
      <c r="U594" s="18">
        <v>-0.68407096797374289</v>
      </c>
      <c r="V594" s="18">
        <v>0.45962355477617123</v>
      </c>
      <c r="W594" s="18">
        <v>0.28320297490188256</v>
      </c>
      <c r="X594" s="18">
        <v>0.39317854286161713</v>
      </c>
      <c r="Y594" s="18">
        <v>-0.62338932798704161</v>
      </c>
      <c r="Z594" s="18">
        <v>0.38137504783224507</v>
      </c>
      <c r="AA594" s="18">
        <v>-0.70331992985697667</v>
      </c>
      <c r="AB594" s="18">
        <v>0.93370400712310742</v>
      </c>
      <c r="AC594" s="18">
        <v>-0.51568242366066441</v>
      </c>
      <c r="AD594" s="18">
        <v>-0.43908325915284596</v>
      </c>
      <c r="AE594" s="18">
        <v>-0.98762943430720285</v>
      </c>
      <c r="AF594" s="18">
        <v>-0.97852537578049159</v>
      </c>
      <c r="AG594" s="18">
        <v>6.3408141262938367E-3</v>
      </c>
      <c r="AH594" s="18">
        <v>6.2559484109410868E-2</v>
      </c>
      <c r="AI594" s="18">
        <v>1.2684872757081828E-2</v>
      </c>
      <c r="AJ594" s="18">
        <v>0.97880087446084441</v>
      </c>
      <c r="AK594" s="18">
        <v>-1.8407812119903458E-2</v>
      </c>
      <c r="AL594" s="18">
        <v>-5.2148463285890428E-2</v>
      </c>
      <c r="AM594" s="18">
        <v>1.0383155979047864</v>
      </c>
    </row>
    <row r="595" spans="2:39" x14ac:dyDescent="0.25">
      <c r="B595" s="16" t="s">
        <v>225</v>
      </c>
      <c r="C595" s="17">
        <v>0.73792966780198066</v>
      </c>
      <c r="D595" s="17">
        <v>-0.10719507250646518</v>
      </c>
      <c r="E595" s="17">
        <v>2.813496237588517E-3</v>
      </c>
      <c r="F595" s="17">
        <v>-0.2672213090283091</v>
      </c>
      <c r="G595" s="17">
        <v>0.88345820315134327</v>
      </c>
      <c r="H595" s="17">
        <v>-1.1997870388452814</v>
      </c>
      <c r="I595" s="17">
        <v>0.74142971514839839</v>
      </c>
      <c r="J595" s="17">
        <v>4.4436945314171555E-2</v>
      </c>
      <c r="K595" s="17">
        <v>-1.1524378272044578</v>
      </c>
      <c r="L595" s="17">
        <v>0.73248478551593854</v>
      </c>
      <c r="M595" s="17">
        <v>-0.16995512934444423</v>
      </c>
      <c r="N595" s="17">
        <v>-1.2121085125370712</v>
      </c>
      <c r="O595" s="17">
        <v>0.93069797709669988</v>
      </c>
      <c r="P595" s="17">
        <v>-0.11805567584481715</v>
      </c>
      <c r="Q595" s="17">
        <v>-1.3866468233142483E-2</v>
      </c>
      <c r="R595" s="17">
        <v>-0.19895190769959223</v>
      </c>
      <c r="S595" s="17">
        <v>-0.60242929456371841</v>
      </c>
      <c r="T595" s="17">
        <v>-0.49095896288577423</v>
      </c>
      <c r="U595" s="17">
        <v>-0.59883761438180216</v>
      </c>
      <c r="V595" s="17">
        <v>-0.44826505928227212</v>
      </c>
      <c r="W595" s="17">
        <v>0.37331072363015705</v>
      </c>
      <c r="X595" s="17">
        <v>0.47803391942226525</v>
      </c>
      <c r="Y595" s="17">
        <v>0.45604191998683041</v>
      </c>
      <c r="Z595" s="17">
        <v>0.46455671688300942</v>
      </c>
      <c r="AA595" s="17">
        <v>0.3182190184935072</v>
      </c>
      <c r="AB595" s="17">
        <v>-4.3938794269575282E-3</v>
      </c>
      <c r="AC595" s="17">
        <v>-3.0786750951674484E-2</v>
      </c>
      <c r="AD595" s="17">
        <v>3.4255499226988603E-2</v>
      </c>
      <c r="AE595" s="17">
        <v>-0.52657228579883009</v>
      </c>
      <c r="AF595" s="17">
        <v>0.47940345205585394</v>
      </c>
      <c r="AG595" s="17">
        <v>0.48358051786573075</v>
      </c>
      <c r="AH595" s="17">
        <v>-0.45189062109548389</v>
      </c>
      <c r="AI595" s="17">
        <v>0.45905697238582371</v>
      </c>
      <c r="AJ595" s="17">
        <v>0.4810227543829616</v>
      </c>
      <c r="AK595" s="17">
        <v>0.43757502289948352</v>
      </c>
      <c r="AL595" s="17">
        <v>0.430930772487225</v>
      </c>
      <c r="AM595" s="17">
        <v>-1.4210620477162443</v>
      </c>
    </row>
    <row r="596" spans="2:39" x14ac:dyDescent="0.25">
      <c r="B596" s="16" t="s">
        <v>226</v>
      </c>
      <c r="C596" s="18">
        <v>-2.5316925915172331E-2</v>
      </c>
      <c r="D596" s="18">
        <v>0.24825354796249524</v>
      </c>
      <c r="E596" s="18">
        <v>0.41848268255413856</v>
      </c>
      <c r="F596" s="18">
        <v>-3.0550919013929825E-2</v>
      </c>
      <c r="G596" s="18">
        <v>0.13203173557378933</v>
      </c>
      <c r="H596" s="18">
        <v>7.5781931020184767E-2</v>
      </c>
      <c r="I596" s="18">
        <v>-1.5749834152461104E-2</v>
      </c>
      <c r="J596" s="18">
        <v>-0.74492679340939605</v>
      </c>
      <c r="K596" s="18">
        <v>0.17953900151161484</v>
      </c>
      <c r="L596" s="18">
        <v>0.307133148927624</v>
      </c>
      <c r="M596" s="18">
        <v>-0.5687772826109182</v>
      </c>
      <c r="N596" s="18">
        <v>0.44514255572806338</v>
      </c>
      <c r="O596" s="18">
        <v>-0.59132281222950334</v>
      </c>
      <c r="P596" s="18">
        <v>0.49385308076289175</v>
      </c>
      <c r="Q596" s="18">
        <v>0.57045929350836799</v>
      </c>
      <c r="R596" s="18">
        <v>-0.60543354824526374</v>
      </c>
      <c r="S596" s="18">
        <v>-1.1497234456515895</v>
      </c>
      <c r="T596" s="18">
        <v>-3.6271188196897508E-2</v>
      </c>
      <c r="U596" s="18">
        <v>0.834009083356688</v>
      </c>
      <c r="V596" s="18">
        <v>-1.0157362504948471</v>
      </c>
      <c r="W596" s="18">
        <v>0.83090302401508509</v>
      </c>
      <c r="X596" s="18">
        <v>-8.5982431641082407E-2</v>
      </c>
      <c r="Y596" s="18">
        <v>-6.1637382329316613E-2</v>
      </c>
      <c r="Z596" s="18">
        <v>-0.12975964872726134</v>
      </c>
      <c r="AA596" s="18">
        <v>0.77293401243157933</v>
      </c>
      <c r="AB596" s="18">
        <v>0.47775059981164103</v>
      </c>
      <c r="AC596" s="18">
        <v>0.4191251639339586</v>
      </c>
      <c r="AD596" s="18">
        <v>-0.88659038445858807</v>
      </c>
      <c r="AE596" s="18">
        <v>0.65832339135869622</v>
      </c>
      <c r="AF596" s="18">
        <v>-1.2965104579465672</v>
      </c>
      <c r="AG596" s="18">
        <v>0.67846782861947896</v>
      </c>
      <c r="AH596" s="18">
        <v>-0.26125001672214837</v>
      </c>
      <c r="AI596" s="18">
        <v>0.65279362172515598</v>
      </c>
      <c r="AJ596" s="18">
        <v>0.66548519436569797</v>
      </c>
      <c r="AK596" s="18">
        <v>-0.3524028221794725</v>
      </c>
      <c r="AL596" s="18">
        <v>0.61959485220134647</v>
      </c>
      <c r="AM596" s="18">
        <v>-1.2181871126648336</v>
      </c>
    </row>
    <row r="597" spans="2:39" x14ac:dyDescent="0.25">
      <c r="B597" s="16" t="s">
        <v>227</v>
      </c>
      <c r="C597" s="17">
        <v>0.17977208479184464</v>
      </c>
      <c r="D597" s="17">
        <v>0.44308794929996026</v>
      </c>
      <c r="E597" s="17">
        <v>-0.55289725336307372</v>
      </c>
      <c r="F597" s="17">
        <v>0.1797595129355154</v>
      </c>
      <c r="G597" s="17">
        <v>0.33394460635911161</v>
      </c>
      <c r="H597" s="17">
        <v>0.28499697985276629</v>
      </c>
      <c r="I597" s="17">
        <v>0.18770892474931256</v>
      </c>
      <c r="J597" s="17">
        <v>-0.53281994668981214</v>
      </c>
      <c r="K597" s="17">
        <v>-0.65851545094473452</v>
      </c>
      <c r="L597" s="17">
        <v>-0.39797390475270322</v>
      </c>
      <c r="M597" s="17">
        <v>0.76810838667565151</v>
      </c>
      <c r="N597" s="17">
        <v>0.72923971132887677</v>
      </c>
      <c r="O597" s="17">
        <v>-0.31608709762633669</v>
      </c>
      <c r="P597" s="17">
        <v>-0.25501524565992667</v>
      </c>
      <c r="Q597" s="17">
        <v>-1.1649274557168645</v>
      </c>
      <c r="R597" s="17">
        <v>0.63765645644035973</v>
      </c>
      <c r="S597" s="17">
        <v>0.11954507414503925</v>
      </c>
      <c r="T597" s="17">
        <v>-0.72334246383104517</v>
      </c>
      <c r="U597" s="17">
        <v>8.4582957303092603E-3</v>
      </c>
      <c r="V597" s="17">
        <v>-0.85691689391399817</v>
      </c>
      <c r="W597" s="17">
        <v>-0.88685369723021412</v>
      </c>
      <c r="X597" s="17">
        <v>8.8338714809329824E-2</v>
      </c>
      <c r="Y597" s="17">
        <v>0.22483783081540581</v>
      </c>
      <c r="Z597" s="17">
        <v>1.0164344398806142</v>
      </c>
      <c r="AA597" s="17">
        <v>1.0747602967752545</v>
      </c>
      <c r="AB597" s="17">
        <v>-4.3938794269575282E-3</v>
      </c>
      <c r="AC597" s="17">
        <v>-3.0786750951674484E-2</v>
      </c>
      <c r="AD597" s="17">
        <v>3.4255499226988603E-2</v>
      </c>
      <c r="AE597" s="17">
        <v>1.090047503017475</v>
      </c>
      <c r="AF597" s="17">
        <v>6.2701185941464593E-2</v>
      </c>
      <c r="AG597" s="17">
        <v>-0.91604104466138181</v>
      </c>
      <c r="AH597" s="17">
        <v>0.19710594017385166</v>
      </c>
      <c r="AI597" s="17">
        <v>-0.84815128943329887</v>
      </c>
      <c r="AJ597" s="17">
        <v>-1.5550692924933412E-2</v>
      </c>
      <c r="AK597" s="17">
        <v>1.0752424735717598</v>
      </c>
      <c r="AL597" s="17">
        <v>4.9612826804094623E-3</v>
      </c>
      <c r="AM597" s="17">
        <v>-0.70121076804488325</v>
      </c>
    </row>
    <row r="598" spans="2:39" x14ac:dyDescent="0.25">
      <c r="B598" s="16" t="s">
        <v>228</v>
      </c>
      <c r="C598" s="18">
        <v>-0.24722495454572468</v>
      </c>
      <c r="D598" s="18">
        <v>0.99463094364152183</v>
      </c>
      <c r="E598" s="18">
        <v>-1.1504401842537739</v>
      </c>
      <c r="F598" s="18">
        <v>-0.24423618935881791</v>
      </c>
      <c r="G598" s="18">
        <v>-9.2788283350164327E-2</v>
      </c>
      <c r="H598" s="18">
        <v>-1.1769216351204139</v>
      </c>
      <c r="I598" s="18">
        <v>0.7636660059391831</v>
      </c>
      <c r="J598" s="18">
        <v>6.7618397652874307E-2</v>
      </c>
      <c r="K598" s="18">
        <v>0.94531424162162758</v>
      </c>
      <c r="L598" s="18">
        <v>0.31124999905349576</v>
      </c>
      <c r="M598" s="18">
        <v>0.51082123186760831</v>
      </c>
      <c r="N598" s="18">
        <v>0.4493418632294871</v>
      </c>
      <c r="O598" s="18">
        <v>-0.5872544877911664</v>
      </c>
      <c r="P598" s="18">
        <v>0.49769310332038857</v>
      </c>
      <c r="Q598" s="18">
        <v>-0.43108947215897614</v>
      </c>
      <c r="R598" s="18">
        <v>-0.60149933511641052</v>
      </c>
      <c r="S598" s="18">
        <v>-0.58706774728763711</v>
      </c>
      <c r="T598" s="18">
        <v>0.48438346469988691</v>
      </c>
      <c r="U598" s="18">
        <v>0.41538449399834548</v>
      </c>
      <c r="V598" s="18">
        <v>-0.43434481621188947</v>
      </c>
      <c r="W598" s="18">
        <v>0.3883377872889619</v>
      </c>
      <c r="X598" s="18">
        <v>0.49218505695888215</v>
      </c>
      <c r="Y598" s="18">
        <v>-0.51555715687362469</v>
      </c>
      <c r="Z598" s="18">
        <v>-0.5383073660355524</v>
      </c>
      <c r="AA598" s="18">
        <v>0.33315159309052855</v>
      </c>
      <c r="AB598" s="18">
        <v>0.93370400712310742</v>
      </c>
      <c r="AC598" s="18">
        <v>-0.51568242366066441</v>
      </c>
      <c r="AD598" s="18">
        <v>-0.43908325915284596</v>
      </c>
      <c r="AE598" s="18">
        <v>0.61394818866701739</v>
      </c>
      <c r="AF598" s="18">
        <v>-0.35739609302973618</v>
      </c>
      <c r="AG598" s="18">
        <v>-0.36887061959138684</v>
      </c>
      <c r="AH598" s="18">
        <v>-0.30447587706968338</v>
      </c>
      <c r="AI598" s="18">
        <v>0.60886576398430714</v>
      </c>
      <c r="AJ598" s="18">
        <v>-0.3864840291496261</v>
      </c>
      <c r="AK598" s="18">
        <v>0.58962673474668392</v>
      </c>
      <c r="AL598" s="18">
        <v>-1.4075740957952987</v>
      </c>
      <c r="AM598" s="18">
        <v>0.64772580038736627</v>
      </c>
    </row>
    <row r="599" spans="2:39" x14ac:dyDescent="0.25">
      <c r="B599" s="16" t="s">
        <v>229</v>
      </c>
      <c r="C599" s="17">
        <v>0.15707938827031048</v>
      </c>
      <c r="D599" s="17">
        <v>-0.65900238821350843</v>
      </c>
      <c r="E599" s="17">
        <v>-0.57549047036540002</v>
      </c>
      <c r="F599" s="17">
        <v>0.15648907640120813</v>
      </c>
      <c r="G599" s="17">
        <v>-0.686710481543233</v>
      </c>
      <c r="H599" s="17">
        <v>0.26184774531051169</v>
      </c>
      <c r="I599" s="17">
        <v>0.16519661239045277</v>
      </c>
      <c r="J599" s="17">
        <v>0.58344313606536991</v>
      </c>
      <c r="K599" s="17">
        <v>0.35731869422630369</v>
      </c>
      <c r="L599" s="17">
        <v>0.12702110477401779</v>
      </c>
      <c r="M599" s="17">
        <v>0.33808282441778148</v>
      </c>
      <c r="N599" s="17">
        <v>-0.78413808286881614</v>
      </c>
      <c r="O599" s="17">
        <v>0.332370951925687</v>
      </c>
      <c r="P599" s="17">
        <v>-0.68280642476883058</v>
      </c>
      <c r="Q599" s="17">
        <v>0.39206261184758118</v>
      </c>
      <c r="R599" s="17">
        <v>0.19937213699744627</v>
      </c>
      <c r="S599" s="17">
        <v>-0.21791279284012705</v>
      </c>
      <c r="T599" s="17">
        <v>0.84320825114050624</v>
      </c>
      <c r="U599" s="17">
        <v>0.75696675048050066</v>
      </c>
      <c r="V599" s="17">
        <v>-1.091185457639045</v>
      </c>
      <c r="W599" s="17">
        <v>-0.23700796315401973</v>
      </c>
      <c r="X599" s="17">
        <v>-0.16268311150190432</v>
      </c>
      <c r="Y599" s="17">
        <v>-1.1321870061198565</v>
      </c>
      <c r="Z599" s="17">
        <v>0.81178863382866684</v>
      </c>
      <c r="AA599" s="17">
        <v>0.69199786007631148</v>
      </c>
      <c r="AB599" s="17">
        <v>0.46367666272931929</v>
      </c>
      <c r="AC599" s="17">
        <v>-0.98826625028392945</v>
      </c>
      <c r="AD599" s="17">
        <v>0.49155128990981578</v>
      </c>
      <c r="AE599" s="17">
        <v>1.9382765632875603</v>
      </c>
      <c r="AF599" s="17">
        <v>-0.10746414540424884</v>
      </c>
      <c r="AG599" s="17">
        <v>0.93177384180989087</v>
      </c>
      <c r="AH599" s="17">
        <v>-0.82813836038655186</v>
      </c>
      <c r="AI599" s="17">
        <v>-0.9776501849374043</v>
      </c>
      <c r="AJ599" s="17">
        <v>0.78393185219232364</v>
      </c>
      <c r="AK599" s="17">
        <v>-1.0323531627735254</v>
      </c>
      <c r="AL599" s="17">
        <v>-1.1617370019250519</v>
      </c>
      <c r="AM599" s="17">
        <v>0.17807375963771421</v>
      </c>
    </row>
    <row r="600" spans="2:39" x14ac:dyDescent="0.25">
      <c r="B600" s="16" t="s">
        <v>230</v>
      </c>
      <c r="C600" s="18">
        <v>5.7103377362566057E-2</v>
      </c>
      <c r="D600" s="18">
        <v>0.32655277224473045</v>
      </c>
      <c r="E600" s="18">
        <v>0.50054167433523589</v>
      </c>
      <c r="F600" s="18">
        <v>5.3967746925260712E-2</v>
      </c>
      <c r="G600" s="18">
        <v>-0.78513819984202105</v>
      </c>
      <c r="H600" s="18">
        <v>0.15986038903021332</v>
      </c>
      <c r="I600" s="18">
        <v>-0.92228090211710767</v>
      </c>
      <c r="J600" s="18">
        <v>0.48004609714972568</v>
      </c>
      <c r="K600" s="18">
        <v>0.25987316975180841</v>
      </c>
      <c r="L600" s="18">
        <v>0.12702110477401779</v>
      </c>
      <c r="M600" s="18">
        <v>0.33808282441778148</v>
      </c>
      <c r="N600" s="18">
        <v>-0.78413808286881614</v>
      </c>
      <c r="O600" s="18">
        <v>0.332370951925687</v>
      </c>
      <c r="P600" s="18">
        <v>-0.68280642476883058</v>
      </c>
      <c r="Q600" s="18">
        <v>0.39206261184758118</v>
      </c>
      <c r="R600" s="18">
        <v>0.19937213699744627</v>
      </c>
      <c r="S600" s="18">
        <v>6.7178849946404051E-2</v>
      </c>
      <c r="T600" s="18">
        <v>0.13365525545999069</v>
      </c>
      <c r="U600" s="18">
        <v>8.1509751641506978E-2</v>
      </c>
      <c r="V600" s="18">
        <v>0.23004395892433216</v>
      </c>
      <c r="W600" s="18">
        <v>3.536914152806063E-2</v>
      </c>
      <c r="X600" s="18">
        <v>-0.83514471921256972</v>
      </c>
      <c r="Y600" s="18">
        <v>0.10943004443217783</v>
      </c>
      <c r="Z600" s="18">
        <v>0.15259081786052459</v>
      </c>
      <c r="AA600" s="18">
        <v>-1.7597612004235041E-2</v>
      </c>
      <c r="AB600" s="18">
        <v>7.7232554178529034E-3</v>
      </c>
      <c r="AC600" s="18">
        <v>-5.3458662689306324E-2</v>
      </c>
      <c r="AD600" s="18">
        <v>4.4044164604073677E-2</v>
      </c>
      <c r="AE600" s="18">
        <v>-1.1925594173155605</v>
      </c>
      <c r="AF600" s="18">
        <v>-1.1745569191990064</v>
      </c>
      <c r="AG600" s="18">
        <v>-0.19772814858972512</v>
      </c>
      <c r="AH600" s="18">
        <v>0.7886891802652839</v>
      </c>
      <c r="AI600" s="18">
        <v>-0.19017921786968187</v>
      </c>
      <c r="AJ600" s="18">
        <v>0.78564792549893292</v>
      </c>
      <c r="AK600" s="18">
        <v>-0.22430916091923048</v>
      </c>
      <c r="AL600" s="18">
        <v>0.74249462023709845</v>
      </c>
      <c r="AM600" s="18">
        <v>0.82588269297680461</v>
      </c>
    </row>
    <row r="601" spans="2:39" x14ac:dyDescent="0.25">
      <c r="B601" s="16" t="s">
        <v>231</v>
      </c>
      <c r="C601" s="17">
        <v>0.41195044615210014</v>
      </c>
      <c r="D601" s="17">
        <v>-0.41687508061444828</v>
      </c>
      <c r="E601" s="17">
        <v>-0.32173670809781652</v>
      </c>
      <c r="F601" s="17">
        <v>0.41784897125732628</v>
      </c>
      <c r="G601" s="17">
        <v>0.56252730474392165</v>
      </c>
      <c r="H601" s="17">
        <v>-0.50523901562301066</v>
      </c>
      <c r="I601" s="17">
        <v>0.41804170115384032</v>
      </c>
      <c r="J601" s="17">
        <v>-0.29269679267550025</v>
      </c>
      <c r="K601" s="17">
        <v>-0.43221374127503642</v>
      </c>
      <c r="L601" s="17">
        <v>0.13723385583732939</v>
      </c>
      <c r="M601" s="17">
        <v>-0.72807983626326389</v>
      </c>
      <c r="N601" s="17">
        <v>0.27184030907181012</v>
      </c>
      <c r="O601" s="17">
        <v>0.34246332436169447</v>
      </c>
      <c r="P601" s="17">
        <v>0.33537825218716516</v>
      </c>
      <c r="Q601" s="17">
        <v>0.4021780980655304</v>
      </c>
      <c r="R601" s="17">
        <v>-0.76779555050960413</v>
      </c>
      <c r="S601" s="17">
        <v>0.52998667729876314</v>
      </c>
      <c r="T601" s="17">
        <v>0.58351219984611902</v>
      </c>
      <c r="U601" s="17">
        <v>0.50974981744590853</v>
      </c>
      <c r="V601" s="17">
        <v>0.64942863000180784</v>
      </c>
      <c r="W601" s="17">
        <v>0.48809975247672344</v>
      </c>
      <c r="X601" s="17">
        <v>0.58613190661290615</v>
      </c>
      <c r="Y601" s="17">
        <v>-0.41323567974832276</v>
      </c>
      <c r="Z601" s="17">
        <v>-0.44621354625622894</v>
      </c>
      <c r="AA601" s="17">
        <v>-2.3637071089495687</v>
      </c>
      <c r="AB601" s="17">
        <v>0.47775059981164103</v>
      </c>
      <c r="AC601" s="17">
        <v>0.4191251639339586</v>
      </c>
      <c r="AD601" s="17">
        <v>-0.88659038445858807</v>
      </c>
      <c r="AE601" s="17">
        <v>1.4825091287344133E-2</v>
      </c>
      <c r="AF601" s="17">
        <v>1.5729637757746912E-2</v>
      </c>
      <c r="AG601" s="17">
        <v>1.9553506019341763E-2</v>
      </c>
      <c r="AH601" s="17">
        <v>1.0012361428853946</v>
      </c>
      <c r="AI601" s="17">
        <v>-0.94335743291992713</v>
      </c>
      <c r="AJ601" s="17">
        <v>0.991306795836153</v>
      </c>
      <c r="AK601" s="17">
        <v>0.98153861740148907</v>
      </c>
      <c r="AL601" s="17">
        <v>-1.0315533076091137</v>
      </c>
      <c r="AM601" s="17">
        <v>-0.85984296280510375</v>
      </c>
    </row>
    <row r="602" spans="2:39" x14ac:dyDescent="0.25">
      <c r="B602" s="16" t="s">
        <v>232</v>
      </c>
      <c r="C602" s="18">
        <v>0.14107604872510665</v>
      </c>
      <c r="D602" s="18">
        <v>0.40632674500527349</v>
      </c>
      <c r="E602" s="18">
        <v>-0.59142365498114635</v>
      </c>
      <c r="F602" s="18">
        <v>0.14007830314337838</v>
      </c>
      <c r="G602" s="18">
        <v>-0.70246598311099129</v>
      </c>
      <c r="H602" s="18">
        <v>0.24552244610071031</v>
      </c>
      <c r="I602" s="18">
        <v>0.14932048333348297</v>
      </c>
      <c r="J602" s="18">
        <v>0.56689218642543449</v>
      </c>
      <c r="K602" s="18">
        <v>-0.69623205411153632</v>
      </c>
      <c r="L602" s="18">
        <v>0.73655466409869008</v>
      </c>
      <c r="M602" s="18">
        <v>0.90959934323942837</v>
      </c>
      <c r="N602" s="18">
        <v>0.88316505710555326</v>
      </c>
      <c r="O602" s="18">
        <v>-0.16696292758391826</v>
      </c>
      <c r="P602" s="18">
        <v>-0.11425946634332851</v>
      </c>
      <c r="Q602" s="18">
        <v>-1.0154617580930498</v>
      </c>
      <c r="R602" s="18">
        <v>-1.1719899496822683</v>
      </c>
      <c r="S602" s="18">
        <v>-0.71120682010064529</v>
      </c>
      <c r="T602" s="18">
        <v>0.36371821084265388</v>
      </c>
      <c r="U602" s="18">
        <v>0.30051754152161997</v>
      </c>
      <c r="V602" s="18">
        <v>0.44452297958707354</v>
      </c>
      <c r="W602" s="18">
        <v>0.26690172904692039</v>
      </c>
      <c r="X602" s="18">
        <v>0.37782749508878033</v>
      </c>
      <c r="Y602" s="18">
        <v>0.34690287601668707</v>
      </c>
      <c r="Z602" s="18">
        <v>0.36632678775517225</v>
      </c>
      <c r="AA602" s="18">
        <v>-1.6515164651502547</v>
      </c>
      <c r="AB602" s="18">
        <v>0.47775059981164103</v>
      </c>
      <c r="AC602" s="18">
        <v>0.4191251639339586</v>
      </c>
      <c r="AD602" s="18">
        <v>-0.88659038445858807</v>
      </c>
      <c r="AE602" s="18">
        <v>-0.13166684010133362</v>
      </c>
      <c r="AF602" s="18">
        <v>-0.12440134252594603</v>
      </c>
      <c r="AG602" s="18">
        <v>-1.129472623980381</v>
      </c>
      <c r="AH602" s="18">
        <v>-0.99296532433751117</v>
      </c>
      <c r="AI602" s="18">
        <v>-0.11919559732395069</v>
      </c>
      <c r="AJ602" s="18">
        <v>-0.15691065352011313</v>
      </c>
      <c r="AK602" s="18">
        <v>0.83435231592252435</v>
      </c>
      <c r="AL602" s="18">
        <v>0.81161969022620728</v>
      </c>
      <c r="AM602" s="18">
        <v>0.90021451123131557</v>
      </c>
    </row>
    <row r="603" spans="2:39" x14ac:dyDescent="0.25">
      <c r="B603" s="16" t="s">
        <v>233</v>
      </c>
      <c r="C603" s="17">
        <v>-0.13843753720188279</v>
      </c>
      <c r="D603" s="17">
        <v>1.7446612473451958E-2</v>
      </c>
      <c r="E603" s="17">
        <v>-1.0421296657202137</v>
      </c>
      <c r="F603" s="17">
        <v>-0.13267912126738182</v>
      </c>
      <c r="G603" s="17">
        <v>1.4314382294828884E-2</v>
      </c>
      <c r="H603" s="17">
        <v>0.98822517013882261</v>
      </c>
      <c r="I603" s="17">
        <v>-0.11670754005382235</v>
      </c>
      <c r="J603" s="17">
        <v>0.18012835601691934</v>
      </c>
      <c r="K603" s="17">
        <v>1.3395679287323187E-2</v>
      </c>
      <c r="L603" s="17">
        <v>2.3260881709739611E-2</v>
      </c>
      <c r="M603" s="17">
        <v>8.7332025463598945E-2</v>
      </c>
      <c r="N603" s="17">
        <v>-0.93221066443768164</v>
      </c>
      <c r="O603" s="17">
        <v>1.2018653672615298</v>
      </c>
      <c r="P603" s="17">
        <v>-0.8707640248251326</v>
      </c>
      <c r="Q603" s="17">
        <v>-0.74770445179103073</v>
      </c>
      <c r="R603" s="17">
        <v>1.0402038838571779</v>
      </c>
      <c r="S603" s="17">
        <v>1.0843857463493329</v>
      </c>
      <c r="T603" s="17">
        <v>-0.79842413152264102</v>
      </c>
      <c r="U603" s="17">
        <v>2.273211099718328E-2</v>
      </c>
      <c r="V603" s="17">
        <v>0.16045148932027439</v>
      </c>
      <c r="W603" s="17">
        <v>1.0304272897539619</v>
      </c>
      <c r="X603" s="17">
        <v>0.10191158348202121</v>
      </c>
      <c r="Y603" s="17">
        <v>0.14300591588878692</v>
      </c>
      <c r="Z603" s="17">
        <v>5.4428300417230152E-2</v>
      </c>
      <c r="AA603" s="17">
        <v>-1.8247896870042595</v>
      </c>
      <c r="AB603" s="17">
        <v>-4.3938794269575282E-3</v>
      </c>
      <c r="AC603" s="17">
        <v>-3.0786750951674484E-2</v>
      </c>
      <c r="AD603" s="17">
        <v>3.4255499226988603E-2</v>
      </c>
      <c r="AE603" s="17">
        <v>0.22387900963271512</v>
      </c>
      <c r="AF603" s="17">
        <v>0.21570604759944353</v>
      </c>
      <c r="AG603" s="17">
        <v>-0.77542061222447367</v>
      </c>
      <c r="AH603" s="17">
        <v>1.2048754488799684</v>
      </c>
      <c r="AI603" s="17">
        <v>0.23276600645696705</v>
      </c>
      <c r="AJ603" s="17">
        <v>-0.83194171750399293</v>
      </c>
      <c r="AK603" s="17">
        <v>0.20496835137008296</v>
      </c>
      <c r="AL603" s="17">
        <v>0.16217032819482774</v>
      </c>
      <c r="AM603" s="17">
        <v>-0.64313513650877741</v>
      </c>
    </row>
    <row r="604" spans="2:39" x14ac:dyDescent="0.25">
      <c r="B604" s="16" t="s">
        <v>234</v>
      </c>
      <c r="C604" s="18">
        <v>1.1689922890182827</v>
      </c>
      <c r="D604" s="18">
        <v>5.5629199057054185E-2</v>
      </c>
      <c r="E604" s="18">
        <v>8.7150943774655987E-2</v>
      </c>
      <c r="F604" s="18">
        <v>0.20256062149254228</v>
      </c>
      <c r="G604" s="18">
        <v>-0.7014797384603374</v>
      </c>
      <c r="H604" s="18">
        <v>0.26854171980158975</v>
      </c>
      <c r="I604" s="18">
        <v>-0.78499918384316447</v>
      </c>
      <c r="J604" s="18">
        <v>0.29487845404659213</v>
      </c>
      <c r="K604" s="18">
        <v>-0.84405760351508197</v>
      </c>
      <c r="L604" s="18">
        <v>0.4204033693344052</v>
      </c>
      <c r="M604" s="18">
        <v>-0.46257180620570126</v>
      </c>
      <c r="N604" s="18">
        <v>-0.48487959478085813</v>
      </c>
      <c r="O604" s="18">
        <v>0.62229509300257357</v>
      </c>
      <c r="P604" s="18">
        <v>-0.40915193664417226</v>
      </c>
      <c r="Q604" s="18">
        <v>-0.32297566365876018</v>
      </c>
      <c r="R604" s="18">
        <v>0.47973900042845141</v>
      </c>
      <c r="S604" s="18">
        <v>-0.17671826398887092</v>
      </c>
      <c r="T604" s="18">
        <v>-1.0113153807737079</v>
      </c>
      <c r="U604" s="18">
        <v>0.73433121564121895</v>
      </c>
      <c r="V604" s="18">
        <v>-1.1253831887180579</v>
      </c>
      <c r="W604" s="18">
        <v>-0.19020347863361436</v>
      </c>
      <c r="X604" s="18">
        <v>0.81035502070586451</v>
      </c>
      <c r="Y604" s="18">
        <v>-1.0594218062395939</v>
      </c>
      <c r="Z604" s="18">
        <v>0.7488982317859445</v>
      </c>
      <c r="AA604" s="18">
        <v>1.7187679311989814</v>
      </c>
      <c r="AB604" s="18">
        <v>-1.6511014271767932E-2</v>
      </c>
      <c r="AC604" s="18">
        <v>-8.1148392140426018E-3</v>
      </c>
      <c r="AD604" s="18">
        <v>2.446683384990378E-2</v>
      </c>
      <c r="AE604" s="18">
        <v>-0.64292941581858698</v>
      </c>
      <c r="AF604" s="18">
        <v>0.2974409223152264</v>
      </c>
      <c r="AG604" s="18">
        <v>1.3346225506888947</v>
      </c>
      <c r="AH604" s="18">
        <v>0.43614532008042561</v>
      </c>
      <c r="AI604" s="18">
        <v>0.36394712877153124</v>
      </c>
      <c r="AJ604" s="18">
        <v>0.21574204460320162</v>
      </c>
      <c r="AK604" s="18">
        <v>-0.65142929790043314</v>
      </c>
      <c r="AL604" s="18">
        <v>-0.75067327362689729</v>
      </c>
      <c r="AM604" s="18">
        <v>-0.44683107368393471</v>
      </c>
    </row>
    <row r="605" spans="2:39" x14ac:dyDescent="0.25">
      <c r="B605" s="16" t="s">
        <v>235</v>
      </c>
      <c r="C605" s="17">
        <v>0.65981793642367981</v>
      </c>
      <c r="D605" s="17">
        <v>-0.30474359919566163</v>
      </c>
      <c r="E605" s="17">
        <v>-0.24737355897887187</v>
      </c>
      <c r="F605" s="17">
        <v>0.68589937245810895</v>
      </c>
      <c r="G605" s="17">
        <v>-0.19810626521052896</v>
      </c>
      <c r="H605" s="17">
        <v>-0.25163060137261184</v>
      </c>
      <c r="I605" s="17">
        <v>-1.301389821403212</v>
      </c>
      <c r="J605" s="17">
        <v>1.005698925613377</v>
      </c>
      <c r="K605" s="17">
        <v>-0.2465059087472139</v>
      </c>
      <c r="L605" s="17">
        <v>0.18099421222411011</v>
      </c>
      <c r="M605" s="17">
        <v>0.38868959086726063</v>
      </c>
      <c r="N605" s="17">
        <v>0.31647715210020899</v>
      </c>
      <c r="O605" s="17">
        <v>-1.8176577490268078</v>
      </c>
      <c r="P605" s="17">
        <v>0.37619604989937894</v>
      </c>
      <c r="Q605" s="17">
        <v>0.44552168679875936</v>
      </c>
      <c r="R605" s="17">
        <v>0.2509508200786531</v>
      </c>
      <c r="S605" s="17">
        <v>-0.80362063458910393</v>
      </c>
      <c r="T605" s="17">
        <v>1.2605572763915038</v>
      </c>
      <c r="U605" s="17">
        <v>-0.84575487978646247</v>
      </c>
      <c r="V605" s="17">
        <v>-0.70210669412625937</v>
      </c>
      <c r="W605" s="17">
        <v>1.1694697634753313</v>
      </c>
      <c r="X605" s="17">
        <v>0.23284928453512305</v>
      </c>
      <c r="Y605" s="17">
        <v>-0.70139598798075053</v>
      </c>
      <c r="Z605" s="17">
        <v>0.18278335529678211</v>
      </c>
      <c r="AA605" s="17">
        <v>0.17737407888112161</v>
      </c>
      <c r="AB605" s="17">
        <v>-4.3938794269575282E-3</v>
      </c>
      <c r="AC605" s="17">
        <v>-3.0786750951674484E-2</v>
      </c>
      <c r="AD605" s="17">
        <v>3.4255499226988603E-2</v>
      </c>
      <c r="AE605" s="17">
        <v>0.97019722940318376</v>
      </c>
      <c r="AF605" s="17">
        <v>-0.99817875984056803</v>
      </c>
      <c r="AG605" s="17">
        <v>-1.4118371314269865E-2</v>
      </c>
      <c r="AH605" s="17">
        <v>0.96829799508891945</v>
      </c>
      <c r="AI605" s="17">
        <v>0.96152346992210491</v>
      </c>
      <c r="AJ605" s="17">
        <v>-1.0608523135160548</v>
      </c>
      <c r="AK605" s="17">
        <v>-3.9050705686279871E-2</v>
      </c>
      <c r="AL605" s="17">
        <v>-7.1954336628366436E-2</v>
      </c>
      <c r="AM605" s="17">
        <v>-0.89489491103454555</v>
      </c>
    </row>
    <row r="606" spans="2:39" x14ac:dyDescent="0.25">
      <c r="B606" s="16" t="s">
        <v>236</v>
      </c>
      <c r="C606" s="18">
        <v>0.5147921004454511</v>
      </c>
      <c r="D606" s="18">
        <v>-1.3997078820757007</v>
      </c>
      <c r="E606" s="18">
        <v>-0.21934588776833203</v>
      </c>
      <c r="F606" s="18">
        <v>0.52330890137385555</v>
      </c>
      <c r="G606" s="18">
        <v>0.66377628723741267</v>
      </c>
      <c r="H606" s="18">
        <v>0.62675702195951477</v>
      </c>
      <c r="I606" s="18">
        <v>0.52006586750872019</v>
      </c>
      <c r="J606" s="18">
        <v>-0.18633605238820075</v>
      </c>
      <c r="K606" s="18">
        <v>-1.3699275738306222</v>
      </c>
      <c r="L606" s="18">
        <v>-0.69547301943896245</v>
      </c>
      <c r="M606" s="18">
        <v>0.48916450282060786</v>
      </c>
      <c r="N606" s="18">
        <v>0.42578191573949487</v>
      </c>
      <c r="O606" s="18">
        <v>-0.6100795631415602</v>
      </c>
      <c r="P606" s="18">
        <v>-0.53250975634208175</v>
      </c>
      <c r="Q606" s="18">
        <v>0.55165958545682126</v>
      </c>
      <c r="R606" s="18">
        <v>0.35335537988050125</v>
      </c>
      <c r="S606" s="18">
        <v>0.28604181506369331</v>
      </c>
      <c r="T606" s="18">
        <v>0.34639371602191904</v>
      </c>
      <c r="U606" s="18">
        <v>0.28402553690850124</v>
      </c>
      <c r="V606" s="18">
        <v>0.42837200614396731</v>
      </c>
      <c r="W606" s="18">
        <v>-0.7369961278790137</v>
      </c>
      <c r="X606" s="18">
        <v>0.36140862615179109</v>
      </c>
      <c r="Y606" s="18">
        <v>0.32902039322406135</v>
      </c>
      <c r="Z606" s="18">
        <v>-0.66650433160155553</v>
      </c>
      <c r="AA606" s="18">
        <v>-0.73684420661445127</v>
      </c>
      <c r="AB606" s="18">
        <v>0.47775059981164103</v>
      </c>
      <c r="AC606" s="18">
        <v>0.4191251639339586</v>
      </c>
      <c r="AD606" s="18">
        <v>-0.88659038445858807</v>
      </c>
      <c r="AE606" s="18">
        <v>-0.21655067659864802</v>
      </c>
      <c r="AF606" s="18">
        <v>-0.24092828651183879</v>
      </c>
      <c r="AG606" s="18">
        <v>-0.22896983122880987</v>
      </c>
      <c r="AH606" s="18">
        <v>-0.11208500439223609</v>
      </c>
      <c r="AI606" s="18">
        <v>-0.19318657565982167</v>
      </c>
      <c r="AJ606" s="18">
        <v>0.69542263446964092</v>
      </c>
      <c r="AK606" s="18">
        <v>0.75632585013890796</v>
      </c>
      <c r="AL606" s="18">
        <v>-0.30102403038681996</v>
      </c>
      <c r="AM606" s="18">
        <v>-7.4287599567967599E-2</v>
      </c>
    </row>
    <row r="607" spans="2:39" x14ac:dyDescent="0.25">
      <c r="B607" s="16" t="s">
        <v>237</v>
      </c>
      <c r="C607" s="17">
        <v>-6.4012961981910296E-2</v>
      </c>
      <c r="D607" s="17">
        <v>0.21149234366780847</v>
      </c>
      <c r="E607" s="17">
        <v>0.37995628093606593</v>
      </c>
      <c r="F607" s="17">
        <v>-7.0232128806066801E-2</v>
      </c>
      <c r="G607" s="17">
        <v>-0.90437885389631356</v>
      </c>
      <c r="H607" s="17">
        <v>3.630739726812876E-2</v>
      </c>
      <c r="I607" s="17">
        <v>-5.4138275568290789E-2</v>
      </c>
      <c r="J607" s="17">
        <v>0.35478533970585058</v>
      </c>
      <c r="K607" s="17">
        <v>0.14182239834481292</v>
      </c>
      <c r="L607" s="17">
        <v>-0.35734104691379454</v>
      </c>
      <c r="M607" s="17">
        <v>-0.269531490869656</v>
      </c>
      <c r="N607" s="17">
        <v>0.77068641439317154</v>
      </c>
      <c r="O607" s="17">
        <v>-1.3776159942186761</v>
      </c>
      <c r="P607" s="17">
        <v>0.79154401201875613</v>
      </c>
      <c r="Q607" s="17">
        <v>-0.11905517218750677</v>
      </c>
      <c r="R607" s="17">
        <v>0.67648670721098147</v>
      </c>
      <c r="S607" s="17">
        <v>-2.453507804017872E-2</v>
      </c>
      <c r="T607" s="17">
        <v>7.0763875534949061E-2</v>
      </c>
      <c r="U607" s="17">
        <v>-6.4107122186373849E-2</v>
      </c>
      <c r="V607" s="17">
        <v>1.0667674310902082</v>
      </c>
      <c r="W607" s="17">
        <v>-4.7840870916009297E-2</v>
      </c>
      <c r="X607" s="17">
        <v>1.5457448786030229E-2</v>
      </c>
      <c r="Y607" s="17">
        <v>4.8845070705994711E-2</v>
      </c>
      <c r="Z607" s="17">
        <v>-1.0470566925580287</v>
      </c>
      <c r="AA607" s="17">
        <v>-5.202230679507959E-2</v>
      </c>
      <c r="AB607" s="17">
        <v>-4.3938794269575282E-3</v>
      </c>
      <c r="AC607" s="17">
        <v>-3.0786750951674484E-2</v>
      </c>
      <c r="AD607" s="17">
        <v>3.4255499226988603E-2</v>
      </c>
      <c r="AE607" s="17">
        <v>-0.23964136861944385</v>
      </c>
      <c r="AF607" s="17">
        <v>-0.26301633789889994</v>
      </c>
      <c r="AG607" s="17">
        <v>-0.2519635069218718</v>
      </c>
      <c r="AH607" s="17">
        <v>-0.13457763469195136</v>
      </c>
      <c r="AI607" s="17">
        <v>-0.21604449117797386</v>
      </c>
      <c r="AJ607" s="17">
        <v>-0.33648526886724611</v>
      </c>
      <c r="AK607" s="17">
        <v>0.73312570850029857</v>
      </c>
      <c r="AL607" s="17">
        <v>-0.32328346147598874</v>
      </c>
      <c r="AM607" s="17">
        <v>0.85773270221553155</v>
      </c>
    </row>
    <row r="608" spans="2:39" x14ac:dyDescent="0.25">
      <c r="B608" s="16" t="s">
        <v>238</v>
      </c>
      <c r="C608" s="18">
        <v>0.64161316315045502</v>
      </c>
      <c r="D608" s="18">
        <v>0.88183661606102337</v>
      </c>
      <c r="E608" s="18">
        <v>-9.3080779192945204E-2</v>
      </c>
      <c r="F608" s="18">
        <v>-1.3853386663010621</v>
      </c>
      <c r="G608" s="18">
        <v>0.78863331764843614</v>
      </c>
      <c r="H608" s="18">
        <v>0.75612950630355014</v>
      </c>
      <c r="I608" s="18">
        <v>-1.3307135950543205</v>
      </c>
      <c r="J608" s="18">
        <v>-5.5175364571471E-2</v>
      </c>
      <c r="K608" s="18">
        <v>-0.20836400265330243</v>
      </c>
      <c r="L608" s="18">
        <v>0.1394146186242583</v>
      </c>
      <c r="M608" s="18">
        <v>4.2778996795626856E-2</v>
      </c>
      <c r="N608" s="18">
        <v>1.2351575977489246</v>
      </c>
      <c r="O608" s="18">
        <v>-1.016366837008343</v>
      </c>
      <c r="P608" s="18">
        <v>0.15506341350362557</v>
      </c>
      <c r="Q608" s="18">
        <v>0.34160082900022071</v>
      </c>
      <c r="R608" s="18">
        <v>-0.83958861721196787</v>
      </c>
      <c r="S608" s="18">
        <v>-0.14438772448033854</v>
      </c>
      <c r="T608" s="18">
        <v>0.91467584661601109</v>
      </c>
      <c r="U608" s="18">
        <v>-0.1750078074491771</v>
      </c>
      <c r="V608" s="18">
        <v>-3.3199449203519735E-2</v>
      </c>
      <c r="W608" s="18">
        <v>-0.16508383579213276</v>
      </c>
      <c r="X608" s="18">
        <v>0.89998420471873997</v>
      </c>
      <c r="Y608" s="18">
        <v>-7.1405901957748777E-2</v>
      </c>
      <c r="Z608" s="18">
        <v>-0.13855174508323895</v>
      </c>
      <c r="AA608" s="18">
        <v>-1.1005258470667956</v>
      </c>
      <c r="AB608" s="18">
        <v>-4.3938794269575282E-3</v>
      </c>
      <c r="AC608" s="18">
        <v>-3.0786750951674484E-2</v>
      </c>
      <c r="AD608" s="18">
        <v>3.4255499226988603E-2</v>
      </c>
      <c r="AE608" s="18">
        <v>0.31448584621840914</v>
      </c>
      <c r="AF608" s="18">
        <v>0.33770748840537246</v>
      </c>
      <c r="AG608" s="18">
        <v>-0.66707476082485595</v>
      </c>
      <c r="AH608" s="18">
        <v>0.32956990014887921</v>
      </c>
      <c r="AI608" s="18">
        <v>-0.65675469516228091</v>
      </c>
      <c r="AJ608" s="18">
        <v>0.34140750288917909</v>
      </c>
      <c r="AK608" s="18">
        <v>0.28874494419747115</v>
      </c>
      <c r="AL608" s="18">
        <v>-0.70406022307126259</v>
      </c>
      <c r="AM608" s="18">
        <v>0.33729950556694699</v>
      </c>
    </row>
    <row r="609" spans="2:39" x14ac:dyDescent="0.25">
      <c r="B609" s="16" t="s">
        <v>239</v>
      </c>
      <c r="C609" s="17">
        <v>-0.32626710622703348</v>
      </c>
      <c r="D609" s="17">
        <v>-1.3648660684003624</v>
      </c>
      <c r="E609" s="17">
        <v>0.94958618689477736</v>
      </c>
      <c r="F609" s="17">
        <v>0.70793038398135888</v>
      </c>
      <c r="G609" s="17">
        <v>-0.17695493790008329</v>
      </c>
      <c r="H609" s="17">
        <v>-0.22971433640684971</v>
      </c>
      <c r="I609" s="17">
        <v>-0.29178034245844076</v>
      </c>
      <c r="J609" s="17">
        <v>1.0279181200723693</v>
      </c>
      <c r="K609" s="17">
        <v>-0.22556564701279691</v>
      </c>
      <c r="L609" s="17">
        <v>-0.69036681773509101</v>
      </c>
      <c r="M609" s="17">
        <v>0.4939522271018289</v>
      </c>
      <c r="N609" s="17">
        <v>0.43099039077823831</v>
      </c>
      <c r="O609" s="17">
        <v>0.49664926253127628</v>
      </c>
      <c r="P609" s="17">
        <v>0.48091174873938086</v>
      </c>
      <c r="Q609" s="17">
        <v>-0.44890925108173846</v>
      </c>
      <c r="R609" s="17">
        <v>-0.61869231367942756</v>
      </c>
      <c r="S609" s="17">
        <v>-0.74371976721333599</v>
      </c>
      <c r="T609" s="17">
        <v>-0.54952739063669953</v>
      </c>
      <c r="U609" s="17">
        <v>8.817347095748429E-2</v>
      </c>
      <c r="V609" s="17">
        <v>1.1918385446902564</v>
      </c>
      <c r="W609" s="17">
        <v>-0.73184518604458515</v>
      </c>
      <c r="X609" s="17">
        <v>0.16833803172856962</v>
      </c>
      <c r="Y609" s="17">
        <v>0.40858316043202081</v>
      </c>
      <c r="Z609" s="17">
        <v>3.669492487854803E-2</v>
      </c>
      <c r="AA609" s="17">
        <v>0.34505843474208331</v>
      </c>
      <c r="AB609" s="17">
        <v>-0.47246442158323426</v>
      </c>
      <c r="AC609" s="17">
        <v>0.92669274838058047</v>
      </c>
      <c r="AD609" s="17">
        <v>-0.42304029145583844</v>
      </c>
      <c r="AE609" s="17">
        <v>0.96527281072858739</v>
      </c>
      <c r="AF609" s="17">
        <v>0.96023607703253122</v>
      </c>
      <c r="AG609" s="17">
        <v>0.98412758956594526</v>
      </c>
      <c r="AH609" s="17">
        <v>-0.88800263646131228</v>
      </c>
      <c r="AI609" s="17">
        <v>-0.98170527918842387</v>
      </c>
      <c r="AJ609" s="17">
        <v>0.9547946680849394</v>
      </c>
      <c r="AK609" s="17">
        <v>-1.0306135636238267</v>
      </c>
      <c r="AL609" s="17">
        <v>-1.0688970995552238</v>
      </c>
      <c r="AM609" s="17">
        <v>5.5956769944898635E-2</v>
      </c>
    </row>
    <row r="610" spans="2:39" x14ac:dyDescent="0.25">
      <c r="B610" s="16" t="s">
        <v>240</v>
      </c>
      <c r="C610" s="18">
        <v>0.42272396667054268</v>
      </c>
      <c r="D610" s="18">
        <v>0.67389204892706467</v>
      </c>
      <c r="E610" s="18">
        <v>-0.31101041619499187</v>
      </c>
      <c r="F610" s="18">
        <v>0.4288967779927475</v>
      </c>
      <c r="G610" s="18">
        <v>-0.42517984541387183</v>
      </c>
      <c r="H610" s="18">
        <v>-0.49424875040307276</v>
      </c>
      <c r="I610" s="18">
        <v>-0.55956662955276637</v>
      </c>
      <c r="J610" s="18">
        <v>-0.28155461856603492</v>
      </c>
      <c r="K610" s="18">
        <v>0.61623955965174693</v>
      </c>
      <c r="L610" s="18">
        <v>-0.32136938335728443</v>
      </c>
      <c r="M610" s="18">
        <v>-0.38926558009849827</v>
      </c>
      <c r="N610" s="18">
        <v>-0.28041664443075404</v>
      </c>
      <c r="O610" s="18">
        <v>-0.37003672474112603</v>
      </c>
      <c r="P610" s="18">
        <v>-0.27473628958079893</v>
      </c>
      <c r="Q610" s="18">
        <v>0.890831678354009</v>
      </c>
      <c r="R610" s="18">
        <v>0.67392400774767613</v>
      </c>
      <c r="S610" s="18">
        <v>0.13708336678086744</v>
      </c>
      <c r="T610" s="18">
        <v>-0.7062949502225585</v>
      </c>
      <c r="U610" s="18">
        <v>2.4686628849545172E-2</v>
      </c>
      <c r="V610" s="18">
        <v>0.15033532366062852</v>
      </c>
      <c r="W610" s="18">
        <v>1.1032281031265874</v>
      </c>
      <c r="X610" s="18">
        <v>0.10449508153375989</v>
      </c>
      <c r="Y610" s="18">
        <v>-0.74457726634559773</v>
      </c>
      <c r="Z610" s="18">
        <v>1.5536034535262838E-2</v>
      </c>
      <c r="AA610" s="18">
        <v>0.15981104044610894</v>
      </c>
      <c r="AB610" s="18">
        <v>-1.6511014271767932E-2</v>
      </c>
      <c r="AC610" s="18">
        <v>-8.1148392140426018E-3</v>
      </c>
      <c r="AD610" s="18">
        <v>2.446683384990378E-2</v>
      </c>
      <c r="AE610" s="18">
        <v>0.12934223589739122</v>
      </c>
      <c r="AF610" s="18">
        <v>8.9945314796948589E-2</v>
      </c>
      <c r="AG610" s="18">
        <v>-0.88767988900914796</v>
      </c>
      <c r="AH610" s="18">
        <v>0.22484908996311592</v>
      </c>
      <c r="AI610" s="18">
        <v>0.14921940182415661</v>
      </c>
      <c r="AJ610" s="18">
        <v>1.0214375742693953</v>
      </c>
      <c r="AK610" s="18">
        <v>0.11724319353562906</v>
      </c>
      <c r="AL610" s="18">
        <v>3.2416796895589239E-2</v>
      </c>
      <c r="AM610" s="18">
        <v>-0.67168720599932696</v>
      </c>
    </row>
    <row r="611" spans="2:39" x14ac:dyDescent="0.25">
      <c r="B611" s="16" t="s">
        <v>241</v>
      </c>
      <c r="C611" s="17">
        <v>-2.0401317522291004E-2</v>
      </c>
      <c r="D611" s="17">
        <v>0.12958092975417748</v>
      </c>
      <c r="E611" s="17">
        <v>0.25095899450500136</v>
      </c>
      <c r="F611" s="17">
        <v>-1.1637782870379171E-2</v>
      </c>
      <c r="G611" s="17">
        <v>0.13052261739232213</v>
      </c>
      <c r="H611" s="17">
        <v>1.1086360755264228</v>
      </c>
      <c r="I611" s="17">
        <v>-0.98790580240743431</v>
      </c>
      <c r="J611" s="17">
        <v>0.30220359675570407</v>
      </c>
      <c r="K611" s="17">
        <v>-0.90950817655704386</v>
      </c>
      <c r="L611" s="17">
        <v>0.68947048526104548</v>
      </c>
      <c r="M611" s="17">
        <v>0.71198966342702852</v>
      </c>
      <c r="N611" s="17">
        <v>-0.25265738943933808</v>
      </c>
      <c r="O611" s="17">
        <v>-0.34314332495239552</v>
      </c>
      <c r="P611" s="17">
        <v>0.75930659263916844</v>
      </c>
      <c r="Q611" s="17">
        <v>-1.0934661449291325</v>
      </c>
      <c r="R611" s="17">
        <v>-0.27699649412038219</v>
      </c>
      <c r="S611" s="17">
        <v>-5.038085511678625E-2</v>
      </c>
      <c r="T611" s="17">
        <v>-0.91476939866903428</v>
      </c>
      <c r="U611" s="17">
        <v>0.91198549431942055</v>
      </c>
      <c r="V611" s="17">
        <v>5.1987182605627111E-2</v>
      </c>
      <c r="W611" s="17">
        <v>-7.3123879877365475E-2</v>
      </c>
      <c r="X611" s="17">
        <v>-1.9982230948763342</v>
      </c>
      <c r="Y611" s="17">
        <v>1.0099250737821845</v>
      </c>
      <c r="Z611" s="17">
        <v>-5.3660237673679265E-2</v>
      </c>
      <c r="AA611" s="17">
        <v>0.85485145239201132</v>
      </c>
      <c r="AB611" s="17">
        <v>-1.6511014271767932E-2</v>
      </c>
      <c r="AC611" s="17">
        <v>-8.1148392140426018E-3</v>
      </c>
      <c r="AD611" s="17">
        <v>2.446683384990378E-2</v>
      </c>
      <c r="AE611" s="17">
        <v>-5.0736632032803708E-3</v>
      </c>
      <c r="AF611" s="17">
        <v>0.90759979622904241</v>
      </c>
      <c r="AG611" s="17">
        <v>-3.6501048215547643E-2</v>
      </c>
      <c r="AH611" s="17">
        <v>0.13172837615471439</v>
      </c>
      <c r="AI611" s="17">
        <v>2.6195691969988444E-2</v>
      </c>
      <c r="AJ611" s="17">
        <v>-0.1932030642550098</v>
      </c>
      <c r="AK611" s="17">
        <v>-1.0550116265282877E-2</v>
      </c>
      <c r="AL611" s="17">
        <v>-1.1279758406070162</v>
      </c>
      <c r="AM611" s="17">
        <v>0.21437793274811878</v>
      </c>
    </row>
    <row r="612" spans="2:39" x14ac:dyDescent="0.25">
      <c r="B612" s="16" t="s">
        <v>242</v>
      </c>
      <c r="C612" s="18">
        <v>0.7668361064423963</v>
      </c>
      <c r="D612" s="18">
        <v>0.75411343045843693</v>
      </c>
      <c r="E612" s="18">
        <v>-0.31324227935517857</v>
      </c>
      <c r="F612" s="18">
        <v>-0.20983417322173545</v>
      </c>
      <c r="G612" s="18">
        <v>0.89921977752649906</v>
      </c>
      <c r="H612" s="18">
        <v>0.88538023267462207</v>
      </c>
      <c r="I612" s="18">
        <v>-1.1839586283765102</v>
      </c>
      <c r="J612" s="18">
        <v>-1.2607711944102327</v>
      </c>
      <c r="K612" s="18">
        <v>-0.19808236831403825</v>
      </c>
      <c r="L612" s="18">
        <v>-1.3336912778293448</v>
      </c>
      <c r="M612" s="18">
        <v>0.81302863056791519</v>
      </c>
      <c r="N612" s="18">
        <v>0.77810759830490861</v>
      </c>
      <c r="O612" s="18">
        <v>-1.370426288806706</v>
      </c>
      <c r="P612" s="18">
        <v>0.79833025322989426</v>
      </c>
      <c r="Q612" s="18">
        <v>-0.11184900074793286</v>
      </c>
      <c r="R612" s="18">
        <v>0.68343940576122897</v>
      </c>
      <c r="S612" s="18">
        <v>0.58824277471731823</v>
      </c>
      <c r="T612" s="18">
        <v>0.64013810033379404</v>
      </c>
      <c r="U612" s="18">
        <v>-1.4363611871845237</v>
      </c>
      <c r="V612" s="18">
        <v>-0.28914064086397995</v>
      </c>
      <c r="W612" s="18">
        <v>-0.44137531723724999</v>
      </c>
      <c r="X612" s="18">
        <v>0.63979772764645093</v>
      </c>
      <c r="Y612" s="18">
        <v>0.63222570756318974</v>
      </c>
      <c r="Z612" s="18">
        <v>-1.4103423426377266</v>
      </c>
      <c r="AA612" s="18">
        <v>0.48891555275836962</v>
      </c>
      <c r="AB612" s="18">
        <v>-4.3938794269575282E-3</v>
      </c>
      <c r="AC612" s="18">
        <v>-3.0786750951674484E-2</v>
      </c>
      <c r="AD612" s="18">
        <v>3.4255499226988603E-2</v>
      </c>
      <c r="AE612" s="18">
        <v>0.82986174192458695</v>
      </c>
      <c r="AF612" s="18">
        <v>0.83070480774766364</v>
      </c>
      <c r="AG612" s="18">
        <v>-0.15386423447005898</v>
      </c>
      <c r="AH612" s="18">
        <v>-9.4154604509008283E-2</v>
      </c>
      <c r="AI612" s="18">
        <v>-0.14657428681703805</v>
      </c>
      <c r="AJ612" s="18">
        <v>-1.1931229205428118</v>
      </c>
      <c r="AK612" s="18">
        <v>-0.1800513817809816</v>
      </c>
      <c r="AL612" s="18">
        <v>-1.1994333932288279</v>
      </c>
      <c r="AM612" s="18">
        <v>0.8715444073989006</v>
      </c>
    </row>
    <row r="613" spans="2:39" x14ac:dyDescent="0.25">
      <c r="B613" s="16" t="s">
        <v>243</v>
      </c>
      <c r="C613" s="17">
        <v>-0.17168237374321285</v>
      </c>
      <c r="D613" s="17">
        <v>0.10920648588073084</v>
      </c>
      <c r="E613" s="17">
        <v>0.27275886690783213</v>
      </c>
      <c r="F613" s="17">
        <v>-0.18064272768311074</v>
      </c>
      <c r="G613" s="17">
        <v>-1.2067003080508801E-2</v>
      </c>
      <c r="H613" s="17">
        <v>-7.3528137857623022E-2</v>
      </c>
      <c r="I613" s="17">
        <v>-0.1609518235644494</v>
      </c>
      <c r="J613" s="17">
        <v>0.24343164338583123</v>
      </c>
      <c r="K613" s="17">
        <v>3.687820019489696E-2</v>
      </c>
      <c r="L613" s="17">
        <v>0.1362445042593296</v>
      </c>
      <c r="M613" s="17">
        <v>0.34673095393404163</v>
      </c>
      <c r="N613" s="17">
        <v>0.2708311415344905</v>
      </c>
      <c r="O613" s="17">
        <v>-0.76019717687280519</v>
      </c>
      <c r="P613" s="17">
        <v>-0.67420323033680063</v>
      </c>
      <c r="Q613" s="17">
        <v>0.40119816893674598</v>
      </c>
      <c r="R613" s="17">
        <v>0.20818635617917791</v>
      </c>
      <c r="S613" s="17">
        <v>6.7178849946404051E-2</v>
      </c>
      <c r="T613" s="17">
        <v>0.13365525545999069</v>
      </c>
      <c r="U613" s="17">
        <v>8.1509751641506978E-2</v>
      </c>
      <c r="V613" s="17">
        <v>0.23004395892433216</v>
      </c>
      <c r="W613" s="17">
        <v>3.536914152806063E-2</v>
      </c>
      <c r="X613" s="17">
        <v>-0.83514471921256972</v>
      </c>
      <c r="Y613" s="17">
        <v>0.10943004443217783</v>
      </c>
      <c r="Z613" s="17">
        <v>0.15259081786052459</v>
      </c>
      <c r="AA613" s="17">
        <v>-1.7597612004235041E-2</v>
      </c>
      <c r="AB613" s="17">
        <v>7.7232554178529034E-3</v>
      </c>
      <c r="AC613" s="17">
        <v>-5.3458662689306324E-2</v>
      </c>
      <c r="AD613" s="17">
        <v>4.4044164604073677E-2</v>
      </c>
      <c r="AE613" s="17">
        <v>8.8983307482033064E-2</v>
      </c>
      <c r="AF613" s="17">
        <v>0.12199668774872854</v>
      </c>
      <c r="AG613" s="17">
        <v>0.1115198464658694</v>
      </c>
      <c r="AH613" s="17">
        <v>0.10990800214787999</v>
      </c>
      <c r="AI613" s="17">
        <v>8.9193036405758208E-2</v>
      </c>
      <c r="AJ613" s="17">
        <v>-0.88127992682060718</v>
      </c>
      <c r="AK613" s="17">
        <v>6.2173525989727807E-2</v>
      </c>
      <c r="AL613" s="17">
        <v>7.0750913182952818E-2</v>
      </c>
      <c r="AM613" s="17">
        <v>0.10354083995260632</v>
      </c>
    </row>
    <row r="614" spans="2:39" x14ac:dyDescent="0.25">
      <c r="B614" s="16" t="s">
        <v>244</v>
      </c>
      <c r="C614" s="18">
        <v>0.30786588096614936</v>
      </c>
      <c r="D614" s="18">
        <v>-0.51575533693127884</v>
      </c>
      <c r="E614" s="18">
        <v>0.75020489327381223</v>
      </c>
      <c r="F614" s="18">
        <v>0.31111448661544122</v>
      </c>
      <c r="G614" s="18">
        <v>0.46005465987286087</v>
      </c>
      <c r="H614" s="18">
        <v>-0.6114175832265436</v>
      </c>
      <c r="I614" s="18">
        <v>0.31478450380055589</v>
      </c>
      <c r="J614" s="18">
        <v>-0.40034297438783728</v>
      </c>
      <c r="K614" s="18">
        <v>-0.53366382867254314</v>
      </c>
      <c r="L614" s="18">
        <v>-1.4171666739221239E-2</v>
      </c>
      <c r="M614" s="18">
        <v>-0.87004208898843538</v>
      </c>
      <c r="N614" s="18">
        <v>0.11740224908096963</v>
      </c>
      <c r="O614" s="18">
        <v>0.19284243247486269</v>
      </c>
      <c r="P614" s="18">
        <v>0.19415362553150664</v>
      </c>
      <c r="Q614" s="18">
        <v>0.25221454099358553</v>
      </c>
      <c r="R614" s="18">
        <v>6.4443140701048285E-2</v>
      </c>
      <c r="S614" s="18">
        <v>6.7178849946404051E-2</v>
      </c>
      <c r="T614" s="18">
        <v>0.13365525545999069</v>
      </c>
      <c r="U614" s="18">
        <v>8.1509751641506978E-2</v>
      </c>
      <c r="V614" s="18">
        <v>0.23004395892433216</v>
      </c>
      <c r="W614" s="18">
        <v>3.536914152806063E-2</v>
      </c>
      <c r="X614" s="18">
        <v>-0.83514471921256972</v>
      </c>
      <c r="Y614" s="18">
        <v>0.10943004443217783</v>
      </c>
      <c r="Z614" s="18">
        <v>0.15259081786052459</v>
      </c>
      <c r="AA614" s="18">
        <v>-1.7597612004235041E-2</v>
      </c>
      <c r="AB614" s="18">
        <v>-0.93037463113221197</v>
      </c>
      <c r="AC614" s="18">
        <v>0.43143701001968371</v>
      </c>
      <c r="AD614" s="18">
        <v>0.5173829229839082</v>
      </c>
      <c r="AE614" s="18">
        <v>0.197866040223076</v>
      </c>
      <c r="AF614" s="18">
        <v>-0.75541118360352977</v>
      </c>
      <c r="AG614" s="18">
        <v>0.21994510470269837</v>
      </c>
      <c r="AH614" s="18">
        <v>0.21597061176396815</v>
      </c>
      <c r="AI614" s="18">
        <v>0.19697812591883257</v>
      </c>
      <c r="AJ614" s="18">
        <v>0.23148967093168585</v>
      </c>
      <c r="AK614" s="18">
        <v>0.17157236164679757</v>
      </c>
      <c r="AL614" s="18">
        <v>-0.81648173615746433</v>
      </c>
      <c r="AM614" s="18">
        <v>0.21641000079049866</v>
      </c>
    </row>
    <row r="615" spans="2:39" x14ac:dyDescent="0.25">
      <c r="B615" s="16" t="s">
        <v>245</v>
      </c>
      <c r="C615" s="17">
        <v>-0.94620785186691536</v>
      </c>
      <c r="D615" s="17">
        <v>-0.99661944561790627</v>
      </c>
      <c r="E615" s="17">
        <v>0.15994537016734373</v>
      </c>
      <c r="F615" s="17">
        <v>1.1054274675028741</v>
      </c>
      <c r="G615" s="17">
        <v>1.2029841660976499</v>
      </c>
      <c r="H615" s="17">
        <v>-0.86137296707335775</v>
      </c>
      <c r="I615" s="17">
        <v>9.2766741253521134E-2</v>
      </c>
      <c r="J615" s="17">
        <v>0.28907822700461161</v>
      </c>
      <c r="K615" s="17">
        <v>0.15225145679216034</v>
      </c>
      <c r="L615" s="17">
        <v>0.30447718369420301</v>
      </c>
      <c r="M615" s="17">
        <v>-0.57126759340856781</v>
      </c>
      <c r="N615" s="17">
        <v>0.4424333935319138</v>
      </c>
      <c r="O615" s="17">
        <v>-0.59394747135872339</v>
      </c>
      <c r="P615" s="17">
        <v>0.49137570944831077</v>
      </c>
      <c r="Q615" s="17">
        <v>-0.43779778415041959</v>
      </c>
      <c r="R615" s="17">
        <v>0.36895568124531791</v>
      </c>
      <c r="S615" s="17">
        <v>0.52574631307078623</v>
      </c>
      <c r="T615" s="17">
        <v>0.57939049493547679</v>
      </c>
      <c r="U615" s="17">
        <v>-0.4941817645453731</v>
      </c>
      <c r="V615" s="17">
        <v>-0.34577334338562904</v>
      </c>
      <c r="W615" s="17">
        <v>0.48395171829467581</v>
      </c>
      <c r="X615" s="17">
        <v>-0.4127099785016094</v>
      </c>
      <c r="Y615" s="17">
        <v>-0.41749013668363416</v>
      </c>
      <c r="Z615" s="17">
        <v>0.56669335586823733</v>
      </c>
      <c r="AA615" s="17">
        <v>-0.50383347967382974</v>
      </c>
      <c r="AB615" s="17">
        <v>0.46367666272931929</v>
      </c>
      <c r="AC615" s="17">
        <v>-0.98826625028392945</v>
      </c>
      <c r="AD615" s="17">
        <v>0.49155128990981578</v>
      </c>
      <c r="AE615" s="17">
        <v>-0.65644461233031282</v>
      </c>
      <c r="AF615" s="17">
        <v>-0.62639229149109188</v>
      </c>
      <c r="AG615" s="17">
        <v>-0.64889583511176097</v>
      </c>
      <c r="AH615" s="17">
        <v>0.34735269663469792</v>
      </c>
      <c r="AI615" s="17">
        <v>0.33049388448317712</v>
      </c>
      <c r="AJ615" s="17">
        <v>0.35861400535633847</v>
      </c>
      <c r="AK615" s="17">
        <v>0.30708710301589903</v>
      </c>
      <c r="AL615" s="17">
        <v>0.30573382731927601</v>
      </c>
      <c r="AM615" s="17">
        <v>0.35622351020883269</v>
      </c>
    </row>
    <row r="616" spans="2:39" x14ac:dyDescent="0.25">
      <c r="B616" s="16" t="s">
        <v>246</v>
      </c>
      <c r="C616" s="18">
        <v>0.96617679991655459</v>
      </c>
      <c r="D616" s="18">
        <v>1.1901718196257352</v>
      </c>
      <c r="E616" s="18">
        <v>0.23006004585454129</v>
      </c>
      <c r="F616" s="18">
        <v>-1.0525118687654602</v>
      </c>
      <c r="G616" s="18">
        <v>-0.88845709623188529</v>
      </c>
      <c r="H616" s="18">
        <v>-0.96694796703628449</v>
      </c>
      <c r="I616" s="18">
        <v>-2.0433700915049292E-2</v>
      </c>
      <c r="J616" s="18">
        <v>0.28049434935895179</v>
      </c>
      <c r="K616" s="18">
        <v>0.10798462461096212</v>
      </c>
      <c r="L616" s="18">
        <v>0.29790974944231208</v>
      </c>
      <c r="M616" s="18">
        <v>-0.57742541212717835</v>
      </c>
      <c r="N616" s="18">
        <v>-0.60982666867524338</v>
      </c>
      <c r="O616" s="18">
        <v>0.50124531656898885</v>
      </c>
      <c r="P616" s="18">
        <v>0.4852498863308618</v>
      </c>
      <c r="Q616" s="18">
        <v>0.56132373641920319</v>
      </c>
      <c r="R616" s="18">
        <v>-0.61424776742699549</v>
      </c>
      <c r="S616" s="18">
        <v>-4.281931932275438E-2</v>
      </c>
      <c r="T616" s="18">
        <v>5.2991287372701215E-2</v>
      </c>
      <c r="U616" s="18">
        <v>-8.1025688008451766E-2</v>
      </c>
      <c r="V616" s="18">
        <v>1.0501987171165008</v>
      </c>
      <c r="W616" s="18">
        <v>-1.0521896835842006</v>
      </c>
      <c r="X616" s="18">
        <v>-0.9963217291789529</v>
      </c>
      <c r="Y616" s="18">
        <v>1.0175117400851106</v>
      </c>
      <c r="Z616" s="18">
        <v>-4.6831905061045856E-2</v>
      </c>
      <c r="AA616" s="18">
        <v>-6.9795958888519319E-2</v>
      </c>
      <c r="AB616" s="18">
        <v>-4.3938794269575282E-3</v>
      </c>
      <c r="AC616" s="18">
        <v>-3.0786750951674484E-2</v>
      </c>
      <c r="AD616" s="18">
        <v>3.4255499226988603E-2</v>
      </c>
      <c r="AE616" s="18">
        <v>0.86789564284286436</v>
      </c>
      <c r="AF616" s="18">
        <v>-1.1313671429072885</v>
      </c>
      <c r="AG616" s="18">
        <v>-0.1341098367988097</v>
      </c>
      <c r="AH616" s="18">
        <v>0.90645981532709818</v>
      </c>
      <c r="AI616" s="18">
        <v>-9.8886657383267018E-2</v>
      </c>
      <c r="AJ616" s="18">
        <v>-1.2350800027943347</v>
      </c>
      <c r="AK616" s="18">
        <v>0.85203761610409323</v>
      </c>
      <c r="AL616" s="18">
        <v>0.78300247364586517</v>
      </c>
      <c r="AM616" s="18">
        <v>-0.93149607963895464</v>
      </c>
    </row>
    <row r="617" spans="2:39" x14ac:dyDescent="0.25">
      <c r="B617" s="16" t="s">
        <v>247</v>
      </c>
      <c r="C617" s="17">
        <v>-0.73879009672120921</v>
      </c>
      <c r="D617" s="17">
        <v>-0.67623029649262711</v>
      </c>
      <c r="E617" s="17">
        <v>-0.63669828243203852</v>
      </c>
      <c r="F617" s="17">
        <v>0.28490484974712227</v>
      </c>
      <c r="G617" s="17">
        <v>0.41522449217345475</v>
      </c>
      <c r="H617" s="17">
        <v>0.37654880620433462</v>
      </c>
      <c r="I617" s="17">
        <v>0.28727202335798374</v>
      </c>
      <c r="J617" s="17">
        <v>-0.53845307280322063</v>
      </c>
      <c r="K617" s="17">
        <v>1.4482576421825299</v>
      </c>
      <c r="L617" s="17">
        <v>0.45322674103733257</v>
      </c>
      <c r="M617" s="17">
        <v>-0.43179565148104604</v>
      </c>
      <c r="N617" s="17">
        <v>0.59416229132660481</v>
      </c>
      <c r="O617" s="17">
        <v>-0.44695123860111163</v>
      </c>
      <c r="P617" s="17">
        <v>0.63012296478938834</v>
      </c>
      <c r="Q617" s="17">
        <v>-1.2960913047372626</v>
      </c>
      <c r="R617" s="17">
        <v>0.51110621952524715</v>
      </c>
      <c r="S617" s="17">
        <v>0.60315156172740692</v>
      </c>
      <c r="T617" s="17">
        <v>-0.30578105633308134</v>
      </c>
      <c r="U617" s="17">
        <v>0.57744991470126283</v>
      </c>
      <c r="V617" s="17">
        <v>-2.2583496041691395</v>
      </c>
      <c r="W617" s="17">
        <v>-0.42679115540447682</v>
      </c>
      <c r="X617" s="17">
        <v>0.65353178006266766</v>
      </c>
      <c r="Y617" s="17">
        <v>0.64718404342350688</v>
      </c>
      <c r="Z617" s="17">
        <v>0.63659301622667508</v>
      </c>
      <c r="AA617" s="17">
        <v>-0.42858978000005449</v>
      </c>
      <c r="AB617" s="17">
        <v>-4.3938794269575282E-3</v>
      </c>
      <c r="AC617" s="17">
        <v>-3.0786750951674484E-2</v>
      </c>
      <c r="AD617" s="17">
        <v>3.4255499226988603E-2</v>
      </c>
      <c r="AE617" s="17">
        <v>-0.10316133822227312</v>
      </c>
      <c r="AF617" s="17">
        <v>0.88442911172393324</v>
      </c>
      <c r="AG617" s="17">
        <v>-1.1010868889368064</v>
      </c>
      <c r="AH617" s="17">
        <v>0.88630562729265405</v>
      </c>
      <c r="AI617" s="17">
        <v>-9.0977458466645081E-2</v>
      </c>
      <c r="AJ617" s="17">
        <v>-0.1300433222064942</v>
      </c>
      <c r="AK617" s="17">
        <v>-0.12362216401778453</v>
      </c>
      <c r="AL617" s="17">
        <v>-0.15309662352319228</v>
      </c>
      <c r="AM617" s="17">
        <v>-2.6192733004733626E-2</v>
      </c>
    </row>
    <row r="618" spans="2:39" x14ac:dyDescent="0.25">
      <c r="B618" s="16" t="s">
        <v>248</v>
      </c>
      <c r="C618" s="18">
        <v>0.28081838097968853</v>
      </c>
      <c r="D618" s="18">
        <v>0.2923969676724415</v>
      </c>
      <c r="E618" s="18">
        <v>0.37844046814562105</v>
      </c>
      <c r="F618" s="18">
        <v>-0.7082255664259729</v>
      </c>
      <c r="G618" s="18">
        <v>-0.57758499083751147</v>
      </c>
      <c r="H618" s="18">
        <v>0.38958466656581547</v>
      </c>
      <c r="I618" s="18">
        <v>0.31047942440352028</v>
      </c>
      <c r="J618" s="18">
        <v>-0.62368742290231982</v>
      </c>
      <c r="K618" s="18">
        <v>0.36615393816151875</v>
      </c>
      <c r="L618" s="18">
        <v>-1.2151091269557213</v>
      </c>
      <c r="M618" s="18">
        <v>0.92421472856843101</v>
      </c>
      <c r="N618" s="18">
        <v>-0.14649622781171381</v>
      </c>
      <c r="O618" s="18">
        <v>-0.15155906531618896</v>
      </c>
      <c r="P618" s="18">
        <v>-9.9720021548007812E-2</v>
      </c>
      <c r="Q618" s="18">
        <v>1.0112301974025144</v>
      </c>
      <c r="R618" s="18">
        <v>-0.18016650454621913</v>
      </c>
      <c r="S618" s="18">
        <v>-0.54507221978043408</v>
      </c>
      <c r="T618" s="18">
        <v>-0.38269474512963503</v>
      </c>
      <c r="U618" s="18">
        <v>-0.66727099329327189</v>
      </c>
      <c r="V618" s="18">
        <v>0.45201559617190962</v>
      </c>
      <c r="W618" s="18">
        <v>-0.54402993574219827</v>
      </c>
      <c r="X618" s="18">
        <v>-0.58375632785223575</v>
      </c>
      <c r="Y618" s="18">
        <v>0.5764571438781082</v>
      </c>
      <c r="Z618" s="18">
        <v>1.3329072524111774</v>
      </c>
      <c r="AA618" s="18">
        <v>0.48343061741378357</v>
      </c>
      <c r="AB618" s="18">
        <v>-1.6511014271767932E-2</v>
      </c>
      <c r="AC618" s="18">
        <v>-8.1148392140426018E-3</v>
      </c>
      <c r="AD618" s="18">
        <v>2.446683384990378E-2</v>
      </c>
      <c r="AE618" s="18">
        <v>-0.310725318820542</v>
      </c>
      <c r="AF618" s="18">
        <v>0.61522010185980724</v>
      </c>
      <c r="AG618" s="18">
        <v>-0.34086849800792207</v>
      </c>
      <c r="AH618" s="18">
        <v>-0.16600673217825923</v>
      </c>
      <c r="AI618" s="18">
        <v>-0.27637469941501314</v>
      </c>
      <c r="AJ618" s="18">
        <v>0.52885484562160812</v>
      </c>
      <c r="AK618" s="18">
        <v>-0.31765055725724312</v>
      </c>
      <c r="AL618" s="18">
        <v>0.5617671556308399</v>
      </c>
      <c r="AM618" s="18">
        <v>-0.10246427914126555</v>
      </c>
    </row>
    <row r="619" spans="2:39" x14ac:dyDescent="0.25">
      <c r="B619" s="16" t="s">
        <v>249</v>
      </c>
      <c r="C619" s="17">
        <v>-0.83568553190898942</v>
      </c>
      <c r="D619" s="17">
        <v>0.43559385088837055</v>
      </c>
      <c r="E619" s="17">
        <v>-0.56075120294687408</v>
      </c>
      <c r="F619" s="17">
        <v>-0.84767855705976947</v>
      </c>
      <c r="G619" s="17">
        <v>0.32617824213470087</v>
      </c>
      <c r="H619" s="17">
        <v>0.27694974510174697</v>
      </c>
      <c r="I619" s="17">
        <v>0.17988309957961465</v>
      </c>
      <c r="J619" s="17">
        <v>0.59875387768148591</v>
      </c>
      <c r="K619" s="17">
        <v>0.37174815238605918</v>
      </c>
      <c r="L619" s="17">
        <v>-0.84177234031164172</v>
      </c>
      <c r="M619" s="17">
        <v>0.35198997437665736</v>
      </c>
      <c r="N619" s="17">
        <v>0.27655233078739783</v>
      </c>
      <c r="O619" s="17">
        <v>0.34702837064444447</v>
      </c>
      <c r="P619" s="17">
        <v>0.33968712208372231</v>
      </c>
      <c r="Q619" s="17">
        <v>-0.59887280815368338</v>
      </c>
      <c r="R619" s="17">
        <v>0.21354637753122485</v>
      </c>
      <c r="S619" s="17">
        <v>0.79604944563122437</v>
      </c>
      <c r="T619" s="17">
        <v>0.84212965811531393</v>
      </c>
      <c r="U619" s="17">
        <v>-0.2440679496234659</v>
      </c>
      <c r="V619" s="17">
        <v>-2.0835504525313011</v>
      </c>
      <c r="W619" s="17">
        <v>-1.2245561401715011</v>
      </c>
      <c r="X619" s="17">
        <v>0.83123031762441257</v>
      </c>
      <c r="Y619" s="17">
        <v>0.84072301693122442</v>
      </c>
      <c r="Z619" s="17">
        <v>-1.2226856143254501</v>
      </c>
      <c r="AA619" s="17">
        <v>0.69091920248265237</v>
      </c>
      <c r="AB619" s="17">
        <v>7.7232554178529034E-3</v>
      </c>
      <c r="AC619" s="17">
        <v>-5.3458662689306324E-2</v>
      </c>
      <c r="AD619" s="17">
        <v>4.4044164604073677E-2</v>
      </c>
      <c r="AE619" s="17">
        <v>9.9604746217814871E-2</v>
      </c>
      <c r="AF619" s="17">
        <v>0.13215692393347259</v>
      </c>
      <c r="AG619" s="17">
        <v>0.12209665886561624</v>
      </c>
      <c r="AH619" s="17">
        <v>0.12025433973359861</v>
      </c>
      <c r="AI619" s="17">
        <v>-0.8694695858999697</v>
      </c>
      <c r="AJ619" s="17">
        <v>0.13887531344571677</v>
      </c>
      <c r="AK619" s="17">
        <v>7.2845310224432525E-2</v>
      </c>
      <c r="AL619" s="17">
        <v>8.0989981955514129E-2</v>
      </c>
      <c r="AM619" s="17">
        <v>0.1145511521189071</v>
      </c>
    </row>
    <row r="620" spans="2:39" x14ac:dyDescent="0.25">
      <c r="B620" s="16" t="s">
        <v>250</v>
      </c>
      <c r="C620" s="18">
        <v>-1.1895061164159435</v>
      </c>
      <c r="D620" s="18">
        <v>0.9333119782718452</v>
      </c>
      <c r="E620" s="18">
        <v>1.0932835527508202</v>
      </c>
      <c r="F620" s="18">
        <v>-0.16341370137816066</v>
      </c>
      <c r="G620" s="18">
        <v>-1.033173875584271</v>
      </c>
      <c r="H620" s="18">
        <v>0.94460479798947372</v>
      </c>
      <c r="I620" s="18">
        <v>-0.14859754626950095</v>
      </c>
      <c r="J620" s="18">
        <v>3.7454663518985049E-2</v>
      </c>
      <c r="K620" s="18">
        <v>-8.4888700906189496E-2</v>
      </c>
      <c r="L620" s="18">
        <v>0.50524159098156751</v>
      </c>
      <c r="M620" s="18">
        <v>0.53925125597720169</v>
      </c>
      <c r="N620" s="18">
        <v>-1.4861373355376413</v>
      </c>
      <c r="O620" s="18">
        <v>0.57648211476445799</v>
      </c>
      <c r="P620" s="18">
        <v>-0.42119293545005088</v>
      </c>
      <c r="Q620" s="18">
        <v>-0.27031406092257537</v>
      </c>
      <c r="R620" s="18">
        <v>0.52387497799347471</v>
      </c>
      <c r="S620" s="18">
        <v>-0.75372044113810233</v>
      </c>
      <c r="T620" s="18">
        <v>0.37490644284319868</v>
      </c>
      <c r="U620" s="18">
        <v>0.13967294823013998</v>
      </c>
      <c r="V620" s="18">
        <v>2.2456628162511163</v>
      </c>
      <c r="W620" s="18">
        <v>0.23832766073815231</v>
      </c>
      <c r="X620" s="18">
        <v>0.21897148096157656</v>
      </c>
      <c r="Y620" s="18">
        <v>-0.61989619051839395</v>
      </c>
      <c r="Z620" s="18">
        <v>-1.9057177257504443</v>
      </c>
      <c r="AA620" s="18">
        <v>0.28060891762248719</v>
      </c>
      <c r="AB620" s="18">
        <v>-1.6511014271767932E-2</v>
      </c>
      <c r="AC620" s="18">
        <v>-8.1148392140426018E-3</v>
      </c>
      <c r="AD620" s="18">
        <v>2.446683384990378E-2</v>
      </c>
      <c r="AE620" s="18">
        <v>1.1846696790782651</v>
      </c>
      <c r="AF620" s="18">
        <v>-0.8283480222957097</v>
      </c>
      <c r="AG620" s="18">
        <v>-0.82181642689097734</v>
      </c>
      <c r="AH620" s="18">
        <v>-0.636474529592854</v>
      </c>
      <c r="AI620" s="18">
        <v>0.21469399026868413</v>
      </c>
      <c r="AJ620" s="18">
        <v>7.363368153817039E-2</v>
      </c>
      <c r="AK620" s="18">
        <v>-0.8029170374768263</v>
      </c>
      <c r="AL620" s="18">
        <v>1.0883726991925635</v>
      </c>
      <c r="AM620" s="18">
        <v>0.35283211992580099</v>
      </c>
    </row>
    <row r="621" spans="2:39" x14ac:dyDescent="0.25">
      <c r="B621" s="16" t="s">
        <v>251</v>
      </c>
      <c r="C621" s="17">
        <v>7.5687519605893899E-2</v>
      </c>
      <c r="D621" s="17">
        <v>0.34420769298312953</v>
      </c>
      <c r="E621" s="17">
        <v>0.51904434800855492</v>
      </c>
      <c r="F621" s="17">
        <v>7.302502829363039E-2</v>
      </c>
      <c r="G621" s="17">
        <v>0.23147196148805085</v>
      </c>
      <c r="H621" s="17">
        <v>0.17881841224923331</v>
      </c>
      <c r="I621" s="17">
        <v>8.4451727396028228E-2</v>
      </c>
      <c r="J621" s="17">
        <v>-0.64046612840214923</v>
      </c>
      <c r="K621" s="17">
        <v>-0.75996553834224112</v>
      </c>
      <c r="L621" s="17">
        <v>-0.15880437395647909</v>
      </c>
      <c r="M621" s="17">
        <v>7.0084483562569216E-2</v>
      </c>
      <c r="N621" s="17">
        <v>-3.0127341212297515E-2</v>
      </c>
      <c r="O621" s="17">
        <v>4.9914524155587808E-2</v>
      </c>
      <c r="P621" s="17">
        <v>5.9246392747925924E-2</v>
      </c>
      <c r="Q621" s="17">
        <v>0.10895929591308415</v>
      </c>
      <c r="R621" s="17">
        <v>-7.3773184450027673E-2</v>
      </c>
      <c r="S621" s="17">
        <v>-0.51777362980590047</v>
      </c>
      <c r="T621" s="17">
        <v>0.5517385051982282</v>
      </c>
      <c r="U621" s="17">
        <v>-0.52050499919246973</v>
      </c>
      <c r="V621" s="17">
        <v>-0.37155225102574252</v>
      </c>
      <c r="W621" s="17">
        <v>0.45612308885165631</v>
      </c>
      <c r="X621" s="17">
        <v>-0.43891647976128623</v>
      </c>
      <c r="Y621" s="17">
        <v>0.54097893498804717</v>
      </c>
      <c r="Z621" s="17">
        <v>-0.47573234223712701</v>
      </c>
      <c r="AA621" s="17">
        <v>0.40051066570438704</v>
      </c>
      <c r="AB621" s="17">
        <v>-0.47442122382074564</v>
      </c>
      <c r="AC621" s="17">
        <v>-0.50337057757493942</v>
      </c>
      <c r="AD621" s="17">
        <v>0.9648900482896503</v>
      </c>
      <c r="AE621" s="17">
        <v>-1.1808762824218253</v>
      </c>
      <c r="AF621" s="17">
        <v>0.79974434049330945</v>
      </c>
      <c r="AG621" s="17">
        <v>-1.1892437902268294</v>
      </c>
      <c r="AH621" s="17">
        <v>0.80006971549003236</v>
      </c>
      <c r="AI621" s="17">
        <v>-0.1786138602724448</v>
      </c>
      <c r="AJ621" s="17">
        <v>-0.21348455319470541</v>
      </c>
      <c r="AK621" s="17">
        <v>0.77404444947553896</v>
      </c>
      <c r="AL621" s="17">
        <v>0.75375716428897632</v>
      </c>
      <c r="AM621" s="17">
        <v>-0.11796282082818088</v>
      </c>
    </row>
    <row r="622" spans="2:39" x14ac:dyDescent="0.25">
      <c r="B622" s="16" t="s">
        <v>252</v>
      </c>
      <c r="C622" s="18">
        <v>0.86777431056059096</v>
      </c>
      <c r="D622" s="18">
        <v>-1.0643750558385829</v>
      </c>
      <c r="E622" s="18">
        <v>-1.0434809537678034</v>
      </c>
      <c r="F622" s="18">
        <v>0.88527778904787935</v>
      </c>
      <c r="G622" s="18">
        <v>1.2978163486992315E-2</v>
      </c>
      <c r="H622" s="18">
        <v>0.98684062698392017</v>
      </c>
      <c r="I622" s="18">
        <v>-1.1063502017879596</v>
      </c>
      <c r="J622" s="18">
        <v>0.17872467552465909</v>
      </c>
      <c r="K622" s="18">
        <v>1.2072794384647131E-2</v>
      </c>
      <c r="L622" s="18">
        <v>0.51446499046687943</v>
      </c>
      <c r="M622" s="18">
        <v>0.54789938549346184</v>
      </c>
      <c r="N622" s="18">
        <v>-0.43116811113433468</v>
      </c>
      <c r="O622" s="18">
        <v>-0.5160860140340342</v>
      </c>
      <c r="P622" s="18">
        <v>-0.41258974101802093</v>
      </c>
      <c r="Q622" s="18">
        <v>-0.26117850383341057</v>
      </c>
      <c r="R622" s="18">
        <v>0.53268919717520624</v>
      </c>
      <c r="S622" s="18">
        <v>5.850994335858789E-2</v>
      </c>
      <c r="T622" s="18">
        <v>0.1252289333489891</v>
      </c>
      <c r="U622" s="18">
        <v>7.3488337766861922E-2</v>
      </c>
      <c r="V622" s="18">
        <v>-0.76917104680864434</v>
      </c>
      <c r="W622" s="18">
        <v>2.6888992438510326E-2</v>
      </c>
      <c r="X622" s="18">
        <v>0.15180507824120862</v>
      </c>
      <c r="Y622" s="18">
        <v>0.10073232702602528</v>
      </c>
      <c r="Z622" s="18">
        <v>0.14476249049663409</v>
      </c>
      <c r="AA622" s="18">
        <v>-2.602443854525216E-2</v>
      </c>
      <c r="AB622" s="18">
        <v>-4.3938794269575282E-3</v>
      </c>
      <c r="AC622" s="18">
        <v>-3.0786750951674484E-2</v>
      </c>
      <c r="AD622" s="18">
        <v>3.4255499226988603E-2</v>
      </c>
      <c r="AE622" s="18">
        <v>4.8888522497817499E-3</v>
      </c>
      <c r="AF622" s="18">
        <v>0.98778756271271617</v>
      </c>
      <c r="AG622" s="18">
        <v>9.659014427981602E-3</v>
      </c>
      <c r="AH622" s="18">
        <v>-0.85994650010266049</v>
      </c>
      <c r="AI622" s="18">
        <v>0.98516046827739168</v>
      </c>
      <c r="AJ622" s="18">
        <v>0.9819415782944263</v>
      </c>
      <c r="AK622" s="18">
        <v>-1.5059816870598389E-2</v>
      </c>
      <c r="AL622" s="18">
        <v>-1.0411318437544546</v>
      </c>
      <c r="AM622" s="18">
        <v>-0.87014298865696804</v>
      </c>
    </row>
    <row r="623" spans="2:39" x14ac:dyDescent="0.25">
      <c r="B623" s="16" t="s">
        <v>253</v>
      </c>
      <c r="C623" s="17">
        <v>-0.35702915438055355</v>
      </c>
      <c r="D623" s="17">
        <v>0.89031703883791236</v>
      </c>
      <c r="E623" s="17">
        <v>-1.2597630279396681</v>
      </c>
      <c r="F623" s="17">
        <v>0.66251277599079839</v>
      </c>
      <c r="G623" s="17">
        <v>-0.20089198494053406</v>
      </c>
      <c r="H623" s="17">
        <v>-1.2889349065837212</v>
      </c>
      <c r="I623" s="17">
        <v>0.6547346392921829</v>
      </c>
      <c r="J623" s="17">
        <v>-4.5943135962421167E-2</v>
      </c>
      <c r="K623" s="17">
        <v>0.83828928888290699</v>
      </c>
      <c r="L623" s="17">
        <v>0.85347054897246066</v>
      </c>
      <c r="M623" s="17">
        <v>-1.1322537689984977</v>
      </c>
      <c r="N623" s="17">
        <v>1.0024226781932406</v>
      </c>
      <c r="O623" s="17">
        <v>-5.1425140897787186E-2</v>
      </c>
      <c r="P623" s="17">
        <v>-1.0138639631187754</v>
      </c>
      <c r="Q623" s="17">
        <v>1.1115934508224627</v>
      </c>
      <c r="R623" s="17">
        <v>-1.0602608375751099</v>
      </c>
      <c r="S623" s="17">
        <v>-1.4743536291599855</v>
      </c>
      <c r="T623" s="17">
        <v>-0.32556106186895162</v>
      </c>
      <c r="U623" s="17">
        <v>0.47287279370087243</v>
      </c>
      <c r="V623" s="17">
        <v>0.60128390372706453</v>
      </c>
      <c r="W623" s="17">
        <v>0.51984829410909073</v>
      </c>
      <c r="X623" s="17">
        <v>0.55005606596898626</v>
      </c>
      <c r="Y623" s="17">
        <v>0.6310989768321682</v>
      </c>
      <c r="Z623" s="17">
        <v>-0.52300262489708282</v>
      </c>
      <c r="AA623" s="17">
        <v>-0.4199005195994544</v>
      </c>
      <c r="AB623" s="17">
        <v>-4.3938794269575282E-3</v>
      </c>
      <c r="AC623" s="17">
        <v>-3.0786750951674484E-2</v>
      </c>
      <c r="AD623" s="17">
        <v>3.4255499226988603E-2</v>
      </c>
      <c r="AE623" s="17">
        <v>0.30819235148291202</v>
      </c>
      <c r="AF623" s="17">
        <v>-0.64987544520913831</v>
      </c>
      <c r="AG623" s="17">
        <v>0.32980787621408425</v>
      </c>
      <c r="AH623" s="17">
        <v>-0.60231246860917798</v>
      </c>
      <c r="AI623" s="17">
        <v>0.30619224128339156</v>
      </c>
      <c r="AJ623" s="17">
        <v>0.33547568632630964</v>
      </c>
      <c r="AK623" s="17">
        <v>-0.70419347920594944</v>
      </c>
      <c r="AL623" s="17">
        <v>0.28206846939415753</v>
      </c>
      <c r="AM623" s="17">
        <v>0.33077559262270917</v>
      </c>
    </row>
    <row r="624" spans="2:39" x14ac:dyDescent="0.25">
      <c r="B624" s="16" t="s">
        <v>254</v>
      </c>
      <c r="C624" s="18">
        <v>0.54186653981033905</v>
      </c>
      <c r="D624" s="18">
        <v>-0.29345489225455101</v>
      </c>
      <c r="E624" s="18">
        <v>-0.19239013646716877</v>
      </c>
      <c r="F624" s="18">
        <v>-0.46827606566852276</v>
      </c>
      <c r="G624" s="18">
        <v>0.69043143447432243</v>
      </c>
      <c r="H624" s="18">
        <v>-0.37270923362666719</v>
      </c>
      <c r="I624" s="18">
        <v>-0.44137112029646564</v>
      </c>
      <c r="J624" s="18">
        <v>-0.1583351666235765</v>
      </c>
      <c r="K624" s="18">
        <v>0.73236652272453551</v>
      </c>
      <c r="L624" s="18">
        <v>0.1362445042593296</v>
      </c>
      <c r="M624" s="18">
        <v>0.34673095393404163</v>
      </c>
      <c r="N624" s="18">
        <v>0.2708311415344905</v>
      </c>
      <c r="O624" s="18">
        <v>-0.76019717687280519</v>
      </c>
      <c r="P624" s="18">
        <v>-0.67420323033680063</v>
      </c>
      <c r="Q624" s="18">
        <v>0.40119816893674598</v>
      </c>
      <c r="R624" s="18">
        <v>0.20818635617917791</v>
      </c>
      <c r="S624" s="18">
        <v>0.26372710236326175</v>
      </c>
      <c r="T624" s="18">
        <v>0.32470344226899095</v>
      </c>
      <c r="U624" s="18">
        <v>0.2633775411952316</v>
      </c>
      <c r="V624" s="18">
        <v>-1.5745679449704446</v>
      </c>
      <c r="W624" s="18">
        <v>0.22763773583130348</v>
      </c>
      <c r="X624" s="18">
        <v>-0.65408344312201805</v>
      </c>
      <c r="Y624" s="18">
        <v>0.30663151832943281</v>
      </c>
      <c r="Z624" s="18">
        <v>0.33008079853262634</v>
      </c>
      <c r="AA624" s="18">
        <v>0.17346201163789476</v>
      </c>
      <c r="AB624" s="18">
        <v>0.93370400712310742</v>
      </c>
      <c r="AC624" s="18">
        <v>-0.51568242366066441</v>
      </c>
      <c r="AD624" s="18">
        <v>-0.43908325915284596</v>
      </c>
      <c r="AE624" s="18">
        <v>0.71394512693137135</v>
      </c>
      <c r="AF624" s="18">
        <v>-1.2433039211974599</v>
      </c>
      <c r="AG624" s="18">
        <v>0.73385586757870547</v>
      </c>
      <c r="AH624" s="18">
        <v>-1.1328207939527959</v>
      </c>
      <c r="AI624" s="18">
        <v>0.70785463642095525</v>
      </c>
      <c r="AJ624" s="18">
        <v>-1.3023779728828542</v>
      </c>
      <c r="AK624" s="18">
        <v>-0.29651744021217752</v>
      </c>
      <c r="AL624" s="18">
        <v>0.67321421488328215</v>
      </c>
      <c r="AM624" s="18">
        <v>0.75138383894063354</v>
      </c>
    </row>
    <row r="625" spans="2:39" x14ac:dyDescent="0.25">
      <c r="B625" s="16" t="s">
        <v>255</v>
      </c>
      <c r="C625" s="17">
        <v>-1.0057820682716092</v>
      </c>
      <c r="D625" s="17">
        <v>1.2311921240957608</v>
      </c>
      <c r="E625" s="17">
        <v>0.27305006086708655</v>
      </c>
      <c r="F625" s="17">
        <v>-1.008233251167296</v>
      </c>
      <c r="G625" s="17">
        <v>-0.84594649554137891</v>
      </c>
      <c r="H625" s="17">
        <v>0.10418541543435308</v>
      </c>
      <c r="I625" s="17">
        <v>2.240237002495174E-2</v>
      </c>
      <c r="J625" s="17">
        <v>0.32515118292061973</v>
      </c>
      <c r="K625" s="17">
        <v>1.1880234873889739</v>
      </c>
      <c r="L625" s="17">
        <v>0.24346143954572758</v>
      </c>
      <c r="M625" s="17">
        <v>0.14033634368458348</v>
      </c>
      <c r="N625" s="17">
        <v>-0.74983377716330357</v>
      </c>
      <c r="O625" s="17">
        <v>1.2898191970222261</v>
      </c>
      <c r="P625" s="17">
        <v>-0.7565447983354685</v>
      </c>
      <c r="Q625" s="17">
        <v>-0.56096968525607216</v>
      </c>
      <c r="R625" s="17">
        <v>0.23676971228001586</v>
      </c>
      <c r="S625" s="17">
        <v>0.19955200039331539</v>
      </c>
      <c r="T625" s="17">
        <v>-0.69808657643636118</v>
      </c>
      <c r="U625" s="17">
        <v>0.20399576701946709</v>
      </c>
      <c r="V625" s="17">
        <v>0.34999713793009801</v>
      </c>
      <c r="W625" s="17">
        <v>-0.82160270607922403</v>
      </c>
      <c r="X625" s="17">
        <v>0.28173375740841067</v>
      </c>
      <c r="Y625" s="17">
        <v>0.24224313257498073</v>
      </c>
      <c r="Z625" s="17">
        <v>0.27212842567652967</v>
      </c>
      <c r="AA625" s="17">
        <v>0.11107900553734484</v>
      </c>
      <c r="AB625" s="17">
        <v>-0.47246442158323426</v>
      </c>
      <c r="AC625" s="17">
        <v>0.92669274838058047</v>
      </c>
      <c r="AD625" s="17">
        <v>-0.42304029145583844</v>
      </c>
      <c r="AE625" s="17">
        <v>-0.99610185242938942</v>
      </c>
      <c r="AF625" s="17">
        <v>-1.0219588267646147</v>
      </c>
      <c r="AG625" s="17">
        <v>-2.0215709362005584E-2</v>
      </c>
      <c r="AH625" s="17">
        <v>1.0178721243437767</v>
      </c>
      <c r="AI625" s="17">
        <v>1.4335011814654141E-2</v>
      </c>
      <c r="AJ625" s="17">
        <v>-0.11713407543560306</v>
      </c>
      <c r="AK625" s="17">
        <v>0.96695442730087755</v>
      </c>
      <c r="AL625" s="17">
        <v>-1.0911315634110186</v>
      </c>
      <c r="AM625" s="17">
        <v>1.0989788828746336</v>
      </c>
    </row>
    <row r="626" spans="2:39" x14ac:dyDescent="0.25">
      <c r="B626" s="16" t="s">
        <v>256</v>
      </c>
      <c r="C626" s="18">
        <v>0.3006622957347081</v>
      </c>
      <c r="D626" s="18">
        <v>0.55793355607047834</v>
      </c>
      <c r="E626" s="18">
        <v>0.74303288688954361</v>
      </c>
      <c r="F626" s="18">
        <v>-0.71562119929956491</v>
      </c>
      <c r="G626" s="18">
        <v>0.45296263398121084</v>
      </c>
      <c r="H626" s="18">
        <v>-0.61876609220208612</v>
      </c>
      <c r="I626" s="18">
        <v>0.30763817984209701</v>
      </c>
      <c r="J626" s="18">
        <v>-0.40779305541972422</v>
      </c>
      <c r="K626" s="18">
        <v>-0.54068508441780649</v>
      </c>
      <c r="L626" s="18">
        <v>0.39164987621422953</v>
      </c>
      <c r="M626" s="18">
        <v>0.586206511653516</v>
      </c>
      <c r="N626" s="18">
        <v>0.53135208875430351</v>
      </c>
      <c r="O626" s="18">
        <v>0.59388051992564095</v>
      </c>
      <c r="P626" s="18">
        <v>-1.4446306285762445</v>
      </c>
      <c r="Q626" s="18">
        <v>-0.35145531244016531</v>
      </c>
      <c r="R626" s="18">
        <v>-0.5246662606510204</v>
      </c>
      <c r="S626" s="18">
        <v>-3.9764182849841026E-2</v>
      </c>
      <c r="T626" s="18">
        <v>2.9704839944489025E-2</v>
      </c>
      <c r="U626" s="18">
        <v>-1.7445557010000376E-2</v>
      </c>
      <c r="V626" s="18">
        <v>0.13313490513874404</v>
      </c>
      <c r="W626" s="18">
        <v>-6.9245304713111161E-2</v>
      </c>
      <c r="X626" s="18">
        <v>6.1274440195932728E-2</v>
      </c>
      <c r="Y626" s="18">
        <v>2.1315900773977992E-3</v>
      </c>
      <c r="Z626" s="18">
        <v>5.6017500160583211E-2</v>
      </c>
      <c r="AA626" s="18">
        <v>-0.12155425036631706</v>
      </c>
      <c r="AB626" s="18">
        <v>0.47775059981164103</v>
      </c>
      <c r="AC626" s="18">
        <v>0.4191251639339586</v>
      </c>
      <c r="AD626" s="18">
        <v>-0.88659038445858807</v>
      </c>
      <c r="AE626" s="18">
        <v>-0.43964361025476406</v>
      </c>
      <c r="AF626" s="18">
        <v>0.562557523432201</v>
      </c>
      <c r="AG626" s="18">
        <v>0.57014395962345266</v>
      </c>
      <c r="AH626" s="18">
        <v>-0.36721344642719544</v>
      </c>
      <c r="AI626" s="18">
        <v>-0.4240676638423746</v>
      </c>
      <c r="AJ626" s="18">
        <v>-0.44718843763759814</v>
      </c>
      <c r="AK626" s="18">
        <v>0.52491573937791269</v>
      </c>
      <c r="AL626" s="18">
        <v>0.51473003069928613</v>
      </c>
      <c r="AM626" s="18">
        <v>-0.37499433565608564</v>
      </c>
    </row>
    <row r="627" spans="2:39" x14ac:dyDescent="0.25">
      <c r="B627" s="16" t="s">
        <v>257</v>
      </c>
      <c r="C627" s="17">
        <v>0.16150043313810886</v>
      </c>
      <c r="D627" s="17">
        <v>-0.65480239901304327</v>
      </c>
      <c r="E627" s="17">
        <v>0.6044810776275058</v>
      </c>
      <c r="F627" s="17">
        <v>0.1610226779462603</v>
      </c>
      <c r="G627" s="17">
        <v>0.31595592121856275</v>
      </c>
      <c r="H627" s="17">
        <v>-0.76072765210435134</v>
      </c>
      <c r="I627" s="17">
        <v>0.16958251438856758</v>
      </c>
      <c r="J627" s="17">
        <v>0.58801546240739</v>
      </c>
      <c r="K627" s="17">
        <v>-0.67632462998926102</v>
      </c>
      <c r="L627" s="17">
        <v>9.0149676999684708E-2</v>
      </c>
      <c r="M627" s="17">
        <v>-0.92568951607566363</v>
      </c>
      <c r="N627" s="17">
        <v>-0.8639821374730815</v>
      </c>
      <c r="O627" s="17">
        <v>0.16628292699321703</v>
      </c>
      <c r="P627" s="17">
        <v>1.2089443111696623</v>
      </c>
      <c r="Q627" s="17">
        <v>0.32417371122944749</v>
      </c>
      <c r="R627" s="17">
        <v>0.12719790505228207</v>
      </c>
      <c r="S627" s="17">
        <v>-0.92350958699608843</v>
      </c>
      <c r="T627" s="17">
        <v>0.18361246376018409</v>
      </c>
      <c r="U627" s="17">
        <v>4.3318777203607037E-2</v>
      </c>
      <c r="V627" s="17">
        <v>0.18061245258592609</v>
      </c>
      <c r="W627" s="17">
        <v>1.0521912831615463</v>
      </c>
      <c r="X627" s="17">
        <v>0.1224069557682953</v>
      </c>
      <c r="Y627" s="17">
        <v>0.16532829044724781</v>
      </c>
      <c r="Z627" s="17">
        <v>7.4519417134749716E-2</v>
      </c>
      <c r="AA627" s="17">
        <v>-0.87116475350981804</v>
      </c>
      <c r="AB627" s="17">
        <v>-4.3938794269575282E-3</v>
      </c>
      <c r="AC627" s="17">
        <v>-3.0786750951674484E-2</v>
      </c>
      <c r="AD627" s="17">
        <v>3.4255499226988603E-2</v>
      </c>
      <c r="AE627" s="17">
        <v>0.42633866338619952</v>
      </c>
      <c r="AF627" s="17">
        <v>0.44470344899263625</v>
      </c>
      <c r="AG627" s="17">
        <v>0.44745779237029559</v>
      </c>
      <c r="AH627" s="17">
        <v>-0.48722621166537627</v>
      </c>
      <c r="AI627" s="17">
        <v>0.42314752412352602</v>
      </c>
      <c r="AJ627" s="17">
        <v>0.44683229807288394</v>
      </c>
      <c r="AK627" s="17">
        <v>-2.558717350275435</v>
      </c>
      <c r="AL627" s="17">
        <v>0.39596153443881577</v>
      </c>
      <c r="AM627" s="17">
        <v>0.45324749193048003</v>
      </c>
    </row>
    <row r="628" spans="2:39" x14ac:dyDescent="0.25">
      <c r="B628" s="16" t="s">
        <v>258</v>
      </c>
      <c r="C628" s="18">
        <v>0.16816539937834513</v>
      </c>
      <c r="D628" s="18">
        <v>-0.64847068624659998</v>
      </c>
      <c r="E628" s="18">
        <v>0.61111682620132324</v>
      </c>
      <c r="F628" s="18">
        <v>0.16785732951574406</v>
      </c>
      <c r="G628" s="18">
        <v>-0.67579615551150352</v>
      </c>
      <c r="H628" s="18">
        <v>-0.75392859820764824</v>
      </c>
      <c r="I628" s="18">
        <v>0.17619450083623692</v>
      </c>
      <c r="J628" s="18">
        <v>0.59490849372016241</v>
      </c>
      <c r="K628" s="18">
        <v>0.36812410801451101</v>
      </c>
      <c r="L628" s="18">
        <v>-1.4171666739221239E-2</v>
      </c>
      <c r="M628" s="18">
        <v>-0.87004208898843538</v>
      </c>
      <c r="N628" s="18">
        <v>0.11740224908096963</v>
      </c>
      <c r="O628" s="18">
        <v>0.19284243247486269</v>
      </c>
      <c r="P628" s="18">
        <v>0.19415362553150664</v>
      </c>
      <c r="Q628" s="18">
        <v>0.25221454099358553</v>
      </c>
      <c r="R628" s="18">
        <v>6.4443140701048285E-2</v>
      </c>
      <c r="S628" s="18">
        <v>0.41881269362446627</v>
      </c>
      <c r="T628" s="18">
        <v>0.47544922935345363</v>
      </c>
      <c r="U628" s="18">
        <v>0.40687957353326387</v>
      </c>
      <c r="V628" s="18">
        <v>-0.44267386703315825</v>
      </c>
      <c r="W628" s="18">
        <v>0.37934648043635916</v>
      </c>
      <c r="X628" s="18">
        <v>-0.511217786919404</v>
      </c>
      <c r="Y628" s="18">
        <v>-0.52477914640353851</v>
      </c>
      <c r="Z628" s="18">
        <v>0.47012853875416077</v>
      </c>
      <c r="AA628" s="18">
        <v>-0.60778096755468514</v>
      </c>
      <c r="AB628" s="18">
        <v>-0.93037463113221197</v>
      </c>
      <c r="AC628" s="18">
        <v>0.43143701001968371</v>
      </c>
      <c r="AD628" s="18">
        <v>0.5173829229839082</v>
      </c>
      <c r="AE628" s="18">
        <v>0.32463972533877627</v>
      </c>
      <c r="AF628" s="18">
        <v>0.34742046727957365</v>
      </c>
      <c r="AG628" s="18">
        <v>-0.6569635435729001</v>
      </c>
      <c r="AH628" s="18">
        <v>0.33946078817236192</v>
      </c>
      <c r="AI628" s="18">
        <v>0.32247380970733602</v>
      </c>
      <c r="AJ628" s="18">
        <v>0.35097785304834395</v>
      </c>
      <c r="AK628" s="18">
        <v>-1.6742832425592757</v>
      </c>
      <c r="AL628" s="18">
        <v>0.29792374062694194</v>
      </c>
      <c r="AM628" s="18">
        <v>0.34782513976728358</v>
      </c>
    </row>
    <row r="629" spans="2:39" x14ac:dyDescent="0.25">
      <c r="B629" s="16" t="s">
        <v>259</v>
      </c>
      <c r="C629" s="17">
        <v>-0.34976989026063232</v>
      </c>
      <c r="D629" s="17">
        <v>-1.2638512526556143</v>
      </c>
      <c r="E629" s="17">
        <v>-7.696570278966923E-2</v>
      </c>
      <c r="F629" s="17">
        <v>0.66995685584389553</v>
      </c>
      <c r="G629" s="17">
        <v>-1.1920589674689408</v>
      </c>
      <c r="H629" s="17">
        <v>0.77264117364545082</v>
      </c>
      <c r="I629" s="17">
        <v>0.66193619954783833</v>
      </c>
      <c r="J629" s="17">
        <v>-3.8435470794633497E-2</v>
      </c>
      <c r="K629" s="17">
        <v>0.84536481423185661</v>
      </c>
      <c r="L629" s="17">
        <v>-8.9019987119041938E-2</v>
      </c>
      <c r="M629" s="17">
        <v>-1.0936842411389232</v>
      </c>
      <c r="N629" s="17">
        <v>-1.1793463914405167E-3</v>
      </c>
      <c r="O629" s="17">
        <v>1.090907963263952</v>
      </c>
      <c r="P629" s="17">
        <v>1.0418224751058973</v>
      </c>
      <c r="Q629" s="17">
        <v>0.14671043450488191</v>
      </c>
      <c r="R629" s="17">
        <v>-1.0209505715053195</v>
      </c>
      <c r="S629" s="17">
        <v>-1.2686700961459312</v>
      </c>
      <c r="T629" s="17">
        <v>0.80852142608794009</v>
      </c>
      <c r="U629" s="17">
        <v>-1.2760691490128817</v>
      </c>
      <c r="V629" s="17">
        <v>0.85919624949603135</v>
      </c>
      <c r="W629" s="17">
        <v>-1.2583790601209091</v>
      </c>
      <c r="X629" s="17">
        <v>0.79937893248613201</v>
      </c>
      <c r="Y629" s="17">
        <v>0.80603232971991401</v>
      </c>
      <c r="Z629" s="17">
        <v>-0.23717265513993613</v>
      </c>
      <c r="AA629" s="17">
        <v>0.65730895854536275</v>
      </c>
      <c r="AB629" s="17">
        <v>-4.3938794269575282E-3</v>
      </c>
      <c r="AC629" s="17">
        <v>-3.0786750951674484E-2</v>
      </c>
      <c r="AD629" s="17">
        <v>3.4255499226988603E-2</v>
      </c>
      <c r="AE629" s="17">
        <v>-0.13044727788835342</v>
      </c>
      <c r="AF629" s="17">
        <v>-0.12323473596405672</v>
      </c>
      <c r="AG629" s="17">
        <v>-0.12510849635721696</v>
      </c>
      <c r="AH629" s="17">
        <v>-6.6025470437470826E-2</v>
      </c>
      <c r="AI629" s="17">
        <v>-0.11798832947730813</v>
      </c>
      <c r="AJ629" s="17">
        <v>-0.15576117780932838</v>
      </c>
      <c r="AK629" s="17">
        <v>-0.15103743872784917</v>
      </c>
      <c r="AL629" s="17">
        <v>-0.17940027406572806</v>
      </c>
      <c r="AM629" s="17">
        <v>0.90147872420708708</v>
      </c>
    </row>
    <row r="630" spans="2:39" x14ac:dyDescent="0.25">
      <c r="B630" s="16" t="s">
        <v>260</v>
      </c>
      <c r="C630" s="18">
        <v>-0.20382606632109568</v>
      </c>
      <c r="D630" s="18">
        <v>-4.4672439548692003E-2</v>
      </c>
      <c r="E630" s="18">
        <v>6.8338337269487626E-2</v>
      </c>
      <c r="F630" s="18">
        <v>-0.19973239611712995</v>
      </c>
      <c r="G630" s="18">
        <v>0.94825232689387096</v>
      </c>
      <c r="H630" s="18">
        <v>0.92152113628734567</v>
      </c>
      <c r="I630" s="18">
        <v>-0.18157629599127714</v>
      </c>
      <c r="J630" s="18">
        <v>-1.0272299588106644</v>
      </c>
      <c r="K630" s="18">
        <v>-5.033780494338147E-2</v>
      </c>
      <c r="L630" s="18">
        <v>0.52467774153019098</v>
      </c>
      <c r="M630" s="18">
        <v>-0.51826327518758342</v>
      </c>
      <c r="N630" s="18">
        <v>0.62481028080629175</v>
      </c>
      <c r="O630" s="18">
        <v>-0.50599364159802684</v>
      </c>
      <c r="P630" s="18">
        <v>0.60559493593797487</v>
      </c>
      <c r="Q630" s="18">
        <v>-0.2510630176154614</v>
      </c>
      <c r="R630" s="18">
        <v>-0.43447849033184427</v>
      </c>
      <c r="S630" s="18">
        <v>0.99981290174831572</v>
      </c>
      <c r="T630" s="18">
        <v>7.9780396675916743E-2</v>
      </c>
      <c r="U630" s="18">
        <v>-5.5523869988269442E-2</v>
      </c>
      <c r="V630" s="18">
        <v>-0.9075457326929709</v>
      </c>
      <c r="W630" s="18">
        <v>-3.8766752630801572E-2</v>
      </c>
      <c r="X630" s="18">
        <v>1.0189382770263318</v>
      </c>
      <c r="Y630" s="18">
        <v>-0.92885968142585551</v>
      </c>
      <c r="Z630" s="18">
        <v>-2.1943951022496713E-2</v>
      </c>
      <c r="AA630" s="18">
        <v>-4.3005245892654732E-2</v>
      </c>
      <c r="AB630" s="18">
        <v>-4.3938794269575282E-3</v>
      </c>
      <c r="AC630" s="18">
        <v>-3.0786750951674484E-2</v>
      </c>
      <c r="AD630" s="18">
        <v>3.4255499226988603E-2</v>
      </c>
      <c r="AE630" s="18">
        <v>0.10123543369261287</v>
      </c>
      <c r="AF630" s="18">
        <v>0.13371680393651172</v>
      </c>
      <c r="AG630" s="18">
        <v>0.12372049495153672</v>
      </c>
      <c r="AH630" s="18">
        <v>0.12184279149901023</v>
      </c>
      <c r="AI630" s="18">
        <v>0.10132164933719168</v>
      </c>
      <c r="AJ630" s="18">
        <v>0.14041228763548017</v>
      </c>
      <c r="AK630" s="18">
        <v>-0.91213137043505366</v>
      </c>
      <c r="AL630" s="18">
        <v>8.2561964962370255E-2</v>
      </c>
      <c r="AM630" s="18">
        <v>0.11624154252550212</v>
      </c>
    </row>
    <row r="631" spans="2:39" x14ac:dyDescent="0.25">
      <c r="B631" s="16" t="s">
        <v>261</v>
      </c>
      <c r="C631" s="17">
        <v>0.26873135939181547</v>
      </c>
      <c r="D631" s="17">
        <v>1.3614465999176382</v>
      </c>
      <c r="E631" s="17">
        <v>-0.8091634507031269</v>
      </c>
      <c r="F631" s="17">
        <v>-0.72062031503958479</v>
      </c>
      <c r="G631" s="17">
        <v>1.4071428250001912</v>
      </c>
      <c r="H631" s="17">
        <v>-0.64983091120658298</v>
      </c>
      <c r="I631" s="17">
        <v>0.29848848250658599</v>
      </c>
      <c r="J631" s="17">
        <v>-0.63618804410282737</v>
      </c>
      <c r="K631" s="17">
        <v>-0.68357961789293298</v>
      </c>
      <c r="L631" s="17">
        <v>-0.52724034000408915</v>
      </c>
      <c r="M631" s="17">
        <v>-0.42883404452200158</v>
      </c>
      <c r="N631" s="17">
        <v>0.59738416773691805</v>
      </c>
      <c r="O631" s="17">
        <v>-0.4438298576274784</v>
      </c>
      <c r="P631" s="17">
        <v>0.63306918344302965</v>
      </c>
      <c r="Q631" s="17">
        <v>-0.28733636763034442</v>
      </c>
      <c r="R631" s="17">
        <v>0.51412470494664109</v>
      </c>
      <c r="S631" s="17">
        <v>7.842785509352751E-2</v>
      </c>
      <c r="T631" s="17">
        <v>0.14458947649903134</v>
      </c>
      <c r="U631" s="17">
        <v>9.1918552918695995E-2</v>
      </c>
      <c r="V631" s="17">
        <v>0.24023752101372919</v>
      </c>
      <c r="W631" s="17">
        <v>-0.94008948409228832</v>
      </c>
      <c r="X631" s="17">
        <v>0.17015356250113708</v>
      </c>
      <c r="Y631" s="17">
        <v>0.12071643526808182</v>
      </c>
      <c r="Z631" s="17">
        <v>0.1627490649148346</v>
      </c>
      <c r="AA631" s="17">
        <v>-6.6627364033086112E-3</v>
      </c>
      <c r="AB631" s="17">
        <v>-4.3938794269575282E-3</v>
      </c>
      <c r="AC631" s="17">
        <v>-3.0786750951674484E-2</v>
      </c>
      <c r="AD631" s="17">
        <v>3.4255499226988603E-2</v>
      </c>
      <c r="AE631" s="17">
        <v>0.42624884676565955</v>
      </c>
      <c r="AF631" s="17">
        <v>0.44461753237618701</v>
      </c>
      <c r="AG631" s="17">
        <v>0.44736835311734119</v>
      </c>
      <c r="AH631" s="17">
        <v>0.43843817703863985</v>
      </c>
      <c r="AI631" s="17">
        <v>0.42305861294136754</v>
      </c>
      <c r="AJ631" s="17">
        <v>-0.56339655739093653</v>
      </c>
      <c r="AK631" s="17">
        <v>-0.58557739747696325</v>
      </c>
      <c r="AL631" s="17">
        <v>-0.59632067127438593</v>
      </c>
      <c r="AM631" s="17">
        <v>-0.50280200614776671</v>
      </c>
    </row>
    <row r="632" spans="2:39" x14ac:dyDescent="0.25">
      <c r="B632" s="16" t="s">
        <v>262</v>
      </c>
      <c r="C632" s="18">
        <v>-0.5703385328099988</v>
      </c>
      <c r="D632" s="18">
        <v>0.68767329453052495</v>
      </c>
      <c r="E632" s="18">
        <v>-0.29656742355905824</v>
      </c>
      <c r="F632" s="18">
        <v>0.44377269156739918</v>
      </c>
      <c r="G632" s="18">
        <v>-0.41089791756288302</v>
      </c>
      <c r="H632" s="18">
        <v>0.54763506940408369</v>
      </c>
      <c r="I632" s="18">
        <v>-0.54517535620805546</v>
      </c>
      <c r="J632" s="18">
        <v>-0.26655163896514233</v>
      </c>
      <c r="K632" s="18">
        <v>0.63037897052096792</v>
      </c>
      <c r="L632" s="18">
        <v>-0.66921708198792595</v>
      </c>
      <c r="M632" s="18">
        <v>0.51378283882665265</v>
      </c>
      <c r="N632" s="18">
        <v>0.45256373963980046</v>
      </c>
      <c r="O632" s="18">
        <v>-0.58413310681753317</v>
      </c>
      <c r="P632" s="18">
        <v>0.50063932197402983</v>
      </c>
      <c r="Q632" s="18">
        <v>0.57766546494794191</v>
      </c>
      <c r="R632" s="18">
        <v>-0.59848084969501636</v>
      </c>
      <c r="S632" s="18">
        <v>0.19955200039331539</v>
      </c>
      <c r="T632" s="18">
        <v>-0.69808657643636118</v>
      </c>
      <c r="U632" s="18">
        <v>0.20399576701946709</v>
      </c>
      <c r="V632" s="18">
        <v>0.34999713793009801</v>
      </c>
      <c r="W632" s="18">
        <v>-0.82160270607922403</v>
      </c>
      <c r="X632" s="18">
        <v>0.28173375740841067</v>
      </c>
      <c r="Y632" s="18">
        <v>0.24224313257498073</v>
      </c>
      <c r="Z632" s="18">
        <v>0.27212842567652967</v>
      </c>
      <c r="AA632" s="18">
        <v>0.11107900553734484</v>
      </c>
      <c r="AB632" s="18">
        <v>0.93370400712310742</v>
      </c>
      <c r="AC632" s="18">
        <v>-0.51568242366066441</v>
      </c>
      <c r="AD632" s="18">
        <v>-0.43908325915284596</v>
      </c>
      <c r="AE632" s="18">
        <v>-0.55044624507076145</v>
      </c>
      <c r="AF632" s="18">
        <v>0.45656614433306641</v>
      </c>
      <c r="AG632" s="18">
        <v>-1.5464925130390623</v>
      </c>
      <c r="AH632" s="18">
        <v>0.45060564743389042</v>
      </c>
      <c r="AI632" s="18">
        <v>0.43542368570779161</v>
      </c>
      <c r="AJ632" s="18">
        <v>-0.55162340295249224</v>
      </c>
      <c r="AK632" s="18">
        <v>0.41358790133186796</v>
      </c>
      <c r="AL632" s="18">
        <v>0.40791627163291644</v>
      </c>
      <c r="AM632" s="18">
        <v>0.46610270281898025</v>
      </c>
    </row>
    <row r="633" spans="2:39" x14ac:dyDescent="0.25">
      <c r="B633" s="16" t="s">
        <v>263</v>
      </c>
      <c r="C633" s="17">
        <v>-2.791413417730855E-2</v>
      </c>
      <c r="D633" s="17">
        <v>0.12244375975032226</v>
      </c>
      <c r="E633" s="17">
        <v>-0.93209077166457766</v>
      </c>
      <c r="F633" s="17">
        <v>-1.038690573022421</v>
      </c>
      <c r="G633" s="17">
        <v>-0.87518767599636993</v>
      </c>
      <c r="H633" s="17">
        <v>7.3886727822121911E-2</v>
      </c>
      <c r="I633" s="17">
        <v>0.98123352538873254</v>
      </c>
      <c r="J633" s="17">
        <v>0.29443370286824189</v>
      </c>
      <c r="K633" s="17">
        <v>1.1590740998085343</v>
      </c>
      <c r="L633" s="17">
        <v>-0.5111971536163642</v>
      </c>
      <c r="M633" s="17">
        <v>0.66194695216508859</v>
      </c>
      <c r="N633" s="17">
        <v>-0.43181240030340257</v>
      </c>
      <c r="O633" s="17">
        <v>-0.42797577373945883</v>
      </c>
      <c r="P633" s="17">
        <v>0.64803358480314543</v>
      </c>
      <c r="Q633" s="17">
        <v>-0.27144597435717299</v>
      </c>
      <c r="R633" s="17">
        <v>0.52945616287817399</v>
      </c>
      <c r="S633" s="17">
        <v>7.842785509352751E-2</v>
      </c>
      <c r="T633" s="17">
        <v>0.14458947649903134</v>
      </c>
      <c r="U633" s="17">
        <v>9.1918552918695995E-2</v>
      </c>
      <c r="V633" s="17">
        <v>0.24023752101372919</v>
      </c>
      <c r="W633" s="17">
        <v>-0.94008948409228832</v>
      </c>
      <c r="X633" s="17">
        <v>0.17015356250113708</v>
      </c>
      <c r="Y633" s="17">
        <v>0.12071643526808182</v>
      </c>
      <c r="Z633" s="17">
        <v>0.1627490649148346</v>
      </c>
      <c r="AA633" s="17">
        <v>-6.6627364033086112E-3</v>
      </c>
      <c r="AB633" s="17">
        <v>7.7232554178529034E-3</v>
      </c>
      <c r="AC633" s="17">
        <v>-5.3458662689306324E-2</v>
      </c>
      <c r="AD633" s="17">
        <v>4.4044164604073677E-2</v>
      </c>
      <c r="AE633" s="17">
        <v>0.31611653369320714</v>
      </c>
      <c r="AF633" s="17">
        <v>0.33926736840841165</v>
      </c>
      <c r="AG633" s="17">
        <v>-0.66545092473893552</v>
      </c>
      <c r="AH633" s="17">
        <v>0.33115835191429083</v>
      </c>
      <c r="AI633" s="17">
        <v>0.31403654007488069</v>
      </c>
      <c r="AJ633" s="17">
        <v>0.34294447707894249</v>
      </c>
      <c r="AK633" s="17">
        <v>-0.69623173646201486</v>
      </c>
      <c r="AL633" s="17">
        <v>-0.70248824006440647</v>
      </c>
      <c r="AM633" s="17">
        <v>0.33898989597354212</v>
      </c>
    </row>
    <row r="634" spans="2:39" x14ac:dyDescent="0.25">
      <c r="B634" s="16" t="s">
        <v>264</v>
      </c>
      <c r="C634" s="18">
        <v>0.40261207284713257</v>
      </c>
      <c r="D634" s="18">
        <v>0.65478576537077715</v>
      </c>
      <c r="E634" s="18">
        <v>-0.33103414413974541</v>
      </c>
      <c r="F634" s="18">
        <v>0.40827284956898019</v>
      </c>
      <c r="G634" s="18">
        <v>-0.44498027355390291</v>
      </c>
      <c r="H634" s="18">
        <v>-0.51476526093610875</v>
      </c>
      <c r="I634" s="18">
        <v>0.40877755854453984</v>
      </c>
      <c r="J634" s="18">
        <v>-0.3023547110026632</v>
      </c>
      <c r="K634" s="18">
        <v>-0.44131575160910452</v>
      </c>
      <c r="L634" s="18">
        <v>-1.0228311202261904</v>
      </c>
      <c r="M634" s="18">
        <v>-0.12470039021158441</v>
      </c>
      <c r="N634" s="18">
        <v>7.3988409035284364E-3</v>
      </c>
      <c r="O634" s="18">
        <v>1.0104841502257602</v>
      </c>
      <c r="P634" s="18">
        <v>-1.154576216507075E-2</v>
      </c>
      <c r="Q634" s="18">
        <v>0.16468193591634855</v>
      </c>
      <c r="R634" s="18">
        <v>-3.3357123746064143E-2</v>
      </c>
      <c r="S634" s="18">
        <v>-1.3855718085298219</v>
      </c>
      <c r="T634" s="18">
        <v>0.69489100754602462</v>
      </c>
      <c r="U634" s="18">
        <v>0.61577656335667863</v>
      </c>
      <c r="V634" s="18">
        <v>-0.23809656948019509</v>
      </c>
      <c r="W634" s="18">
        <v>-0.38627265083908074</v>
      </c>
      <c r="X634" s="18">
        <v>-0.30324717463168288</v>
      </c>
      <c r="Y634" s="18">
        <v>0.68874209844213663</v>
      </c>
      <c r="Z634" s="18">
        <v>0.67399708951402693</v>
      </c>
      <c r="AA634" s="18">
        <v>-0.38832605278625482</v>
      </c>
      <c r="AB634" s="18">
        <v>-4.3938794269575282E-3</v>
      </c>
      <c r="AC634" s="18">
        <v>-3.0786750951674484E-2</v>
      </c>
      <c r="AD634" s="18">
        <v>3.4255499226988603E-2</v>
      </c>
      <c r="AE634" s="18">
        <v>-0.66020641615389608</v>
      </c>
      <c r="AF634" s="18">
        <v>0.35157196325986717</v>
      </c>
      <c r="AG634" s="18">
        <v>0.35050785585363542</v>
      </c>
      <c r="AH634" s="18">
        <v>0.34368832561508056</v>
      </c>
      <c r="AI634" s="18">
        <v>-0.64240698338933422</v>
      </c>
      <c r="AJ634" s="18">
        <v>0.35506838703697485</v>
      </c>
      <c r="AK634" s="18">
        <v>0.30330746828493488</v>
      </c>
      <c r="AL634" s="18">
        <v>-0.69008817469075578</v>
      </c>
      <c r="AM634" s="18">
        <v>0.35232397875774013</v>
      </c>
    </row>
    <row r="635" spans="2:39" x14ac:dyDescent="0.25">
      <c r="B635" s="16" t="s">
        <v>265</v>
      </c>
      <c r="C635" s="17">
        <v>-0.35050246561700038</v>
      </c>
      <c r="D635" s="17">
        <v>-0.30735734765869649</v>
      </c>
      <c r="E635" s="17">
        <v>-0.25011281426028975</v>
      </c>
      <c r="F635" s="17">
        <v>-0.33627069302308987</v>
      </c>
      <c r="G635" s="17">
        <v>-0.20081497297496506</v>
      </c>
      <c r="H635" s="17">
        <v>-0.25443726954094381</v>
      </c>
      <c r="I635" s="17">
        <v>0.67247315748520176</v>
      </c>
      <c r="J635" s="17">
        <v>1.0028534633089445</v>
      </c>
      <c r="K635" s="17">
        <v>-0.24918758676754915</v>
      </c>
      <c r="L635" s="17">
        <v>-0.32136938335728443</v>
      </c>
      <c r="M635" s="17">
        <v>-0.38926558009849827</v>
      </c>
      <c r="N635" s="17">
        <v>-0.28041664443075404</v>
      </c>
      <c r="O635" s="17">
        <v>-0.37003672474112603</v>
      </c>
      <c r="P635" s="17">
        <v>-0.27473628958079893</v>
      </c>
      <c r="Q635" s="17">
        <v>0.890831678354009</v>
      </c>
      <c r="R635" s="17">
        <v>0.67392400774767613</v>
      </c>
      <c r="S635" s="17">
        <v>-0.91124934755477505</v>
      </c>
      <c r="T635" s="17">
        <v>0.22178571258567142</v>
      </c>
      <c r="U635" s="17">
        <v>-1.0060978411260808</v>
      </c>
      <c r="V635" s="17">
        <v>-0.87116425822740629</v>
      </c>
      <c r="W635" s="17">
        <v>1.070691495913541</v>
      </c>
      <c r="X635" s="17">
        <v>7.3855030083860407E-2</v>
      </c>
      <c r="Y635" s="17">
        <v>0.20906303878368881</v>
      </c>
      <c r="Z635" s="17">
        <v>1.0022364347770889</v>
      </c>
      <c r="AA635" s="17">
        <v>0.12747902100609598</v>
      </c>
      <c r="AB635" s="17">
        <v>-1.6511014271767932E-2</v>
      </c>
      <c r="AC635" s="17">
        <v>-8.1148392140426018E-3</v>
      </c>
      <c r="AD635" s="17">
        <v>2.446683384990378E-2</v>
      </c>
      <c r="AE635" s="17">
        <v>-0.42723217930828439</v>
      </c>
      <c r="AF635" s="17">
        <v>-0.4777905289447279</v>
      </c>
      <c r="AG635" s="17">
        <v>1.5494135279251249</v>
      </c>
      <c r="AH635" s="17">
        <v>-0.27949600040682521</v>
      </c>
      <c r="AI635" s="17">
        <v>1.5466469152426332</v>
      </c>
      <c r="AJ635" s="17">
        <v>-0.59110073212209135</v>
      </c>
      <c r="AK635" s="17">
        <v>-0.4347096589399036</v>
      </c>
      <c r="AL635" s="17">
        <v>0.44945452203342856</v>
      </c>
      <c r="AM635" s="17">
        <v>-1.1791930963156816</v>
      </c>
    </row>
    <row r="636" spans="2:39" x14ac:dyDescent="0.25">
      <c r="B636" s="16" t="s">
        <v>266</v>
      </c>
      <c r="C636" s="18">
        <v>-0.38661815504069419</v>
      </c>
      <c r="D636" s="18">
        <v>0.61552262637723554</v>
      </c>
      <c r="E636" s="18">
        <v>-0.45848792843136299</v>
      </c>
      <c r="F636" s="18">
        <v>0.659915219960582</v>
      </c>
      <c r="G636" s="18">
        <v>-0.24271995198598931</v>
      </c>
      <c r="H636" s="18">
        <v>-0.29052528808700734</v>
      </c>
      <c r="I636" s="18">
        <v>0.64790826160114168</v>
      </c>
      <c r="J636" s="18">
        <v>-0.27191605146287989</v>
      </c>
      <c r="K636" s="18">
        <v>-0.34027505379290268</v>
      </c>
      <c r="L636" s="18">
        <v>-0.39531793951928218</v>
      </c>
      <c r="M636" s="18">
        <v>0.77059869747330123</v>
      </c>
      <c r="N636" s="18">
        <v>0.73194887352502624</v>
      </c>
      <c r="O636" s="18">
        <v>-0.31346243849711664</v>
      </c>
      <c r="P636" s="18">
        <v>-0.25253787434534564</v>
      </c>
      <c r="Q636" s="18">
        <v>-0.15667037805807657</v>
      </c>
      <c r="R636" s="18">
        <v>-0.33673277305022187</v>
      </c>
      <c r="S636" s="18">
        <v>-5.9814537051199844E-2</v>
      </c>
      <c r="T636" s="18">
        <v>-0.92393909520075446</v>
      </c>
      <c r="U636" s="18">
        <v>-1.0967594457183556</v>
      </c>
      <c r="V636" s="18">
        <v>4.3438620197452052E-2</v>
      </c>
      <c r="W636" s="18">
        <v>0.90411054195598439</v>
      </c>
      <c r="X636" s="18">
        <v>-1.7042173010515114E-2</v>
      </c>
      <c r="Y636" s="18">
        <v>1.0004600393243932</v>
      </c>
      <c r="Z636" s="18">
        <v>-6.2179184057667591E-2</v>
      </c>
      <c r="AA636" s="18">
        <v>-8.6316583534044464E-2</v>
      </c>
      <c r="AB636" s="18">
        <v>0.46563346496683067</v>
      </c>
      <c r="AC636" s="18">
        <v>0.44179707567159049</v>
      </c>
      <c r="AD636" s="18">
        <v>-0.89637904983567307</v>
      </c>
      <c r="AE636" s="18">
        <v>-0.12206909068178015</v>
      </c>
      <c r="AF636" s="18">
        <v>-1.0967830592525019</v>
      </c>
      <c r="AG636" s="18">
        <v>-0.11676551038909583</v>
      </c>
      <c r="AH636" s="18">
        <v>-0.98361616194736257</v>
      </c>
      <c r="AI636" s="18">
        <v>0.8594823841699748</v>
      </c>
      <c r="AJ636" s="18">
        <v>0.86227972739597003</v>
      </c>
      <c r="AK636" s="18">
        <v>0.84399555856527342</v>
      </c>
      <c r="AL636" s="18">
        <v>-0.17132370015408807</v>
      </c>
      <c r="AM636" s="18">
        <v>-4.5792738439118769E-2</v>
      </c>
    </row>
    <row r="637" spans="2:39" x14ac:dyDescent="0.25">
      <c r="B637" s="16" t="s">
        <v>267</v>
      </c>
      <c r="C637" s="17">
        <v>-0.95877781355751324</v>
      </c>
      <c r="D637" s="17">
        <v>7.197139390372119E-2</v>
      </c>
      <c r="E637" s="17">
        <v>0.14743051227387527</v>
      </c>
      <c r="F637" s="17">
        <v>-0.9461599215181693</v>
      </c>
      <c r="G637" s="17">
        <v>1.1906088708935794</v>
      </c>
      <c r="H637" s="17">
        <v>0.15288957132903375</v>
      </c>
      <c r="I637" s="17">
        <v>8.0296698142994116E-2</v>
      </c>
      <c r="J637" s="17">
        <v>0.27607814022089083</v>
      </c>
      <c r="K637" s="17">
        <v>0.13999965259990355</v>
      </c>
      <c r="L637" s="17">
        <v>0.61655859987573636</v>
      </c>
      <c r="M637" s="17">
        <v>-0.27865091654731072</v>
      </c>
      <c r="N637" s="17">
        <v>-0.28479552422429921</v>
      </c>
      <c r="O637" s="17">
        <v>-0.28554458726459719</v>
      </c>
      <c r="P637" s="17">
        <v>0.78247197024766579</v>
      </c>
      <c r="Q637" s="17">
        <v>-0.12868858872480191</v>
      </c>
      <c r="R637" s="17">
        <v>-0.30973522688272581</v>
      </c>
      <c r="S637" s="17">
        <v>0.94539336202103208</v>
      </c>
      <c r="T637" s="17">
        <v>0.98729444124813281</v>
      </c>
      <c r="U637" s="17">
        <v>-2.1058946114125434</v>
      </c>
      <c r="V637" s="17">
        <v>3.4500129082327767E-2</v>
      </c>
      <c r="W637" s="17">
        <v>0.89446133724587262</v>
      </c>
      <c r="X637" s="17">
        <v>-1.0210645659422983</v>
      </c>
      <c r="Y637" s="17">
        <v>3.5515950642905423E-3</v>
      </c>
      <c r="Z637" s="17">
        <v>-7.1086708262050755E-2</v>
      </c>
      <c r="AA637" s="17">
        <v>-9.5905114760585497E-2</v>
      </c>
      <c r="AB637" s="17">
        <v>0.46563346496683067</v>
      </c>
      <c r="AC637" s="17">
        <v>0.44179707567159049</v>
      </c>
      <c r="AD637" s="17">
        <v>-0.89637904983567307</v>
      </c>
      <c r="AE637" s="17">
        <v>0.54673463815141965</v>
      </c>
      <c r="AF637" s="17">
        <v>0.5598716074442972</v>
      </c>
      <c r="AG637" s="17">
        <v>-2.4421011489734554</v>
      </c>
      <c r="AH637" s="17">
        <v>0.55580331964968932</v>
      </c>
      <c r="AI637" s="17">
        <v>0.54232979104867918</v>
      </c>
      <c r="AJ637" s="17">
        <v>-0.44983491271339743</v>
      </c>
      <c r="AK637" s="17">
        <v>0.52209459276534753</v>
      </c>
      <c r="AL637" s="17">
        <v>0.51202327487024712</v>
      </c>
      <c r="AM637" s="17">
        <v>-0.37790497404495338</v>
      </c>
    </row>
    <row r="638" spans="2:39" x14ac:dyDescent="0.25">
      <c r="B638" s="16" t="s">
        <v>268</v>
      </c>
      <c r="C638" s="18">
        <v>-0.95267886174198879</v>
      </c>
      <c r="D638" s="18">
        <v>-0.87942445761306742</v>
      </c>
      <c r="E638" s="18">
        <v>0.32592047525369588</v>
      </c>
      <c r="F638" s="18">
        <v>1.0849193304548534</v>
      </c>
      <c r="G638" s="18">
        <v>0.20464814571202411</v>
      </c>
      <c r="H638" s="18">
        <v>0.15835696713749414</v>
      </c>
      <c r="I638" s="18">
        <v>7.5083459357699139E-2</v>
      </c>
      <c r="J638" s="18">
        <v>-0.75966078813085325</v>
      </c>
      <c r="K638" s="18">
        <v>1.2397826020463028</v>
      </c>
      <c r="L638" s="18">
        <v>-1.385008420046016</v>
      </c>
      <c r="M638" s="18">
        <v>0.76491217491608543</v>
      </c>
      <c r="N638" s="18">
        <v>-0.31979847446796705</v>
      </c>
      <c r="O638" s="18">
        <v>0.78222707127500879</v>
      </c>
      <c r="P638" s="18">
        <v>-0.25819485012373439</v>
      </c>
      <c r="Q638" s="18">
        <v>0.84294900195967659</v>
      </c>
      <c r="R638" s="18">
        <v>-0.34252850681055952</v>
      </c>
      <c r="S638" s="18">
        <v>0.74935415319721177</v>
      </c>
      <c r="T638" s="18">
        <v>0.82299714446954308</v>
      </c>
      <c r="U638" s="18">
        <v>1.6519871804311892</v>
      </c>
      <c r="V638" s="18">
        <v>-0.21467277562872822</v>
      </c>
      <c r="W638" s="18">
        <v>-0.27726506261784778</v>
      </c>
      <c r="X638" s="18">
        <v>-1.2615030306728987</v>
      </c>
      <c r="Y638" s="18">
        <v>-0.16170538104741866</v>
      </c>
      <c r="Z638" s="18">
        <v>-1.3649436143466667</v>
      </c>
      <c r="AA638" s="18">
        <v>-0.23174179692869645</v>
      </c>
      <c r="AB638" s="18">
        <v>0.46563346496683067</v>
      </c>
      <c r="AC638" s="18">
        <v>0.44179707567159049</v>
      </c>
      <c r="AD638" s="18">
        <v>-0.89637904983567307</v>
      </c>
      <c r="AE638" s="18">
        <v>-0.12558170849952388</v>
      </c>
      <c r="AF638" s="18">
        <v>0.86298227546823125</v>
      </c>
      <c r="AG638" s="18">
        <v>-0.12026336982363028</v>
      </c>
      <c r="AH638" s="18">
        <v>-6.1285921992496037E-2</v>
      </c>
      <c r="AI638" s="18">
        <v>-1.0823487964014507</v>
      </c>
      <c r="AJ638" s="18">
        <v>-0.1511752257586082</v>
      </c>
      <c r="AK638" s="18">
        <v>-0.14614880659540097</v>
      </c>
      <c r="AL638" s="18">
        <v>-0.17470986433601191</v>
      </c>
      <c r="AM638" s="18">
        <v>0.90652243242500841</v>
      </c>
    </row>
    <row r="639" spans="2:39" x14ac:dyDescent="0.25">
      <c r="B639" s="16" t="s">
        <v>269</v>
      </c>
      <c r="C639" s="17">
        <v>-0.21316443962606324</v>
      </c>
      <c r="D639" s="17">
        <v>1.0269884064365336</v>
      </c>
      <c r="E639" s="17">
        <v>5.9040901227558784E-2</v>
      </c>
      <c r="F639" s="17">
        <v>-0.20930851780547594</v>
      </c>
      <c r="G639" s="17">
        <v>-5.925525140395365E-2</v>
      </c>
      <c r="H639" s="17">
        <v>0.91199489097424746</v>
      </c>
      <c r="I639" s="17">
        <v>-0.19084043860057762</v>
      </c>
      <c r="J639" s="17">
        <v>-1.0368878771378274</v>
      </c>
      <c r="K639" s="17">
        <v>-5.9439815277449459E-2</v>
      </c>
      <c r="L639" s="17">
        <v>-0.71396678995270635</v>
      </c>
      <c r="M639" s="17">
        <v>0.47182420189343371</v>
      </c>
      <c r="N639" s="17">
        <v>0.40691772907408219</v>
      </c>
      <c r="O639" s="17">
        <v>0.47332746533646941</v>
      </c>
      <c r="P639" s="17">
        <v>-0.54975995826214985</v>
      </c>
      <c r="Q639" s="17">
        <v>0.53334194708592852</v>
      </c>
      <c r="R639" s="17">
        <v>-0.64124531359449155</v>
      </c>
      <c r="S639" s="17">
        <v>0.41342865263588041</v>
      </c>
      <c r="T639" s="17">
        <v>-0.49019489533883653</v>
      </c>
      <c r="U639" s="17">
        <v>-0.59811026240766263</v>
      </c>
      <c r="V639" s="17">
        <v>0.54380671536321534</v>
      </c>
      <c r="W639" s="17">
        <v>-0.61238302197973549</v>
      </c>
      <c r="X639" s="17">
        <v>-0.51617759358229731</v>
      </c>
      <c r="Y639" s="17">
        <v>0.45683059664966508</v>
      </c>
      <c r="Z639" s="17">
        <v>0.46526656049054765</v>
      </c>
      <c r="AA639" s="17">
        <v>0.31898313178028248</v>
      </c>
      <c r="AB639" s="17">
        <v>-0.93037463113221197</v>
      </c>
      <c r="AC639" s="17">
        <v>0.43143701001968371</v>
      </c>
      <c r="AD639" s="17">
        <v>0.5173829229839082</v>
      </c>
      <c r="AE639" s="17">
        <v>0.21125480125747473</v>
      </c>
      <c r="AF639" s="17">
        <v>0.23895892669992011</v>
      </c>
      <c r="AG639" s="17">
        <v>0.23327761240232051</v>
      </c>
      <c r="AH639" s="17">
        <v>0.22901259646701388</v>
      </c>
      <c r="AI639" s="17">
        <v>-0.7589450713728545</v>
      </c>
      <c r="AJ639" s="17">
        <v>0.24410899895180757</v>
      </c>
      <c r="AK639" s="17">
        <v>-0.80159051231801504</v>
      </c>
      <c r="AL639" s="17">
        <v>0.18862065426360022</v>
      </c>
      <c r="AM639" s="17">
        <v>0.23028895280216155</v>
      </c>
    </row>
    <row r="640" spans="2:39" x14ac:dyDescent="0.25">
      <c r="B640" s="16" t="s">
        <v>270</v>
      </c>
      <c r="C640" s="18">
        <v>0.10298659309673298</v>
      </c>
      <c r="D640" s="18">
        <v>0.24679934928266789</v>
      </c>
      <c r="E640" s="18">
        <v>-0.80176388282356648</v>
      </c>
      <c r="F640" s="18">
        <v>0.11489149673445261</v>
      </c>
      <c r="G640" s="18">
        <v>0.25199966371188631</v>
      </c>
      <c r="H640" s="18">
        <v>0.2074209525689675</v>
      </c>
      <c r="I640" s="18">
        <v>1.1110937232545408</v>
      </c>
      <c r="J640" s="18">
        <v>-0.70991863384780651</v>
      </c>
      <c r="K640" s="18">
        <v>-0.78924332947109621</v>
      </c>
      <c r="L640" s="18">
        <v>-0.10339655985134552</v>
      </c>
      <c r="M640" s="18">
        <v>-1.1071641368310585</v>
      </c>
      <c r="N640" s="18">
        <v>1.0297172163077102</v>
      </c>
      <c r="O640" s="18">
        <v>-2.4981962729347024E-2</v>
      </c>
      <c r="P640" s="18">
        <v>1.9753962536396691E-2</v>
      </c>
      <c r="Q640" s="18">
        <v>1.1380971897617138</v>
      </c>
      <c r="R640" s="18">
        <v>-1.0346893522386518</v>
      </c>
      <c r="S640" s="18">
        <v>0.16544356280490785</v>
      </c>
      <c r="T640" s="18">
        <v>0.22917019893101223</v>
      </c>
      <c r="U640" s="18">
        <v>-0.82757300031177516</v>
      </c>
      <c r="V640" s="18">
        <v>-0.67227052316111513</v>
      </c>
      <c r="W640" s="18">
        <v>0.131494230296827</v>
      </c>
      <c r="X640" s="18">
        <v>0.2503128866590032</v>
      </c>
      <c r="Y640" s="18">
        <v>0.20802133674592968</v>
      </c>
      <c r="Z640" s="18">
        <v>0.2413273076107107</v>
      </c>
      <c r="AA640" s="18">
        <v>7.7923049335603234E-2</v>
      </c>
      <c r="AB640" s="18">
        <v>0.93370400712310742</v>
      </c>
      <c r="AC640" s="18">
        <v>-0.51568242366066441</v>
      </c>
      <c r="AD640" s="18">
        <v>-0.43908325915284596</v>
      </c>
      <c r="AE640" s="18">
        <v>-0.62837540541309689</v>
      </c>
      <c r="AF640" s="18">
        <v>0.38202081253262438</v>
      </c>
      <c r="AG640" s="18">
        <v>0.38220512752038049</v>
      </c>
      <c r="AH640" s="18">
        <v>0.37469489553573332</v>
      </c>
      <c r="AI640" s="18">
        <v>0.35828012665371994</v>
      </c>
      <c r="AJ640" s="18">
        <v>0.38507011495773935</v>
      </c>
      <c r="AK640" s="18">
        <v>0.33528935765496981</v>
      </c>
      <c r="AL640" s="18">
        <v>0.33279254762695154</v>
      </c>
      <c r="AM640" s="18">
        <v>-1.5265923957547132</v>
      </c>
    </row>
    <row r="641" spans="2:39" x14ac:dyDescent="0.25">
      <c r="B641" s="16" t="s">
        <v>271</v>
      </c>
      <c r="C641" s="17">
        <v>-0.78620106403545831</v>
      </c>
      <c r="D641" s="17">
        <v>-0.59792823634845294</v>
      </c>
      <c r="E641" s="17">
        <v>0.66408622045532928</v>
      </c>
      <c r="F641" s="17">
        <v>0.2224144528825327</v>
      </c>
      <c r="G641" s="17">
        <v>0.37489636180958824</v>
      </c>
      <c r="H641" s="17">
        <v>0.32742975535156432</v>
      </c>
      <c r="I641" s="17">
        <v>0.22897421559677747</v>
      </c>
      <c r="J641" s="17">
        <v>-0.48980065979419163</v>
      </c>
      <c r="K641" s="17">
        <v>0.41998012205053392</v>
      </c>
      <c r="L641" s="17">
        <v>0.14650422686576142</v>
      </c>
      <c r="M641" s="17">
        <v>-0.71938766485234984</v>
      </c>
      <c r="N641" s="17">
        <v>-0.76426472866608386</v>
      </c>
      <c r="O641" s="17">
        <v>0.35162442468215704</v>
      </c>
      <c r="P641" s="17">
        <v>0.34402525967520325</v>
      </c>
      <c r="Q641" s="17">
        <v>0.41136017934725833</v>
      </c>
      <c r="R641" s="17">
        <v>0.21799092378365692</v>
      </c>
      <c r="S641" s="17">
        <v>-1.288578594530946</v>
      </c>
      <c r="T641" s="17">
        <v>0.78917003287137666</v>
      </c>
      <c r="U641" s="17">
        <v>-0.29448271743457144</v>
      </c>
      <c r="V641" s="17">
        <v>-0.15020378818828323</v>
      </c>
      <c r="W641" s="17">
        <v>-0.29139137520725522</v>
      </c>
      <c r="X641" s="17">
        <v>-0.21389651960009334</v>
      </c>
      <c r="Y641" s="17">
        <v>0.78605766611273309</v>
      </c>
      <c r="Z641" s="17">
        <v>-0.25515072897227187</v>
      </c>
      <c r="AA641" s="17">
        <v>0.63795640688464583</v>
      </c>
      <c r="AB641" s="17">
        <v>-0.47442122382074564</v>
      </c>
      <c r="AC641" s="17">
        <v>-0.50337057757493942</v>
      </c>
      <c r="AD641" s="17">
        <v>0.9648900482896503</v>
      </c>
      <c r="AE641" s="17">
        <v>0.53504865211754138</v>
      </c>
      <c r="AF641" s="17">
        <v>0.54869304857770629</v>
      </c>
      <c r="AG641" s="17">
        <v>-0.44743865705503888</v>
      </c>
      <c r="AH641" s="17">
        <v>-0.38133187189339679</v>
      </c>
      <c r="AI641" s="17">
        <v>-0.43841537561532107</v>
      </c>
      <c r="AJ641" s="17">
        <v>-0.4608493217853939</v>
      </c>
      <c r="AK641" s="17">
        <v>0.51035321529044897</v>
      </c>
      <c r="AL641" s="17">
        <v>0.50075798231877933</v>
      </c>
      <c r="AM641" s="17">
        <v>-0.39001880884687878</v>
      </c>
    </row>
    <row r="642" spans="2:39" x14ac:dyDescent="0.25">
      <c r="B642" s="16" t="s">
        <v>272</v>
      </c>
      <c r="C642" s="18">
        <v>0.29837603894043602</v>
      </c>
      <c r="D642" s="18">
        <v>0.55576161388654521</v>
      </c>
      <c r="E642" s="18">
        <v>-0.43481323144570155</v>
      </c>
      <c r="F642" s="18">
        <v>-1.7373143650712772</v>
      </c>
      <c r="G642" s="18">
        <v>0.45071178362558956</v>
      </c>
      <c r="H642" s="18">
        <v>0.40598704155033255</v>
      </c>
      <c r="I642" s="18">
        <v>0.30537009649482372</v>
      </c>
      <c r="J642" s="18">
        <v>-0.41015754446646802</v>
      </c>
      <c r="K642" s="18">
        <v>0.49503899438656263</v>
      </c>
      <c r="L642" s="18">
        <v>0.41378896353939421</v>
      </c>
      <c r="M642" s="18">
        <v>-0.4687736668189656</v>
      </c>
      <c r="N642" s="18">
        <v>0.55393460515318538</v>
      </c>
      <c r="O642" s="18">
        <v>0.61575865181133094</v>
      </c>
      <c r="P642" s="18">
        <v>-0.41532157281762944</v>
      </c>
      <c r="Q642" s="18">
        <v>0.67609933271829958</v>
      </c>
      <c r="R642" s="18">
        <v>-1.4804367033553913</v>
      </c>
      <c r="S642" s="18">
        <v>0.50801530949121754</v>
      </c>
      <c r="T642" s="18">
        <v>0.5621556630683584</v>
      </c>
      <c r="U642" s="18">
        <v>-1.5105963512358616</v>
      </c>
      <c r="V642" s="18">
        <v>0.62951873583730333</v>
      </c>
      <c r="W642" s="18">
        <v>-0.51985590291460027</v>
      </c>
      <c r="X642" s="18">
        <v>-0.42904387155334683</v>
      </c>
      <c r="Y642" s="18">
        <v>0.55173160906531438</v>
      </c>
      <c r="Z642" s="18">
        <v>0.55068163638492196</v>
      </c>
      <c r="AA642" s="18">
        <v>-0.52106934328010968</v>
      </c>
      <c r="AB642" s="18">
        <v>0.93370400712310742</v>
      </c>
      <c r="AC642" s="18">
        <v>-0.51568242366066441</v>
      </c>
      <c r="AD642" s="18">
        <v>-0.43908325915284596</v>
      </c>
      <c r="AE642" s="18">
        <v>0.83754036448663693</v>
      </c>
      <c r="AF642" s="18">
        <v>-1.1250754178742124</v>
      </c>
      <c r="AG642" s="18">
        <v>0.85693181554047526</v>
      </c>
      <c r="AH642" s="18">
        <v>-8.6674862527100688E-2</v>
      </c>
      <c r="AI642" s="18">
        <v>-0.1389730721951011</v>
      </c>
      <c r="AJ642" s="18">
        <v>-0.1757413769989723</v>
      </c>
      <c r="AK642" s="18">
        <v>-1.1589514602096207</v>
      </c>
      <c r="AL642" s="18">
        <v>-0.1998355772796061</v>
      </c>
      <c r="AM642" s="18">
        <v>0.8795041606412326</v>
      </c>
    </row>
    <row r="643" spans="2:39" x14ac:dyDescent="0.25">
      <c r="B643" s="16" t="s">
        <v>273</v>
      </c>
      <c r="C643" s="17">
        <v>-0.80559593076849079</v>
      </c>
      <c r="D643" s="17">
        <v>0.21749406391933038</v>
      </c>
      <c r="E643" s="17">
        <v>1.475510765171584</v>
      </c>
      <c r="F643" s="17">
        <v>1.2496192687188679</v>
      </c>
      <c r="G643" s="17">
        <v>-0.65520916923274242</v>
      </c>
      <c r="H643" s="17">
        <v>-0.71793217598642944</v>
      </c>
      <c r="I643" s="17">
        <v>0.23226093869908329</v>
      </c>
      <c r="J643" s="17">
        <v>-0.7052306135100963</v>
      </c>
      <c r="K643" s="17">
        <v>0.28930435852721981</v>
      </c>
      <c r="L643" s="17">
        <v>0.13268877480808566</v>
      </c>
      <c r="M643" s="17">
        <v>-1.0392657865858956</v>
      </c>
      <c r="N643" s="17">
        <v>-0.8628251340898494</v>
      </c>
      <c r="O643" s="17">
        <v>7.8669408543054889E-2</v>
      </c>
      <c r="P643" s="17">
        <v>0.14878983268755583</v>
      </c>
      <c r="Q643" s="17">
        <v>0.33493904120134033</v>
      </c>
      <c r="R643" s="17">
        <v>1.1078386542612901</v>
      </c>
      <c r="S643" s="17">
        <v>-0.14744286095325182</v>
      </c>
      <c r="T643" s="17">
        <v>0.93796229404422338</v>
      </c>
      <c r="U643" s="17">
        <v>-0.23858793844762854</v>
      </c>
      <c r="V643" s="17">
        <v>0.88386436277423686</v>
      </c>
      <c r="W643" s="17">
        <v>-1.1480282146632219</v>
      </c>
      <c r="X643" s="17">
        <v>-0.15761196465614569</v>
      </c>
      <c r="Y643" s="17">
        <v>0.94397424804996399</v>
      </c>
      <c r="Z643" s="17">
        <v>-0.24140115030486797</v>
      </c>
      <c r="AA643" s="17">
        <v>-1.0487675555889979</v>
      </c>
      <c r="AB643" s="17">
        <v>-1.6511014271767932E-2</v>
      </c>
      <c r="AC643" s="17">
        <v>-8.1148392140426018E-3</v>
      </c>
      <c r="AD643" s="17">
        <v>2.446683384990378E-2</v>
      </c>
      <c r="AE643" s="17">
        <v>0.43318336051906636</v>
      </c>
      <c r="AF643" s="17">
        <v>0.41592201573714899</v>
      </c>
      <c r="AG643" s="17">
        <v>-1.5701453501281455</v>
      </c>
      <c r="AH643" s="17">
        <v>1.4087587010739122</v>
      </c>
      <c r="AI643" s="17">
        <v>-1.4983936062339307</v>
      </c>
      <c r="AJ643" s="17">
        <v>-0.63466578935145557</v>
      </c>
      <c r="AK643" s="17">
        <v>0.41526480250144215</v>
      </c>
      <c r="AL643" s="17">
        <v>0.36393975853593596</v>
      </c>
      <c r="AM643" s="17">
        <v>0.52978868427620873</v>
      </c>
    </row>
    <row r="644" spans="2:39" x14ac:dyDescent="0.25">
      <c r="B644" s="16" t="s">
        <v>274</v>
      </c>
      <c r="C644" s="18">
        <v>0.93059972948406589</v>
      </c>
      <c r="D644" s="18">
        <v>1.0330311878934666</v>
      </c>
      <c r="E644" s="18">
        <v>2.2221189493918964E-2</v>
      </c>
      <c r="F644" s="18">
        <v>0.96357507856373437</v>
      </c>
      <c r="G644" s="18">
        <v>6.8482027378806792E-2</v>
      </c>
      <c r="H644" s="18">
        <v>-1.0024865305035089</v>
      </c>
      <c r="I644" s="18">
        <v>-4.4464259288319624E-2</v>
      </c>
      <c r="J644" s="18">
        <v>-0.99371811569375834</v>
      </c>
      <c r="K644" s="18">
        <v>-1.0205303246728996</v>
      </c>
      <c r="L644" s="18">
        <v>-2.7987118796897002E-2</v>
      </c>
      <c r="M644" s="18">
        <v>-1.1899202107219811</v>
      </c>
      <c r="N644" s="18">
        <v>1.8841843657204066E-2</v>
      </c>
      <c r="O644" s="18">
        <v>-8.0112583664239512E-2</v>
      </c>
      <c r="P644" s="18">
        <v>-1.0818014561406772E-3</v>
      </c>
      <c r="Q644" s="18">
        <v>0.17579340284766734</v>
      </c>
      <c r="R644" s="18">
        <v>0.95429087117868128</v>
      </c>
      <c r="S644" s="18">
        <v>0.17726463235488837</v>
      </c>
      <c r="T644" s="18">
        <v>0.24066047613213967</v>
      </c>
      <c r="U644" s="18">
        <v>0.1833730735572921</v>
      </c>
      <c r="V644" s="18">
        <v>0.3298008924010396</v>
      </c>
      <c r="W644" s="18">
        <v>-0.84340478709889655</v>
      </c>
      <c r="X644" s="18">
        <v>0.26120251763336155</v>
      </c>
      <c r="Y644" s="18">
        <v>0.21988169322141762</v>
      </c>
      <c r="Z644" s="18">
        <v>-0.76473395114354825</v>
      </c>
      <c r="AA644" s="18">
        <v>8.9414014386142715E-2</v>
      </c>
      <c r="AB644" s="18">
        <v>0.46563346496683067</v>
      </c>
      <c r="AC644" s="18">
        <v>0.44179707567159049</v>
      </c>
      <c r="AD644" s="18">
        <v>-0.89637904983567307</v>
      </c>
      <c r="AE644" s="18">
        <v>0.43697446706828497</v>
      </c>
      <c r="AF644" s="18">
        <v>0.45487742637109801</v>
      </c>
      <c r="AG644" s="18">
        <v>-0.54510078008075724</v>
      </c>
      <c r="AH644" s="18">
        <v>0.44888599783087957</v>
      </c>
      <c r="AI644" s="18">
        <v>-0.53550087804844682</v>
      </c>
      <c r="AJ644" s="18">
        <v>0.45685687727606972</v>
      </c>
      <c r="AK644" s="18">
        <v>0.41181415971841445</v>
      </c>
      <c r="AL644" s="18">
        <v>-0.5859811714534251</v>
      </c>
      <c r="AM644" s="18">
        <v>-0.4916836981061935</v>
      </c>
    </row>
    <row r="645" spans="2:39" x14ac:dyDescent="0.25">
      <c r="B645" s="16" t="s">
        <v>275</v>
      </c>
      <c r="C645" s="17">
        <v>0.4039106626282124</v>
      </c>
      <c r="D645" s="17">
        <v>0.65601942465709107</v>
      </c>
      <c r="E645" s="17">
        <v>-0.32974124707512825</v>
      </c>
      <c r="F645" s="17">
        <v>-0.60974420196757317</v>
      </c>
      <c r="G645" s="17">
        <v>-1.4420156195963898</v>
      </c>
      <c r="H645" s="17">
        <v>0.51364484033852875</v>
      </c>
      <c r="I645" s="17">
        <v>0.41006582584014084</v>
      </c>
      <c r="J645" s="17">
        <v>-0.30101168544172474</v>
      </c>
      <c r="K645" s="17">
        <v>0.59790243794767417</v>
      </c>
      <c r="L645" s="17">
        <v>0.11509476851216471</v>
      </c>
      <c r="M645" s="17">
        <v>0.32690034220921782</v>
      </c>
      <c r="N645" s="17">
        <v>0.24925779267292825</v>
      </c>
      <c r="O645" s="17">
        <v>0.32058519247600437</v>
      </c>
      <c r="P645" s="17">
        <v>-0.69393080357144965</v>
      </c>
      <c r="Q645" s="17">
        <v>-0.62537654709293444</v>
      </c>
      <c r="R645" s="17">
        <v>0.18797489219476671</v>
      </c>
      <c r="S645" s="17">
        <v>-0.35151209737632666</v>
      </c>
      <c r="T645" s="17">
        <v>-2.1678847466455577</v>
      </c>
      <c r="U645" s="17">
        <v>-0.36666177230561486</v>
      </c>
      <c r="V645" s="17">
        <v>0.77046918028344202</v>
      </c>
      <c r="W645" s="17">
        <v>0.61876442874583593</v>
      </c>
      <c r="X645" s="17">
        <v>-0.28575548821696595</v>
      </c>
      <c r="Y645" s="17">
        <v>0.70779303200678068</v>
      </c>
      <c r="Z645" s="17">
        <v>0.69114376577029013</v>
      </c>
      <c r="AA645" s="17">
        <v>0.56212932891583145</v>
      </c>
      <c r="AB645" s="17">
        <v>-0.46034728673842384</v>
      </c>
      <c r="AC645" s="17">
        <v>0.90402083664294863</v>
      </c>
      <c r="AD645" s="17">
        <v>-0.41325162607875354</v>
      </c>
      <c r="AE645" s="17">
        <v>0.62985508599419338</v>
      </c>
      <c r="AF645" s="17">
        <v>0.63938281142264586</v>
      </c>
      <c r="AG645" s="17">
        <v>0.65011913380804165</v>
      </c>
      <c r="AH645" s="17">
        <v>-1.214732856223794</v>
      </c>
      <c r="AI645" s="17">
        <v>0.62461230440557491</v>
      </c>
      <c r="AJ645" s="17">
        <v>-0.37149127854049208</v>
      </c>
      <c r="AK645" s="17">
        <v>-0.3810060669879356</v>
      </c>
      <c r="AL645" s="17">
        <v>-0.40004422155383912</v>
      </c>
      <c r="AM645" s="17">
        <v>-0.29174131007082871</v>
      </c>
    </row>
    <row r="646" spans="2:39" x14ac:dyDescent="0.25">
      <c r="B646" s="16" t="s">
        <v>276</v>
      </c>
      <c r="C646" s="18">
        <v>4.9409976509007983E-2</v>
      </c>
      <c r="D646" s="18">
        <v>-0.7612882460005862</v>
      </c>
      <c r="E646" s="18">
        <v>-0.68268788439363381</v>
      </c>
      <c r="F646" s="18">
        <v>4.6078477524164246E-2</v>
      </c>
      <c r="G646" s="18">
        <v>0.20560136927257172</v>
      </c>
      <c r="H646" s="18">
        <v>0.15201221018475997</v>
      </c>
      <c r="I646" s="18">
        <v>5.838306439429411E-2</v>
      </c>
      <c r="J646" s="18">
        <v>0.47208943974535067</v>
      </c>
      <c r="K646" s="18">
        <v>0.25237449607638773</v>
      </c>
      <c r="L646" s="18">
        <v>1.1094919133815467E-2</v>
      </c>
      <c r="M646" s="18">
        <v>0.22938703721491491</v>
      </c>
      <c r="N646" s="18">
        <v>0.14317490544395572</v>
      </c>
      <c r="O646" s="18">
        <v>-0.88387161243560997</v>
      </c>
      <c r="P646" s="18">
        <v>0.21772122132365249</v>
      </c>
      <c r="Q646" s="18">
        <v>0.27724049135592177</v>
      </c>
      <c r="R646" s="18">
        <v>8.8588817814312715E-2</v>
      </c>
      <c r="S646" s="18">
        <v>-0.58823876871025071</v>
      </c>
      <c r="T646" s="18">
        <v>-1.4375762814031896</v>
      </c>
      <c r="U646" s="18">
        <v>0.41430093779760596</v>
      </c>
      <c r="V646" s="18">
        <v>-0.43540596601343251</v>
      </c>
      <c r="W646" s="18">
        <v>0.38719226378490446</v>
      </c>
      <c r="X646" s="18">
        <v>0.49110630591174431</v>
      </c>
      <c r="Y646" s="18">
        <v>0.47027960757382481</v>
      </c>
      <c r="Z646" s="18">
        <v>0.47737126053062789</v>
      </c>
      <c r="AA646" s="18">
        <v>0.33201327255330526</v>
      </c>
      <c r="AB646" s="18">
        <v>-0.93037463113221197</v>
      </c>
      <c r="AC646" s="18">
        <v>0.43143701001968371</v>
      </c>
      <c r="AD646" s="18">
        <v>0.5173829229839082</v>
      </c>
      <c r="AE646" s="18">
        <v>-0.43428398821495534</v>
      </c>
      <c r="AF646" s="18">
        <v>0.56768442075186143</v>
      </c>
      <c r="AG646" s="18">
        <v>0.57548106302900504</v>
      </c>
      <c r="AH646" s="18">
        <v>-0.36199264156872468</v>
      </c>
      <c r="AI646" s="18">
        <v>0.55041491469376491</v>
      </c>
      <c r="AJ646" s="18">
        <v>0.56800737503885113</v>
      </c>
      <c r="AK646" s="18">
        <v>-0.45631433160909413</v>
      </c>
      <c r="AL646" s="18">
        <v>-0.47229891520578882</v>
      </c>
      <c r="AM646" s="18">
        <v>-0.36943848647033634</v>
      </c>
    </row>
    <row r="647" spans="2:39" x14ac:dyDescent="0.25">
      <c r="B647" s="16" t="s">
        <v>277</v>
      </c>
      <c r="C647" s="17">
        <v>-1.2900152989608157E-2</v>
      </c>
      <c r="D647" s="17">
        <v>0.13670703025083897</v>
      </c>
      <c r="E647" s="17">
        <v>0.25842727567186208</v>
      </c>
      <c r="F647" s="17">
        <v>-3.9456439910022789E-3</v>
      </c>
      <c r="G647" s="17">
        <v>1.1362214391109173</v>
      </c>
      <c r="H647" s="17">
        <v>8.9202764486044001E-2</v>
      </c>
      <c r="I647" s="17">
        <v>-0.98046426460452429</v>
      </c>
      <c r="J647" s="17">
        <v>0.30996143980281432</v>
      </c>
      <c r="K647" s="17">
        <v>-0.90219687352124589</v>
      </c>
      <c r="L647" s="17">
        <v>-0.20177170266825195</v>
      </c>
      <c r="M647" s="17">
        <v>0.95207331822869579</v>
      </c>
      <c r="N647" s="17">
        <v>-1.1617504802557654</v>
      </c>
      <c r="O647" s="17">
        <v>-0.12219754877455262</v>
      </c>
      <c r="P647" s="17">
        <v>0.93665247428791965</v>
      </c>
      <c r="Q647" s="17">
        <v>-0.97059385659034292</v>
      </c>
      <c r="R647" s="17">
        <v>0.82515448424071192</v>
      </c>
      <c r="S647" s="17">
        <v>0.12513912757043538</v>
      </c>
      <c r="T647" s="17">
        <v>-1.7045717883943072</v>
      </c>
      <c r="U647" s="17">
        <v>-0.9256202280403627</v>
      </c>
      <c r="V647" s="17">
        <v>1.2023983858385143</v>
      </c>
      <c r="W647" s="17">
        <v>9.8574316002941351E-2</v>
      </c>
      <c r="X647" s="17">
        <v>-0.84159753117300917</v>
      </c>
      <c r="Y647" s="17">
        <v>0.19901671348516156</v>
      </c>
      <c r="Z647" s="17">
        <v>1.1215765763541523</v>
      </c>
      <c r="AA647" s="17">
        <v>1.0254700227508564</v>
      </c>
      <c r="AB647" s="17">
        <v>-4.3938794269575282E-3</v>
      </c>
      <c r="AC647" s="17">
        <v>-3.0786750951674484E-2</v>
      </c>
      <c r="AD647" s="17">
        <v>3.4255499226988603E-2</v>
      </c>
      <c r="AE647" s="17">
        <v>1.0499120921352008</v>
      </c>
      <c r="AF647" s="17">
        <v>-0.92192526415704434</v>
      </c>
      <c r="AG647" s="17">
        <v>1.0684112561535348</v>
      </c>
      <c r="AH647" s="17">
        <v>1.0459481986951613</v>
      </c>
      <c r="AI647" s="17">
        <v>7.125774309025229E-2</v>
      </c>
      <c r="AJ647" s="17">
        <v>-0.98571855033141087</v>
      </c>
      <c r="AK647" s="17">
        <v>-1.9321881905594354</v>
      </c>
      <c r="AL647" s="17">
        <v>-0.98730481768638712</v>
      </c>
      <c r="AM647" s="17">
        <v>1.0996512682858897</v>
      </c>
    </row>
    <row r="648" spans="2:39" x14ac:dyDescent="0.25">
      <c r="B648" s="16" t="s">
        <v>278</v>
      </c>
      <c r="C648" s="18">
        <v>-1.1820049518832605</v>
      </c>
      <c r="D648" s="18">
        <v>0.9404380787685066</v>
      </c>
      <c r="E648" s="18">
        <v>1.1007518339176809</v>
      </c>
      <c r="F648" s="18">
        <v>-0.15572156249878386</v>
      </c>
      <c r="G648" s="18">
        <v>-2.7475053865675794E-2</v>
      </c>
      <c r="H648" s="18">
        <v>-7.4828513050904849E-2</v>
      </c>
      <c r="I648" s="18">
        <v>-0.14115600846659104</v>
      </c>
      <c r="J648" s="18">
        <v>4.5212506566095184E-2</v>
      </c>
      <c r="K648" s="18">
        <v>-7.757739787039164E-2</v>
      </c>
      <c r="L648" s="18">
        <v>-0.63590138366483684</v>
      </c>
      <c r="M648" s="18">
        <v>0.39155843880016061</v>
      </c>
      <c r="N648" s="18">
        <v>-0.60124848138027454</v>
      </c>
      <c r="O648" s="18">
        <v>0.42082150353079689</v>
      </c>
      <c r="P648" s="18">
        <v>-0.56811835094010621</v>
      </c>
      <c r="Q648" s="18">
        <v>0.57929523783066994</v>
      </c>
      <c r="R648" s="18">
        <v>0.37334568033226007</v>
      </c>
      <c r="S648" s="18">
        <v>-0.44663830644358127</v>
      </c>
      <c r="T648" s="18">
        <v>1.6075500665914952</v>
      </c>
      <c r="U648" s="18">
        <v>0.48457187729120638</v>
      </c>
      <c r="V648" s="18">
        <v>0.61274106692879338</v>
      </c>
      <c r="W648" s="18">
        <v>-1.4407089534588633</v>
      </c>
      <c r="X648" s="18">
        <v>0.56170326863831965</v>
      </c>
      <c r="Y648" s="18">
        <v>-0.34322724112125064</v>
      </c>
      <c r="Z648" s="18">
        <v>-0.51158515440698105</v>
      </c>
      <c r="AA648" s="18">
        <v>-0.40761014914291605</v>
      </c>
      <c r="AB648" s="18">
        <v>-0.47246442158323426</v>
      </c>
      <c r="AC648" s="18">
        <v>0.92669274838058047</v>
      </c>
      <c r="AD648" s="18">
        <v>-0.42304029145583844</v>
      </c>
      <c r="AE648" s="18">
        <v>-0.56333103791266648</v>
      </c>
      <c r="AF648" s="18">
        <v>-0.57265080196651919</v>
      </c>
      <c r="AG648" s="18">
        <v>-0.57429318306235755</v>
      </c>
      <c r="AH648" s="18">
        <v>0.4758683168749801</v>
      </c>
      <c r="AI648" s="18">
        <v>-0.53647105561959352</v>
      </c>
      <c r="AJ648" s="18">
        <v>0.36857124627063753</v>
      </c>
      <c r="AK648" s="18">
        <v>0.40790175385250771</v>
      </c>
      <c r="AL648" s="18">
        <v>-0.63532035848276835</v>
      </c>
      <c r="AM648" s="18">
        <v>1.4781484597398444</v>
      </c>
    </row>
    <row r="649" spans="2:39" x14ac:dyDescent="0.25">
      <c r="B649" s="16" t="s">
        <v>279</v>
      </c>
      <c r="C649" s="17">
        <v>5.3518530787214261E-2</v>
      </c>
      <c r="D649" s="17">
        <v>0.32314717077448352</v>
      </c>
      <c r="E649" s="17">
        <v>-0.67859734106462644</v>
      </c>
      <c r="F649" s="17">
        <v>5.0291632690101756E-2</v>
      </c>
      <c r="G649" s="17">
        <v>0.20964629584484445</v>
      </c>
      <c r="H649" s="17">
        <v>0.15620342150799454</v>
      </c>
      <c r="I649" s="17">
        <v>-0.92583725275998185</v>
      </c>
      <c r="J649" s="17">
        <v>0.47633858254204342</v>
      </c>
      <c r="K649" s="17">
        <v>0.25637905899939906</v>
      </c>
      <c r="L649" s="17">
        <v>-0.57199004796886954</v>
      </c>
      <c r="M649" s="17">
        <v>-0.47079268145522069</v>
      </c>
      <c r="N649" s="17">
        <v>0.55173815717119978</v>
      </c>
      <c r="O649" s="17">
        <v>0.61363071452652418</v>
      </c>
      <c r="P649" s="17">
        <v>-0.41733009679315003</v>
      </c>
      <c r="Q649" s="17">
        <v>-0.33165988549235781</v>
      </c>
      <c r="R649" s="17">
        <v>0.47136024104716595</v>
      </c>
      <c r="S649" s="17">
        <v>-0.60186664351078645</v>
      </c>
      <c r="T649" s="17">
        <v>-0.49041205665716603</v>
      </c>
      <c r="U649" s="17">
        <v>-0.59831698852006832</v>
      </c>
      <c r="V649" s="17">
        <v>0.54360426405242668</v>
      </c>
      <c r="W649" s="17">
        <v>0.37386112347192724</v>
      </c>
      <c r="X649" s="17">
        <v>0.47855223650921386</v>
      </c>
      <c r="Y649" s="17">
        <v>0.45660644099153869</v>
      </c>
      <c r="Z649" s="17">
        <v>-0.55167128951142419</v>
      </c>
      <c r="AA649" s="17">
        <v>0.31876595746189362</v>
      </c>
      <c r="AB649" s="17">
        <v>0.92158687227829694</v>
      </c>
      <c r="AC649" s="17">
        <v>-0.49301051192303252</v>
      </c>
      <c r="AD649" s="17">
        <v>-0.44887192452993085</v>
      </c>
      <c r="AE649" s="17">
        <v>0.44811997657347513</v>
      </c>
      <c r="AF649" s="17">
        <v>0.46553897720135923</v>
      </c>
      <c r="AG649" s="17">
        <v>-0.53400209881276084</v>
      </c>
      <c r="AH649" s="17">
        <v>-0.46600904656168524</v>
      </c>
      <c r="AI649" s="17">
        <v>0.44470926061287713</v>
      </c>
      <c r="AJ649" s="17">
        <v>0.46736187023516573</v>
      </c>
      <c r="AK649" s="17">
        <v>0.42301249881201985</v>
      </c>
      <c r="AL649" s="17">
        <v>0.41695872410671819</v>
      </c>
      <c r="AM649" s="17">
        <v>-1.4360865209070375</v>
      </c>
    </row>
    <row r="650" spans="2:39" x14ac:dyDescent="0.25">
      <c r="B650" s="16" t="s">
        <v>280</v>
      </c>
      <c r="C650" s="18">
        <v>8.9853650378813057E-2</v>
      </c>
      <c r="D650" s="18">
        <v>0.35766550624623439</v>
      </c>
      <c r="E650" s="18">
        <v>0.53314837774923307</v>
      </c>
      <c r="F650" s="18">
        <v>8.7551818742490989E-2</v>
      </c>
      <c r="G650" s="18">
        <v>0.24541870647657954</v>
      </c>
      <c r="H650" s="18">
        <v>-0.83381584489444216</v>
      </c>
      <c r="I650" s="18">
        <v>9.8505251646607422E-2</v>
      </c>
      <c r="J650" s="18">
        <v>-0.62581525404226646</v>
      </c>
      <c r="K650" s="18">
        <v>0.29179450269732887</v>
      </c>
      <c r="L650" s="18">
        <v>0.4770324420179185</v>
      </c>
      <c r="M650" s="18">
        <v>-0.40947472895857245</v>
      </c>
      <c r="N650" s="18">
        <v>0.61844480238431665</v>
      </c>
      <c r="O650" s="18">
        <v>-1.5251089488207012</v>
      </c>
      <c r="P650" s="18">
        <v>0.65232790933861817</v>
      </c>
      <c r="Q650" s="18">
        <v>0.7387404889512057</v>
      </c>
      <c r="R650" s="18">
        <v>-0.44307154598092341</v>
      </c>
      <c r="S650" s="18">
        <v>-0.80763704021846738</v>
      </c>
      <c r="T650" s="18">
        <v>-0.69042432187229741</v>
      </c>
      <c r="U650" s="18">
        <v>0.21128982891997283</v>
      </c>
      <c r="V650" s="18">
        <v>0.35714036901758706</v>
      </c>
      <c r="W650" s="18">
        <v>0.17257118862021886</v>
      </c>
      <c r="X650" s="18">
        <v>0.28899547295919481</v>
      </c>
      <c r="Y650" s="18">
        <v>0.25015217331829853</v>
      </c>
      <c r="Z650" s="18">
        <v>0.27924690943288194</v>
      </c>
      <c r="AA650" s="18">
        <v>0.1187417187915869</v>
      </c>
      <c r="AB650" s="18">
        <v>-0.94249176597702244</v>
      </c>
      <c r="AC650" s="18">
        <v>0.45410892175731543</v>
      </c>
      <c r="AD650" s="18">
        <v>0.5075942576068232</v>
      </c>
      <c r="AE650" s="18">
        <v>0.52061022173972016</v>
      </c>
      <c r="AF650" s="18">
        <v>0.5348815616007635</v>
      </c>
      <c r="AG650" s="18">
        <v>0.54133326556565065</v>
      </c>
      <c r="AH650" s="18">
        <v>-2.2469000969707116</v>
      </c>
      <c r="AI650" s="18">
        <v>0.51646873401488147</v>
      </c>
      <c r="AJ650" s="18">
        <v>0.5356862043286359</v>
      </c>
      <c r="AK650" s="18">
        <v>0.49584634691669172</v>
      </c>
      <c r="AL650" s="18">
        <v>-0.50535628953032052</v>
      </c>
      <c r="AM650" s="18">
        <v>-0.40498586082597277</v>
      </c>
    </row>
    <row r="651" spans="2:39" x14ac:dyDescent="0.25">
      <c r="B651" s="16" t="s">
        <v>281</v>
      </c>
      <c r="C651" s="17">
        <v>0.41324903593317985</v>
      </c>
      <c r="D651" s="17">
        <v>-0.41564142132813442</v>
      </c>
      <c r="E651" s="17">
        <v>-0.32044381103319941</v>
      </c>
      <c r="F651" s="17">
        <v>-0.60016808027922719</v>
      </c>
      <c r="G651" s="17">
        <v>-0.43450804129856518</v>
      </c>
      <c r="H651" s="17">
        <v>0.52317108565162695</v>
      </c>
      <c r="I651" s="17">
        <v>0.41932996844944137</v>
      </c>
      <c r="J651" s="17">
        <v>-0.29135376711456185</v>
      </c>
      <c r="K651" s="17">
        <v>0.60700444828174216</v>
      </c>
      <c r="L651" s="17">
        <v>-1.0629196339085727</v>
      </c>
      <c r="M651" s="17">
        <v>-1.0845648154612684</v>
      </c>
      <c r="N651" s="17">
        <v>1.0543025922260303</v>
      </c>
      <c r="O651" s="17">
        <v>-1.1634436901268065E-3</v>
      </c>
      <c r="P651" s="17">
        <v>1.0508945168769876</v>
      </c>
      <c r="Q651" s="17">
        <v>0.15634385104217713</v>
      </c>
      <c r="R651" s="17">
        <v>-3.4728637411612091E-2</v>
      </c>
      <c r="S651" s="17">
        <v>0.22594249721077525</v>
      </c>
      <c r="T651" s="17">
        <v>-0.67243457239172</v>
      </c>
      <c r="U651" s="17">
        <v>0.22841512085445626</v>
      </c>
      <c r="V651" s="17">
        <v>0.37391153430208313</v>
      </c>
      <c r="W651" s="17">
        <v>0.19067585583674729</v>
      </c>
      <c r="X651" s="17">
        <v>0.30604482083266671</v>
      </c>
      <c r="Y651" s="17">
        <v>-0.7182903404026908</v>
      </c>
      <c r="Z651" s="17">
        <v>0.29595997193787088</v>
      </c>
      <c r="AA651" s="17">
        <v>0.13673254520341549</v>
      </c>
      <c r="AB651" s="17">
        <v>-4.3938794269575282E-3</v>
      </c>
      <c r="AC651" s="17">
        <v>-3.0786750951674484E-2</v>
      </c>
      <c r="AD651" s="17">
        <v>3.4255499226988603E-2</v>
      </c>
      <c r="AE651" s="17">
        <v>0.41791965330747405</v>
      </c>
      <c r="AF651" s="17">
        <v>0.43665000793164122</v>
      </c>
      <c r="AG651" s="17">
        <v>-0.56407553439358538</v>
      </c>
      <c r="AH651" s="17">
        <v>-0.49542716471692633</v>
      </c>
      <c r="AI651" s="17">
        <v>0.41481338580698429</v>
      </c>
      <c r="AJ651" s="17">
        <v>0.43889711650416463</v>
      </c>
      <c r="AK651" s="17">
        <v>-0.59394607121750109</v>
      </c>
      <c r="AL651" s="17">
        <v>-0.60435001520413312</v>
      </c>
      <c r="AM651" s="17">
        <v>0.44452024401201101</v>
      </c>
    </row>
    <row r="652" spans="2:39" x14ac:dyDescent="0.25">
      <c r="B652" s="16" t="s">
        <v>282</v>
      </c>
      <c r="C652" s="18">
        <v>-6.1878173908384057E-2</v>
      </c>
      <c r="D652" s="18">
        <v>0.21352039068434051</v>
      </c>
      <c r="E652" s="18">
        <v>0.38208171059372631</v>
      </c>
      <c r="F652" s="18">
        <v>-1.087391693032727</v>
      </c>
      <c r="G652" s="18">
        <v>9.6036698509860949E-2</v>
      </c>
      <c r="H652" s="18">
        <v>3.8485133605684396E-2</v>
      </c>
      <c r="I652" s="18">
        <v>-5.2020456917449193E-2</v>
      </c>
      <c r="J652" s="18">
        <v>0.35699317700112676</v>
      </c>
      <c r="K652" s="18">
        <v>0.14390315293361755</v>
      </c>
      <c r="L652" s="18">
        <v>0.28499406160245927</v>
      </c>
      <c r="M652" s="18">
        <v>0.48620289586156351</v>
      </c>
      <c r="N652" s="18">
        <v>0.4225600393291814</v>
      </c>
      <c r="O652" s="18">
        <v>-0.61320094411519344</v>
      </c>
      <c r="P652" s="18">
        <v>-0.53545597499572306</v>
      </c>
      <c r="Q652" s="18">
        <v>-0.45709535165009674</v>
      </c>
      <c r="R652" s="18">
        <v>0.35033689445910715</v>
      </c>
      <c r="S652" s="18">
        <v>0.96509609379022654</v>
      </c>
      <c r="T652" s="18">
        <v>-0.91437566783117852</v>
      </c>
      <c r="U652" s="18">
        <v>-1.0876555676585171</v>
      </c>
      <c r="V652" s="18">
        <v>-0.93900522025102828</v>
      </c>
      <c r="W652" s="18">
        <v>0.91373506008296224</v>
      </c>
      <c r="X652" s="18">
        <v>0.98695697231673507</v>
      </c>
      <c r="Y652" s="18">
        <v>2.3319808197251313E-2</v>
      </c>
      <c r="Z652" s="18">
        <v>-5.3294448916569134E-2</v>
      </c>
      <c r="AA652" s="18">
        <v>-7.6752583663233204E-2</v>
      </c>
      <c r="AB652" s="18">
        <v>0.4515595278845087</v>
      </c>
      <c r="AC652" s="18">
        <v>-0.9655943385462975</v>
      </c>
      <c r="AD652" s="18">
        <v>0.48176262453273078</v>
      </c>
      <c r="AE652" s="18">
        <v>0.84807198660187877</v>
      </c>
      <c r="AF652" s="18">
        <v>-1.1150010983059175</v>
      </c>
      <c r="AG652" s="18">
        <v>0.86741918868726764</v>
      </c>
      <c r="AH652" s="18">
        <v>0.84933586376263404</v>
      </c>
      <c r="AI652" s="18">
        <v>-1.0977246056829877</v>
      </c>
      <c r="AJ652" s="18">
        <v>-0.16581499219646878</v>
      </c>
      <c r="AK652" s="18">
        <v>0.82486027682355545</v>
      </c>
      <c r="AL652" s="18">
        <v>-1.1818787142202465</v>
      </c>
      <c r="AM652" s="18">
        <v>-6.5535025270713476E-2</v>
      </c>
    </row>
    <row r="653" spans="2:39" x14ac:dyDescent="0.25">
      <c r="B653" s="16" t="s">
        <v>283</v>
      </c>
      <c r="C653" s="17">
        <v>-1.0070806580526888</v>
      </c>
      <c r="D653" s="17">
        <v>1.229958464809447</v>
      </c>
      <c r="E653" s="17">
        <v>0.27175716380246939</v>
      </c>
      <c r="F653" s="17">
        <v>9.7838003692573873E-3</v>
      </c>
      <c r="G653" s="17">
        <v>0.15108885050110804</v>
      </c>
      <c r="H653" s="17">
        <v>-0.92422468584028439</v>
      </c>
      <c r="I653" s="17">
        <v>2.111410272935068E-2</v>
      </c>
      <c r="J653" s="17">
        <v>0.32380815735968127</v>
      </c>
      <c r="K653" s="17">
        <v>0.14880529783219545</v>
      </c>
      <c r="L653" s="17">
        <v>0.17684716707321924</v>
      </c>
      <c r="M653" s="17">
        <v>1.0001531112476609</v>
      </c>
      <c r="N653" s="17">
        <v>0.18554468423027332</v>
      </c>
      <c r="O653" s="17">
        <v>-7.3439022216761907E-3</v>
      </c>
      <c r="P653" s="17">
        <v>-0.90985423685301392</v>
      </c>
      <c r="Q653" s="17">
        <v>-0.65831816378439534</v>
      </c>
      <c r="R653" s="17">
        <v>0.13617212594416195</v>
      </c>
      <c r="S653" s="17">
        <v>-2.2745688111982361</v>
      </c>
      <c r="T653" s="17">
        <v>0.81743789866463079</v>
      </c>
      <c r="U653" s="17">
        <v>0.73243473518588054</v>
      </c>
      <c r="V653" s="17">
        <v>-0.12385072251772096</v>
      </c>
      <c r="W653" s="17">
        <v>-0.26294293551881509</v>
      </c>
      <c r="X653" s="17">
        <v>-0.18710633677569433</v>
      </c>
      <c r="Y653" s="17">
        <v>0.81523598437613831</v>
      </c>
      <c r="Z653" s="17">
        <v>0.78784713802463058</v>
      </c>
      <c r="AA653" s="17">
        <v>-0.26577182556900442</v>
      </c>
      <c r="AB653" s="17">
        <v>-0.47246442158323426</v>
      </c>
      <c r="AC653" s="17">
        <v>0.92669274838058047</v>
      </c>
      <c r="AD653" s="17">
        <v>-0.42304029145583844</v>
      </c>
      <c r="AE653" s="17">
        <v>-0.44318543586376968</v>
      </c>
      <c r="AF653" s="17">
        <v>-0.42239322362803083</v>
      </c>
      <c r="AG653" s="17">
        <v>0.56661701511518459</v>
      </c>
      <c r="AH653" s="17">
        <v>0.55508834223439119</v>
      </c>
      <c r="AI653" s="17">
        <v>0.5416032022443239</v>
      </c>
      <c r="AJ653" s="17">
        <v>-0.45052671957685131</v>
      </c>
      <c r="AK653" s="17">
        <v>0.52135712555576397</v>
      </c>
      <c r="AL653" s="17">
        <v>-0.48087991227396587</v>
      </c>
      <c r="AM653" s="17">
        <v>-0.37866583502296308</v>
      </c>
    </row>
    <row r="654" spans="2:39" x14ac:dyDescent="0.25">
      <c r="B654" s="16" t="s">
        <v>284</v>
      </c>
      <c r="C654" s="18">
        <v>-1.1263597886248806</v>
      </c>
      <c r="D654" s="18">
        <v>3.6111089750638078E-2</v>
      </c>
      <c r="E654" s="18">
        <v>0.15300092527836753</v>
      </c>
      <c r="F654" s="18">
        <v>-0.112532092553101</v>
      </c>
      <c r="G654" s="18">
        <v>3.3656953026044982E-2</v>
      </c>
      <c r="H654" s="18">
        <v>-1.8818121248892136E-2</v>
      </c>
      <c r="I654" s="18">
        <v>0.89107933408455808</v>
      </c>
      <c r="J654" s="18">
        <v>0.20044747519585884</v>
      </c>
      <c r="K654" s="18">
        <v>3.2545233723470096E-2</v>
      </c>
      <c r="L654" s="18">
        <v>-8.3236523337748808E-2</v>
      </c>
      <c r="M654" s="18">
        <v>1.0632153743345585</v>
      </c>
      <c r="N654" s="18">
        <v>4.7199557688132332E-3</v>
      </c>
      <c r="O654" s="18">
        <v>-5.059554402990496E-3</v>
      </c>
      <c r="P654" s="18">
        <v>3.8558386454009413E-2</v>
      </c>
      <c r="Q654" s="18">
        <v>0.15243881736754111</v>
      </c>
      <c r="R654" s="18">
        <v>-1.0154236811782655</v>
      </c>
      <c r="S654" s="18">
        <v>0.27422074551371278</v>
      </c>
      <c r="T654" s="18">
        <v>0.3349034388207916</v>
      </c>
      <c r="U654" s="18">
        <v>-0.72692053696056602</v>
      </c>
      <c r="V654" s="18">
        <v>-0.57369940941818742</v>
      </c>
      <c r="W654" s="18">
        <v>0.2379028895167099</v>
      </c>
      <c r="X654" s="18">
        <v>0.35051899517743268</v>
      </c>
      <c r="Y654" s="18">
        <v>0.3171600367485734</v>
      </c>
      <c r="Z654" s="18">
        <v>0.33955692715270336</v>
      </c>
      <c r="AA654" s="18">
        <v>-0.74833517166499075</v>
      </c>
      <c r="AB654" s="18">
        <v>0.46563346496683067</v>
      </c>
      <c r="AC654" s="18">
        <v>0.44179707567159049</v>
      </c>
      <c r="AD654" s="18">
        <v>-0.89637904983567307</v>
      </c>
      <c r="AE654" s="18">
        <v>0.67373546081744173</v>
      </c>
      <c r="AF654" s="18">
        <v>0.68135781906237025</v>
      </c>
      <c r="AG654" s="18">
        <v>-0.30933454569799335</v>
      </c>
      <c r="AH654" s="18">
        <v>-0.24623712840434064</v>
      </c>
      <c r="AI654" s="18">
        <v>0.66805032262137121</v>
      </c>
      <c r="AJ654" s="18">
        <v>0.68001155415874559</v>
      </c>
      <c r="AK654" s="18">
        <v>0.64969739788777636</v>
      </c>
      <c r="AL654" s="18">
        <v>-0.35774353265870668</v>
      </c>
      <c r="AM654" s="18">
        <v>-2.1581671676906646</v>
      </c>
    </row>
    <row r="655" spans="2:39" x14ac:dyDescent="0.25">
      <c r="B655" s="16" t="s">
        <v>285</v>
      </c>
      <c r="C655" s="17">
        <v>0.18643705103208091</v>
      </c>
      <c r="D655" s="17">
        <v>0.4494196620664036</v>
      </c>
      <c r="E655" s="17">
        <v>-0.54626150478925628</v>
      </c>
      <c r="F655" s="17">
        <v>0.1865941645049991</v>
      </c>
      <c r="G655" s="17">
        <v>-0.65780747037095466</v>
      </c>
      <c r="H655" s="17">
        <v>0.29179603374946955</v>
      </c>
      <c r="I655" s="17">
        <v>0.19432091119698194</v>
      </c>
      <c r="J655" s="17">
        <v>-0.52592691537703962</v>
      </c>
      <c r="K655" s="17">
        <v>0.38593328705903751</v>
      </c>
      <c r="L655" s="17">
        <v>0.59973144301741366</v>
      </c>
      <c r="M655" s="17">
        <v>0.78130988352047026</v>
      </c>
      <c r="N655" s="17">
        <v>-0.30195971623088191</v>
      </c>
      <c r="O655" s="17">
        <v>-0.3021734008918473</v>
      </c>
      <c r="P655" s="17">
        <v>-0.241882342881787</v>
      </c>
      <c r="Q655" s="17">
        <v>0.86027092143430872</v>
      </c>
      <c r="R655" s="17">
        <v>-1.3027432431595183</v>
      </c>
      <c r="S655" s="17">
        <v>0.27423015886363789</v>
      </c>
      <c r="T655" s="17">
        <v>0.33491258875427016</v>
      </c>
      <c r="U655" s="17">
        <v>0.27309610976957843</v>
      </c>
      <c r="V655" s="17">
        <v>-0.57369087928012852</v>
      </c>
      <c r="W655" s="17">
        <v>0.23791209789956502</v>
      </c>
      <c r="X655" s="17">
        <v>-0.6444079726488644</v>
      </c>
      <c r="Y655" s="17">
        <v>0.31716948138344903</v>
      </c>
      <c r="Z655" s="17">
        <v>0.33956542773856813</v>
      </c>
      <c r="AA655" s="17">
        <v>-0.74832602118376412</v>
      </c>
      <c r="AB655" s="17">
        <v>0.92158687227829694</v>
      </c>
      <c r="AC655" s="17">
        <v>-0.49301051192303252</v>
      </c>
      <c r="AD655" s="17">
        <v>-0.44887192452993085</v>
      </c>
      <c r="AE655" s="17">
        <v>0.22209336706769073</v>
      </c>
      <c r="AF655" s="17">
        <v>0.24932686189919812</v>
      </c>
      <c r="AG655" s="17">
        <v>0.24407063960971501</v>
      </c>
      <c r="AH655" s="17">
        <v>0.23957043741559894</v>
      </c>
      <c r="AI655" s="17">
        <v>-0.74821576878613572</v>
      </c>
      <c r="AJ655" s="17">
        <v>0.25432468783260737</v>
      </c>
      <c r="AK655" s="17">
        <v>0.19591452574537582</v>
      </c>
      <c r="AL655" s="17">
        <v>0.19906903357335159</v>
      </c>
      <c r="AM655" s="17">
        <v>-0.71443205155423339</v>
      </c>
    </row>
    <row r="656" spans="2:39" x14ac:dyDescent="0.25">
      <c r="B656" s="16" t="s">
        <v>286</v>
      </c>
      <c r="C656" s="18">
        <v>-0.95424763539080348</v>
      </c>
      <c r="D656" s="18">
        <v>7.6275059653632737E-2</v>
      </c>
      <c r="E656" s="18">
        <v>0.15194083119003218</v>
      </c>
      <c r="F656" s="18">
        <v>7.7834294277974905E-2</v>
      </c>
      <c r="G656" s="18">
        <v>-0.80155875824266165</v>
      </c>
      <c r="H656" s="18">
        <v>0.15751088888818141</v>
      </c>
      <c r="I656" s="18">
        <v>8.4790865939821797E-2</v>
      </c>
      <c r="J656" s="18">
        <v>0.28076333423838706</v>
      </c>
      <c r="K656" s="18">
        <v>1.1823676360148709</v>
      </c>
      <c r="L656" s="18">
        <v>-0.14636388856311836</v>
      </c>
      <c r="M656" s="18">
        <v>-0.22517530216493159</v>
      </c>
      <c r="N656" s="18">
        <v>-0.10190592273575749</v>
      </c>
      <c r="O656" s="18">
        <v>-0.19709403565948744</v>
      </c>
      <c r="P656" s="18">
        <v>0.89716004407639049</v>
      </c>
      <c r="Q656" s="18">
        <v>5.8544037258286774E-2</v>
      </c>
      <c r="R656" s="18">
        <v>-0.13576168354791218</v>
      </c>
      <c r="S656" s="18">
        <v>-0.13088287879629684</v>
      </c>
      <c r="T656" s="18">
        <v>-0.96676262019173476</v>
      </c>
      <c r="U656" s="18">
        <v>0.77674309204212044</v>
      </c>
      <c r="V656" s="18">
        <v>-9.2488866250238638E-2</v>
      </c>
      <c r="W656" s="18">
        <v>-0.14536611695800339</v>
      </c>
      <c r="X656" s="18">
        <v>-0.14235682265154614</v>
      </c>
      <c r="Y656" s="18">
        <v>0.9605892667484649</v>
      </c>
      <c r="Z656" s="18">
        <v>0.79028919574462764</v>
      </c>
      <c r="AA656" s="18">
        <v>-1.0326700125199411</v>
      </c>
      <c r="AB656" s="18">
        <v>0.46563346496683067</v>
      </c>
      <c r="AC656" s="18">
        <v>0.44179707567159049</v>
      </c>
      <c r="AD656" s="18">
        <v>-0.89637904983567307</v>
      </c>
      <c r="AE656" s="18">
        <v>-0.57663283346666883</v>
      </c>
      <c r="AF656" s="18">
        <v>0.39618770517220492</v>
      </c>
      <c r="AG656" s="18">
        <v>0.41561059877228657</v>
      </c>
      <c r="AH656" s="18">
        <v>-1.3885927128504187</v>
      </c>
      <c r="AI656" s="18">
        <v>-0.54963875621251135</v>
      </c>
      <c r="AJ656" s="18">
        <v>0.35603388594870167</v>
      </c>
      <c r="AK656" s="18">
        <v>0.39453690793871943</v>
      </c>
      <c r="AL656" s="18">
        <v>-0.64814329169022111</v>
      </c>
      <c r="AM656" s="18">
        <v>1.4643596571995174</v>
      </c>
    </row>
    <row r="657" spans="2:39" x14ac:dyDescent="0.25">
      <c r="B657" s="16" t="s">
        <v>287</v>
      </c>
      <c r="C657" s="17">
        <v>0.20156908168915363</v>
      </c>
      <c r="D657" s="17">
        <v>-0.98676454104507449</v>
      </c>
      <c r="E657" s="17">
        <v>0.1271208318508569</v>
      </c>
      <c r="F657" s="17">
        <v>-0.77562011702225908</v>
      </c>
      <c r="G657" s="17">
        <v>1.3346720650831796</v>
      </c>
      <c r="H657" s="17">
        <v>0.30949526411572464</v>
      </c>
      <c r="I657" s="17">
        <v>-0.74517242498773262</v>
      </c>
      <c r="J657" s="17">
        <v>0.33639806362980618</v>
      </c>
      <c r="K657" s="17">
        <v>0.23302461331658186</v>
      </c>
      <c r="L657" s="17">
        <v>-1.1980765889899967</v>
      </c>
      <c r="M657" s="17">
        <v>0.9401849350582161</v>
      </c>
      <c r="N657" s="17">
        <v>-1.1746836283147148</v>
      </c>
      <c r="O657" s="17">
        <v>0.96695551980632999</v>
      </c>
      <c r="P657" s="17">
        <v>0.92482586233607389</v>
      </c>
      <c r="Q657" s="17">
        <v>1.0281005198044701</v>
      </c>
      <c r="R657" s="17">
        <v>-1.1408169533034684</v>
      </c>
      <c r="S657" s="17">
        <v>0.19430054241510603</v>
      </c>
      <c r="T657" s="17">
        <v>-0.67693499022455139</v>
      </c>
      <c r="U657" s="17">
        <v>0.13838336082952549</v>
      </c>
      <c r="V657" s="17">
        <v>-0.71764822727551014</v>
      </c>
      <c r="W657" s="17">
        <v>0.16622980440690607</v>
      </c>
      <c r="X657" s="17">
        <v>0.21704996465163093</v>
      </c>
      <c r="Y657" s="17">
        <v>0.2684079839568127</v>
      </c>
      <c r="Z657" s="17">
        <v>0.16729566493415082</v>
      </c>
      <c r="AA657" s="17">
        <v>0.16070230799825236</v>
      </c>
      <c r="AB657" s="17">
        <v>-0.94249176597702244</v>
      </c>
      <c r="AC657" s="17">
        <v>0.45410892175731543</v>
      </c>
      <c r="AD657" s="17">
        <v>0.5075942576068232</v>
      </c>
      <c r="AE657" s="17">
        <v>-1.1051395402606585</v>
      </c>
      <c r="AF657" s="17">
        <v>-0.10937026110956195</v>
      </c>
      <c r="AG657" s="17">
        <v>0.8924741203212746</v>
      </c>
      <c r="AH657" s="17">
        <v>-5.1907044971269453E-2</v>
      </c>
      <c r="AI657" s="17">
        <v>-0.10364061770436159</v>
      </c>
      <c r="AJ657" s="17">
        <v>-0.1421002936615326</v>
      </c>
      <c r="AK657" s="17">
        <v>-0.13647491464038539</v>
      </c>
      <c r="AL657" s="17">
        <v>-0.16542822568522131</v>
      </c>
      <c r="AM657" s="17">
        <v>0.91650319739788022</v>
      </c>
    </row>
    <row r="658" spans="2:39" x14ac:dyDescent="0.25">
      <c r="B658" s="16" t="s">
        <v>288</v>
      </c>
      <c r="C658" s="18">
        <v>-0.40078428581361342</v>
      </c>
      <c r="D658" s="18">
        <v>0.60206481311413063</v>
      </c>
      <c r="E658" s="18">
        <v>-0.47259195817204097</v>
      </c>
      <c r="F658" s="18">
        <v>0.64538842951172148</v>
      </c>
      <c r="G658" s="18">
        <v>-0.25666669697451805</v>
      </c>
      <c r="H658" s="18">
        <v>0.72210896905666777</v>
      </c>
      <c r="I658" s="18">
        <v>0.63385473735056252</v>
      </c>
      <c r="J658" s="18">
        <v>-0.2865669258227625</v>
      </c>
      <c r="K658" s="18">
        <v>-1.3920350948324727</v>
      </c>
      <c r="L658" s="18">
        <v>-0.86897501352362105</v>
      </c>
      <c r="M658" s="18">
        <v>-1.0561788332463289</v>
      </c>
      <c r="N658" s="18">
        <v>1.2098976556001024</v>
      </c>
      <c r="O658" s="18">
        <v>6.0843929746542735E-2</v>
      </c>
      <c r="P658" s="18">
        <v>0.13196466505054016</v>
      </c>
      <c r="Q658" s="18">
        <v>0.31707273808601472</v>
      </c>
      <c r="R658" s="18">
        <v>0.11367342058674335</v>
      </c>
      <c r="S658" s="18">
        <v>-0.56442748046244173</v>
      </c>
      <c r="T658" s="18">
        <v>-0.40150838205106898</v>
      </c>
      <c r="U658" s="18">
        <v>-0.68518058258337189</v>
      </c>
      <c r="V658" s="18">
        <v>0.43447635168423487</v>
      </c>
      <c r="W658" s="18">
        <v>0.42349894063037041</v>
      </c>
      <c r="X658" s="18">
        <v>-0.60158649502521555</v>
      </c>
      <c r="Y658" s="18">
        <v>0.55703755664075982</v>
      </c>
      <c r="Z658" s="18">
        <v>0.29869267159854329</v>
      </c>
      <c r="AA658" s="18">
        <v>0.46461585424022644</v>
      </c>
      <c r="AB658" s="18">
        <v>0.4515595278845087</v>
      </c>
      <c r="AC658" s="18">
        <v>-0.9655943385462975</v>
      </c>
      <c r="AD658" s="18">
        <v>0.48176262453273078</v>
      </c>
      <c r="AE658" s="18">
        <v>-0.56271086133879855</v>
      </c>
      <c r="AF658" s="18">
        <v>2.3373016666815909</v>
      </c>
      <c r="AG658" s="18">
        <v>-0.59179531470041524</v>
      </c>
      <c r="AH658" s="18">
        <v>-1.3372175885096023</v>
      </c>
      <c r="AI658" s="18">
        <v>-1.4949969706812716</v>
      </c>
      <c r="AJ658" s="18">
        <v>0.29135055308876062</v>
      </c>
      <c r="AK658" s="18">
        <v>0.41578458919050276</v>
      </c>
      <c r="AL658" s="18">
        <v>-0.67334257327770786</v>
      </c>
      <c r="AM658" s="18">
        <v>1.5482372386089263</v>
      </c>
    </row>
    <row r="659" spans="2:39" x14ac:dyDescent="0.25">
      <c r="B659" s="16" t="s">
        <v>289</v>
      </c>
      <c r="C659" s="17">
        <v>-1.0730792570627354</v>
      </c>
      <c r="D659" s="17">
        <v>1.1672598468634887</v>
      </c>
      <c r="E659" s="17">
        <v>0.20604788734567991</v>
      </c>
      <c r="F659" s="17">
        <v>0.96145362617602415</v>
      </c>
      <c r="G659" s="17">
        <v>-0.91220147691631814</v>
      </c>
      <c r="H659" s="17">
        <v>1.0626197090622576</v>
      </c>
      <c r="I659" s="17">
        <v>-1.0326560862049459</v>
      </c>
      <c r="J659" s="17">
        <v>-0.88418110302845287</v>
      </c>
      <c r="K659" s="17">
        <v>1.1224296534495322</v>
      </c>
      <c r="L659" s="17">
        <v>0.39731754624829735</v>
      </c>
      <c r="M659" s="17">
        <v>-0.79114209935016111</v>
      </c>
      <c r="N659" s="17">
        <v>0.45266503753327025</v>
      </c>
      <c r="O659" s="17">
        <v>0.34017897654300877</v>
      </c>
      <c r="P659" s="17">
        <v>-0.61303437111985781</v>
      </c>
      <c r="Q659" s="17">
        <v>-0.40857888308640616</v>
      </c>
      <c r="R659" s="17">
        <v>0.38380025661282335</v>
      </c>
      <c r="S659" s="17">
        <v>0.20584217787167672</v>
      </c>
      <c r="T659" s="17">
        <v>0.32095051036860328</v>
      </c>
      <c r="U659" s="17">
        <v>-0.91169818795190949</v>
      </c>
      <c r="V659" s="17">
        <v>1.2040022710974305</v>
      </c>
      <c r="W659" s="17">
        <v>0.18402706011752187</v>
      </c>
      <c r="X659" s="17">
        <v>0.16783605722540298</v>
      </c>
      <c r="Y659" s="17">
        <v>0.31142174005243151</v>
      </c>
      <c r="Z659" s="17">
        <v>-0.93910844222613754</v>
      </c>
      <c r="AA659" s="17">
        <v>-0.70534803531196744</v>
      </c>
      <c r="AB659" s="17">
        <v>-1.6511014271767932E-2</v>
      </c>
      <c r="AC659" s="17">
        <v>-8.1148392140426018E-3</v>
      </c>
      <c r="AD659" s="17">
        <v>2.446683384990378E-2</v>
      </c>
      <c r="AE659" s="17">
        <v>0.19078642709630003</v>
      </c>
      <c r="AF659" s="17">
        <v>0.219379327271958</v>
      </c>
      <c r="AG659" s="17">
        <v>0.21289523681121966</v>
      </c>
      <c r="AH659" s="17">
        <v>-0.71667751448333716</v>
      </c>
      <c r="AI659" s="17">
        <v>0.18996988213786187</v>
      </c>
      <c r="AJ659" s="17">
        <v>-0.78532728739538493</v>
      </c>
      <c r="AK659" s="17">
        <v>0.16445919123424169</v>
      </c>
      <c r="AL659" s="17">
        <v>0.16888913804322628</v>
      </c>
      <c r="AM659" s="17">
        <v>0.20907118799107538</v>
      </c>
    </row>
    <row r="660" spans="2:39" x14ac:dyDescent="0.25">
      <c r="B660" s="16" t="s">
        <v>290</v>
      </c>
      <c r="C660" s="18">
        <v>9.1690859151097717E-2</v>
      </c>
      <c r="D660" s="18">
        <v>-0.72112144023565239</v>
      </c>
      <c r="E660" s="18">
        <v>0.53497753262430137</v>
      </c>
      <c r="F660" s="18">
        <v>8.9435801551460165E-2</v>
      </c>
      <c r="G660" s="18">
        <v>0.24722746305580906</v>
      </c>
      <c r="H660" s="18">
        <v>0.1951437114590347</v>
      </c>
      <c r="I660" s="18">
        <v>0.10032785645299794</v>
      </c>
      <c r="J660" s="18">
        <v>-0.62391517876221381</v>
      </c>
      <c r="K660" s="18">
        <v>0.29358520999559901</v>
      </c>
      <c r="L660" s="18">
        <v>0.58103229139626777</v>
      </c>
      <c r="M660" s="18">
        <v>-0.31196142396426957</v>
      </c>
      <c r="N660" s="18">
        <v>0.72452768961328906</v>
      </c>
      <c r="O660" s="18">
        <v>-0.32065214390908681</v>
      </c>
      <c r="P660" s="18">
        <v>-0.25932411555648377</v>
      </c>
      <c r="Q660" s="18">
        <v>-0.16387654949765043</v>
      </c>
      <c r="R660" s="18">
        <v>-0.34368547160046925</v>
      </c>
      <c r="S660" s="18">
        <v>0.43981914945334027</v>
      </c>
      <c r="T660" s="18">
        <v>-0.46454289129419546</v>
      </c>
      <c r="U660" s="18">
        <v>-0.57369090857267346</v>
      </c>
      <c r="V660" s="18">
        <v>0.56772111173520035</v>
      </c>
      <c r="W660" s="18">
        <v>0.39989553993623572</v>
      </c>
      <c r="X660" s="18">
        <v>-0.49186653015804127</v>
      </c>
      <c r="Y660" s="18">
        <v>-0.50370287632800648</v>
      </c>
      <c r="Z660" s="18">
        <v>0.48909810675188886</v>
      </c>
      <c r="AA660" s="18">
        <v>0.34463667144635296</v>
      </c>
      <c r="AB660" s="18">
        <v>-1.6511014271767932E-2</v>
      </c>
      <c r="AC660" s="18">
        <v>-8.1148392140426018E-3</v>
      </c>
      <c r="AD660" s="18">
        <v>2.446683384990378E-2</v>
      </c>
      <c r="AE660" s="18">
        <v>-0.94758217561580882</v>
      </c>
      <c r="AF660" s="18">
        <v>-0.9402170432675554</v>
      </c>
      <c r="AG660" s="18">
        <v>4.6219812898472414E-2</v>
      </c>
      <c r="AH660" s="18">
        <v>1.0273213756292845</v>
      </c>
      <c r="AI660" s="18">
        <v>5.2328416357986234E-2</v>
      </c>
      <c r="AJ660" s="18">
        <v>1.0165466742727141</v>
      </c>
      <c r="AK660" s="18">
        <v>2.1829270122656105E-2</v>
      </c>
      <c r="AL660" s="18">
        <v>0.97865272347277343</v>
      </c>
      <c r="AM660" s="18">
        <v>-0.83208371436947637</v>
      </c>
    </row>
    <row r="661" spans="2:39" x14ac:dyDescent="0.25">
      <c r="B661" s="16" t="s">
        <v>291</v>
      </c>
      <c r="C661" s="17">
        <v>-1.4548954222367911</v>
      </c>
      <c r="D661" s="17">
        <v>0.80453478565128145</v>
      </c>
      <c r="E661" s="17">
        <v>-0.17409448430184757</v>
      </c>
      <c r="F661" s="17">
        <v>0.56991669132898815</v>
      </c>
      <c r="G661" s="17">
        <v>0.70852305792096237</v>
      </c>
      <c r="H661" s="17">
        <v>0.6731220593999101</v>
      </c>
      <c r="I661" s="17">
        <v>-0.42314098351194535</v>
      </c>
      <c r="J661" s="17">
        <v>-0.13933015130989274</v>
      </c>
      <c r="K661" s="17">
        <v>-0.28767485542786897</v>
      </c>
      <c r="L661" s="17">
        <v>-0.36244759627323464</v>
      </c>
      <c r="M661" s="17">
        <v>0.80141889409261036</v>
      </c>
      <c r="N661" s="17">
        <v>-0.28008350250871161</v>
      </c>
      <c r="O661" s="17">
        <v>-0.28097954098184708</v>
      </c>
      <c r="P661" s="17">
        <v>0.786780840144223</v>
      </c>
      <c r="Q661" s="17">
        <v>-1.1297394949440158</v>
      </c>
      <c r="R661" s="17">
        <v>0.67160670115810328</v>
      </c>
      <c r="S661" s="17">
        <v>5.850994335858789E-2</v>
      </c>
      <c r="T661" s="17">
        <v>0.1252289333489891</v>
      </c>
      <c r="U661" s="17">
        <v>7.3488337766861922E-2</v>
      </c>
      <c r="V661" s="17">
        <v>-0.76917104680864434</v>
      </c>
      <c r="W661" s="17">
        <v>2.6888992438510326E-2</v>
      </c>
      <c r="X661" s="17">
        <v>0.15180507824120862</v>
      </c>
      <c r="Y661" s="17">
        <v>0.10073232702602528</v>
      </c>
      <c r="Z661" s="17">
        <v>0.14476249049663409</v>
      </c>
      <c r="AA661" s="17">
        <v>-2.602443854525216E-2</v>
      </c>
      <c r="AB661" s="17">
        <v>-0.48653835866555611</v>
      </c>
      <c r="AC661" s="17">
        <v>-0.48069866583730758</v>
      </c>
      <c r="AD661" s="17">
        <v>0.95510138291256541</v>
      </c>
      <c r="AE661" s="17">
        <v>-0.65644461233031282</v>
      </c>
      <c r="AF661" s="17">
        <v>-0.62639229149109188</v>
      </c>
      <c r="AG661" s="17">
        <v>-0.64889583511176097</v>
      </c>
      <c r="AH661" s="17">
        <v>0.34735269663469792</v>
      </c>
      <c r="AI661" s="17">
        <v>0.33049388448317712</v>
      </c>
      <c r="AJ661" s="17">
        <v>0.35861400535633847</v>
      </c>
      <c r="AK661" s="17">
        <v>0.30708710301589903</v>
      </c>
      <c r="AL661" s="17">
        <v>0.30573382731927601</v>
      </c>
      <c r="AM661" s="17">
        <v>0.35622351020883269</v>
      </c>
    </row>
    <row r="662" spans="2:39" x14ac:dyDescent="0.25">
      <c r="B662" s="16" t="s">
        <v>292</v>
      </c>
      <c r="C662" s="18">
        <v>8.9853650378813057E-2</v>
      </c>
      <c r="D662" s="18">
        <v>0.35766550624623439</v>
      </c>
      <c r="E662" s="18">
        <v>0.53314837774923307</v>
      </c>
      <c r="F662" s="18">
        <v>8.7551818742490989E-2</v>
      </c>
      <c r="G662" s="18">
        <v>0.24541870647657954</v>
      </c>
      <c r="H662" s="18">
        <v>-0.83381584489444216</v>
      </c>
      <c r="I662" s="18">
        <v>9.8505251646607422E-2</v>
      </c>
      <c r="J662" s="18">
        <v>-0.62581525404226646</v>
      </c>
      <c r="K662" s="18">
        <v>0.29179450269732887</v>
      </c>
      <c r="L662" s="18">
        <v>-0.40209075487857499</v>
      </c>
      <c r="M662" s="18">
        <v>-0.31149012780287499</v>
      </c>
      <c r="N662" s="18">
        <v>0.72504040382745294</v>
      </c>
      <c r="O662" s="18">
        <v>-0.32015542206467362</v>
      </c>
      <c r="P662" s="18">
        <v>-0.2588552682174235</v>
      </c>
      <c r="Q662" s="18">
        <v>-0.16337869004952019</v>
      </c>
      <c r="R662" s="18">
        <v>0.63372224331150639</v>
      </c>
      <c r="S662" s="18">
        <v>-0.12393450635447155</v>
      </c>
      <c r="T662" s="18">
        <v>-2.5854030326767433E-2</v>
      </c>
      <c r="U662" s="18">
        <v>-0.15608226868670391</v>
      </c>
      <c r="V662" s="18">
        <v>-1.4665263631800936E-2</v>
      </c>
      <c r="W662" s="18">
        <v>-0.14507596775117138</v>
      </c>
      <c r="X662" s="18">
        <v>-7.6109823433142973E-2</v>
      </c>
      <c r="Y662" s="18">
        <v>-5.0884708252049424E-2</v>
      </c>
      <c r="Z662" s="18">
        <v>0.89665432989478755</v>
      </c>
      <c r="AA662" s="18">
        <v>-0.14864599655291733</v>
      </c>
      <c r="AB662" s="18">
        <v>-0.47246442158323426</v>
      </c>
      <c r="AC662" s="18">
        <v>0.92669274838058047</v>
      </c>
      <c r="AD662" s="18">
        <v>-0.42304029145583844</v>
      </c>
      <c r="AE662" s="18">
        <v>0.73113413483905176</v>
      </c>
      <c r="AF662" s="18">
        <v>0.73626413630035814</v>
      </c>
      <c r="AG662" s="18">
        <v>0.75097265528514234</v>
      </c>
      <c r="AH662" s="18">
        <v>-1.1160769908767278</v>
      </c>
      <c r="AI662" s="18">
        <v>-1.2134836108293734</v>
      </c>
      <c r="AJ662" s="18">
        <v>0.73411160819195809</v>
      </c>
      <c r="AK662" s="18">
        <v>-0.27924695660232252</v>
      </c>
      <c r="AL662" s="18">
        <v>-1.2946068234811474</v>
      </c>
      <c r="AM662" s="18">
        <v>0.76920217293478466</v>
      </c>
    </row>
    <row r="663" spans="2:39" x14ac:dyDescent="0.25">
      <c r="B663" s="16" t="s">
        <v>293</v>
      </c>
      <c r="C663" s="17">
        <v>0.42638501204848955</v>
      </c>
      <c r="D663" s="17">
        <v>-0.52650469656653009</v>
      </c>
      <c r="E663" s="17">
        <v>-0.47978316754573413</v>
      </c>
      <c r="F663" s="17">
        <v>-0.57282529166172258</v>
      </c>
      <c r="G663" s="17">
        <v>-0.42792409764300565</v>
      </c>
      <c r="H663" s="17">
        <v>-0.48975979466252195</v>
      </c>
      <c r="I663" s="17">
        <v>0.44362523679293281</v>
      </c>
      <c r="J663" s="17">
        <v>0.76427827933367565</v>
      </c>
      <c r="K663" s="17">
        <v>0.56392204103137156</v>
      </c>
      <c r="L663" s="17">
        <v>0.86685777012676457</v>
      </c>
      <c r="M663" s="17">
        <v>-4.3963083109057395E-2</v>
      </c>
      <c r="N663" s="17">
        <v>-2.9483052043229579E-2</v>
      </c>
      <c r="O663" s="17">
        <v>-3.8195716138987604E-2</v>
      </c>
      <c r="P663" s="17">
        <v>-1.0013769330732405</v>
      </c>
      <c r="Q663" s="17">
        <v>0.11922676643684657</v>
      </c>
      <c r="R663" s="17">
        <v>-7.054015015299539E-2</v>
      </c>
      <c r="S663" s="17">
        <v>0.20365512917234824</v>
      </c>
      <c r="T663" s="17">
        <v>0.26631248017678089</v>
      </c>
      <c r="U663" s="17">
        <v>0.20779242739228121</v>
      </c>
      <c r="V663" s="17">
        <v>0.35371528877302472</v>
      </c>
      <c r="W663" s="17">
        <v>0.16887377481707472</v>
      </c>
      <c r="X663" s="17">
        <v>0.28551358105761759</v>
      </c>
      <c r="Y663" s="17">
        <v>-0.74065177975625396</v>
      </c>
      <c r="Z663" s="17">
        <v>-0.74090240488220704</v>
      </c>
      <c r="AA663" s="17">
        <v>0.11506755405221325</v>
      </c>
      <c r="AB663" s="17">
        <v>-0.48653835866555611</v>
      </c>
      <c r="AC663" s="17">
        <v>-0.48069866583730758</v>
      </c>
      <c r="AD663" s="17">
        <v>0.95510138291256541</v>
      </c>
      <c r="AE663" s="17">
        <v>0.30589134226456893</v>
      </c>
      <c r="AF663" s="17">
        <v>-0.65207654034353668</v>
      </c>
      <c r="AG663" s="17">
        <v>-0.6756331546780745</v>
      </c>
      <c r="AH663" s="17">
        <v>0.32119799861084519</v>
      </c>
      <c r="AI663" s="17">
        <v>0.30391442846288336</v>
      </c>
      <c r="AJ663" s="17">
        <v>-0.67683728764822693</v>
      </c>
      <c r="AK663" s="17">
        <v>0.28010970239254362</v>
      </c>
      <c r="AL663" s="17">
        <v>0.27985029611095225</v>
      </c>
      <c r="AM663" s="17">
        <v>0.32839033856987132</v>
      </c>
    </row>
    <row r="664" spans="2:39" x14ac:dyDescent="0.25">
      <c r="B664" s="16" t="s">
        <v>294</v>
      </c>
      <c r="C664" s="18">
        <v>0.31689176368152483</v>
      </c>
      <c r="D664" s="18">
        <v>-0.50718075534189988</v>
      </c>
      <c r="E664" s="18">
        <v>-0.41637867534815742</v>
      </c>
      <c r="F664" s="18">
        <v>0.32037016192467271</v>
      </c>
      <c r="G664" s="18">
        <v>0.46894076198116236</v>
      </c>
      <c r="H664" s="18">
        <v>0.42487527082465232</v>
      </c>
      <c r="I664" s="18">
        <v>-0.66455757274253446</v>
      </c>
      <c r="J664" s="18">
        <v>-0.39100823960600156</v>
      </c>
      <c r="K664" s="18">
        <v>0.5130860688001011</v>
      </c>
      <c r="L664" s="18">
        <v>0.93830877061962292</v>
      </c>
      <c r="M664" s="18">
        <v>-0.13043070681559471</v>
      </c>
      <c r="N664" s="18">
        <v>1.1649374364574583E-3</v>
      </c>
      <c r="O664" s="18">
        <v>-9.723811913590269E-2</v>
      </c>
      <c r="P664" s="18">
        <v>-1.0259049619246539</v>
      </c>
      <c r="Q664" s="18">
        <v>1.1642550535586478</v>
      </c>
      <c r="R664" s="18">
        <v>-1.0161248600100867</v>
      </c>
      <c r="S664" s="18">
        <v>-0.92828525761499259</v>
      </c>
      <c r="T664" s="18">
        <v>1.1393811789423625</v>
      </c>
      <c r="U664" s="18">
        <v>-0.96110812839831383</v>
      </c>
      <c r="V664" s="18">
        <v>0.17628486144914393</v>
      </c>
      <c r="W664" s="18">
        <v>6.105690440773847E-2</v>
      </c>
      <c r="X664" s="18">
        <v>0.11800758306559109</v>
      </c>
      <c r="Y664" s="18">
        <v>0.16053674804829365</v>
      </c>
      <c r="Z664" s="18">
        <v>7.0206818699389995E-2</v>
      </c>
      <c r="AA664" s="18">
        <v>5.6190727393986249E-2</v>
      </c>
      <c r="AB664" s="18">
        <v>0.45351633012202014</v>
      </c>
      <c r="AC664" s="18">
        <v>0.46446898740922227</v>
      </c>
      <c r="AD664" s="18">
        <v>-0.90616771521275785</v>
      </c>
      <c r="AE664" s="18">
        <v>-0.44124592980515087</v>
      </c>
      <c r="AF664" s="18">
        <v>1.4719296517360172</v>
      </c>
      <c r="AG664" s="18">
        <v>0.53230896723522125</v>
      </c>
      <c r="AH664" s="18">
        <v>-1.2188986660231724</v>
      </c>
      <c r="AI664" s="18">
        <v>0.56359745023221608</v>
      </c>
      <c r="AJ664" s="18">
        <v>0.40583506812541037</v>
      </c>
      <c r="AK664" s="18">
        <v>0.5378252631194903</v>
      </c>
      <c r="AL664" s="18">
        <v>-1.5484459808127271</v>
      </c>
      <c r="AM664" s="18">
        <v>-0.23776352690094948</v>
      </c>
    </row>
    <row r="665" spans="2:39" x14ac:dyDescent="0.25">
      <c r="B665" s="16" t="s">
        <v>295</v>
      </c>
      <c r="C665" s="17">
        <v>0.28569689214746974</v>
      </c>
      <c r="D665" s="17">
        <v>-0.53681585913992513</v>
      </c>
      <c r="E665" s="17">
        <v>-0.44743679579936935</v>
      </c>
      <c r="F665" s="17">
        <v>0.28838109101191267</v>
      </c>
      <c r="G665" s="17">
        <v>0.4382289942296545</v>
      </c>
      <c r="H665" s="17">
        <v>-0.63403257396778234</v>
      </c>
      <c r="I665" s="17">
        <v>-0.6955044763554542</v>
      </c>
      <c r="J665" s="17">
        <v>0.71646173655635537</v>
      </c>
      <c r="K665" s="17">
        <v>0.48268076866909704</v>
      </c>
      <c r="L665" s="17">
        <v>-0.34786529477796052</v>
      </c>
      <c r="M665" s="17">
        <v>0.81509168709882363</v>
      </c>
      <c r="N665" s="17">
        <v>-1.3107702158543066</v>
      </c>
      <c r="O665" s="17">
        <v>-0.26656912240294434</v>
      </c>
      <c r="P665" s="17">
        <v>0.800382590261423</v>
      </c>
      <c r="Q665" s="17">
        <v>0.8959567416552876</v>
      </c>
      <c r="R665" s="17">
        <v>-0.29138528352979892</v>
      </c>
      <c r="S665" s="17">
        <v>-0.55427732274883401</v>
      </c>
      <c r="T665" s="17">
        <v>-0.44415444138333454</v>
      </c>
      <c r="U665" s="17">
        <v>0.44572575603486742</v>
      </c>
      <c r="V665" s="17">
        <v>0.58672849500748503</v>
      </c>
      <c r="W665" s="17">
        <v>0.4204142303768959</v>
      </c>
      <c r="X665" s="17">
        <v>0.52239176720708469</v>
      </c>
      <c r="Y665" s="17">
        <v>-0.48265775446604531</v>
      </c>
      <c r="Z665" s="17">
        <v>0.50803963999046731</v>
      </c>
      <c r="AA665" s="17">
        <v>-0.56697144857992809</v>
      </c>
      <c r="AB665" s="17">
        <v>-0.93037463113221197</v>
      </c>
      <c r="AC665" s="17">
        <v>0.43143701001968371</v>
      </c>
      <c r="AD665" s="17">
        <v>0.5173829229839082</v>
      </c>
      <c r="AE665" s="17">
        <v>0.74870692703137143</v>
      </c>
      <c r="AF665" s="17">
        <v>-2.1916142569521622</v>
      </c>
      <c r="AG665" s="17">
        <v>-0.23467807464879759</v>
      </c>
      <c r="AH665" s="17">
        <v>0.75254441430690711</v>
      </c>
      <c r="AI665" s="17">
        <v>-0.2269109827051361</v>
      </c>
      <c r="AJ665" s="17">
        <v>-0.25946968341379445</v>
      </c>
      <c r="AK665" s="17">
        <v>0.72502422799970623</v>
      </c>
      <c r="AL665" s="17">
        <v>0.70672459617304761</v>
      </c>
      <c r="AM665" s="17">
        <v>-0.16853805070913369</v>
      </c>
    </row>
    <row r="666" spans="2:39" x14ac:dyDescent="0.25">
      <c r="B666" s="16" t="s">
        <v>296</v>
      </c>
      <c r="C666" s="18">
        <v>0.50575130644172506</v>
      </c>
      <c r="D666" s="18">
        <v>0.75276795740794333</v>
      </c>
      <c r="E666" s="18">
        <v>-0.22834704902766856</v>
      </c>
      <c r="F666" s="18">
        <v>-0.50531076735011982</v>
      </c>
      <c r="G666" s="18">
        <v>0.65487550476653311</v>
      </c>
      <c r="H666" s="18">
        <v>-0.40955104336950454</v>
      </c>
      <c r="I666" s="18">
        <v>0.51109693874387074</v>
      </c>
      <c r="J666" s="18">
        <v>-0.19568620870014028</v>
      </c>
      <c r="K666" s="18">
        <v>-1.3787395368741557</v>
      </c>
      <c r="L666" s="18">
        <v>-0.54406749686241185</v>
      </c>
      <c r="M666" s="18">
        <v>0.63112675554577935</v>
      </c>
      <c r="N666" s="18">
        <v>0.58021997573033535</v>
      </c>
      <c r="O666" s="18">
        <v>-0.46045867125472839</v>
      </c>
      <c r="P666" s="18">
        <v>-0.39128512968642321</v>
      </c>
      <c r="Q666" s="18">
        <v>0.70162314252876612</v>
      </c>
      <c r="R666" s="18">
        <v>-0.47888331133015111</v>
      </c>
      <c r="S666" s="18">
        <v>-0.13613447731846359</v>
      </c>
      <c r="T666" s="18">
        <v>-0.99812335288882414</v>
      </c>
      <c r="U666" s="18">
        <v>0.83263692965771496</v>
      </c>
      <c r="V666" s="18">
        <v>-2.572056673494643E-2</v>
      </c>
      <c r="W666" s="18">
        <v>-1.143472989512395</v>
      </c>
      <c r="X666" s="18">
        <v>-8.7348500367920093E-2</v>
      </c>
      <c r="Y666" s="18">
        <v>0.92388645231261657</v>
      </c>
      <c r="Z666" s="18">
        <v>0.88563732728106481</v>
      </c>
      <c r="AA666" s="18">
        <v>-0.16050528215918972</v>
      </c>
      <c r="AB666" s="18">
        <v>-0.48653835866555611</v>
      </c>
      <c r="AC666" s="18">
        <v>-0.48069866583730758</v>
      </c>
      <c r="AD666" s="18">
        <v>0.95510138291256541</v>
      </c>
      <c r="AE666" s="18">
        <v>-1.1627553413567031</v>
      </c>
      <c r="AF666" s="18">
        <v>-0.16448427736208415</v>
      </c>
      <c r="AG666" s="18">
        <v>-0.16804929546950859</v>
      </c>
      <c r="AH666" s="18">
        <v>0.81772131413825178</v>
      </c>
      <c r="AI666" s="18">
        <v>0.80850139085393613</v>
      </c>
      <c r="AJ666" s="18">
        <v>0.81373920369077934</v>
      </c>
      <c r="AK666" s="18">
        <v>-0.19436381397897279</v>
      </c>
      <c r="AL666" s="18">
        <v>0.77122575460002951</v>
      </c>
      <c r="AM666" s="18">
        <v>-1.0551348267048737</v>
      </c>
    </row>
    <row r="667" spans="2:39" x14ac:dyDescent="0.25">
      <c r="B667" s="16" t="s">
        <v>297</v>
      </c>
      <c r="C667" s="17">
        <v>0.52658240345488061</v>
      </c>
      <c r="D667" s="17">
        <v>0.77255748343749164</v>
      </c>
      <c r="E667" s="17">
        <v>-0.20760727071317314</v>
      </c>
      <c r="F667" s="17">
        <v>-0.48394932533177548</v>
      </c>
      <c r="G667" s="17">
        <v>-0.32292982697500427</v>
      </c>
      <c r="H667" s="17">
        <v>-1.4153862466164764</v>
      </c>
      <c r="I667" s="17">
        <v>0.53176244944211926</v>
      </c>
      <c r="J667" s="17">
        <v>-0.17414230302748501</v>
      </c>
      <c r="K667" s="17">
        <v>0.71746924216918606</v>
      </c>
      <c r="L667" s="17">
        <v>-0.36390848116568542</v>
      </c>
      <c r="M667" s="17">
        <v>-0.27568930958826637</v>
      </c>
      <c r="N667" s="17">
        <v>-0.28157364781398581</v>
      </c>
      <c r="O667" s="17">
        <v>-0.28242320629096396</v>
      </c>
      <c r="P667" s="17">
        <v>0.7854181889013071</v>
      </c>
      <c r="Q667" s="17">
        <v>0.88006634838211617</v>
      </c>
      <c r="R667" s="17">
        <v>-0.30671674146133177</v>
      </c>
      <c r="S667" s="17">
        <v>0.19955200039331539</v>
      </c>
      <c r="T667" s="17">
        <v>-0.69808657643636118</v>
      </c>
      <c r="U667" s="17">
        <v>0.20399576701946709</v>
      </c>
      <c r="V667" s="17">
        <v>0.34999713793009801</v>
      </c>
      <c r="W667" s="17">
        <v>-0.82160270607922403</v>
      </c>
      <c r="X667" s="17">
        <v>0.28173375740841067</v>
      </c>
      <c r="Y667" s="17">
        <v>0.24224313257498073</v>
      </c>
      <c r="Z667" s="17">
        <v>0.27212842567652967</v>
      </c>
      <c r="AA667" s="17">
        <v>0.11107900553734484</v>
      </c>
      <c r="AB667" s="17">
        <v>7.7232554178529034E-3</v>
      </c>
      <c r="AC667" s="17">
        <v>-5.3458662689306324E-2</v>
      </c>
      <c r="AD667" s="17">
        <v>4.4044164604073677E-2</v>
      </c>
      <c r="AE667" s="17">
        <v>-0.65146609743389272</v>
      </c>
      <c r="AF667" s="17">
        <v>0.35993276114556322</v>
      </c>
      <c r="AG667" s="17">
        <v>0.35921145182731867</v>
      </c>
      <c r="AH667" s="17">
        <v>0.35220226523601794</v>
      </c>
      <c r="AI667" s="17">
        <v>0.33542221113556769</v>
      </c>
      <c r="AJ667" s="17">
        <v>-0.64683778837914774</v>
      </c>
      <c r="AK667" s="17">
        <v>0.31208921601636036</v>
      </c>
      <c r="AL667" s="17">
        <v>0.31053311653778271</v>
      </c>
      <c r="AM667" s="17">
        <v>-0.59457209397121402</v>
      </c>
    </row>
    <row r="668" spans="2:39" x14ac:dyDescent="0.25">
      <c r="B668" s="16" t="s">
        <v>298</v>
      </c>
      <c r="C668" s="18">
        <v>-0.45303316844248714</v>
      </c>
      <c r="D668" s="18">
        <v>0.79911329983079604</v>
      </c>
      <c r="E668" s="18">
        <v>-0.17977629870630329</v>
      </c>
      <c r="F668" s="18">
        <v>-0.45528413490284025</v>
      </c>
      <c r="G668" s="18">
        <v>0.70290460574608182</v>
      </c>
      <c r="H668" s="18">
        <v>-0.35978497017298749</v>
      </c>
      <c r="I668" s="18">
        <v>-0.42880245175814535</v>
      </c>
      <c r="J668" s="18">
        <v>-0.14523226230273667</v>
      </c>
      <c r="K668" s="18">
        <v>0.74471522629548648</v>
      </c>
      <c r="L668" s="18">
        <v>0.45588270627075367</v>
      </c>
      <c r="M668" s="18">
        <v>-0.42930534068339626</v>
      </c>
      <c r="N668" s="18">
        <v>0.59687145352275428</v>
      </c>
      <c r="O668" s="18">
        <v>-0.44432657947189158</v>
      </c>
      <c r="P668" s="18">
        <v>0.63260033610396926</v>
      </c>
      <c r="Q668" s="18">
        <v>-0.28783422707847472</v>
      </c>
      <c r="R668" s="18">
        <v>-0.46328300996533445</v>
      </c>
      <c r="S668" s="18">
        <v>-0.7130503833631302</v>
      </c>
      <c r="T668" s="18">
        <v>0.36192623653489758</v>
      </c>
      <c r="U668" s="18">
        <v>-0.70119625990822632</v>
      </c>
      <c r="V668" s="18">
        <v>0.44285238949167516</v>
      </c>
      <c r="W668" s="18">
        <v>0.26509830768535414</v>
      </c>
      <c r="X668" s="18">
        <v>0.37612919498814545</v>
      </c>
      <c r="Y668" s="18">
        <v>0.34505318573394772</v>
      </c>
      <c r="Z668" s="18">
        <v>0.36466198532725613</v>
      </c>
      <c r="AA668" s="18">
        <v>-0.72131075626880525</v>
      </c>
      <c r="AB668" s="18">
        <v>0.46367666272931929</v>
      </c>
      <c r="AC668" s="18">
        <v>-0.98826625028392945</v>
      </c>
      <c r="AD668" s="18">
        <v>0.49155128990981578</v>
      </c>
      <c r="AE668" s="18">
        <v>-0.65979529089207822</v>
      </c>
      <c r="AF668" s="18">
        <v>0.35196523670101731</v>
      </c>
      <c r="AG668" s="18">
        <v>-0.65223243568360789</v>
      </c>
      <c r="AH668" s="18">
        <v>-0.58166307651954807</v>
      </c>
      <c r="AI668" s="18">
        <v>0.32717698400118461</v>
      </c>
      <c r="AJ668" s="18">
        <v>0.35545588551595353</v>
      </c>
      <c r="AK668" s="18">
        <v>0.30372054227582246</v>
      </c>
      <c r="AL668" s="18">
        <v>0.30250377260803563</v>
      </c>
      <c r="AM668" s="18">
        <v>0.35275015618856376</v>
      </c>
    </row>
    <row r="669" spans="2:39" x14ac:dyDescent="0.25">
      <c r="B669" s="16" t="s">
        <v>299</v>
      </c>
      <c r="C669" s="17">
        <v>1.0790760307046188</v>
      </c>
      <c r="D669" s="17">
        <v>-0.86363858534748217</v>
      </c>
      <c r="E669" s="17">
        <v>0.34246435259569658</v>
      </c>
      <c r="F669" s="17">
        <v>-0.93673830336600761</v>
      </c>
      <c r="G669" s="17">
        <v>-0.77730629532213824</v>
      </c>
      <c r="H669" s="17">
        <v>-0.85177739792066909</v>
      </c>
      <c r="I669" s="17">
        <v>1.079864306844686</v>
      </c>
      <c r="J669" s="17">
        <v>0.39725682120944128</v>
      </c>
      <c r="K669" s="17">
        <v>0.21802627017193479</v>
      </c>
      <c r="L669" s="17">
        <v>-0.72073960531199921</v>
      </c>
      <c r="M669" s="17">
        <v>-0.61026462338274257</v>
      </c>
      <c r="N669" s="17">
        <v>0.40000925937650889</v>
      </c>
      <c r="O669" s="17">
        <v>0.46663448176891242</v>
      </c>
      <c r="P669" s="17">
        <v>-0.5560773521342276</v>
      </c>
      <c r="Q669" s="17">
        <v>0.52663363509448502</v>
      </c>
      <c r="R669" s="17">
        <v>0.32920970276723671</v>
      </c>
      <c r="S669" s="17">
        <v>0.18537088788977257</v>
      </c>
      <c r="T669" s="17">
        <v>0.248539892014533</v>
      </c>
      <c r="U669" s="17">
        <v>0.19087386157020336</v>
      </c>
      <c r="V669" s="17">
        <v>0.3371465747993172</v>
      </c>
      <c r="W669" s="17">
        <v>-0.83547503785111654</v>
      </c>
      <c r="X669" s="17">
        <v>-0.72626559690736536</v>
      </c>
      <c r="Y669" s="17">
        <v>0.22801488962286184</v>
      </c>
      <c r="Z669" s="17">
        <v>0.25932238261477597</v>
      </c>
      <c r="AA669" s="17">
        <v>9.729390195877341E-2</v>
      </c>
      <c r="AB669" s="17">
        <v>-0.47442122382074564</v>
      </c>
      <c r="AC669" s="17">
        <v>-0.50337057757493942</v>
      </c>
      <c r="AD669" s="17">
        <v>0.9648900482896503</v>
      </c>
      <c r="AE669" s="17">
        <v>0.52396090030148557</v>
      </c>
      <c r="AF669" s="17">
        <v>-0.44347596659134542</v>
      </c>
      <c r="AG669" s="17">
        <v>0.54466986613749757</v>
      </c>
      <c r="AH669" s="17">
        <v>-1.3178843238164657</v>
      </c>
      <c r="AI669" s="17">
        <v>0.51978563449687398</v>
      </c>
      <c r="AJ669" s="17">
        <v>0.53884432416902084</v>
      </c>
      <c r="AK669" s="17">
        <v>0.4992129076567684</v>
      </c>
      <c r="AL669" s="17">
        <v>-0.50212623481908003</v>
      </c>
      <c r="AM669" s="17">
        <v>-0.40151250680570372</v>
      </c>
    </row>
    <row r="670" spans="2:39" x14ac:dyDescent="0.25">
      <c r="B670" s="16" t="s">
        <v>300</v>
      </c>
      <c r="C670" s="18">
        <v>0.21280719849557406</v>
      </c>
      <c r="D670" s="18">
        <v>-0.6060610116587305</v>
      </c>
      <c r="E670" s="18">
        <v>0.65556292602347133</v>
      </c>
      <c r="F670" s="18">
        <v>0.21363567728278765</v>
      </c>
      <c r="G670" s="18">
        <v>0.36646811711010158</v>
      </c>
      <c r="H670" s="18">
        <v>0.31869670322111926</v>
      </c>
      <c r="I670" s="18">
        <v>-0.76781477009581889</v>
      </c>
      <c r="J670" s="18">
        <v>-0.4986544213183387</v>
      </c>
      <c r="K670" s="18">
        <v>0.41163598140259439</v>
      </c>
      <c r="L670" s="18">
        <v>-0.17796600168766596</v>
      </c>
      <c r="M670" s="18">
        <v>0.97439424075116943</v>
      </c>
      <c r="N670" s="18">
        <v>-1.1374679691980532</v>
      </c>
      <c r="O670" s="18">
        <v>-1.2003552589941422</v>
      </c>
      <c r="P670" s="18">
        <v>0.95885741883714959</v>
      </c>
      <c r="Q670" s="18">
        <v>1.0642379370981254</v>
      </c>
      <c r="R670" s="18">
        <v>-0.12902328126545853</v>
      </c>
      <c r="S670" s="18">
        <v>0.49418166807486152</v>
      </c>
      <c r="T670" s="18">
        <v>-0.41170161448149262</v>
      </c>
      <c r="U670" s="18">
        <v>-0.52338880222119888</v>
      </c>
      <c r="V670" s="18">
        <v>-0.37437642111450808</v>
      </c>
      <c r="W670" s="18">
        <v>0.45307436452316591</v>
      </c>
      <c r="X670" s="18">
        <v>0.55314814521693079</v>
      </c>
      <c r="Y670" s="18">
        <v>0.53785199200880807</v>
      </c>
      <c r="Z670" s="18">
        <v>-0.4785467281439843</v>
      </c>
      <c r="AA670" s="18">
        <v>-0.53451667893488586</v>
      </c>
      <c r="AB670" s="18">
        <v>-4.3938794269575282E-3</v>
      </c>
      <c r="AC670" s="18">
        <v>-3.0786750951674484E-2</v>
      </c>
      <c r="AD670" s="18">
        <v>3.4255499226988603E-2</v>
      </c>
      <c r="AE670" s="18">
        <v>0.20073754408853664</v>
      </c>
      <c r="AF670" s="18">
        <v>0.22889834832534298</v>
      </c>
      <c r="AG670" s="18">
        <v>-0.78034514559527168</v>
      </c>
      <c r="AH670" s="18">
        <v>0.2187677420878163</v>
      </c>
      <c r="AI670" s="18">
        <v>0.19982068224878718</v>
      </c>
      <c r="AJ670" s="18">
        <v>-0.77594804691383412</v>
      </c>
      <c r="AK670" s="18">
        <v>0.17445747640795334</v>
      </c>
      <c r="AL670" s="18">
        <v>0.17848201653943843</v>
      </c>
      <c r="AM670" s="18">
        <v>0.21938663651113333</v>
      </c>
    </row>
    <row r="671" spans="2:39" x14ac:dyDescent="0.25">
      <c r="B671" s="16" t="s">
        <v>301</v>
      </c>
      <c r="C671" s="17">
        <v>0.52372841219160893</v>
      </c>
      <c r="D671" s="17">
        <v>0.76984619394769904</v>
      </c>
      <c r="E671" s="17">
        <v>-0.21044875074057545</v>
      </c>
      <c r="F671" s="17">
        <v>0.53247272530030776</v>
      </c>
      <c r="G671" s="17">
        <v>-0.32573961949961028</v>
      </c>
      <c r="H671" s="17">
        <v>-0.39121226917402424</v>
      </c>
      <c r="I671" s="17">
        <v>-0.45936506800427701</v>
      </c>
      <c r="J671" s="17">
        <v>-0.1770939535587881</v>
      </c>
      <c r="K671" s="17">
        <v>-0.32326498020210903</v>
      </c>
      <c r="L671" s="17">
        <v>-0.82984600404978837</v>
      </c>
      <c r="M671" s="17">
        <v>0.36317245658522102</v>
      </c>
      <c r="N671" s="17">
        <v>-0.75684354475434668</v>
      </c>
      <c r="O671" s="17">
        <v>0.3588141300941271</v>
      </c>
      <c r="P671" s="17">
        <v>0.35081150088634139</v>
      </c>
      <c r="Q671" s="17">
        <v>0.41856635078683213</v>
      </c>
      <c r="R671" s="17">
        <v>0.22494362233390441</v>
      </c>
      <c r="S671" s="17">
        <v>0.50770906543838312</v>
      </c>
      <c r="T671" s="17">
        <v>0.5618579887298909</v>
      </c>
      <c r="U671" s="17">
        <v>0.48913615145924699</v>
      </c>
      <c r="V671" s="17">
        <v>-0.36211823800146525</v>
      </c>
      <c r="W671" s="17">
        <v>0.4663072152032598</v>
      </c>
      <c r="X671" s="17">
        <v>-0.42932598517338438</v>
      </c>
      <c r="Y671" s="17">
        <v>-0.43558733049951059</v>
      </c>
      <c r="Z671" s="17">
        <v>-1.4830671129045974</v>
      </c>
      <c r="AA671" s="17">
        <v>0.41063075502481144</v>
      </c>
      <c r="AB671" s="17">
        <v>7.7232554178529034E-3</v>
      </c>
      <c r="AC671" s="17">
        <v>-5.3458662689306324E-2</v>
      </c>
      <c r="AD671" s="17">
        <v>4.4044164604073677E-2</v>
      </c>
      <c r="AE671" s="17">
        <v>8.7201144410857773E-2</v>
      </c>
      <c r="AF671" s="17">
        <v>1.0665257026265489</v>
      </c>
      <c r="AG671" s="17">
        <v>-0.91152422074781381</v>
      </c>
      <c r="AH671" s="17">
        <v>0.1459857370951369</v>
      </c>
      <c r="AI671" s="17">
        <v>9.7465986274421712E-2</v>
      </c>
      <c r="AJ671" s="17">
        <v>-0.96076490061206821</v>
      </c>
      <c r="AK671" s="17">
        <v>-0.91897246295432777</v>
      </c>
      <c r="AL671" s="17">
        <v>3.0412842555998465E-2</v>
      </c>
      <c r="AM671" s="17">
        <v>1.127095717500489</v>
      </c>
    </row>
    <row r="672" spans="2:39" x14ac:dyDescent="0.25">
      <c r="B672" s="16" t="s">
        <v>302</v>
      </c>
      <c r="C672" s="18">
        <v>-0.94982659052300511</v>
      </c>
      <c r="D672" s="18">
        <v>8.0475048854097841E-2</v>
      </c>
      <c r="E672" s="18">
        <v>1.3319123791829379</v>
      </c>
      <c r="F672" s="18">
        <v>8.2367895823026865E-2</v>
      </c>
      <c r="G672" s="18">
        <v>0.20110764451913421</v>
      </c>
      <c r="H672" s="18">
        <v>-0.8650645085266816</v>
      </c>
      <c r="I672" s="18">
        <v>8.9176767937936607E-2</v>
      </c>
      <c r="J672" s="18">
        <v>0.28533566058040705</v>
      </c>
      <c r="K672" s="18">
        <v>0.14872431179930634</v>
      </c>
      <c r="L672" s="18">
        <v>-0.37583481742753849</v>
      </c>
      <c r="M672" s="18">
        <v>-0.28687179179683003</v>
      </c>
      <c r="N672" s="18">
        <v>0.75182222772775853</v>
      </c>
      <c r="O672" s="18">
        <v>-0.29420896574064659</v>
      </c>
      <c r="P672" s="18">
        <v>0.77429381009868814</v>
      </c>
      <c r="Q672" s="18">
        <v>-0.13737281055839948</v>
      </c>
      <c r="R672" s="18">
        <v>-0.31811398626401122</v>
      </c>
      <c r="S672" s="18">
        <v>0.21359553461979233</v>
      </c>
      <c r="T672" s="18">
        <v>0.27597472043345189</v>
      </c>
      <c r="U672" s="18">
        <v>0.21699037010489422</v>
      </c>
      <c r="V672" s="18">
        <v>0.36272303112864202</v>
      </c>
      <c r="W672" s="18">
        <v>0.17859773704356591</v>
      </c>
      <c r="X672" s="18">
        <v>0.29467073444382264</v>
      </c>
      <c r="Y672" s="18">
        <v>-0.73067833770694601</v>
      </c>
      <c r="Z672" s="18">
        <v>0.28481023071816847</v>
      </c>
      <c r="AA672" s="18">
        <v>-0.80726741773783206</v>
      </c>
      <c r="AB672" s="18">
        <v>-1.6511014271767932E-2</v>
      </c>
      <c r="AC672" s="18">
        <v>-8.1148392140426018E-3</v>
      </c>
      <c r="AD672" s="18">
        <v>2.446683384990378E-2</v>
      </c>
      <c r="AE672" s="18">
        <v>-1.3059294634421876</v>
      </c>
      <c r="AF672" s="18">
        <v>-0.3014415137703057</v>
      </c>
      <c r="AG672" s="18">
        <v>-0.31062186661235591</v>
      </c>
      <c r="AH672" s="18">
        <v>-0.24749639785696612</v>
      </c>
      <c r="AI672" s="18">
        <v>0.66677060235837171</v>
      </c>
      <c r="AJ672" s="18">
        <v>0.67879309434222046</v>
      </c>
      <c r="AK672" s="18">
        <v>-0.33821657977634562</v>
      </c>
      <c r="AL672" s="18">
        <v>0.63320587622462798</v>
      </c>
      <c r="AM672" s="18">
        <v>0.70836192867987613</v>
      </c>
    </row>
    <row r="673" spans="2:39" x14ac:dyDescent="0.25">
      <c r="B673" s="16" t="s">
        <v>303</v>
      </c>
      <c r="C673" s="17">
        <v>0.41789620920259107</v>
      </c>
      <c r="D673" s="17">
        <v>-0.41122661032126556</v>
      </c>
      <c r="E673" s="17">
        <v>-0.31581700989374101</v>
      </c>
      <c r="F673" s="17">
        <v>0.42394610923223291</v>
      </c>
      <c r="G673" s="17">
        <v>0.56838098789542391</v>
      </c>
      <c r="H673" s="17">
        <v>0.52791175205370089</v>
      </c>
      <c r="I673" s="17">
        <v>-0.5643560111940451</v>
      </c>
      <c r="J673" s="17">
        <v>-0.28654757459875474</v>
      </c>
      <c r="K673" s="17">
        <v>-0.42641847105375486</v>
      </c>
      <c r="L673" s="17">
        <v>0.95513592747794562</v>
      </c>
      <c r="M673" s="17">
        <v>-1.1903915068833757</v>
      </c>
      <c r="N673" s="17">
        <v>1.832912944304016E-2</v>
      </c>
      <c r="O673" s="17">
        <v>-8.0609305508652751E-2</v>
      </c>
      <c r="P673" s="17">
        <v>-1.5506487952010595E-3</v>
      </c>
      <c r="Q673" s="17">
        <v>0.17529554339953707</v>
      </c>
      <c r="R673" s="17">
        <v>-2.3116843733294479E-2</v>
      </c>
      <c r="S673" s="17">
        <v>0.13669316357784322</v>
      </c>
      <c r="T673" s="17">
        <v>1.2141472594472915</v>
      </c>
      <c r="U673" s="17">
        <v>2.4325570467503221E-2</v>
      </c>
      <c r="V673" s="17">
        <v>-0.8413777318226271</v>
      </c>
      <c r="W673" s="17">
        <v>0.11638370225376152</v>
      </c>
      <c r="X673" s="17">
        <v>-0.89080001514707607</v>
      </c>
      <c r="Y673" s="17">
        <v>1.2290545890646507</v>
      </c>
      <c r="Z673" s="17">
        <v>-1.0015524327454588</v>
      </c>
      <c r="AA673" s="17">
        <v>-0.77256605675834333</v>
      </c>
      <c r="AB673" s="17">
        <v>-0.94249176597702244</v>
      </c>
      <c r="AC673" s="17">
        <v>0.45410892175731543</v>
      </c>
      <c r="AD673" s="17">
        <v>0.5075942576068232</v>
      </c>
      <c r="AE673" s="17">
        <v>1.1835882320729025</v>
      </c>
      <c r="AF673" s="17">
        <v>-0.8293825108682189</v>
      </c>
      <c r="AG673" s="17">
        <v>-0.8228933301599719</v>
      </c>
      <c r="AH673" s="17">
        <v>1.2139757915272091</v>
      </c>
      <c r="AI673" s="17">
        <v>0.2136234452948185</v>
      </c>
      <c r="AJ673" s="17">
        <v>-0.93752981672558122</v>
      </c>
      <c r="AK673" s="17">
        <v>-0.80400361052870672</v>
      </c>
      <c r="AL673" s="17">
        <v>9.5134561617423161E-2</v>
      </c>
      <c r="AM673" s="17">
        <v>0.35171107884873443</v>
      </c>
    </row>
    <row r="674" spans="2:39" x14ac:dyDescent="0.25">
      <c r="B674" s="16" t="s">
        <v>304</v>
      </c>
      <c r="C674" s="18">
        <v>0.27635851884250218</v>
      </c>
      <c r="D674" s="18">
        <v>0.53484498684530035</v>
      </c>
      <c r="E674" s="18">
        <v>-0.45673423184129824</v>
      </c>
      <c r="F674" s="18">
        <v>0.27880496932356658</v>
      </c>
      <c r="G674" s="18">
        <v>-0.56927858406816989</v>
      </c>
      <c r="H674" s="18">
        <v>-0.64355881928088055</v>
      </c>
      <c r="I674" s="18">
        <v>-0.70476861896475462</v>
      </c>
      <c r="J674" s="18">
        <v>0.70680381822919236</v>
      </c>
      <c r="K674" s="18">
        <v>0.47357875833502905</v>
      </c>
      <c r="L674" s="18">
        <v>0.43228273405313822</v>
      </c>
      <c r="M674" s="18">
        <v>-0.45143336589179145</v>
      </c>
      <c r="N674" s="18">
        <v>0.57279879181859816</v>
      </c>
      <c r="O674" s="18">
        <v>-0.46764837666669856</v>
      </c>
      <c r="P674" s="18">
        <v>-0.39807137089756134</v>
      </c>
      <c r="Q674" s="18">
        <v>0.69441697108919231</v>
      </c>
      <c r="R674" s="18">
        <v>-0.48583600988039849</v>
      </c>
      <c r="S674" s="18">
        <v>0.52706432612039067</v>
      </c>
      <c r="T674" s="18">
        <v>0.5806716256513248</v>
      </c>
      <c r="U674" s="18">
        <v>0.50704574074934716</v>
      </c>
      <c r="V674" s="18">
        <v>-0.34457899351379051</v>
      </c>
      <c r="W674" s="18">
        <v>-0.50122166116930922</v>
      </c>
      <c r="X674" s="18">
        <v>-0.41149581800040458</v>
      </c>
      <c r="Y674" s="18">
        <v>-0.41616774326216244</v>
      </c>
      <c r="Z674" s="18">
        <v>-0.44885253209196319</v>
      </c>
      <c r="AA674" s="18">
        <v>0.42944551819836857</v>
      </c>
      <c r="AB674" s="18">
        <v>-1.6511014271767932E-2</v>
      </c>
      <c r="AC674" s="18">
        <v>-8.1148392140426018E-3</v>
      </c>
      <c r="AD674" s="18">
        <v>2.446683384990378E-2</v>
      </c>
      <c r="AE674" s="18">
        <v>-0.53904153908384422</v>
      </c>
      <c r="AF674" s="18">
        <v>0.46747563685353682</v>
      </c>
      <c r="AG674" s="18">
        <v>0.47116365457241577</v>
      </c>
      <c r="AH674" s="18">
        <v>-0.46403691380948042</v>
      </c>
      <c r="AI674" s="18">
        <v>-0.52246356543805639</v>
      </c>
      <c r="AJ674" s="18">
        <v>0.46927009131239844</v>
      </c>
      <c r="AK674" s="18">
        <v>0.42504666549557879</v>
      </c>
      <c r="AL674" s="18">
        <v>0.41891041017061742</v>
      </c>
      <c r="AM674" s="18">
        <v>-0.4780314337664443</v>
      </c>
    </row>
    <row r="675" spans="2:39" x14ac:dyDescent="0.25">
      <c r="B675" s="16" t="s">
        <v>305</v>
      </c>
      <c r="C675" s="17">
        <v>-0.75760512080782749</v>
      </c>
      <c r="D675" s="17">
        <v>0.26308529621477172</v>
      </c>
      <c r="E675" s="17">
        <v>0.34772131058966482</v>
      </c>
      <c r="F675" s="17">
        <v>-0.73986551421294178</v>
      </c>
      <c r="G675" s="17">
        <v>-0.60796157572655907</v>
      </c>
      <c r="H675" s="17">
        <v>1.3851948987242129</v>
      </c>
      <c r="I675" s="17">
        <v>0.27987026988473218</v>
      </c>
      <c r="J675" s="17">
        <v>0.48413465850104664</v>
      </c>
      <c r="K675" s="17">
        <v>-0.7018719921398342</v>
      </c>
      <c r="L675" s="17">
        <v>-0.60746468342687154</v>
      </c>
      <c r="M675" s="17">
        <v>1.1870356078650961</v>
      </c>
      <c r="N675" s="17">
        <v>0.3888506311971458</v>
      </c>
      <c r="O675" s="17">
        <v>-0.91206220151521333</v>
      </c>
      <c r="P675" s="17">
        <v>0.28471588869246583</v>
      </c>
      <c r="Q675" s="17">
        <v>0.5447238482564809</v>
      </c>
      <c r="R675" s="17">
        <v>-0.65028361594562156</v>
      </c>
      <c r="S675" s="17">
        <v>-0.26072644298317538</v>
      </c>
      <c r="T675" s="17">
        <v>-0.15881807931550362</v>
      </c>
      <c r="U675" s="17">
        <v>0.71735091152748609</v>
      </c>
      <c r="V675" s="17">
        <v>-1.1299820974573211</v>
      </c>
      <c r="W675" s="17">
        <v>0.70757330869481938</v>
      </c>
      <c r="X675" s="17">
        <v>-0.20212326949707099</v>
      </c>
      <c r="Y675" s="17">
        <v>-0.18813126826331833</v>
      </c>
      <c r="Z675" s="17">
        <v>-0.24360969723786505</v>
      </c>
      <c r="AA675" s="17">
        <v>0.65037978521432893</v>
      </c>
      <c r="AB675" s="17">
        <v>-2.8628149116578072E-2</v>
      </c>
      <c r="AC675" s="17">
        <v>1.4557072523589176E-2</v>
      </c>
      <c r="AD675" s="17">
        <v>1.4678168472818776E-2</v>
      </c>
      <c r="AE675" s="17">
        <v>0.77236438758257409</v>
      </c>
      <c r="AF675" s="17">
        <v>0.70504625315988212</v>
      </c>
      <c r="AG675" s="17">
        <v>0.755790272681788</v>
      </c>
      <c r="AH675" s="17">
        <v>-7.453526749204431E-2</v>
      </c>
      <c r="AI675" s="17">
        <v>-1.1525947048745484</v>
      </c>
      <c r="AJ675" s="17">
        <v>-0.39278224158651215</v>
      </c>
      <c r="AK675" s="17">
        <v>-0.22330183466084202</v>
      </c>
      <c r="AL675" s="17">
        <v>0.6522902619850981</v>
      </c>
      <c r="AM675" s="17">
        <v>-0.96107904073523476</v>
      </c>
    </row>
    <row r="676" spans="2:39" ht="10.050000000000001" customHeight="1" x14ac:dyDescent="0.25"/>
    <row r="678" spans="2:39" x14ac:dyDescent="0.25">
      <c r="B678" s="19" t="s">
        <v>319</v>
      </c>
    </row>
    <row r="679" spans="2:39" ht="4.95" customHeight="1" x14ac:dyDescent="0.25"/>
    <row r="680" spans="2:39" x14ac:dyDescent="0.25">
      <c r="B680" s="15" t="s">
        <v>4</v>
      </c>
      <c r="C680" s="16" t="s">
        <v>15</v>
      </c>
      <c r="D680" s="16" t="s">
        <v>16</v>
      </c>
      <c r="E680" s="16" t="s">
        <v>17</v>
      </c>
      <c r="F680" s="16" t="s">
        <v>18</v>
      </c>
      <c r="G680" s="16" t="s">
        <v>19</v>
      </c>
      <c r="H680" s="16" t="s">
        <v>20</v>
      </c>
      <c r="I680" s="16" t="s">
        <v>21</v>
      </c>
      <c r="J680" s="16" t="s">
        <v>22</v>
      </c>
      <c r="K680" s="16" t="s">
        <v>23</v>
      </c>
      <c r="L680" s="16" t="s">
        <v>24</v>
      </c>
      <c r="M680" s="16" t="s">
        <v>25</v>
      </c>
      <c r="N680" s="16" t="s">
        <v>26</v>
      </c>
      <c r="O680" s="16" t="s">
        <v>27</v>
      </c>
      <c r="P680" s="16" t="s">
        <v>28</v>
      </c>
      <c r="Q680" s="16" t="s">
        <v>29</v>
      </c>
      <c r="R680" s="16" t="s">
        <v>30</v>
      </c>
      <c r="S680" s="16" t="s">
        <v>31</v>
      </c>
      <c r="T680" s="16" t="s">
        <v>32</v>
      </c>
      <c r="U680" s="16" t="s">
        <v>33</v>
      </c>
      <c r="V680" s="16" t="s">
        <v>34</v>
      </c>
      <c r="W680" s="16" t="s">
        <v>35</v>
      </c>
      <c r="X680" s="16" t="s">
        <v>36</v>
      </c>
      <c r="Y680" s="16" t="s">
        <v>37</v>
      </c>
      <c r="Z680" s="16" t="s">
        <v>38</v>
      </c>
      <c r="AA680" s="16" t="s">
        <v>39</v>
      </c>
      <c r="AB680" s="16" t="s">
        <v>40</v>
      </c>
      <c r="AC680" s="16" t="s">
        <v>41</v>
      </c>
      <c r="AD680" s="16" t="s">
        <v>42</v>
      </c>
      <c r="AE680" s="16" t="s">
        <v>43</v>
      </c>
      <c r="AF680" s="16" t="s">
        <v>44</v>
      </c>
      <c r="AG680" s="16" t="s">
        <v>45</v>
      </c>
      <c r="AH680" s="16" t="s">
        <v>46</v>
      </c>
      <c r="AI680" s="16" t="s">
        <v>47</v>
      </c>
      <c r="AJ680" s="16" t="s">
        <v>48</v>
      </c>
      <c r="AK680" s="16" t="s">
        <v>49</v>
      </c>
      <c r="AL680" s="16" t="s">
        <v>50</v>
      </c>
      <c r="AM680" s="16" t="s">
        <v>51</v>
      </c>
    </row>
    <row r="681" spans="2:39" x14ac:dyDescent="0.25">
      <c r="B681" s="16" t="s">
        <v>15</v>
      </c>
      <c r="C681" s="17">
        <v>0.99999999999999889</v>
      </c>
      <c r="D681" s="17">
        <v>-0.11782086087961285</v>
      </c>
      <c r="E681" s="17">
        <v>-0.13045630606285377</v>
      </c>
      <c r="F681" s="17">
        <v>-8.6531169782493048E-2</v>
      </c>
      <c r="G681" s="17">
        <v>-9.1687699078953674E-2</v>
      </c>
      <c r="H681" s="17">
        <v>-0.22098744757490627</v>
      </c>
      <c r="I681" s="17">
        <v>-9.307264549878469E-2</v>
      </c>
      <c r="J681" s="17">
        <v>-0.22068827983978795</v>
      </c>
      <c r="K681" s="17">
        <v>-0.21663475517555097</v>
      </c>
      <c r="L681" s="17">
        <v>0.11711292182805294</v>
      </c>
      <c r="M681" s="17">
        <v>-2.2780262418110112E-2</v>
      </c>
      <c r="N681" s="17">
        <v>2.2121330800210417E-2</v>
      </c>
      <c r="O681" s="17">
        <v>-5.2262370660230602E-2</v>
      </c>
      <c r="P681" s="17">
        <v>-0.12178249444692552</v>
      </c>
      <c r="Q681" s="17">
        <v>-2.2480006389892278E-2</v>
      </c>
      <c r="R681" s="17">
        <v>6.2515032333590806E-2</v>
      </c>
      <c r="S681" s="17">
        <v>5.0569978094991225E-2</v>
      </c>
      <c r="T681" s="17">
        <v>-7.3806084781226494E-2</v>
      </c>
      <c r="U681" s="17">
        <v>-1.877642368828009E-2</v>
      </c>
      <c r="V681" s="17">
        <v>2.2847234604816188E-2</v>
      </c>
      <c r="W681" s="17">
        <v>-4.3842696676548769E-2</v>
      </c>
      <c r="X681" s="17">
        <v>-5.8008556549247851E-2</v>
      </c>
      <c r="Y681" s="17">
        <v>3.2773891932294415E-2</v>
      </c>
      <c r="Z681" s="17">
        <v>2.5733243433277334E-2</v>
      </c>
      <c r="AA681" s="17">
        <v>6.4682120290239328E-2</v>
      </c>
      <c r="AB681" s="17">
        <v>-0.11199814912678616</v>
      </c>
      <c r="AC681" s="17">
        <v>0.10705011813921515</v>
      </c>
      <c r="AD681" s="17">
        <v>1.0408151249612987E-2</v>
      </c>
      <c r="AE681" s="17">
        <v>0.12967306575767473</v>
      </c>
      <c r="AF681" s="17">
        <v>9.6577728080997332E-3</v>
      </c>
      <c r="AG681" s="17">
        <v>0.15093110282059272</v>
      </c>
      <c r="AH681" s="17">
        <v>-1.0040158576746634E-2</v>
      </c>
      <c r="AI681" s="17">
        <v>2.6345486119304758E-2</v>
      </c>
      <c r="AJ681" s="17">
        <v>-3.8600223577129576E-2</v>
      </c>
      <c r="AK681" s="17">
        <v>-7.9298620988713195E-2</v>
      </c>
      <c r="AL681" s="17">
        <v>-0.10384835438182506</v>
      </c>
      <c r="AM681" s="17">
        <v>-0.10003356753734967</v>
      </c>
    </row>
    <row r="682" spans="2:39" x14ac:dyDescent="0.25">
      <c r="B682" s="16" t="s">
        <v>16</v>
      </c>
      <c r="C682" s="18">
        <v>-0.11782086087961285</v>
      </c>
      <c r="D682" s="18">
        <v>1.0000000000000004</v>
      </c>
      <c r="E682" s="18">
        <v>-5.4872589224629884E-2</v>
      </c>
      <c r="F682" s="18">
        <v>-0.14941098776831685</v>
      </c>
      <c r="G682" s="18">
        <v>-0.14697741729251504</v>
      </c>
      <c r="H682" s="18">
        <v>-5.3584740740977778E-2</v>
      </c>
      <c r="I682" s="18">
        <v>-0.11172563188213096</v>
      </c>
      <c r="J682" s="18">
        <v>-0.21830296843917332</v>
      </c>
      <c r="K682" s="18">
        <v>-0.16225582405568589</v>
      </c>
      <c r="L682" s="18">
        <v>-5.3625546107596164E-2</v>
      </c>
      <c r="M682" s="18">
        <v>1.8788961561306022E-2</v>
      </c>
      <c r="N682" s="18">
        <v>0.10478183815360091</v>
      </c>
      <c r="O682" s="18">
        <v>9.0880184738199823E-2</v>
      </c>
      <c r="P682" s="18">
        <v>-4.6742238484931378E-2</v>
      </c>
      <c r="Q682" s="18">
        <v>-8.5324117566083109E-3</v>
      </c>
      <c r="R682" s="18">
        <v>-9.954238834992013E-2</v>
      </c>
      <c r="S682" s="18">
        <v>4.0835665901420748E-4</v>
      </c>
      <c r="T682" s="18">
        <v>-5.5287237890553967E-2</v>
      </c>
      <c r="U682" s="18">
        <v>-8.8998125974727338E-2</v>
      </c>
      <c r="V682" s="18">
        <v>0.11277123389071249</v>
      </c>
      <c r="W682" s="18">
        <v>-4.8382626143163229E-2</v>
      </c>
      <c r="X682" s="18">
        <v>-3.7403546231589237E-2</v>
      </c>
      <c r="Y682" s="18">
        <v>9.2742943304900696E-2</v>
      </c>
      <c r="Z682" s="18">
        <v>-1.0306327730082698E-2</v>
      </c>
      <c r="AA682" s="18">
        <v>2.6546122664764103E-2</v>
      </c>
      <c r="AB682" s="18">
        <v>3.8636844318947948E-2</v>
      </c>
      <c r="AC682" s="18">
        <v>-0.17708386900124212</v>
      </c>
      <c r="AD682" s="18">
        <v>0.12052182876868904</v>
      </c>
      <c r="AE682" s="18">
        <v>-0.11438916748449791</v>
      </c>
      <c r="AF682" s="18">
        <v>1.6740166678140114E-2</v>
      </c>
      <c r="AG682" s="18">
        <v>-0.1283936422832781</v>
      </c>
      <c r="AH682" s="18">
        <v>0.10884841949773157</v>
      </c>
      <c r="AI682" s="18">
        <v>-4.0455515507530668E-2</v>
      </c>
      <c r="AJ682" s="18">
        <v>7.732350192262466E-2</v>
      </c>
      <c r="AK682" s="18">
        <v>7.0685776013109256E-2</v>
      </c>
      <c r="AL682" s="18">
        <v>4.4597512933645375E-2</v>
      </c>
      <c r="AM682" s="18">
        <v>-1.3260431844244558E-2</v>
      </c>
    </row>
    <row r="683" spans="2:39" x14ac:dyDescent="0.25">
      <c r="B683" s="16" t="s">
        <v>17</v>
      </c>
      <c r="C683" s="17">
        <v>-0.13045630606285377</v>
      </c>
      <c r="D683" s="17">
        <v>-5.4872589224629884E-2</v>
      </c>
      <c r="E683" s="17">
        <v>1.0000000000000007</v>
      </c>
      <c r="F683" s="17">
        <v>-9.1669197218494494E-2</v>
      </c>
      <c r="G683" s="17">
        <v>-0.21117085075094766</v>
      </c>
      <c r="H683" s="17">
        <v>-3.9165613280976425E-2</v>
      </c>
      <c r="I683" s="17">
        <v>-8.7464966126802976E-2</v>
      </c>
      <c r="J683" s="17">
        <v>-5.2082309201901412E-2</v>
      </c>
      <c r="K683" s="17">
        <v>-0.11649379357815956</v>
      </c>
      <c r="L683" s="17">
        <v>3.1106715967574021E-2</v>
      </c>
      <c r="M683" s="17">
        <v>-5.7727245389212048E-2</v>
      </c>
      <c r="N683" s="17">
        <v>-0.16010920289819036</v>
      </c>
      <c r="O683" s="17">
        <v>3.8822525022494503E-2</v>
      </c>
      <c r="P683" s="17">
        <v>0.12936662540782279</v>
      </c>
      <c r="Q683" s="17">
        <v>4.8544417070038003E-2</v>
      </c>
      <c r="R683" s="17">
        <v>-2.2785042121154973E-2</v>
      </c>
      <c r="S683" s="17">
        <v>-7.7928447639915327E-2</v>
      </c>
      <c r="T683" s="17">
        <v>7.6466916761183543E-2</v>
      </c>
      <c r="U683" s="17">
        <v>7.5081464993243419E-2</v>
      </c>
      <c r="V683" s="17">
        <v>0.11738459802549903</v>
      </c>
      <c r="W683" s="17">
        <v>-8.7865723987161207E-2</v>
      </c>
      <c r="X683" s="17">
        <v>3.0049940617008979E-2</v>
      </c>
      <c r="Y683" s="17">
        <v>-9.735280150343413E-2</v>
      </c>
      <c r="Z683" s="17">
        <v>4.3844332888754591E-2</v>
      </c>
      <c r="AA683" s="17">
        <v>-4.9501200500862652E-2</v>
      </c>
      <c r="AB683" s="17">
        <v>-0.12850259969820055</v>
      </c>
      <c r="AC683" s="17">
        <v>0.14890718070196007</v>
      </c>
      <c r="AD683" s="17">
        <v>-1.115460152319399E-2</v>
      </c>
      <c r="AE683" s="17">
        <v>7.7320233687368642E-3</v>
      </c>
      <c r="AF683" s="17">
        <v>-3.6495791073533609E-2</v>
      </c>
      <c r="AG683" s="17">
        <v>-4.1461492979973771E-2</v>
      </c>
      <c r="AH683" s="17">
        <v>-5.6918348326586272E-2</v>
      </c>
      <c r="AI683" s="17">
        <v>-8.526529873658182E-3</v>
      </c>
      <c r="AJ683" s="17">
        <v>-1.6169010693820034E-2</v>
      </c>
      <c r="AK683" s="17">
        <v>5.2907075919808387E-2</v>
      </c>
      <c r="AL683" s="17">
        <v>4.8582377001140493E-2</v>
      </c>
      <c r="AM683" s="17">
        <v>4.7097951795028875E-2</v>
      </c>
    </row>
    <row r="684" spans="2:39" x14ac:dyDescent="0.25">
      <c r="B684" s="16" t="s">
        <v>18</v>
      </c>
      <c r="C684" s="18">
        <v>-8.6531169782493048E-2</v>
      </c>
      <c r="D684" s="18">
        <v>-0.14941098776831685</v>
      </c>
      <c r="E684" s="18">
        <v>-9.1669197218494494E-2</v>
      </c>
      <c r="F684" s="18">
        <v>1.0000000000000002</v>
      </c>
      <c r="G684" s="18">
        <v>-7.7317571444448466E-2</v>
      </c>
      <c r="H684" s="18">
        <v>-8.2717183912608266E-2</v>
      </c>
      <c r="I684" s="18">
        <v>-0.22244954219817545</v>
      </c>
      <c r="J684" s="18">
        <v>-0.13199863388140934</v>
      </c>
      <c r="K684" s="18">
        <v>-6.5803733235689402E-2</v>
      </c>
      <c r="L684" s="18">
        <v>-1.5939947745173558E-2</v>
      </c>
      <c r="M684" s="18">
        <v>-8.5754368617646765E-2</v>
      </c>
      <c r="N684" s="18">
        <v>1.7979107551721553E-4</v>
      </c>
      <c r="O684" s="18">
        <v>2.6813955936291871E-2</v>
      </c>
      <c r="P684" s="18">
        <v>-5.4881091862237205E-2</v>
      </c>
      <c r="Q684" s="18">
        <v>-4.0689831695710403E-3</v>
      </c>
      <c r="R684" s="18">
        <v>0.11469335479839286</v>
      </c>
      <c r="S684" s="18">
        <v>9.3171154527019011E-3</v>
      </c>
      <c r="T684" s="18">
        <v>4.3770718749269813E-2</v>
      </c>
      <c r="U684" s="18">
        <v>1.5178709381406787E-2</v>
      </c>
      <c r="V684" s="18">
        <v>-0.13281239856532068</v>
      </c>
      <c r="W684" s="18">
        <v>2.128978439009958E-2</v>
      </c>
      <c r="X684" s="18">
        <v>-3.5782573391673157E-2</v>
      </c>
      <c r="Y684" s="18">
        <v>9.501375785960374E-2</v>
      </c>
      <c r="Z684" s="18">
        <v>-4.500599310483519E-2</v>
      </c>
      <c r="AA684" s="18">
        <v>-7.2386791998433212E-3</v>
      </c>
      <c r="AB684" s="18">
        <v>-0.13194405781951285</v>
      </c>
      <c r="AC684" s="18">
        <v>8.3278098809553988E-2</v>
      </c>
      <c r="AD684" s="18">
        <v>5.0195525021190485E-2</v>
      </c>
      <c r="AE684" s="18">
        <v>2.6448730639875781E-3</v>
      </c>
      <c r="AF684" s="18">
        <v>1.0774760541278882E-2</v>
      </c>
      <c r="AG684" s="18">
        <v>-2.5108075524854775E-2</v>
      </c>
      <c r="AH684" s="18">
        <v>-2.4200089716693438E-2</v>
      </c>
      <c r="AI684" s="18">
        <v>-7.2289207681886958E-2</v>
      </c>
      <c r="AJ684" s="18">
        <v>-1.5874230470369372E-2</v>
      </c>
      <c r="AK684" s="18">
        <v>6.2716570862690932E-2</v>
      </c>
      <c r="AL684" s="18">
        <v>-5.2411540401846056E-2</v>
      </c>
      <c r="AM684" s="18">
        <v>0.10427638154015101</v>
      </c>
    </row>
    <row r="685" spans="2:39" x14ac:dyDescent="0.25">
      <c r="B685" s="16" t="s">
        <v>19</v>
      </c>
      <c r="C685" s="17">
        <v>-9.1687699078953674E-2</v>
      </c>
      <c r="D685" s="17">
        <v>-0.14697741729251504</v>
      </c>
      <c r="E685" s="17">
        <v>-0.21117085075094766</v>
      </c>
      <c r="F685" s="17">
        <v>-7.7317571444448466E-2</v>
      </c>
      <c r="G685" s="17">
        <v>1.0000000000000009</v>
      </c>
      <c r="H685" s="17">
        <v>-6.6593970629964874E-2</v>
      </c>
      <c r="I685" s="17">
        <v>-0.12194984481275749</v>
      </c>
      <c r="J685" s="17">
        <v>-0.20521485998495034</v>
      </c>
      <c r="K685" s="17">
        <v>-6.761859170331623E-2</v>
      </c>
      <c r="L685" s="17">
        <v>-3.4534265320529363E-3</v>
      </c>
      <c r="M685" s="17">
        <v>8.2082488407210857E-2</v>
      </c>
      <c r="N685" s="17">
        <v>8.6836697770076767E-3</v>
      </c>
      <c r="O685" s="17">
        <v>-5.0383762175456072E-2</v>
      </c>
      <c r="P685" s="17">
        <v>5.571917060637907E-2</v>
      </c>
      <c r="Q685" s="17">
        <v>-3.8410096961013503E-2</v>
      </c>
      <c r="R685" s="17">
        <v>-4.1412507278558421E-2</v>
      </c>
      <c r="S685" s="17">
        <v>2.7692275268630526E-2</v>
      </c>
      <c r="T685" s="17">
        <v>0.13858493529618615</v>
      </c>
      <c r="U685" s="17">
        <v>-8.1415952173047063E-2</v>
      </c>
      <c r="V685" s="17">
        <v>-0.21538315781340323</v>
      </c>
      <c r="W685" s="17">
        <v>1.1590818996955569E-4</v>
      </c>
      <c r="X685" s="17">
        <v>-8.5700697990424526E-2</v>
      </c>
      <c r="Y685" s="17">
        <v>7.8532799630674013E-2</v>
      </c>
      <c r="Z685" s="17">
        <v>-2.1650354893145651E-2</v>
      </c>
      <c r="AA685" s="17">
        <v>0.11165010918443444</v>
      </c>
      <c r="AB685" s="17">
        <v>3.0654585001401072E-2</v>
      </c>
      <c r="AC685" s="17">
        <v>-1.6398804638557626E-2</v>
      </c>
      <c r="AD685" s="17">
        <v>-1.4273587541006629E-2</v>
      </c>
      <c r="AE685" s="17">
        <v>-1.4032099813332331E-2</v>
      </c>
      <c r="AF685" s="17">
        <v>-3.8782562675551677E-2</v>
      </c>
      <c r="AG685" s="17">
        <v>0.12975982475930289</v>
      </c>
      <c r="AH685" s="17">
        <v>-1.5229048406985361E-2</v>
      </c>
      <c r="AI685" s="17">
        <v>-3.0615776667543451E-3</v>
      </c>
      <c r="AJ685" s="17">
        <v>1.1603091054714505E-2</v>
      </c>
      <c r="AK685" s="17">
        <v>-8.7318891323942827E-2</v>
      </c>
      <c r="AL685" s="17">
        <v>5.467039066282265E-2</v>
      </c>
      <c r="AM685" s="17">
        <v>-2.9930116333364239E-2</v>
      </c>
    </row>
    <row r="686" spans="2:39" x14ac:dyDescent="0.25">
      <c r="B686" s="16" t="s">
        <v>20</v>
      </c>
      <c r="C686" s="18">
        <v>-0.22098744757490627</v>
      </c>
      <c r="D686" s="18">
        <v>-5.3584740740977778E-2</v>
      </c>
      <c r="E686" s="18">
        <v>-3.9165613280976425E-2</v>
      </c>
      <c r="F686" s="18">
        <v>-8.2717183912608266E-2</v>
      </c>
      <c r="G686" s="18">
        <v>-6.6593970629964874E-2</v>
      </c>
      <c r="H686" s="18">
        <v>1.0000000000000018</v>
      </c>
      <c r="I686" s="18">
        <v>-0.32068667218211605</v>
      </c>
      <c r="J686" s="18">
        <v>-6.7356065257176342E-2</v>
      </c>
      <c r="K686" s="18">
        <v>-7.3456180088921325E-2</v>
      </c>
      <c r="L686" s="18">
        <v>2.6583583732341896E-2</v>
      </c>
      <c r="M686" s="18">
        <v>8.7765056682035922E-2</v>
      </c>
      <c r="N686" s="18">
        <v>-4.2815565078799855E-2</v>
      </c>
      <c r="O686" s="18">
        <v>2.3576338421258097E-2</v>
      </c>
      <c r="P686" s="18">
        <v>2.5135085621688501E-2</v>
      </c>
      <c r="Q686" s="18">
        <v>-8.9886167626765281E-2</v>
      </c>
      <c r="R686" s="18">
        <v>-2.6697042443951054E-2</v>
      </c>
      <c r="S686" s="18">
        <v>1.3060680610546924E-2</v>
      </c>
      <c r="T686" s="18">
        <v>-9.6221057701808332E-2</v>
      </c>
      <c r="U686" s="18">
        <v>-6.0251984159615704E-2</v>
      </c>
      <c r="V686" s="18">
        <v>5.9220933181609481E-2</v>
      </c>
      <c r="W686" s="18">
        <v>-2.791926625484828E-2</v>
      </c>
      <c r="X686" s="18">
        <v>-1.8816096232017958E-2</v>
      </c>
      <c r="Y686" s="18">
        <v>2.0273903461594977E-2</v>
      </c>
      <c r="Z686" s="18">
        <v>-6.0771868480614784E-2</v>
      </c>
      <c r="AA686" s="18">
        <v>0.17285108898918414</v>
      </c>
      <c r="AB686" s="18">
        <v>0.1303858545726588</v>
      </c>
      <c r="AC686" s="18">
        <v>-2.3966246242737604E-2</v>
      </c>
      <c r="AD686" s="18">
        <v>-0.10125503157274338</v>
      </c>
      <c r="AE686" s="18">
        <v>2.4763827231675806E-2</v>
      </c>
      <c r="AF686" s="18">
        <v>5.3858570307595055E-2</v>
      </c>
      <c r="AG686" s="18">
        <v>-8.2048467589529619E-2</v>
      </c>
      <c r="AH686" s="18">
        <v>2.5980195248376799E-2</v>
      </c>
      <c r="AI686" s="18">
        <v>-0.1178221040905872</v>
      </c>
      <c r="AJ686" s="18">
        <v>-2.0798216697459388E-3</v>
      </c>
      <c r="AK686" s="18">
        <v>4.1065472963906308E-2</v>
      </c>
      <c r="AL686" s="18">
        <v>3.0480770264971514E-2</v>
      </c>
      <c r="AM686" s="18">
        <v>2.3250088166162707E-2</v>
      </c>
    </row>
    <row r="687" spans="2:39" x14ac:dyDescent="0.25">
      <c r="B687" s="16" t="s">
        <v>21</v>
      </c>
      <c r="C687" s="17">
        <v>-9.307264549878469E-2</v>
      </c>
      <c r="D687" s="17">
        <v>-0.11172563188213096</v>
      </c>
      <c r="E687" s="17">
        <v>-8.7464966126802976E-2</v>
      </c>
      <c r="F687" s="17">
        <v>-0.22244954219817545</v>
      </c>
      <c r="G687" s="17">
        <v>-0.12194984481275749</v>
      </c>
      <c r="H687" s="17">
        <v>-0.32068667218211605</v>
      </c>
      <c r="I687" s="17">
        <v>0.99999999999999911</v>
      </c>
      <c r="J687" s="17">
        <v>-9.5367572278629201E-2</v>
      </c>
      <c r="K687" s="17">
        <v>-7.7801655724972232E-2</v>
      </c>
      <c r="L687" s="17">
        <v>-8.0377603910624179E-2</v>
      </c>
      <c r="M687" s="17">
        <v>-5.3381190173492729E-2</v>
      </c>
      <c r="N687" s="17">
        <v>2.254011898956974E-2</v>
      </c>
      <c r="O687" s="17">
        <v>3.1247730653481631E-2</v>
      </c>
      <c r="P687" s="17">
        <v>-1.32500221860548E-2</v>
      </c>
      <c r="Q687" s="17">
        <v>3.0910485925523493E-2</v>
      </c>
      <c r="R687" s="17">
        <v>5.553699145396597E-2</v>
      </c>
      <c r="S687" s="17">
        <v>-5.0929759198319713E-2</v>
      </c>
      <c r="T687" s="17">
        <v>-1.1394035457597798E-2</v>
      </c>
      <c r="U687" s="17">
        <v>8.3642618254643419E-2</v>
      </c>
      <c r="V687" s="17">
        <v>2.4841989795482536E-2</v>
      </c>
      <c r="W687" s="17">
        <v>2.6955141650251153E-2</v>
      </c>
      <c r="X687" s="17">
        <v>0.10938377499403609</v>
      </c>
      <c r="Y687" s="17">
        <v>-2.4762659166908469E-2</v>
      </c>
      <c r="Z687" s="17">
        <v>6.9346096301888607E-3</v>
      </c>
      <c r="AA687" s="17">
        <v>-0.15269900435758446</v>
      </c>
      <c r="AB687" s="17">
        <v>6.6572815826470122E-2</v>
      </c>
      <c r="AC687" s="17">
        <v>-3.1849632396306768E-2</v>
      </c>
      <c r="AD687" s="17">
        <v>-3.4331064360947454E-2</v>
      </c>
      <c r="AE687" s="17">
        <v>-7.4358933273446726E-2</v>
      </c>
      <c r="AF687" s="17">
        <v>-2.5172856226798122E-2</v>
      </c>
      <c r="AG687" s="17">
        <v>8.3128643501938146E-3</v>
      </c>
      <c r="AH687" s="17">
        <v>4.5724985271560742E-2</v>
      </c>
      <c r="AI687" s="17">
        <v>8.7883758815449423E-2</v>
      </c>
      <c r="AJ687" s="17">
        <v>5.6439605511750153E-2</v>
      </c>
      <c r="AK687" s="17">
        <v>-9.9287535026120408E-2</v>
      </c>
      <c r="AL687" s="17">
        <v>4.4282869193921104E-2</v>
      </c>
      <c r="AM687" s="17">
        <v>-2.9061231262193149E-2</v>
      </c>
    </row>
    <row r="688" spans="2:39" x14ac:dyDescent="0.25">
      <c r="B688" s="16" t="s">
        <v>22</v>
      </c>
      <c r="C688" s="18">
        <v>-0.22068827983978795</v>
      </c>
      <c r="D688" s="18">
        <v>-0.21830296843917332</v>
      </c>
      <c r="E688" s="18">
        <v>-5.2082309201901412E-2</v>
      </c>
      <c r="F688" s="18">
        <v>-0.13199863388140934</v>
      </c>
      <c r="G688" s="18">
        <v>-0.20521485998495034</v>
      </c>
      <c r="H688" s="18">
        <v>-6.7356065257176342E-2</v>
      </c>
      <c r="I688" s="18">
        <v>-9.5367572278629201E-2</v>
      </c>
      <c r="J688" s="18">
        <v>0.99999999999999933</v>
      </c>
      <c r="K688" s="18">
        <v>-9.3187056187538808E-2</v>
      </c>
      <c r="L688" s="18">
        <v>1.9792359811352387E-2</v>
      </c>
      <c r="M688" s="18">
        <v>5.4994728824953737E-2</v>
      </c>
      <c r="N688" s="18">
        <v>-6.6688832199776768E-2</v>
      </c>
      <c r="O688" s="18">
        <v>-6.7171797717243922E-2</v>
      </c>
      <c r="P688" s="18">
        <v>8.5964223338271917E-2</v>
      </c>
      <c r="Q688" s="18">
        <v>3.1415275145883098E-3</v>
      </c>
      <c r="R688" s="18">
        <v>-1.8585284492220973E-2</v>
      </c>
      <c r="S688" s="18">
        <v>3.986514746796558E-2</v>
      </c>
      <c r="T688" s="18">
        <v>-9.739653762800898E-3</v>
      </c>
      <c r="U688" s="18">
        <v>1.1835008175181632E-2</v>
      </c>
      <c r="V688" s="18">
        <v>3.9041036527374755E-3</v>
      </c>
      <c r="W688" s="18">
        <v>0.11995746133966277</v>
      </c>
      <c r="X688" s="18">
        <v>6.3845699415312845E-2</v>
      </c>
      <c r="Y688" s="18">
        <v>-0.17950964294464347</v>
      </c>
      <c r="Z688" s="18">
        <v>5.1904722537742046E-2</v>
      </c>
      <c r="AA688" s="18">
        <v>-6.3280960936159425E-2</v>
      </c>
      <c r="AB688" s="18">
        <v>-2.8665423248703661E-2</v>
      </c>
      <c r="AC688" s="18">
        <v>-3.50477644658315E-3</v>
      </c>
      <c r="AD688" s="18">
        <v>3.0030545810387901E-2</v>
      </c>
      <c r="AE688" s="18">
        <v>3.6054298125635036E-2</v>
      </c>
      <c r="AF688" s="18">
        <v>-2.4077363043291954E-2</v>
      </c>
      <c r="AG688" s="18">
        <v>4.4222788301580628E-2</v>
      </c>
      <c r="AH688" s="18">
        <v>3.642073408616082E-3</v>
      </c>
      <c r="AI688" s="18">
        <v>3.9516737924919505E-2</v>
      </c>
      <c r="AJ688" s="18">
        <v>-8.3376811559735184E-2</v>
      </c>
      <c r="AK688" s="18">
        <v>3.4765228916195184E-2</v>
      </c>
      <c r="AL688" s="18">
        <v>-2.3263186386729254E-2</v>
      </c>
      <c r="AM688" s="18">
        <v>-3.5898771163964921E-2</v>
      </c>
    </row>
    <row r="689" spans="2:39" x14ac:dyDescent="0.25">
      <c r="B689" s="16" t="s">
        <v>23</v>
      </c>
      <c r="C689" s="17">
        <v>-0.21663475517555097</v>
      </c>
      <c r="D689" s="17">
        <v>-0.16225582405568589</v>
      </c>
      <c r="E689" s="17">
        <v>-0.11649379357815956</v>
      </c>
      <c r="F689" s="17">
        <v>-6.5803733235689402E-2</v>
      </c>
      <c r="G689" s="17">
        <v>-6.761859170331623E-2</v>
      </c>
      <c r="H689" s="17">
        <v>-7.3456180088921325E-2</v>
      </c>
      <c r="I689" s="17">
        <v>-7.7801655724972232E-2</v>
      </c>
      <c r="J689" s="17">
        <v>-9.3187056187538808E-2</v>
      </c>
      <c r="K689" s="17">
        <v>0.99999999999999778</v>
      </c>
      <c r="L689" s="17">
        <v>-5.0390537905509535E-2</v>
      </c>
      <c r="M689" s="17">
        <v>-3.8935428482945039E-2</v>
      </c>
      <c r="N689" s="17">
        <v>8.495367059668435E-2</v>
      </c>
      <c r="O689" s="17">
        <v>-2.5852854592730116E-2</v>
      </c>
      <c r="P689" s="17">
        <v>-2.5488535634692201E-2</v>
      </c>
      <c r="Q689" s="17">
        <v>9.7868893436801649E-2</v>
      </c>
      <c r="R689" s="17">
        <v>-3.6885096949174072E-2</v>
      </c>
      <c r="S689" s="17">
        <v>-3.6481371185739381E-2</v>
      </c>
      <c r="T689" s="17">
        <v>2.3569159162739568E-2</v>
      </c>
      <c r="U689" s="17">
        <v>8.0535889391598905E-2</v>
      </c>
      <c r="V689" s="17">
        <v>1.1743688317868855E-2</v>
      </c>
      <c r="W689" s="17">
        <v>1.748203521927541E-2</v>
      </c>
      <c r="X689" s="17">
        <v>2.8939669446644469E-2</v>
      </c>
      <c r="Y689" s="17">
        <v>-1.8052844489205199E-2</v>
      </c>
      <c r="Z689" s="17">
        <v>4.4547664624814956E-3</v>
      </c>
      <c r="AA689" s="17">
        <v>-0.1067379515818557</v>
      </c>
      <c r="AB689" s="17">
        <v>0.12820199324449502</v>
      </c>
      <c r="AC689" s="17">
        <v>-6.6253523671232314E-2</v>
      </c>
      <c r="AD689" s="17">
        <v>-6.1756406868026893E-2</v>
      </c>
      <c r="AE689" s="17">
        <v>-9.4419482100949418E-3</v>
      </c>
      <c r="AF689" s="17">
        <v>3.4016786512913927E-2</v>
      </c>
      <c r="AG689" s="17">
        <v>-0.1013328662390903</v>
      </c>
      <c r="AH689" s="17">
        <v>-0.10832394494533573</v>
      </c>
      <c r="AI689" s="17">
        <v>7.0126081471732021E-2</v>
      </c>
      <c r="AJ689" s="17">
        <v>1.4156342878831097E-2</v>
      </c>
      <c r="AK689" s="17">
        <v>3.9674353563427397E-2</v>
      </c>
      <c r="AL689" s="17">
        <v>-2.5543204741166572E-2</v>
      </c>
      <c r="AM689" s="17">
        <v>8.0607484507250055E-2</v>
      </c>
    </row>
    <row r="690" spans="2:39" x14ac:dyDescent="0.25">
      <c r="B690" s="16" t="s">
        <v>24</v>
      </c>
      <c r="C690" s="18">
        <v>0.11711292182805294</v>
      </c>
      <c r="D690" s="18">
        <v>-5.3625546107596164E-2</v>
      </c>
      <c r="E690" s="18">
        <v>3.1106715967574021E-2</v>
      </c>
      <c r="F690" s="18">
        <v>-1.5939947745173558E-2</v>
      </c>
      <c r="G690" s="18">
        <v>-3.4534265320529363E-3</v>
      </c>
      <c r="H690" s="18">
        <v>2.6583583732341896E-2</v>
      </c>
      <c r="I690" s="18">
        <v>-8.0377603910624179E-2</v>
      </c>
      <c r="J690" s="18">
        <v>1.9792359811352387E-2</v>
      </c>
      <c r="K690" s="18">
        <v>-5.0390537905509535E-2</v>
      </c>
      <c r="L690" s="18">
        <v>0.99999999999999933</v>
      </c>
      <c r="M690" s="18">
        <v>-0.22357195985935663</v>
      </c>
      <c r="N690" s="18">
        <v>-0.17546578712354874</v>
      </c>
      <c r="O690" s="18">
        <v>-0.16536687605843578</v>
      </c>
      <c r="P690" s="18">
        <v>-0.17932425857084236</v>
      </c>
      <c r="Q690" s="18">
        <v>-0.22245010435806922</v>
      </c>
      <c r="R690" s="18">
        <v>-6.6479301623315404E-2</v>
      </c>
      <c r="S690" s="18">
        <v>-3.998069708157289E-2</v>
      </c>
      <c r="T690" s="18">
        <v>0.11622427772227975</v>
      </c>
      <c r="U690" s="18">
        <v>-1.5599679378573261E-2</v>
      </c>
      <c r="V690" s="18">
        <v>1.7020685593159696E-2</v>
      </c>
      <c r="W690" s="18">
        <v>4.1595753641483574E-2</v>
      </c>
      <c r="X690" s="18">
        <v>-4.7798331729417977E-2</v>
      </c>
      <c r="Y690" s="18">
        <v>4.01527676833228E-2</v>
      </c>
      <c r="Z690" s="18">
        <v>-5.8717079216821441E-2</v>
      </c>
      <c r="AA690" s="18">
        <v>-7.4941893006708199E-2</v>
      </c>
      <c r="AB690" s="18">
        <v>-4.3866741765378518E-2</v>
      </c>
      <c r="AC690" s="18">
        <v>7.6195745558553185E-2</v>
      </c>
      <c r="AD690" s="18">
        <v>-2.6268324321328269E-2</v>
      </c>
      <c r="AE690" s="18">
        <v>4.5404964245823437E-2</v>
      </c>
      <c r="AF690" s="18">
        <v>3.8274446434305893E-3</v>
      </c>
      <c r="AG690" s="18">
        <v>-1.4724660336469847E-2</v>
      </c>
      <c r="AH690" s="18">
        <v>-9.8485901727378838E-2</v>
      </c>
      <c r="AI690" s="18">
        <v>3.5354907757526692E-2</v>
      </c>
      <c r="AJ690" s="18">
        <v>-2.9801162320224821E-2</v>
      </c>
      <c r="AK690" s="18">
        <v>7.9016121784230869E-2</v>
      </c>
      <c r="AL690" s="18">
        <v>4.7092443526917806E-2</v>
      </c>
      <c r="AM690" s="18">
        <v>-6.8400895482262178E-2</v>
      </c>
    </row>
    <row r="691" spans="2:39" x14ac:dyDescent="0.25">
      <c r="B691" s="16" t="s">
        <v>25</v>
      </c>
      <c r="C691" s="17">
        <v>-2.2780262418110112E-2</v>
      </c>
      <c r="D691" s="17">
        <v>1.8788961561306022E-2</v>
      </c>
      <c r="E691" s="17">
        <v>-5.7727245389212048E-2</v>
      </c>
      <c r="F691" s="17">
        <v>-8.5754368617646765E-2</v>
      </c>
      <c r="G691" s="17">
        <v>8.2082488407210857E-2</v>
      </c>
      <c r="H691" s="17">
        <v>8.7765056682035922E-2</v>
      </c>
      <c r="I691" s="17">
        <v>-5.3381190173492729E-2</v>
      </c>
      <c r="J691" s="17">
        <v>5.4994728824953737E-2</v>
      </c>
      <c r="K691" s="17">
        <v>-3.8935428482945039E-2</v>
      </c>
      <c r="L691" s="17">
        <v>-0.22357195985935663</v>
      </c>
      <c r="M691" s="17">
        <v>0.99999999999999956</v>
      </c>
      <c r="N691" s="17">
        <v>-0.19547354428975494</v>
      </c>
      <c r="O691" s="17">
        <v>3.0468717100161434E-2</v>
      </c>
      <c r="P691" s="17">
        <v>-0.23265444899934962</v>
      </c>
      <c r="Q691" s="17">
        <v>-0.17857434597733787</v>
      </c>
      <c r="R691" s="17">
        <v>-0.18478914117621675</v>
      </c>
      <c r="S691" s="17">
        <v>5.1483397834844874E-2</v>
      </c>
      <c r="T691" s="17">
        <v>-0.12972169712267154</v>
      </c>
      <c r="U691" s="17">
        <v>8.0462118314532316E-2</v>
      </c>
      <c r="V691" s="17">
        <v>-6.2481052336686896E-2</v>
      </c>
      <c r="W691" s="17">
        <v>-4.8265611961138391E-2</v>
      </c>
      <c r="X691" s="17">
        <v>-1.4748702565436946E-2</v>
      </c>
      <c r="Y691" s="17">
        <v>5.301950096150361E-2</v>
      </c>
      <c r="Z691" s="17">
        <v>7.51200216583467E-3</v>
      </c>
      <c r="AA691" s="17">
        <v>6.0576846288469967E-2</v>
      </c>
      <c r="AB691" s="17">
        <v>-2.7606855488910419E-2</v>
      </c>
      <c r="AC691" s="17">
        <v>0.13250777834309158</v>
      </c>
      <c r="AD691" s="17">
        <v>-9.1408814067932664E-2</v>
      </c>
      <c r="AE691" s="17">
        <v>6.467338523620153E-2</v>
      </c>
      <c r="AF691" s="17">
        <v>-4.0302592977246081E-2</v>
      </c>
      <c r="AG691" s="17">
        <v>5.5153498916215661E-2</v>
      </c>
      <c r="AH691" s="17">
        <v>-1.8848993850968658E-2</v>
      </c>
      <c r="AI691" s="17">
        <v>8.8637348554947183E-3</v>
      </c>
      <c r="AJ691" s="17">
        <v>-0.13345508108293752</v>
      </c>
      <c r="AK691" s="17">
        <v>5.5527689573942329E-2</v>
      </c>
      <c r="AL691" s="17">
        <v>-8.5918346677619148E-2</v>
      </c>
      <c r="AM691" s="17">
        <v>6.9728864647602626E-2</v>
      </c>
    </row>
    <row r="692" spans="2:39" x14ac:dyDescent="0.25">
      <c r="B692" s="16" t="s">
        <v>26</v>
      </c>
      <c r="C692" s="18">
        <v>2.2121330800210417E-2</v>
      </c>
      <c r="D692" s="18">
        <v>0.10478183815360091</v>
      </c>
      <c r="E692" s="18">
        <v>-0.16010920289819036</v>
      </c>
      <c r="F692" s="18">
        <v>1.7979107551721553E-4</v>
      </c>
      <c r="G692" s="18">
        <v>8.6836697770076767E-3</v>
      </c>
      <c r="H692" s="18">
        <v>-4.2815565078799855E-2</v>
      </c>
      <c r="I692" s="18">
        <v>2.254011898956974E-2</v>
      </c>
      <c r="J692" s="18">
        <v>-6.6688832199776768E-2</v>
      </c>
      <c r="K692" s="18">
        <v>8.495367059668435E-2</v>
      </c>
      <c r="L692" s="18">
        <v>-0.17546578712354874</v>
      </c>
      <c r="M692" s="18">
        <v>-0.19547354428975494</v>
      </c>
      <c r="N692" s="18">
        <v>1.0000000000000002</v>
      </c>
      <c r="O692" s="18">
        <v>-0.33529827457412548</v>
      </c>
      <c r="P692" s="18">
        <v>5.0470470850817559E-2</v>
      </c>
      <c r="Q692" s="18">
        <v>-6.0662667558701519E-2</v>
      </c>
      <c r="R692" s="18">
        <v>-0.2213658270964213</v>
      </c>
      <c r="S692" s="18">
        <v>2.7272833401662262E-2</v>
      </c>
      <c r="T692" s="18">
        <v>1.0178070521343407E-2</v>
      </c>
      <c r="U692" s="18">
        <v>-5.7000108994764244E-2</v>
      </c>
      <c r="V692" s="18">
        <v>-9.7654809102844988E-3</v>
      </c>
      <c r="W692" s="18">
        <v>2.9766592317734337E-2</v>
      </c>
      <c r="X692" s="18">
        <v>-1.0449721264207771E-2</v>
      </c>
      <c r="Y692" s="18">
        <v>-3.3623109849639024E-2</v>
      </c>
      <c r="Z692" s="18">
        <v>7.0827001490710306E-2</v>
      </c>
      <c r="AA692" s="18">
        <v>-1.8458798911556766E-2</v>
      </c>
      <c r="AB692" s="18">
        <v>0.1410101378277176</v>
      </c>
      <c r="AC692" s="18">
        <v>-0.13364261886758921</v>
      </c>
      <c r="AD692" s="18">
        <v>-1.4111804905266182E-2</v>
      </c>
      <c r="AE692" s="18">
        <v>-7.5416351016391159E-2</v>
      </c>
      <c r="AF692" s="18">
        <v>0.11463926378221671</v>
      </c>
      <c r="AG692" s="18">
        <v>7.8697960965417438E-2</v>
      </c>
      <c r="AH692" s="18">
        <v>-6.6242788405930744E-2</v>
      </c>
      <c r="AI692" s="18">
        <v>5.0437457670400303E-2</v>
      </c>
      <c r="AJ692" s="18">
        <v>-8.3520669983836934E-3</v>
      </c>
      <c r="AK692" s="18">
        <v>4.1452991807736346E-3</v>
      </c>
      <c r="AL692" s="18">
        <v>-0.10795212476596357</v>
      </c>
      <c r="AM692" s="18">
        <v>1.4257762966704113E-2</v>
      </c>
    </row>
    <row r="693" spans="2:39" x14ac:dyDescent="0.25">
      <c r="B693" s="16" t="s">
        <v>27</v>
      </c>
      <c r="C693" s="17">
        <v>-5.2262370660230602E-2</v>
      </c>
      <c r="D693" s="17">
        <v>9.0880184738199823E-2</v>
      </c>
      <c r="E693" s="17">
        <v>3.8822525022494503E-2</v>
      </c>
      <c r="F693" s="17">
        <v>2.6813955936291871E-2</v>
      </c>
      <c r="G693" s="17">
        <v>-5.0383762175456072E-2</v>
      </c>
      <c r="H693" s="17">
        <v>2.3576338421258097E-2</v>
      </c>
      <c r="I693" s="17">
        <v>3.1247730653481631E-2</v>
      </c>
      <c r="J693" s="17">
        <v>-6.7171797717243922E-2</v>
      </c>
      <c r="K693" s="17">
        <v>-2.5852854592730116E-2</v>
      </c>
      <c r="L693" s="17">
        <v>-0.16536687605843578</v>
      </c>
      <c r="M693" s="17">
        <v>3.0468717100161434E-2</v>
      </c>
      <c r="N693" s="17">
        <v>-0.33529827457412548</v>
      </c>
      <c r="O693" s="17">
        <v>0.99999999999999967</v>
      </c>
      <c r="P693" s="17">
        <v>-0.21308324581306382</v>
      </c>
      <c r="Q693" s="17">
        <v>-0.14301281850861453</v>
      </c>
      <c r="R693" s="17">
        <v>-0.21556788656456957</v>
      </c>
      <c r="S693" s="17">
        <v>3.2356596713267509E-2</v>
      </c>
      <c r="T693" s="17">
        <v>-5.9503676394798158E-2</v>
      </c>
      <c r="U693" s="17">
        <v>8.6363814588061947E-3</v>
      </c>
      <c r="V693" s="17">
        <v>6.7794616087607867E-2</v>
      </c>
      <c r="W693" s="17">
        <v>-0.132244478270579</v>
      </c>
      <c r="X693" s="17">
        <v>-6.9384604754985965E-2</v>
      </c>
      <c r="Y693" s="17">
        <v>9.4385834079891553E-2</v>
      </c>
      <c r="Z693" s="17">
        <v>4.7626411879968425E-2</v>
      </c>
      <c r="AA693" s="17">
        <v>6.9372037523141375E-3</v>
      </c>
      <c r="AB693" s="17">
        <v>-7.6537948950708848E-3</v>
      </c>
      <c r="AC693" s="17">
        <v>5.4048023901901887E-2</v>
      </c>
      <c r="AD693" s="17">
        <v>-4.0672254343286418E-2</v>
      </c>
      <c r="AE693" s="17">
        <v>1.0013233707292858E-2</v>
      </c>
      <c r="AF693" s="17">
        <v>-3.4159644084260185E-2</v>
      </c>
      <c r="AG693" s="17">
        <v>3.5688587716968527E-2</v>
      </c>
      <c r="AH693" s="17">
        <v>2.9347509453422762E-2</v>
      </c>
      <c r="AI693" s="17">
        <v>-5.0012207030698634E-2</v>
      </c>
      <c r="AJ693" s="17">
        <v>-3.0207474970324655E-2</v>
      </c>
      <c r="AK693" s="17">
        <v>2.4553404201204561E-3</v>
      </c>
      <c r="AL693" s="17">
        <v>3.2879177429804819E-2</v>
      </c>
      <c r="AM693" s="17">
        <v>2.8268136832843732E-3</v>
      </c>
    </row>
    <row r="694" spans="2:39" x14ac:dyDescent="0.25">
      <c r="B694" s="16" t="s">
        <v>28</v>
      </c>
      <c r="C694" s="18">
        <v>-0.12178249444692552</v>
      </c>
      <c r="D694" s="18">
        <v>-4.6742238484931378E-2</v>
      </c>
      <c r="E694" s="18">
        <v>0.12936662540782279</v>
      </c>
      <c r="F694" s="18">
        <v>-5.4881091862237205E-2</v>
      </c>
      <c r="G694" s="18">
        <v>5.571917060637907E-2</v>
      </c>
      <c r="H694" s="18">
        <v>2.5135085621688501E-2</v>
      </c>
      <c r="I694" s="18">
        <v>-1.32500221860548E-2</v>
      </c>
      <c r="J694" s="18">
        <v>8.5964223338271917E-2</v>
      </c>
      <c r="K694" s="18">
        <v>-2.5488535634692201E-2</v>
      </c>
      <c r="L694" s="18">
        <v>-0.17932425857084236</v>
      </c>
      <c r="M694" s="18">
        <v>-0.23265444899934962</v>
      </c>
      <c r="N694" s="18">
        <v>5.0470470850817559E-2</v>
      </c>
      <c r="O694" s="18">
        <v>-0.21308324581306382</v>
      </c>
      <c r="P694" s="18">
        <v>1.0000000000000009</v>
      </c>
      <c r="Q694" s="18">
        <v>-0.1250604665887616</v>
      </c>
      <c r="R694" s="18">
        <v>-0.18447991005870135</v>
      </c>
      <c r="S694" s="18">
        <v>2.8573972697320399E-2</v>
      </c>
      <c r="T694" s="18">
        <v>-3.349932212893536E-2</v>
      </c>
      <c r="U694" s="18">
        <v>-5.0056562575358253E-2</v>
      </c>
      <c r="V694" s="18">
        <v>2.5127228153858233E-2</v>
      </c>
      <c r="W694" s="18">
        <v>6.2037303773643852E-2</v>
      </c>
      <c r="X694" s="18">
        <v>0.10332736216993603</v>
      </c>
      <c r="Y694" s="18">
        <v>-9.4939291794684202E-2</v>
      </c>
      <c r="Z694" s="18">
        <v>-4.8844939567670151E-2</v>
      </c>
      <c r="AA694" s="18">
        <v>2.5554039279807626E-2</v>
      </c>
      <c r="AB694" s="18">
        <v>2.2850464769868632E-2</v>
      </c>
      <c r="AC694" s="18">
        <v>-4.8968008428292464E-2</v>
      </c>
      <c r="AD694" s="18">
        <v>2.1898663092883502E-2</v>
      </c>
      <c r="AE694" s="18">
        <v>-2.6492751374372792E-2</v>
      </c>
      <c r="AF694" s="18">
        <v>1.641285335809858E-2</v>
      </c>
      <c r="AG694" s="18">
        <v>-7.0620082755983693E-2</v>
      </c>
      <c r="AH694" s="18">
        <v>2.5128463555556851E-2</v>
      </c>
      <c r="AI694" s="18">
        <v>3.1772284611842817E-2</v>
      </c>
      <c r="AJ694" s="18">
        <v>8.8765633023547508E-2</v>
      </c>
      <c r="AK694" s="18">
        <v>-0.11083751358844171</v>
      </c>
      <c r="AL694" s="18">
        <v>-1.8010576677093541E-2</v>
      </c>
      <c r="AM694" s="18">
        <v>6.5592940081263262E-2</v>
      </c>
    </row>
    <row r="695" spans="2:39" x14ac:dyDescent="0.25">
      <c r="B695" s="16" t="s">
        <v>29</v>
      </c>
      <c r="C695" s="17">
        <v>-2.2480006389892278E-2</v>
      </c>
      <c r="D695" s="17">
        <v>-8.5324117566083109E-3</v>
      </c>
      <c r="E695" s="17">
        <v>4.8544417070038003E-2</v>
      </c>
      <c r="F695" s="17">
        <v>-4.0689831695710403E-3</v>
      </c>
      <c r="G695" s="17">
        <v>-3.8410096961013503E-2</v>
      </c>
      <c r="H695" s="17">
        <v>-8.9886167626765281E-2</v>
      </c>
      <c r="I695" s="17">
        <v>3.0910485925523493E-2</v>
      </c>
      <c r="J695" s="17">
        <v>3.1415275145883098E-3</v>
      </c>
      <c r="K695" s="17">
        <v>9.7868893436801649E-2</v>
      </c>
      <c r="L695" s="17">
        <v>-0.22245010435806922</v>
      </c>
      <c r="M695" s="17">
        <v>-0.17857434597733787</v>
      </c>
      <c r="N695" s="17">
        <v>-6.0662667558701519E-2</v>
      </c>
      <c r="O695" s="17">
        <v>-0.14301281850861453</v>
      </c>
      <c r="P695" s="17">
        <v>-0.1250604665887616</v>
      </c>
      <c r="Q695" s="17">
        <v>1.0000000000000022</v>
      </c>
      <c r="R695" s="17">
        <v>-0.24503484647436879</v>
      </c>
      <c r="S695" s="17">
        <v>-8.4363105652226364E-2</v>
      </c>
      <c r="T695" s="17">
        <v>3.1349119474993879E-2</v>
      </c>
      <c r="U695" s="17">
        <v>-1.1862006861442493E-2</v>
      </c>
      <c r="V695" s="17">
        <v>-3.0023004196773079E-2</v>
      </c>
      <c r="W695" s="17">
        <v>8.7800041483364386E-2</v>
      </c>
      <c r="X695" s="17">
        <v>9.6709777609949851E-2</v>
      </c>
      <c r="Y695" s="17">
        <v>-5.023087959593197E-2</v>
      </c>
      <c r="Z695" s="17">
        <v>2.5480510858879812E-2</v>
      </c>
      <c r="AA695" s="17">
        <v>-5.659626333136427E-2</v>
      </c>
      <c r="AB695" s="17">
        <v>5.5286955342652329E-2</v>
      </c>
      <c r="AC695" s="17">
        <v>-0.11880634670148132</v>
      </c>
      <c r="AD695" s="17">
        <v>5.3274254864858879E-2</v>
      </c>
      <c r="AE695" s="17">
        <v>-3.3894157493946739E-2</v>
      </c>
      <c r="AF695" s="17">
        <v>-3.9865731952487833E-2</v>
      </c>
      <c r="AG695" s="17">
        <v>-6.570520919178055E-2</v>
      </c>
      <c r="AH695" s="17">
        <v>-7.0600447728864932E-3</v>
      </c>
      <c r="AI695" s="17">
        <v>-2.5547676904721004E-3</v>
      </c>
      <c r="AJ695" s="17">
        <v>6.0620468887600872E-2</v>
      </c>
      <c r="AK695" s="17">
        <v>-4.393804663931683E-2</v>
      </c>
      <c r="AL695" s="17">
        <v>0.12120327836659348</v>
      </c>
      <c r="AM695" s="17">
        <v>2.1723344745410714E-2</v>
      </c>
    </row>
    <row r="696" spans="2:39" x14ac:dyDescent="0.25">
      <c r="B696" s="16" t="s">
        <v>30</v>
      </c>
      <c r="C696" s="18">
        <v>6.2515032333590806E-2</v>
      </c>
      <c r="D696" s="18">
        <v>-9.954238834992013E-2</v>
      </c>
      <c r="E696" s="18">
        <v>-2.2785042121154973E-2</v>
      </c>
      <c r="F696" s="18">
        <v>0.11469335479839286</v>
      </c>
      <c r="G696" s="18">
        <v>-4.1412507278558421E-2</v>
      </c>
      <c r="H696" s="18">
        <v>-2.6697042443951054E-2</v>
      </c>
      <c r="I696" s="18">
        <v>5.553699145396597E-2</v>
      </c>
      <c r="J696" s="18">
        <v>-1.8585284492220973E-2</v>
      </c>
      <c r="K696" s="18">
        <v>-3.6885096949174072E-2</v>
      </c>
      <c r="L696" s="18">
        <v>-6.6479301623315404E-2</v>
      </c>
      <c r="M696" s="18">
        <v>-0.18478914117621675</v>
      </c>
      <c r="N696" s="18">
        <v>-0.2213658270964213</v>
      </c>
      <c r="O696" s="18">
        <v>-0.21556788656456957</v>
      </c>
      <c r="P696" s="18">
        <v>-0.18447991005870135</v>
      </c>
      <c r="Q696" s="18">
        <v>-0.24503484647436879</v>
      </c>
      <c r="R696" s="18">
        <v>1</v>
      </c>
      <c r="S696" s="18">
        <v>-1.1059911574948664E-2</v>
      </c>
      <c r="T696" s="18">
        <v>5.4387150793874399E-2</v>
      </c>
      <c r="U696" s="18">
        <v>3.7370211060673182E-2</v>
      </c>
      <c r="V696" s="18">
        <v>-9.2039066520845474E-3</v>
      </c>
      <c r="W696" s="18">
        <v>-2.7627168933286185E-2</v>
      </c>
      <c r="X696" s="18">
        <v>-4.0507705154594086E-2</v>
      </c>
      <c r="Y696" s="18">
        <v>-1.985955706098513E-2</v>
      </c>
      <c r="Z696" s="18">
        <v>-4.2741506349905589E-2</v>
      </c>
      <c r="AA696" s="18">
        <v>5.5285639191551529E-2</v>
      </c>
      <c r="AB696" s="18">
        <v>-0.12152089303511246</v>
      </c>
      <c r="AC696" s="18">
        <v>2.6736552045308764E-2</v>
      </c>
      <c r="AD696" s="18">
        <v>9.0474489176259484E-2</v>
      </c>
      <c r="AE696" s="18">
        <v>1.0342664472888258E-2</v>
      </c>
      <c r="AF696" s="18">
        <v>-1.4759924975411367E-2</v>
      </c>
      <c r="AG696" s="18">
        <v>-2.1321459366009113E-2</v>
      </c>
      <c r="AH696" s="18">
        <v>0.12470721204702302</v>
      </c>
      <c r="AI696" s="18">
        <v>-6.2155689010963702E-2</v>
      </c>
      <c r="AJ696" s="18">
        <v>5.4245582793180709E-2</v>
      </c>
      <c r="AK696" s="18">
        <v>2.6807357078277435E-3</v>
      </c>
      <c r="AL696" s="18">
        <v>3.1373549950481526E-3</v>
      </c>
      <c r="AM696" s="18">
        <v>-8.7886309548847727E-2</v>
      </c>
    </row>
    <row r="697" spans="2:39" x14ac:dyDescent="0.25">
      <c r="B697" s="16" t="s">
        <v>31</v>
      </c>
      <c r="C697" s="17">
        <v>5.0569978094991225E-2</v>
      </c>
      <c r="D697" s="17">
        <v>4.0835665901420748E-4</v>
      </c>
      <c r="E697" s="17">
        <v>-7.7928447639915327E-2</v>
      </c>
      <c r="F697" s="17">
        <v>9.3171154527019011E-3</v>
      </c>
      <c r="G697" s="17">
        <v>2.7692275268630526E-2</v>
      </c>
      <c r="H697" s="17">
        <v>1.3060680610546924E-2</v>
      </c>
      <c r="I697" s="17">
        <v>-5.0929759198319713E-2</v>
      </c>
      <c r="J697" s="17">
        <v>3.986514746796558E-2</v>
      </c>
      <c r="K697" s="17">
        <v>-3.6481371185739381E-2</v>
      </c>
      <c r="L697" s="17">
        <v>-3.998069708157289E-2</v>
      </c>
      <c r="M697" s="17">
        <v>5.1483397834844874E-2</v>
      </c>
      <c r="N697" s="17">
        <v>2.7272833401662262E-2</v>
      </c>
      <c r="O697" s="17">
        <v>3.2356596713267509E-2</v>
      </c>
      <c r="P697" s="17">
        <v>2.8573972697320399E-2</v>
      </c>
      <c r="Q697" s="17">
        <v>-8.4363105652226364E-2</v>
      </c>
      <c r="R697" s="17">
        <v>-1.1059911574948664E-2</v>
      </c>
      <c r="S697" s="17">
        <v>0.99999999999999978</v>
      </c>
      <c r="T697" s="17">
        <v>-0.13376796070814276</v>
      </c>
      <c r="U697" s="17">
        <v>-0.19007439313341523</v>
      </c>
      <c r="V697" s="17">
        <v>-0.17139485851536707</v>
      </c>
      <c r="W697" s="17">
        <v>-9.3149243011167532E-2</v>
      </c>
      <c r="X697" s="17">
        <v>-3.2828110819933955E-2</v>
      </c>
      <c r="Y697" s="17">
        <v>-0.23557374567662562</v>
      </c>
      <c r="Z697" s="17">
        <v>-5.8555884264363221E-2</v>
      </c>
      <c r="AA697" s="17">
        <v>-6.7127833845284299E-2</v>
      </c>
      <c r="AB697" s="17">
        <v>-3.7301610771108759E-2</v>
      </c>
      <c r="AC697" s="17">
        <v>-4.6208283141137611E-2</v>
      </c>
      <c r="AD697" s="17">
        <v>7.5958763272656354E-2</v>
      </c>
      <c r="AE697" s="17">
        <v>4.3527265344651886E-2</v>
      </c>
      <c r="AF697" s="17">
        <v>-5.663185866937491E-2</v>
      </c>
      <c r="AG697" s="17">
        <v>-3.4918385899756925E-2</v>
      </c>
      <c r="AH697" s="17">
        <v>0.18441506690073287</v>
      </c>
      <c r="AI697" s="17">
        <v>-0.10772812451067186</v>
      </c>
      <c r="AJ697" s="17">
        <v>-7.5422678305789401E-2</v>
      </c>
      <c r="AK697" s="17">
        <v>7.775443037878825E-2</v>
      </c>
      <c r="AL697" s="17">
        <v>-7.2993444620517864E-2</v>
      </c>
      <c r="AM697" s="17">
        <v>2.7671777358049675E-2</v>
      </c>
    </row>
    <row r="698" spans="2:39" x14ac:dyDescent="0.25">
      <c r="B698" s="16" t="s">
        <v>32</v>
      </c>
      <c r="C698" s="18">
        <v>-7.3806084781226494E-2</v>
      </c>
      <c r="D698" s="18">
        <v>-5.5287237890553967E-2</v>
      </c>
      <c r="E698" s="18">
        <v>7.6466916761183543E-2</v>
      </c>
      <c r="F698" s="18">
        <v>4.3770718749269813E-2</v>
      </c>
      <c r="G698" s="18">
        <v>0.13858493529618615</v>
      </c>
      <c r="H698" s="18">
        <v>-9.6221057701808332E-2</v>
      </c>
      <c r="I698" s="18">
        <v>-1.1394035457597798E-2</v>
      </c>
      <c r="J698" s="18">
        <v>-9.739653762800898E-3</v>
      </c>
      <c r="K698" s="18">
        <v>2.3569159162739568E-2</v>
      </c>
      <c r="L698" s="18">
        <v>0.11622427772227975</v>
      </c>
      <c r="M698" s="18">
        <v>-0.12972169712267154</v>
      </c>
      <c r="N698" s="18">
        <v>1.0178070521343407E-2</v>
      </c>
      <c r="O698" s="18">
        <v>-5.9503676394798158E-2</v>
      </c>
      <c r="P698" s="18">
        <v>-3.349932212893536E-2</v>
      </c>
      <c r="Q698" s="18">
        <v>3.1349119474993879E-2</v>
      </c>
      <c r="R698" s="18">
        <v>5.4387150793874399E-2</v>
      </c>
      <c r="S698" s="18">
        <v>-0.13376796070814276</v>
      </c>
      <c r="T698" s="18">
        <v>0.99999999999999856</v>
      </c>
      <c r="U698" s="18">
        <v>-0.11759521081456298</v>
      </c>
      <c r="V698" s="18">
        <v>-6.3453317261427292E-2</v>
      </c>
      <c r="W698" s="18">
        <v>-0.1741739930472726</v>
      </c>
      <c r="X698" s="18">
        <v>-8.9210156537175414E-2</v>
      </c>
      <c r="Y698" s="18">
        <v>-0.16639718238403478</v>
      </c>
      <c r="Z698" s="18">
        <v>-0.20535602782930576</v>
      </c>
      <c r="AA698" s="18">
        <v>-0.11963298302865721</v>
      </c>
      <c r="AB698" s="18">
        <v>3.973151622903336E-3</v>
      </c>
      <c r="AC698" s="18">
        <v>2.7157727586973667E-2</v>
      </c>
      <c r="AD698" s="18">
        <v>-2.7781527719664596E-2</v>
      </c>
      <c r="AE698" s="18">
        <v>0.10602334233855702</v>
      </c>
      <c r="AF698" s="18">
        <v>-1.6596242065198396E-2</v>
      </c>
      <c r="AG698" s="18">
        <v>-0.10381166835957974</v>
      </c>
      <c r="AH698" s="18">
        <v>-8.1728951426858574E-3</v>
      </c>
      <c r="AI698" s="18">
        <v>-5.3234528147662372E-2</v>
      </c>
      <c r="AJ698" s="18">
        <v>-2.8848854390518392E-2</v>
      </c>
      <c r="AK698" s="18">
        <v>2.0509226079318786E-2</v>
      </c>
      <c r="AL698" s="18">
        <v>3.4325057282313914E-2</v>
      </c>
      <c r="AM698" s="18">
        <v>3.3276030264967733E-2</v>
      </c>
    </row>
    <row r="699" spans="2:39" x14ac:dyDescent="0.25">
      <c r="B699" s="16" t="s">
        <v>33</v>
      </c>
      <c r="C699" s="17">
        <v>-1.877642368828009E-2</v>
      </c>
      <c r="D699" s="17">
        <v>-8.8998125974727338E-2</v>
      </c>
      <c r="E699" s="17">
        <v>7.5081464993243419E-2</v>
      </c>
      <c r="F699" s="17">
        <v>1.5178709381406787E-2</v>
      </c>
      <c r="G699" s="17">
        <v>-8.1415952173047063E-2</v>
      </c>
      <c r="H699" s="17">
        <v>-6.0251984159615704E-2</v>
      </c>
      <c r="I699" s="17">
        <v>8.3642618254643419E-2</v>
      </c>
      <c r="J699" s="17">
        <v>1.1835008175181632E-2</v>
      </c>
      <c r="K699" s="17">
        <v>8.0535889391598905E-2</v>
      </c>
      <c r="L699" s="17">
        <v>-1.5599679378573261E-2</v>
      </c>
      <c r="M699" s="17">
        <v>8.0462118314532316E-2</v>
      </c>
      <c r="N699" s="17">
        <v>-5.7000108994764244E-2</v>
      </c>
      <c r="O699" s="17">
        <v>8.6363814588061947E-3</v>
      </c>
      <c r="P699" s="17">
        <v>-5.0056562575358253E-2</v>
      </c>
      <c r="Q699" s="17">
        <v>-1.1862006861442493E-2</v>
      </c>
      <c r="R699" s="17">
        <v>3.7370211060673182E-2</v>
      </c>
      <c r="S699" s="17">
        <v>-0.19007439313341523</v>
      </c>
      <c r="T699" s="17">
        <v>-0.11759521081456298</v>
      </c>
      <c r="U699" s="17">
        <v>0.99999999999999989</v>
      </c>
      <c r="V699" s="17">
        <v>-0.13394261575447625</v>
      </c>
      <c r="W699" s="17">
        <v>-0.150677858195779</v>
      </c>
      <c r="X699" s="17">
        <v>-0.10946236510893478</v>
      </c>
      <c r="Y699" s="17">
        <v>-0.11440248042535227</v>
      </c>
      <c r="Z699" s="17">
        <v>-6.3021480472051361E-2</v>
      </c>
      <c r="AA699" s="17">
        <v>-7.6767186056232339E-2</v>
      </c>
      <c r="AB699" s="17">
        <v>-8.7588387251347391E-2</v>
      </c>
      <c r="AC699" s="17">
        <v>0.13208380686081744</v>
      </c>
      <c r="AD699" s="17">
        <v>-3.4689613469977336E-2</v>
      </c>
      <c r="AE699" s="17">
        <v>2.6824249711999693E-2</v>
      </c>
      <c r="AF699" s="17">
        <v>8.3591124780839007E-2</v>
      </c>
      <c r="AG699" s="17">
        <v>-3.8446640771382608E-2</v>
      </c>
      <c r="AH699" s="17">
        <v>-4.3258471325219081E-2</v>
      </c>
      <c r="AI699" s="17">
        <v>-7.6582019744403526E-2</v>
      </c>
      <c r="AJ699" s="17">
        <v>0.12810050078188503</v>
      </c>
      <c r="AK699" s="17">
        <v>-6.87853620819946E-4</v>
      </c>
      <c r="AL699" s="17">
        <v>-8.8941929795970237E-2</v>
      </c>
      <c r="AM699" s="17">
        <v>1.1357076408662275E-2</v>
      </c>
    </row>
    <row r="700" spans="2:39" x14ac:dyDescent="0.25">
      <c r="B700" s="16" t="s">
        <v>34</v>
      </c>
      <c r="C700" s="18">
        <v>2.2847234604816188E-2</v>
      </c>
      <c r="D700" s="18">
        <v>0.11277123389071249</v>
      </c>
      <c r="E700" s="18">
        <v>0.11738459802549903</v>
      </c>
      <c r="F700" s="18">
        <v>-0.13281239856532068</v>
      </c>
      <c r="G700" s="18">
        <v>-0.21538315781340323</v>
      </c>
      <c r="H700" s="18">
        <v>5.9220933181609481E-2</v>
      </c>
      <c r="I700" s="18">
        <v>2.4841989795482536E-2</v>
      </c>
      <c r="J700" s="18">
        <v>3.9041036527374755E-3</v>
      </c>
      <c r="K700" s="18">
        <v>1.1743688317868855E-2</v>
      </c>
      <c r="L700" s="18">
        <v>1.7020685593159696E-2</v>
      </c>
      <c r="M700" s="18">
        <v>-6.2481052336686896E-2</v>
      </c>
      <c r="N700" s="18">
        <v>-9.7654809102844988E-3</v>
      </c>
      <c r="O700" s="18">
        <v>6.7794616087607867E-2</v>
      </c>
      <c r="P700" s="18">
        <v>2.5127228153858233E-2</v>
      </c>
      <c r="Q700" s="18">
        <v>-3.0023004196773079E-2</v>
      </c>
      <c r="R700" s="18">
        <v>-9.2039066520845474E-3</v>
      </c>
      <c r="S700" s="18">
        <v>-0.17139485851536707</v>
      </c>
      <c r="T700" s="18">
        <v>-6.3453317261427292E-2</v>
      </c>
      <c r="U700" s="18">
        <v>-0.13394261575447625</v>
      </c>
      <c r="V700" s="18">
        <v>0.99999999999999911</v>
      </c>
      <c r="W700" s="18">
        <v>-0.11765833648820184</v>
      </c>
      <c r="X700" s="18">
        <v>-9.7872389636547333E-2</v>
      </c>
      <c r="Y700" s="18">
        <v>-9.4633969473108689E-2</v>
      </c>
      <c r="Z700" s="18">
        <v>-0.12216255874196083</v>
      </c>
      <c r="AA700" s="18">
        <v>-0.11225605506477983</v>
      </c>
      <c r="AB700" s="18">
        <v>0.14242366266123449</v>
      </c>
      <c r="AC700" s="18">
        <v>-3.1537308156172124E-2</v>
      </c>
      <c r="AD700" s="18">
        <v>-0.10585826504595264</v>
      </c>
      <c r="AE700" s="18">
        <v>2.6387342037973639E-2</v>
      </c>
      <c r="AF700" s="18">
        <v>2.4840437628405158E-2</v>
      </c>
      <c r="AG700" s="18">
        <v>-9.9221933319594863E-2</v>
      </c>
      <c r="AH700" s="18">
        <v>1.8025205488107675E-2</v>
      </c>
      <c r="AI700" s="18">
        <v>4.8115724878683284E-2</v>
      </c>
      <c r="AJ700" s="18">
        <v>-3.677255395079386E-2</v>
      </c>
      <c r="AK700" s="18">
        <v>-1.9289718777282621E-2</v>
      </c>
      <c r="AL700" s="18">
        <v>-2.8105084460315753E-2</v>
      </c>
      <c r="AM700" s="18">
        <v>5.3244671085280262E-2</v>
      </c>
    </row>
    <row r="701" spans="2:39" x14ac:dyDescent="0.25">
      <c r="B701" s="16" t="s">
        <v>35</v>
      </c>
      <c r="C701" s="17">
        <v>-4.3842696676548769E-2</v>
      </c>
      <c r="D701" s="17">
        <v>-4.8382626143163229E-2</v>
      </c>
      <c r="E701" s="17">
        <v>-8.7865723987161207E-2</v>
      </c>
      <c r="F701" s="17">
        <v>2.128978439009958E-2</v>
      </c>
      <c r="G701" s="17">
        <v>1.1590818996955569E-4</v>
      </c>
      <c r="H701" s="17">
        <v>-2.791926625484828E-2</v>
      </c>
      <c r="I701" s="17">
        <v>2.6955141650251153E-2</v>
      </c>
      <c r="J701" s="17">
        <v>0.11995746133966277</v>
      </c>
      <c r="K701" s="17">
        <v>1.748203521927541E-2</v>
      </c>
      <c r="L701" s="17">
        <v>4.1595753641483574E-2</v>
      </c>
      <c r="M701" s="17">
        <v>-4.8265611961138391E-2</v>
      </c>
      <c r="N701" s="17">
        <v>2.9766592317734337E-2</v>
      </c>
      <c r="O701" s="17">
        <v>-0.132244478270579</v>
      </c>
      <c r="P701" s="17">
        <v>6.2037303773643852E-2</v>
      </c>
      <c r="Q701" s="17">
        <v>8.7800041483364386E-2</v>
      </c>
      <c r="R701" s="17">
        <v>-2.7627168933286185E-2</v>
      </c>
      <c r="S701" s="17">
        <v>-9.3149243011167532E-2</v>
      </c>
      <c r="T701" s="17">
        <v>-0.1741739930472726</v>
      </c>
      <c r="U701" s="17">
        <v>-0.150677858195779</v>
      </c>
      <c r="V701" s="17">
        <v>-0.11765833648820184</v>
      </c>
      <c r="W701" s="17">
        <v>1.0000000000000013</v>
      </c>
      <c r="X701" s="17">
        <v>-5.3360870280022912E-2</v>
      </c>
      <c r="Y701" s="17">
        <v>-0.12346427704833125</v>
      </c>
      <c r="Z701" s="17">
        <v>-0.11592912944602522</v>
      </c>
      <c r="AA701" s="17">
        <v>-0.17192646933409708</v>
      </c>
      <c r="AB701" s="17">
        <v>0.12577300308664663</v>
      </c>
      <c r="AC701" s="17">
        <v>-9.9321472478078765E-2</v>
      </c>
      <c r="AD701" s="17">
        <v>-3.0191633703260209E-2</v>
      </c>
      <c r="AE701" s="17">
        <v>-0.14537644270192668</v>
      </c>
      <c r="AF701" s="17">
        <v>2.7914313542810036E-2</v>
      </c>
      <c r="AG701" s="17">
        <v>-7.792067583487966E-2</v>
      </c>
      <c r="AH701" s="17">
        <v>8.7223485137193649E-2</v>
      </c>
      <c r="AI701" s="17">
        <v>0.13201208127163197</v>
      </c>
      <c r="AJ701" s="17">
        <v>-7.4251083421287667E-2</v>
      </c>
      <c r="AK701" s="17">
        <v>-4.8774833674866576E-2</v>
      </c>
      <c r="AL701" s="17">
        <v>0.10180375104400007</v>
      </c>
      <c r="AM701" s="17">
        <v>1.0364705790552101E-2</v>
      </c>
    </row>
    <row r="702" spans="2:39" x14ac:dyDescent="0.25">
      <c r="B702" s="16" t="s">
        <v>36</v>
      </c>
      <c r="C702" s="18">
        <v>-5.8008556549247851E-2</v>
      </c>
      <c r="D702" s="18">
        <v>-3.7403546231589237E-2</v>
      </c>
      <c r="E702" s="18">
        <v>3.0049940617008979E-2</v>
      </c>
      <c r="F702" s="18">
        <v>-3.5782573391673157E-2</v>
      </c>
      <c r="G702" s="18">
        <v>-8.5700697990424526E-2</v>
      </c>
      <c r="H702" s="18">
        <v>-1.8816096232017958E-2</v>
      </c>
      <c r="I702" s="18">
        <v>0.10938377499403609</v>
      </c>
      <c r="J702" s="18">
        <v>6.3845699415312845E-2</v>
      </c>
      <c r="K702" s="18">
        <v>2.8939669446644469E-2</v>
      </c>
      <c r="L702" s="18">
        <v>-4.7798331729417977E-2</v>
      </c>
      <c r="M702" s="18">
        <v>-1.4748702565436946E-2</v>
      </c>
      <c r="N702" s="18">
        <v>-1.0449721264207771E-2</v>
      </c>
      <c r="O702" s="18">
        <v>-6.9384604754985965E-2</v>
      </c>
      <c r="P702" s="18">
        <v>0.10332736216993603</v>
      </c>
      <c r="Q702" s="18">
        <v>9.6709777609949851E-2</v>
      </c>
      <c r="R702" s="18">
        <v>-4.0507705154594086E-2</v>
      </c>
      <c r="S702" s="18">
        <v>-3.2828110819933955E-2</v>
      </c>
      <c r="T702" s="18">
        <v>-8.9210156537175414E-2</v>
      </c>
      <c r="U702" s="18">
        <v>-0.10946236510893478</v>
      </c>
      <c r="V702" s="18">
        <v>-9.7872389636547333E-2</v>
      </c>
      <c r="W702" s="18">
        <v>-5.3360870280022912E-2</v>
      </c>
      <c r="X702" s="18">
        <v>1</v>
      </c>
      <c r="Y702" s="18">
        <v>-0.19248172584663817</v>
      </c>
      <c r="Z702" s="18">
        <v>-0.18586580536248321</v>
      </c>
      <c r="AA702" s="18">
        <v>-0.20584981689460022</v>
      </c>
      <c r="AB702" s="18">
        <v>-3.1459034390694168E-2</v>
      </c>
      <c r="AC702" s="18">
        <v>4.4557088948769356E-2</v>
      </c>
      <c r="AD702" s="18">
        <v>-9.9061286081376879E-3</v>
      </c>
      <c r="AE702" s="18">
        <v>-7.1958825859120071E-2</v>
      </c>
      <c r="AF702" s="18">
        <v>-6.3535629968273832E-2</v>
      </c>
      <c r="AG702" s="18">
        <v>1.5614087722786094E-2</v>
      </c>
      <c r="AH702" s="18">
        <v>6.0270408728865917E-2</v>
      </c>
      <c r="AI702" s="18">
        <v>5.6133616498167831E-2</v>
      </c>
      <c r="AJ702" s="18">
        <v>3.1610407016452395E-2</v>
      </c>
      <c r="AK702" s="18">
        <v>6.2555048875342412E-2</v>
      </c>
      <c r="AL702" s="18">
        <v>-1.5973253266620822E-2</v>
      </c>
      <c r="AM702" s="18">
        <v>-6.031920448528387E-2</v>
      </c>
    </row>
    <row r="703" spans="2:39" x14ac:dyDescent="0.25">
      <c r="B703" s="16" t="s">
        <v>37</v>
      </c>
      <c r="C703" s="17">
        <v>3.2773891932294415E-2</v>
      </c>
      <c r="D703" s="17">
        <v>9.2742943304900696E-2</v>
      </c>
      <c r="E703" s="17">
        <v>-9.735280150343413E-2</v>
      </c>
      <c r="F703" s="17">
        <v>9.501375785960374E-2</v>
      </c>
      <c r="G703" s="17">
        <v>7.8532799630674013E-2</v>
      </c>
      <c r="H703" s="17">
        <v>2.0273903461594977E-2</v>
      </c>
      <c r="I703" s="17">
        <v>-2.4762659166908469E-2</v>
      </c>
      <c r="J703" s="17">
        <v>-0.17950964294464347</v>
      </c>
      <c r="K703" s="17">
        <v>-1.8052844489205199E-2</v>
      </c>
      <c r="L703" s="17">
        <v>4.01527676833228E-2</v>
      </c>
      <c r="M703" s="17">
        <v>5.301950096150361E-2</v>
      </c>
      <c r="N703" s="17">
        <v>-3.3623109849639024E-2</v>
      </c>
      <c r="O703" s="17">
        <v>9.4385834079891553E-2</v>
      </c>
      <c r="P703" s="17">
        <v>-9.4939291794684202E-2</v>
      </c>
      <c r="Q703" s="17">
        <v>-5.023087959593197E-2</v>
      </c>
      <c r="R703" s="17">
        <v>-1.985955706098513E-2</v>
      </c>
      <c r="S703" s="17">
        <v>-0.23557374567662562</v>
      </c>
      <c r="T703" s="17">
        <v>-0.16639718238403478</v>
      </c>
      <c r="U703" s="17">
        <v>-0.11440248042535227</v>
      </c>
      <c r="V703" s="17">
        <v>-9.4633969473108689E-2</v>
      </c>
      <c r="W703" s="17">
        <v>-0.12346427704833125</v>
      </c>
      <c r="X703" s="17">
        <v>-0.19248172584663817</v>
      </c>
      <c r="Y703" s="17">
        <v>0.99999999999999811</v>
      </c>
      <c r="Z703" s="17">
        <v>-9.4193538579009459E-2</v>
      </c>
      <c r="AA703" s="17">
        <v>-0.17333811155184639</v>
      </c>
      <c r="AB703" s="17">
        <v>-8.9622459158675269E-2</v>
      </c>
      <c r="AC703" s="17">
        <v>7.3702980123638337E-2</v>
      </c>
      <c r="AD703" s="17">
        <v>1.8919839368300391E-2</v>
      </c>
      <c r="AE703" s="17">
        <v>-2.1993152009106335E-3</v>
      </c>
      <c r="AF703" s="17">
        <v>-5.9141122240265784E-2</v>
      </c>
      <c r="AG703" s="17">
        <v>2.1219312758450775E-2</v>
      </c>
      <c r="AH703" s="17">
        <v>-0.10588718579253635</v>
      </c>
      <c r="AI703" s="17">
        <v>-3.7262276595290356E-2</v>
      </c>
      <c r="AJ703" s="17">
        <v>-1.4676852531471218E-2</v>
      </c>
      <c r="AK703" s="17">
        <v>0.11061570301452148</v>
      </c>
      <c r="AL703" s="17">
        <v>3.0097152419292634E-2</v>
      </c>
      <c r="AM703" s="17">
        <v>5.5764708462955538E-2</v>
      </c>
    </row>
    <row r="704" spans="2:39" x14ac:dyDescent="0.25">
      <c r="B704" s="16" t="s">
        <v>38</v>
      </c>
      <c r="C704" s="18">
        <v>2.5733243433277334E-2</v>
      </c>
      <c r="D704" s="18">
        <v>-1.0306327730082698E-2</v>
      </c>
      <c r="E704" s="18">
        <v>4.3844332888754591E-2</v>
      </c>
      <c r="F704" s="18">
        <v>-4.500599310483519E-2</v>
      </c>
      <c r="G704" s="18">
        <v>-2.1650354893145651E-2</v>
      </c>
      <c r="H704" s="18">
        <v>-6.0771868480614784E-2</v>
      </c>
      <c r="I704" s="18">
        <v>6.9346096301888607E-3</v>
      </c>
      <c r="J704" s="18">
        <v>5.1904722537742046E-2</v>
      </c>
      <c r="K704" s="18">
        <v>4.4547664624814956E-3</v>
      </c>
      <c r="L704" s="18">
        <v>-5.8717079216821441E-2</v>
      </c>
      <c r="M704" s="18">
        <v>7.51200216583467E-3</v>
      </c>
      <c r="N704" s="18">
        <v>7.0827001490710306E-2</v>
      </c>
      <c r="O704" s="18">
        <v>4.7626411879968425E-2</v>
      </c>
      <c r="P704" s="18">
        <v>-4.8844939567670151E-2</v>
      </c>
      <c r="Q704" s="18">
        <v>2.5480510858879812E-2</v>
      </c>
      <c r="R704" s="18">
        <v>-4.2741506349905589E-2</v>
      </c>
      <c r="S704" s="18">
        <v>-5.8555884264363221E-2</v>
      </c>
      <c r="T704" s="18">
        <v>-0.20535602782930576</v>
      </c>
      <c r="U704" s="18">
        <v>-6.3021480472051361E-2</v>
      </c>
      <c r="V704" s="18">
        <v>-0.12216255874196083</v>
      </c>
      <c r="W704" s="18">
        <v>-0.11592912944602522</v>
      </c>
      <c r="X704" s="18">
        <v>-0.18586580536248321</v>
      </c>
      <c r="Y704" s="18">
        <v>-9.4193538579009459E-2</v>
      </c>
      <c r="Z704" s="18">
        <v>0.99999999999999967</v>
      </c>
      <c r="AA704" s="18">
        <v>-4.2086999092975745E-2</v>
      </c>
      <c r="AB704" s="18">
        <v>-5.6098394782271655E-3</v>
      </c>
      <c r="AC704" s="18">
        <v>-4.9654583953799757E-2</v>
      </c>
      <c r="AD704" s="18">
        <v>4.9240891365743049E-2</v>
      </c>
      <c r="AE704" s="18">
        <v>-0.12019043788388105</v>
      </c>
      <c r="AF704" s="18">
        <v>8.4916704620601486E-3</v>
      </c>
      <c r="AG704" s="18">
        <v>0.14941090691198436</v>
      </c>
      <c r="AH704" s="18">
        <v>-2.8655233326186269E-4</v>
      </c>
      <c r="AI704" s="18">
        <v>0.17565342477170298</v>
      </c>
      <c r="AJ704" s="18">
        <v>3.5280741748421635E-2</v>
      </c>
      <c r="AK704" s="18">
        <v>-0.11595535452824544</v>
      </c>
      <c r="AL704" s="18">
        <v>1.667660223532387E-2</v>
      </c>
      <c r="AM704" s="18">
        <v>-0.12395974154839653</v>
      </c>
    </row>
    <row r="705" spans="2:39" x14ac:dyDescent="0.25">
      <c r="B705" s="16" t="s">
        <v>39</v>
      </c>
      <c r="C705" s="17">
        <v>6.4682120290239328E-2</v>
      </c>
      <c r="D705" s="17">
        <v>2.6546122664764103E-2</v>
      </c>
      <c r="E705" s="17">
        <v>-4.9501200500862652E-2</v>
      </c>
      <c r="F705" s="17">
        <v>-7.2386791998433212E-3</v>
      </c>
      <c r="G705" s="17">
        <v>0.11165010918443444</v>
      </c>
      <c r="H705" s="17">
        <v>0.17285108898918414</v>
      </c>
      <c r="I705" s="17">
        <v>-0.15269900435758446</v>
      </c>
      <c r="J705" s="17">
        <v>-6.3280960936159425E-2</v>
      </c>
      <c r="K705" s="17">
        <v>-0.1067379515818557</v>
      </c>
      <c r="L705" s="17">
        <v>-7.4941893006708199E-2</v>
      </c>
      <c r="M705" s="17">
        <v>6.0576846288469967E-2</v>
      </c>
      <c r="N705" s="17">
        <v>-1.8458798911556766E-2</v>
      </c>
      <c r="O705" s="17">
        <v>6.9372037523141375E-3</v>
      </c>
      <c r="P705" s="17">
        <v>2.5554039279807626E-2</v>
      </c>
      <c r="Q705" s="17">
        <v>-5.659626333136427E-2</v>
      </c>
      <c r="R705" s="17">
        <v>5.5285639191551529E-2</v>
      </c>
      <c r="S705" s="17">
        <v>-6.7127833845284299E-2</v>
      </c>
      <c r="T705" s="17">
        <v>-0.11963298302865721</v>
      </c>
      <c r="U705" s="17">
        <v>-7.6767186056232339E-2</v>
      </c>
      <c r="V705" s="17">
        <v>-0.11225605506477983</v>
      </c>
      <c r="W705" s="17">
        <v>-0.17192646933409708</v>
      </c>
      <c r="X705" s="17">
        <v>-0.20584981689460022</v>
      </c>
      <c r="Y705" s="17">
        <v>-0.17333811155184639</v>
      </c>
      <c r="Z705" s="17">
        <v>-4.2086999092975745E-2</v>
      </c>
      <c r="AA705" s="17">
        <v>1.0000000000000009</v>
      </c>
      <c r="AB705" s="17">
        <v>2.4872643006436743E-3</v>
      </c>
      <c r="AC705" s="17">
        <v>-6.7762580254108806E-2</v>
      </c>
      <c r="AD705" s="17">
        <v>5.7670275847007894E-2</v>
      </c>
      <c r="AE705" s="17">
        <v>0.12158791507324627</v>
      </c>
      <c r="AF705" s="17">
        <v>6.8086664438919101E-2</v>
      </c>
      <c r="AG705" s="17">
        <v>0.17946079763206815</v>
      </c>
      <c r="AH705" s="17">
        <v>-0.17486582527794542</v>
      </c>
      <c r="AI705" s="17">
        <v>-0.10799397649867673</v>
      </c>
      <c r="AJ705" s="17">
        <v>4.6563098830194508E-2</v>
      </c>
      <c r="AK705" s="17">
        <v>-0.12118862415407269</v>
      </c>
      <c r="AL705" s="17">
        <v>1.1226129241879068E-2</v>
      </c>
      <c r="AM705" s="17">
        <v>-2.9083862530051643E-2</v>
      </c>
    </row>
    <row r="706" spans="2:39" x14ac:dyDescent="0.25">
      <c r="B706" s="16" t="s">
        <v>40</v>
      </c>
      <c r="C706" s="18">
        <v>-0.11199814912678616</v>
      </c>
      <c r="D706" s="18">
        <v>3.8636844318947948E-2</v>
      </c>
      <c r="E706" s="18">
        <v>-0.12850259969820055</v>
      </c>
      <c r="F706" s="18">
        <v>-0.13194405781951285</v>
      </c>
      <c r="G706" s="18">
        <v>3.0654585001401072E-2</v>
      </c>
      <c r="H706" s="18">
        <v>0.1303858545726588</v>
      </c>
      <c r="I706" s="18">
        <v>6.6572815826470122E-2</v>
      </c>
      <c r="J706" s="18">
        <v>-2.8665423248703661E-2</v>
      </c>
      <c r="K706" s="18">
        <v>0.12820199324449502</v>
      </c>
      <c r="L706" s="18">
        <v>-4.3866741765378518E-2</v>
      </c>
      <c r="M706" s="18">
        <v>-2.7606855488910419E-2</v>
      </c>
      <c r="N706" s="18">
        <v>0.1410101378277176</v>
      </c>
      <c r="O706" s="18">
        <v>-7.6537948950708848E-3</v>
      </c>
      <c r="P706" s="18">
        <v>2.2850464769868632E-2</v>
      </c>
      <c r="Q706" s="18">
        <v>5.5286955342652329E-2</v>
      </c>
      <c r="R706" s="18">
        <v>-0.12152089303511246</v>
      </c>
      <c r="S706" s="18">
        <v>-3.7301610771108759E-2</v>
      </c>
      <c r="T706" s="18">
        <v>3.973151622903336E-3</v>
      </c>
      <c r="U706" s="18">
        <v>-8.7588387251347391E-2</v>
      </c>
      <c r="V706" s="18">
        <v>0.14242366266123449</v>
      </c>
      <c r="W706" s="18">
        <v>0.12577300308664663</v>
      </c>
      <c r="X706" s="18">
        <v>-3.1459034390694168E-2</v>
      </c>
      <c r="Y706" s="18">
        <v>-8.9622459158675269E-2</v>
      </c>
      <c r="Z706" s="18">
        <v>-5.6098394782271655E-3</v>
      </c>
      <c r="AA706" s="18">
        <v>2.4872643006436743E-3</v>
      </c>
      <c r="AB706" s="18">
        <v>1.0000000000000018</v>
      </c>
      <c r="AC706" s="18">
        <v>-0.40066070433358547</v>
      </c>
      <c r="AD706" s="18">
        <v>-0.58454936795280787</v>
      </c>
      <c r="AE706" s="18">
        <v>-5.0526011328231139E-3</v>
      </c>
      <c r="AF706" s="18">
        <v>4.0652517563309516E-2</v>
      </c>
      <c r="AG706" s="18">
        <v>-0.11555730342449845</v>
      </c>
      <c r="AH706" s="18">
        <v>6.4234718565205684E-2</v>
      </c>
      <c r="AI706" s="18">
        <v>2.4149054346175522E-2</v>
      </c>
      <c r="AJ706" s="18">
        <v>-1.6448300917786981E-2</v>
      </c>
      <c r="AK706" s="18">
        <v>1.2808561121125949E-2</v>
      </c>
      <c r="AL706" s="18">
        <v>8.6511260375399749E-3</v>
      </c>
      <c r="AM706" s="18">
        <v>-1.4329253211659407E-2</v>
      </c>
    </row>
    <row r="707" spans="2:39" x14ac:dyDescent="0.25">
      <c r="B707" s="16" t="s">
        <v>41</v>
      </c>
      <c r="C707" s="17">
        <v>0.10705011813921515</v>
      </c>
      <c r="D707" s="17">
        <v>-0.17708386900124212</v>
      </c>
      <c r="E707" s="17">
        <v>0.14890718070196007</v>
      </c>
      <c r="F707" s="17">
        <v>8.3278098809553988E-2</v>
      </c>
      <c r="G707" s="17">
        <v>-1.6398804638557626E-2</v>
      </c>
      <c r="H707" s="17">
        <v>-2.3966246242737604E-2</v>
      </c>
      <c r="I707" s="17">
        <v>-3.1849632396306768E-2</v>
      </c>
      <c r="J707" s="17">
        <v>-3.50477644658315E-3</v>
      </c>
      <c r="K707" s="17">
        <v>-6.6253523671232314E-2</v>
      </c>
      <c r="L707" s="17">
        <v>7.6195745558553185E-2</v>
      </c>
      <c r="M707" s="17">
        <v>0.13250777834309158</v>
      </c>
      <c r="N707" s="17">
        <v>-0.13364261886758921</v>
      </c>
      <c r="O707" s="17">
        <v>5.4048023901901887E-2</v>
      </c>
      <c r="P707" s="17">
        <v>-4.8968008428292464E-2</v>
      </c>
      <c r="Q707" s="17">
        <v>-0.11880634670148132</v>
      </c>
      <c r="R707" s="17">
        <v>2.6736552045308764E-2</v>
      </c>
      <c r="S707" s="17">
        <v>-4.6208283141137611E-2</v>
      </c>
      <c r="T707" s="17">
        <v>2.7157727586973667E-2</v>
      </c>
      <c r="U707" s="17">
        <v>0.13208380686081744</v>
      </c>
      <c r="V707" s="17">
        <v>-3.1537308156172124E-2</v>
      </c>
      <c r="W707" s="17">
        <v>-9.9321472478078765E-2</v>
      </c>
      <c r="X707" s="17">
        <v>4.4557088948769356E-2</v>
      </c>
      <c r="Y707" s="17">
        <v>7.3702980123638337E-2</v>
      </c>
      <c r="Z707" s="17">
        <v>-4.9654583953799757E-2</v>
      </c>
      <c r="AA707" s="17">
        <v>-6.7762580254108806E-2</v>
      </c>
      <c r="AB707" s="17">
        <v>-0.40066070433358547</v>
      </c>
      <c r="AC707" s="17">
        <v>1.0000000000000073</v>
      </c>
      <c r="AD707" s="17">
        <v>-0.50918187055649078</v>
      </c>
      <c r="AE707" s="17">
        <v>2.531676825499302E-2</v>
      </c>
      <c r="AF707" s="17">
        <v>3.8793125944906394E-2</v>
      </c>
      <c r="AG707" s="17">
        <v>7.5925415447583799E-2</v>
      </c>
      <c r="AH707" s="17">
        <v>-9.3165991136150844E-2</v>
      </c>
      <c r="AI707" s="17">
        <v>-7.2896639271929589E-2</v>
      </c>
      <c r="AJ707" s="17">
        <v>-3.579166299113986E-2</v>
      </c>
      <c r="AK707" s="17">
        <v>6.5091787489038003E-2</v>
      </c>
      <c r="AL707" s="17">
        <v>-5.1638360706524715E-2</v>
      </c>
      <c r="AM707" s="17">
        <v>4.0715016351897129E-2</v>
      </c>
    </row>
    <row r="708" spans="2:39" x14ac:dyDescent="0.25">
      <c r="B708" s="16" t="s">
        <v>42</v>
      </c>
      <c r="C708" s="18">
        <v>1.0408151249612987E-2</v>
      </c>
      <c r="D708" s="18">
        <v>0.12052182876868904</v>
      </c>
      <c r="E708" s="18">
        <v>-1.115460152319399E-2</v>
      </c>
      <c r="F708" s="18">
        <v>5.0195525021190485E-2</v>
      </c>
      <c r="G708" s="18">
        <v>-1.4273587541006629E-2</v>
      </c>
      <c r="H708" s="18">
        <v>-0.10125503157274338</v>
      </c>
      <c r="I708" s="18">
        <v>-3.4331064360947454E-2</v>
      </c>
      <c r="J708" s="18">
        <v>3.0030545810387901E-2</v>
      </c>
      <c r="K708" s="18">
        <v>-6.1756406868026893E-2</v>
      </c>
      <c r="L708" s="18">
        <v>-2.6268324321328269E-2</v>
      </c>
      <c r="M708" s="18">
        <v>-9.1408814067932664E-2</v>
      </c>
      <c r="N708" s="18">
        <v>-1.4111804905266182E-2</v>
      </c>
      <c r="O708" s="18">
        <v>-4.0672254343286418E-2</v>
      </c>
      <c r="P708" s="18">
        <v>2.1898663092883502E-2</v>
      </c>
      <c r="Q708" s="18">
        <v>5.3274254864858879E-2</v>
      </c>
      <c r="R708" s="18">
        <v>9.0474489176259484E-2</v>
      </c>
      <c r="S708" s="18">
        <v>7.5958763272656354E-2</v>
      </c>
      <c r="T708" s="18">
        <v>-2.7781527719664596E-2</v>
      </c>
      <c r="U708" s="18">
        <v>-3.4689613469977336E-2</v>
      </c>
      <c r="V708" s="18">
        <v>-0.10585826504595264</v>
      </c>
      <c r="W708" s="18">
        <v>-3.0191633703260209E-2</v>
      </c>
      <c r="X708" s="18">
        <v>-9.9061286081376879E-3</v>
      </c>
      <c r="Y708" s="18">
        <v>1.8919839368300391E-2</v>
      </c>
      <c r="Z708" s="18">
        <v>4.9240891365743049E-2</v>
      </c>
      <c r="AA708" s="18">
        <v>5.7670275847007894E-2</v>
      </c>
      <c r="AB708" s="18">
        <v>-0.58454936795280787</v>
      </c>
      <c r="AC708" s="18">
        <v>-0.50918187055649078</v>
      </c>
      <c r="AD708" s="18">
        <v>1.0000000000000018</v>
      </c>
      <c r="AE708" s="18">
        <v>-1.7672922257937755E-2</v>
      </c>
      <c r="AF708" s="18">
        <v>-7.2540001359659531E-2</v>
      </c>
      <c r="AG708" s="18">
        <v>4.1313717677715814E-2</v>
      </c>
      <c r="AH708" s="18">
        <v>2.2163515609764109E-2</v>
      </c>
      <c r="AI708" s="18">
        <v>4.1868666955766229E-2</v>
      </c>
      <c r="AJ708" s="18">
        <v>4.7145803521851062E-2</v>
      </c>
      <c r="AK708" s="18">
        <v>-6.9673333534925122E-2</v>
      </c>
      <c r="AL708" s="18">
        <v>3.7601548764172897E-2</v>
      </c>
      <c r="AM708" s="18">
        <v>-2.2594696921250785E-2</v>
      </c>
    </row>
    <row r="709" spans="2:39" x14ac:dyDescent="0.25">
      <c r="B709" s="16" t="s">
        <v>43</v>
      </c>
      <c r="C709" s="17">
        <v>0.12967306575767473</v>
      </c>
      <c r="D709" s="17">
        <v>-0.11438916748449791</v>
      </c>
      <c r="E709" s="17">
        <v>7.7320233687368642E-3</v>
      </c>
      <c r="F709" s="17">
        <v>2.6448730639875781E-3</v>
      </c>
      <c r="G709" s="17">
        <v>-1.4032099813332331E-2</v>
      </c>
      <c r="H709" s="17">
        <v>2.4763827231675806E-2</v>
      </c>
      <c r="I709" s="17">
        <v>-7.4358933273446726E-2</v>
      </c>
      <c r="J709" s="17">
        <v>3.6054298125635036E-2</v>
      </c>
      <c r="K709" s="17">
        <v>-9.4419482100949418E-3</v>
      </c>
      <c r="L709" s="17">
        <v>4.5404964245823437E-2</v>
      </c>
      <c r="M709" s="17">
        <v>6.467338523620153E-2</v>
      </c>
      <c r="N709" s="17">
        <v>-7.5416351016391159E-2</v>
      </c>
      <c r="O709" s="17">
        <v>1.0013233707292858E-2</v>
      </c>
      <c r="P709" s="17">
        <v>-2.6492751374372792E-2</v>
      </c>
      <c r="Q709" s="17">
        <v>-3.3894157493946739E-2</v>
      </c>
      <c r="R709" s="17">
        <v>1.0342664472888258E-2</v>
      </c>
      <c r="S709" s="17">
        <v>4.3527265344651886E-2</v>
      </c>
      <c r="T709" s="17">
        <v>0.10602334233855702</v>
      </c>
      <c r="U709" s="17">
        <v>2.6824249711999693E-2</v>
      </c>
      <c r="V709" s="17">
        <v>2.6387342037973639E-2</v>
      </c>
      <c r="W709" s="17">
        <v>-0.14537644270192668</v>
      </c>
      <c r="X709" s="17">
        <v>-7.1958825859120071E-2</v>
      </c>
      <c r="Y709" s="17">
        <v>-2.1993152009106335E-3</v>
      </c>
      <c r="Z709" s="17">
        <v>-0.12019043788388105</v>
      </c>
      <c r="AA709" s="17">
        <v>0.12158791507324627</v>
      </c>
      <c r="AB709" s="17">
        <v>-5.0526011328231139E-3</v>
      </c>
      <c r="AC709" s="17">
        <v>2.531676825499302E-2</v>
      </c>
      <c r="AD709" s="17">
        <v>-1.7672922257937755E-2</v>
      </c>
      <c r="AE709" s="17">
        <v>1</v>
      </c>
      <c r="AF709" s="17">
        <v>-0.14336832895129586</v>
      </c>
      <c r="AG709" s="17">
        <v>-2.0652549503275528E-2</v>
      </c>
      <c r="AH709" s="17">
        <v>-0.18116074767152243</v>
      </c>
      <c r="AI709" s="17">
        <v>-0.1208262723071679</v>
      </c>
      <c r="AJ709" s="17">
        <v>-0.18490809527597282</v>
      </c>
      <c r="AK709" s="17">
        <v>-0.15525068039174161</v>
      </c>
      <c r="AL709" s="17">
        <v>-0.18119877399276685</v>
      </c>
      <c r="AM709" s="17">
        <v>-0.1470690938796044</v>
      </c>
    </row>
    <row r="710" spans="2:39" x14ac:dyDescent="0.25">
      <c r="B710" s="16" t="s">
        <v>44</v>
      </c>
      <c r="C710" s="18">
        <v>9.6577728080997332E-3</v>
      </c>
      <c r="D710" s="18">
        <v>1.6740166678140114E-2</v>
      </c>
      <c r="E710" s="18">
        <v>-3.6495791073533609E-2</v>
      </c>
      <c r="F710" s="18">
        <v>1.0774760541278882E-2</v>
      </c>
      <c r="G710" s="18">
        <v>-3.8782562675551677E-2</v>
      </c>
      <c r="H710" s="18">
        <v>5.3858570307595055E-2</v>
      </c>
      <c r="I710" s="18">
        <v>-2.5172856226798122E-2</v>
      </c>
      <c r="J710" s="18">
        <v>-2.4077363043291954E-2</v>
      </c>
      <c r="K710" s="18">
        <v>3.4016786512913927E-2</v>
      </c>
      <c r="L710" s="18">
        <v>3.8274446434305893E-3</v>
      </c>
      <c r="M710" s="18">
        <v>-4.0302592977246081E-2</v>
      </c>
      <c r="N710" s="18">
        <v>0.11463926378221671</v>
      </c>
      <c r="O710" s="18">
        <v>-3.4159644084260185E-2</v>
      </c>
      <c r="P710" s="18">
        <v>1.641285335809858E-2</v>
      </c>
      <c r="Q710" s="18">
        <v>-3.9865731952487833E-2</v>
      </c>
      <c r="R710" s="18">
        <v>-1.4759924975411367E-2</v>
      </c>
      <c r="S710" s="18">
        <v>-5.663185866937491E-2</v>
      </c>
      <c r="T710" s="18">
        <v>-1.6596242065198396E-2</v>
      </c>
      <c r="U710" s="18">
        <v>8.3591124780839007E-2</v>
      </c>
      <c r="V710" s="18">
        <v>2.4840437628405158E-2</v>
      </c>
      <c r="W710" s="18">
        <v>2.7914313542810036E-2</v>
      </c>
      <c r="X710" s="18">
        <v>-6.3535629968273832E-2</v>
      </c>
      <c r="Y710" s="18">
        <v>-5.9141122240265784E-2</v>
      </c>
      <c r="Z710" s="18">
        <v>8.4916704620601486E-3</v>
      </c>
      <c r="AA710" s="18">
        <v>6.8086664438919101E-2</v>
      </c>
      <c r="AB710" s="18">
        <v>4.0652517563309516E-2</v>
      </c>
      <c r="AC710" s="18">
        <v>3.8793125944906394E-2</v>
      </c>
      <c r="AD710" s="18">
        <v>-7.2540001359659531E-2</v>
      </c>
      <c r="AE710" s="18">
        <v>-0.14336832895129586</v>
      </c>
      <c r="AF710" s="18">
        <v>1</v>
      </c>
      <c r="AG710" s="18">
        <v>-0.16610441380289337</v>
      </c>
      <c r="AH710" s="18">
        <v>-0.22858168288699962</v>
      </c>
      <c r="AI710" s="18">
        <v>-0.12693131831300472</v>
      </c>
      <c r="AJ710" s="18">
        <v>-0.10817114024485411</v>
      </c>
      <c r="AK710" s="18">
        <v>-5.5307712758483916E-2</v>
      </c>
      <c r="AL710" s="18">
        <v>-0.1274807417937022</v>
      </c>
      <c r="AM710" s="18">
        <v>-3.4236439023082654E-2</v>
      </c>
    </row>
    <row r="711" spans="2:39" x14ac:dyDescent="0.25">
      <c r="B711" s="16" t="s">
        <v>45</v>
      </c>
      <c r="C711" s="17">
        <v>0.15093110282059272</v>
      </c>
      <c r="D711" s="17">
        <v>-0.1283936422832781</v>
      </c>
      <c r="E711" s="17">
        <v>-4.1461492979973771E-2</v>
      </c>
      <c r="F711" s="17">
        <v>-2.5108075524854775E-2</v>
      </c>
      <c r="G711" s="17">
        <v>0.12975982475930289</v>
      </c>
      <c r="H711" s="17">
        <v>-8.2048467589529619E-2</v>
      </c>
      <c r="I711" s="17">
        <v>8.3128643501938146E-3</v>
      </c>
      <c r="J711" s="17">
        <v>4.4222788301580628E-2</v>
      </c>
      <c r="K711" s="17">
        <v>-0.1013328662390903</v>
      </c>
      <c r="L711" s="17">
        <v>-1.4724660336469847E-2</v>
      </c>
      <c r="M711" s="17">
        <v>5.5153498916215661E-2</v>
      </c>
      <c r="N711" s="17">
        <v>7.8697960965417438E-2</v>
      </c>
      <c r="O711" s="17">
        <v>3.5688587716968527E-2</v>
      </c>
      <c r="P711" s="17">
        <v>-7.0620082755983693E-2</v>
      </c>
      <c r="Q711" s="17">
        <v>-6.570520919178055E-2</v>
      </c>
      <c r="R711" s="17">
        <v>-2.1321459366009113E-2</v>
      </c>
      <c r="S711" s="17">
        <v>-3.4918385899756925E-2</v>
      </c>
      <c r="T711" s="17">
        <v>-0.10381166835957974</v>
      </c>
      <c r="U711" s="17">
        <v>-3.8446640771382608E-2</v>
      </c>
      <c r="V711" s="17">
        <v>-9.9221933319594863E-2</v>
      </c>
      <c r="W711" s="17">
        <v>-7.792067583487966E-2</v>
      </c>
      <c r="X711" s="17">
        <v>1.5614087722786094E-2</v>
      </c>
      <c r="Y711" s="17">
        <v>2.1219312758450775E-2</v>
      </c>
      <c r="Z711" s="17">
        <v>0.14941090691198436</v>
      </c>
      <c r="AA711" s="17">
        <v>0.17946079763206815</v>
      </c>
      <c r="AB711" s="17">
        <v>-0.11555730342449845</v>
      </c>
      <c r="AC711" s="17">
        <v>7.5925415447583799E-2</v>
      </c>
      <c r="AD711" s="17">
        <v>4.1313717677715814E-2</v>
      </c>
      <c r="AE711" s="17">
        <v>-2.0652549503275528E-2</v>
      </c>
      <c r="AF711" s="17">
        <v>-0.16610441380289337</v>
      </c>
      <c r="AG711" s="17">
        <v>1</v>
      </c>
      <c r="AH711" s="17">
        <v>-0.23599652774831703</v>
      </c>
      <c r="AI711" s="17">
        <v>-4.3863430084999148E-2</v>
      </c>
      <c r="AJ711" s="17">
        <v>-3.1593120545604161E-2</v>
      </c>
      <c r="AK711" s="17">
        <v>-0.21574258461940282</v>
      </c>
      <c r="AL711" s="17">
        <v>-0.21317770838273054</v>
      </c>
      <c r="AM711" s="17">
        <v>-6.5147924577162661E-2</v>
      </c>
    </row>
    <row r="712" spans="2:39" x14ac:dyDescent="0.25">
      <c r="B712" s="16" t="s">
        <v>46</v>
      </c>
      <c r="C712" s="18">
        <v>-1.0040158576746634E-2</v>
      </c>
      <c r="D712" s="18">
        <v>0.10884841949773157</v>
      </c>
      <c r="E712" s="18">
        <v>-5.6918348326586272E-2</v>
      </c>
      <c r="F712" s="18">
        <v>-2.4200089716693438E-2</v>
      </c>
      <c r="G712" s="18">
        <v>-1.5229048406985361E-2</v>
      </c>
      <c r="H712" s="18">
        <v>2.5980195248376799E-2</v>
      </c>
      <c r="I712" s="18">
        <v>4.5724985271560742E-2</v>
      </c>
      <c r="J712" s="18">
        <v>3.642073408616082E-3</v>
      </c>
      <c r="K712" s="18">
        <v>-0.10832394494533573</v>
      </c>
      <c r="L712" s="18">
        <v>-9.8485901727378838E-2</v>
      </c>
      <c r="M712" s="18">
        <v>-1.8848993850968658E-2</v>
      </c>
      <c r="N712" s="18">
        <v>-6.6242788405930744E-2</v>
      </c>
      <c r="O712" s="18">
        <v>2.9347509453422762E-2</v>
      </c>
      <c r="P712" s="18">
        <v>2.5128463555556851E-2</v>
      </c>
      <c r="Q712" s="18">
        <v>-7.0600447728864932E-3</v>
      </c>
      <c r="R712" s="18">
        <v>0.12470721204702302</v>
      </c>
      <c r="S712" s="18">
        <v>0.18441506690073287</v>
      </c>
      <c r="T712" s="18">
        <v>-8.1728951426858574E-3</v>
      </c>
      <c r="U712" s="18">
        <v>-4.3258471325219081E-2</v>
      </c>
      <c r="V712" s="18">
        <v>1.8025205488107675E-2</v>
      </c>
      <c r="W712" s="18">
        <v>8.7223485137193649E-2</v>
      </c>
      <c r="X712" s="18">
        <v>6.0270408728865917E-2</v>
      </c>
      <c r="Y712" s="18">
        <v>-0.10588718579253635</v>
      </c>
      <c r="Z712" s="18">
        <v>-2.8655233326186269E-4</v>
      </c>
      <c r="AA712" s="18">
        <v>-0.17486582527794542</v>
      </c>
      <c r="AB712" s="18">
        <v>6.4234718565205684E-2</v>
      </c>
      <c r="AC712" s="18">
        <v>-9.3165991136150844E-2</v>
      </c>
      <c r="AD712" s="18">
        <v>2.2163515609764109E-2</v>
      </c>
      <c r="AE712" s="18">
        <v>-0.18116074767152243</v>
      </c>
      <c r="AF712" s="18">
        <v>-0.22858168288699962</v>
      </c>
      <c r="AG712" s="18">
        <v>-0.23599652774831703</v>
      </c>
      <c r="AH712" s="18">
        <v>0.99999999999999911</v>
      </c>
      <c r="AI712" s="18">
        <v>-6.1373312985799386E-2</v>
      </c>
      <c r="AJ712" s="18">
        <v>-0.14126241203511591</v>
      </c>
      <c r="AK712" s="18">
        <v>-5.2364975835108268E-2</v>
      </c>
      <c r="AL712" s="18">
        <v>-1.6693995772962517E-2</v>
      </c>
      <c r="AM712" s="18">
        <v>-7.1069063406787203E-2</v>
      </c>
    </row>
    <row r="713" spans="2:39" x14ac:dyDescent="0.25">
      <c r="B713" s="16" t="s">
        <v>47</v>
      </c>
      <c r="C713" s="17">
        <v>2.6345486119304758E-2</v>
      </c>
      <c r="D713" s="17">
        <v>-4.0455515507530668E-2</v>
      </c>
      <c r="E713" s="17">
        <v>-8.526529873658182E-3</v>
      </c>
      <c r="F713" s="17">
        <v>-7.2289207681886958E-2</v>
      </c>
      <c r="G713" s="17">
        <v>-3.0615776667543451E-3</v>
      </c>
      <c r="H713" s="17">
        <v>-0.1178221040905872</v>
      </c>
      <c r="I713" s="17">
        <v>8.7883758815449423E-2</v>
      </c>
      <c r="J713" s="17">
        <v>3.9516737924919505E-2</v>
      </c>
      <c r="K713" s="17">
        <v>7.0126081471732021E-2</v>
      </c>
      <c r="L713" s="17">
        <v>3.5354907757526692E-2</v>
      </c>
      <c r="M713" s="17">
        <v>8.8637348554947183E-3</v>
      </c>
      <c r="N713" s="17">
        <v>5.0437457670400303E-2</v>
      </c>
      <c r="O713" s="17">
        <v>-5.0012207030698634E-2</v>
      </c>
      <c r="P713" s="17">
        <v>3.1772284611842817E-2</v>
      </c>
      <c r="Q713" s="17">
        <v>-2.5547676904721004E-3</v>
      </c>
      <c r="R713" s="17">
        <v>-6.2155689010963702E-2</v>
      </c>
      <c r="S713" s="17">
        <v>-0.10772812451067186</v>
      </c>
      <c r="T713" s="17">
        <v>-5.3234528147662372E-2</v>
      </c>
      <c r="U713" s="17">
        <v>-7.6582019744403526E-2</v>
      </c>
      <c r="V713" s="17">
        <v>4.8115724878683284E-2</v>
      </c>
      <c r="W713" s="17">
        <v>0.13201208127163197</v>
      </c>
      <c r="X713" s="17">
        <v>5.6133616498167831E-2</v>
      </c>
      <c r="Y713" s="17">
        <v>-3.7262276595290356E-2</v>
      </c>
      <c r="Z713" s="17">
        <v>0.17565342477170298</v>
      </c>
      <c r="AA713" s="17">
        <v>-0.10799397649867673</v>
      </c>
      <c r="AB713" s="17">
        <v>2.4149054346175522E-2</v>
      </c>
      <c r="AC713" s="17">
        <v>-7.2896639271929589E-2</v>
      </c>
      <c r="AD713" s="17">
        <v>4.1868666955766229E-2</v>
      </c>
      <c r="AE713" s="17">
        <v>-0.1208262723071679</v>
      </c>
      <c r="AF713" s="17">
        <v>-0.12693131831300472</v>
      </c>
      <c r="AG713" s="17">
        <v>-4.3863430084999148E-2</v>
      </c>
      <c r="AH713" s="17">
        <v>-6.1373312985799386E-2</v>
      </c>
      <c r="AI713" s="17">
        <v>1.0000000000000009</v>
      </c>
      <c r="AJ713" s="17">
        <v>-0.14848654144814399</v>
      </c>
      <c r="AK713" s="17">
        <v>-0.17356441012192858</v>
      </c>
      <c r="AL713" s="17">
        <v>-0.11044131153760768</v>
      </c>
      <c r="AM713" s="17">
        <v>-0.21546739919399782</v>
      </c>
    </row>
    <row r="714" spans="2:39" x14ac:dyDescent="0.25">
      <c r="B714" s="16" t="s">
        <v>48</v>
      </c>
      <c r="C714" s="18">
        <v>-3.8600223577129576E-2</v>
      </c>
      <c r="D714" s="18">
        <v>7.732350192262466E-2</v>
      </c>
      <c r="E714" s="18">
        <v>-1.6169010693820034E-2</v>
      </c>
      <c r="F714" s="18">
        <v>-1.5874230470369372E-2</v>
      </c>
      <c r="G714" s="18">
        <v>1.1603091054714505E-2</v>
      </c>
      <c r="H714" s="18">
        <v>-2.0798216697459388E-3</v>
      </c>
      <c r="I714" s="18">
        <v>5.6439605511750153E-2</v>
      </c>
      <c r="J714" s="18">
        <v>-8.3376811559735184E-2</v>
      </c>
      <c r="K714" s="18">
        <v>1.4156342878831097E-2</v>
      </c>
      <c r="L714" s="18">
        <v>-2.9801162320224821E-2</v>
      </c>
      <c r="M714" s="18">
        <v>-0.13345508108293752</v>
      </c>
      <c r="N714" s="18">
        <v>-8.3520669983836934E-3</v>
      </c>
      <c r="O714" s="18">
        <v>-3.0207474970324655E-2</v>
      </c>
      <c r="P714" s="18">
        <v>8.8765633023547508E-2</v>
      </c>
      <c r="Q714" s="18">
        <v>6.0620468887600872E-2</v>
      </c>
      <c r="R714" s="18">
        <v>5.4245582793180709E-2</v>
      </c>
      <c r="S714" s="18">
        <v>-7.5422678305789401E-2</v>
      </c>
      <c r="T714" s="18">
        <v>-2.8848854390518392E-2</v>
      </c>
      <c r="U714" s="18">
        <v>0.12810050078188503</v>
      </c>
      <c r="V714" s="18">
        <v>-3.677255395079386E-2</v>
      </c>
      <c r="W714" s="18">
        <v>-7.4251083421287667E-2</v>
      </c>
      <c r="X714" s="18">
        <v>3.1610407016452395E-2</v>
      </c>
      <c r="Y714" s="18">
        <v>-1.4676852531471218E-2</v>
      </c>
      <c r="Z714" s="18">
        <v>3.5280741748421635E-2</v>
      </c>
      <c r="AA714" s="18">
        <v>4.6563098830194508E-2</v>
      </c>
      <c r="AB714" s="18">
        <v>-1.6448300917786981E-2</v>
      </c>
      <c r="AC714" s="18">
        <v>-3.579166299113986E-2</v>
      </c>
      <c r="AD714" s="18">
        <v>4.7145803521851062E-2</v>
      </c>
      <c r="AE714" s="18">
        <v>-0.18490809527597282</v>
      </c>
      <c r="AF714" s="18">
        <v>-0.10817114024485411</v>
      </c>
      <c r="AG714" s="18">
        <v>-3.1593120545604161E-2</v>
      </c>
      <c r="AH714" s="18">
        <v>-0.14126241203511591</v>
      </c>
      <c r="AI714" s="18">
        <v>-0.14848654144814399</v>
      </c>
      <c r="AJ714" s="18">
        <v>1.0000000000000022</v>
      </c>
      <c r="AK714" s="18">
        <v>-0.10590572339166582</v>
      </c>
      <c r="AL714" s="18">
        <v>-1.3363980500435619E-2</v>
      </c>
      <c r="AM714" s="18">
        <v>-0.16280414399793619</v>
      </c>
    </row>
    <row r="715" spans="2:39" x14ac:dyDescent="0.25">
      <c r="B715" s="16" t="s">
        <v>49</v>
      </c>
      <c r="C715" s="17">
        <v>-7.9298620988713195E-2</v>
      </c>
      <c r="D715" s="17">
        <v>7.0685776013109256E-2</v>
      </c>
      <c r="E715" s="17">
        <v>5.2907075919808387E-2</v>
      </c>
      <c r="F715" s="17">
        <v>6.2716570862690932E-2</v>
      </c>
      <c r="G715" s="17">
        <v>-8.7318891323942827E-2</v>
      </c>
      <c r="H715" s="17">
        <v>4.1065472963906308E-2</v>
      </c>
      <c r="I715" s="17">
        <v>-9.9287535026120408E-2</v>
      </c>
      <c r="J715" s="17">
        <v>3.4765228916195184E-2</v>
      </c>
      <c r="K715" s="17">
        <v>3.9674353563427397E-2</v>
      </c>
      <c r="L715" s="17">
        <v>7.9016121784230869E-2</v>
      </c>
      <c r="M715" s="17">
        <v>5.5527689573942329E-2</v>
      </c>
      <c r="N715" s="17">
        <v>4.1452991807736346E-3</v>
      </c>
      <c r="O715" s="17">
        <v>2.4553404201204561E-3</v>
      </c>
      <c r="P715" s="17">
        <v>-0.11083751358844171</v>
      </c>
      <c r="Q715" s="17">
        <v>-4.393804663931683E-2</v>
      </c>
      <c r="R715" s="17">
        <v>2.6807357078277435E-3</v>
      </c>
      <c r="S715" s="17">
        <v>7.775443037878825E-2</v>
      </c>
      <c r="T715" s="17">
        <v>2.0509226079318786E-2</v>
      </c>
      <c r="U715" s="17">
        <v>-6.87853620819946E-4</v>
      </c>
      <c r="V715" s="17">
        <v>-1.9289718777282621E-2</v>
      </c>
      <c r="W715" s="17">
        <v>-4.8774833674866576E-2</v>
      </c>
      <c r="X715" s="17">
        <v>6.2555048875342412E-2</v>
      </c>
      <c r="Y715" s="17">
        <v>0.11061570301452148</v>
      </c>
      <c r="Z715" s="17">
        <v>-0.11595535452824544</v>
      </c>
      <c r="AA715" s="17">
        <v>-0.12118862415407269</v>
      </c>
      <c r="AB715" s="17">
        <v>1.2808561121125949E-2</v>
      </c>
      <c r="AC715" s="17">
        <v>6.5091787489038003E-2</v>
      </c>
      <c r="AD715" s="17">
        <v>-6.9673333534925122E-2</v>
      </c>
      <c r="AE715" s="17">
        <v>-0.15525068039174161</v>
      </c>
      <c r="AF715" s="17">
        <v>-5.5307712758483916E-2</v>
      </c>
      <c r="AG715" s="17">
        <v>-0.21574258461940282</v>
      </c>
      <c r="AH715" s="17">
        <v>-5.2364975835108268E-2</v>
      </c>
      <c r="AI715" s="17">
        <v>-0.17356441012192858</v>
      </c>
      <c r="AJ715" s="17">
        <v>-0.10590572339166582</v>
      </c>
      <c r="AK715" s="17">
        <v>0.99999999999999989</v>
      </c>
      <c r="AL715" s="17">
        <v>-4.9532763380056945E-2</v>
      </c>
      <c r="AM715" s="17">
        <v>-0.16198493673856507</v>
      </c>
    </row>
    <row r="716" spans="2:39" x14ac:dyDescent="0.25">
      <c r="B716" s="16" t="s">
        <v>50</v>
      </c>
      <c r="C716" s="18">
        <v>-0.10384835438182506</v>
      </c>
      <c r="D716" s="18">
        <v>4.4597512933645375E-2</v>
      </c>
      <c r="E716" s="18">
        <v>4.8582377001140493E-2</v>
      </c>
      <c r="F716" s="18">
        <v>-5.2411540401846056E-2</v>
      </c>
      <c r="G716" s="18">
        <v>5.467039066282265E-2</v>
      </c>
      <c r="H716" s="18">
        <v>3.0480770264971514E-2</v>
      </c>
      <c r="I716" s="18">
        <v>4.4282869193921104E-2</v>
      </c>
      <c r="J716" s="18">
        <v>-2.3263186386729254E-2</v>
      </c>
      <c r="K716" s="18">
        <v>-2.5543204741166572E-2</v>
      </c>
      <c r="L716" s="18">
        <v>4.7092443526917806E-2</v>
      </c>
      <c r="M716" s="18">
        <v>-8.5918346677619148E-2</v>
      </c>
      <c r="N716" s="18">
        <v>-0.10795212476596357</v>
      </c>
      <c r="O716" s="18">
        <v>3.2879177429804819E-2</v>
      </c>
      <c r="P716" s="18">
        <v>-1.8010576677093541E-2</v>
      </c>
      <c r="Q716" s="18">
        <v>0.12120327836659348</v>
      </c>
      <c r="R716" s="18">
        <v>3.1373549950481526E-3</v>
      </c>
      <c r="S716" s="18">
        <v>-7.2993444620517864E-2</v>
      </c>
      <c r="T716" s="18">
        <v>3.4325057282313914E-2</v>
      </c>
      <c r="U716" s="18">
        <v>-8.8941929795970237E-2</v>
      </c>
      <c r="V716" s="18">
        <v>-2.8105084460315753E-2</v>
      </c>
      <c r="W716" s="18">
        <v>0.10180375104400007</v>
      </c>
      <c r="X716" s="18">
        <v>-1.5973253266620822E-2</v>
      </c>
      <c r="Y716" s="18">
        <v>3.0097152419292634E-2</v>
      </c>
      <c r="Z716" s="18">
        <v>1.667660223532387E-2</v>
      </c>
      <c r="AA716" s="18">
        <v>1.1226129241879068E-2</v>
      </c>
      <c r="AB716" s="18">
        <v>8.6511260375399749E-3</v>
      </c>
      <c r="AC716" s="18">
        <v>-5.1638360706524715E-2</v>
      </c>
      <c r="AD716" s="18">
        <v>3.7601548764172897E-2</v>
      </c>
      <c r="AE716" s="18">
        <v>-0.18119877399276685</v>
      </c>
      <c r="AF716" s="18">
        <v>-0.1274807417937022</v>
      </c>
      <c r="AG716" s="18">
        <v>-0.21317770838273054</v>
      </c>
      <c r="AH716" s="18">
        <v>-1.6693995772962517E-2</v>
      </c>
      <c r="AI716" s="18">
        <v>-0.11044131153760768</v>
      </c>
      <c r="AJ716" s="18">
        <v>-1.3363980500435619E-2</v>
      </c>
      <c r="AK716" s="18">
        <v>-4.9532763380056945E-2</v>
      </c>
      <c r="AL716" s="18">
        <v>1.0000000000000004</v>
      </c>
      <c r="AM716" s="18">
        <v>-0.21278193493994221</v>
      </c>
    </row>
    <row r="717" spans="2:39" x14ac:dyDescent="0.25">
      <c r="B717" s="16" t="s">
        <v>51</v>
      </c>
      <c r="C717" s="17">
        <v>-0.10003356753734967</v>
      </c>
      <c r="D717" s="17">
        <v>-1.3260431844244558E-2</v>
      </c>
      <c r="E717" s="17">
        <v>4.7097951795028875E-2</v>
      </c>
      <c r="F717" s="17">
        <v>0.10427638154015101</v>
      </c>
      <c r="G717" s="17">
        <v>-2.9930116333364239E-2</v>
      </c>
      <c r="H717" s="17">
        <v>2.3250088166162707E-2</v>
      </c>
      <c r="I717" s="17">
        <v>-2.9061231262193149E-2</v>
      </c>
      <c r="J717" s="17">
        <v>-3.5898771163964921E-2</v>
      </c>
      <c r="K717" s="17">
        <v>8.0607484507250055E-2</v>
      </c>
      <c r="L717" s="17">
        <v>-6.8400895482262178E-2</v>
      </c>
      <c r="M717" s="17">
        <v>6.9728864647602626E-2</v>
      </c>
      <c r="N717" s="17">
        <v>1.4257762966704113E-2</v>
      </c>
      <c r="O717" s="17">
        <v>2.8268136832843732E-3</v>
      </c>
      <c r="P717" s="17">
        <v>6.5592940081263262E-2</v>
      </c>
      <c r="Q717" s="17">
        <v>2.1723344745410714E-2</v>
      </c>
      <c r="R717" s="17">
        <v>-8.7886309548847727E-2</v>
      </c>
      <c r="S717" s="17">
        <v>2.7671777358049675E-2</v>
      </c>
      <c r="T717" s="17">
        <v>3.3276030264967733E-2</v>
      </c>
      <c r="U717" s="17">
        <v>1.1357076408662275E-2</v>
      </c>
      <c r="V717" s="17">
        <v>5.3244671085280262E-2</v>
      </c>
      <c r="W717" s="17">
        <v>1.0364705790552101E-2</v>
      </c>
      <c r="X717" s="17">
        <v>-6.031920448528387E-2</v>
      </c>
      <c r="Y717" s="17">
        <v>5.5764708462955538E-2</v>
      </c>
      <c r="Z717" s="17">
        <v>-0.12395974154839653</v>
      </c>
      <c r="AA717" s="17">
        <v>-2.9083862530051643E-2</v>
      </c>
      <c r="AB717" s="17">
        <v>-1.4329253211659407E-2</v>
      </c>
      <c r="AC717" s="17">
        <v>4.0715016351897129E-2</v>
      </c>
      <c r="AD717" s="17">
        <v>-2.2594696921250785E-2</v>
      </c>
      <c r="AE717" s="17">
        <v>-0.1470690938796044</v>
      </c>
      <c r="AF717" s="17">
        <v>-3.4236439023082654E-2</v>
      </c>
      <c r="AG717" s="17">
        <v>-6.5147924577162661E-2</v>
      </c>
      <c r="AH717" s="17">
        <v>-7.1069063406787203E-2</v>
      </c>
      <c r="AI717" s="17">
        <v>-0.21546739919399782</v>
      </c>
      <c r="AJ717" s="17">
        <v>-0.16280414399793619</v>
      </c>
      <c r="AK717" s="17">
        <v>-0.16198493673856507</v>
      </c>
      <c r="AL717" s="17">
        <v>-0.21278193493994221</v>
      </c>
      <c r="AM717" s="17">
        <v>1</v>
      </c>
    </row>
    <row r="718" spans="2:39" ht="10.050000000000001" customHeight="1" x14ac:dyDescent="0.25"/>
    <row r="720" spans="2:39" x14ac:dyDescent="0.25">
      <c r="B720" s="19" t="s">
        <v>320</v>
      </c>
    </row>
    <row r="721" spans="2:10" ht="4.95" customHeight="1" x14ac:dyDescent="0.25"/>
    <row r="722" spans="2:10" x14ac:dyDescent="0.25">
      <c r="B722" s="15" t="s">
        <v>4</v>
      </c>
      <c r="C722" s="16" t="s">
        <v>309</v>
      </c>
      <c r="D722" s="16" t="s">
        <v>310</v>
      </c>
      <c r="E722" s="16" t="s">
        <v>311</v>
      </c>
      <c r="F722" s="16" t="s">
        <v>312</v>
      </c>
      <c r="G722" s="16" t="s">
        <v>313</v>
      </c>
      <c r="H722" s="16" t="s">
        <v>314</v>
      </c>
      <c r="I722" s="16" t="s">
        <v>315</v>
      </c>
      <c r="J722" s="16" t="s">
        <v>316</v>
      </c>
    </row>
    <row r="723" spans="2:10" x14ac:dyDescent="0.25">
      <c r="B723" s="16" t="s">
        <v>15</v>
      </c>
      <c r="C723" s="17">
        <v>7.8732947563058914E-17</v>
      </c>
      <c r="D723" s="17">
        <v>8.6013531224077039E-2</v>
      </c>
      <c r="E723" s="17">
        <v>-2.1728025540221694</v>
      </c>
      <c r="F723" s="17">
        <v>1.3600047454603093</v>
      </c>
      <c r="G723" s="17">
        <v>0.6714018325395732</v>
      </c>
      <c r="H723" s="17">
        <v>-7.500845519674737E-2</v>
      </c>
      <c r="I723" s="17">
        <v>-0.53448802696725373</v>
      </c>
      <c r="J723" s="17">
        <v>251</v>
      </c>
    </row>
    <row r="724" spans="2:10" x14ac:dyDescent="0.25">
      <c r="B724" s="16" t="s">
        <v>16</v>
      </c>
      <c r="C724" s="18">
        <v>-2.2115996506477221E-17</v>
      </c>
      <c r="D724" s="18">
        <v>2.9776541122255598E-2</v>
      </c>
      <c r="E724" s="18">
        <v>-2.3685528039091119</v>
      </c>
      <c r="F724" s="18">
        <v>2.2387525347394495</v>
      </c>
      <c r="G724" s="18">
        <v>0.71016205043814362</v>
      </c>
      <c r="H724" s="18">
        <v>7.0760399008466202E-2</v>
      </c>
      <c r="I724" s="18">
        <v>-0.16364055154823903</v>
      </c>
      <c r="J724" s="18">
        <v>251</v>
      </c>
    </row>
    <row r="725" spans="2:10" x14ac:dyDescent="0.25">
      <c r="B725" s="16" t="s">
        <v>17</v>
      </c>
      <c r="C725" s="17">
        <v>-8.7800506130714567E-17</v>
      </c>
      <c r="D725" s="17">
        <v>3.1064243831607857E-2</v>
      </c>
      <c r="E725" s="17">
        <v>-2.4092598567712362</v>
      </c>
      <c r="F725" s="17">
        <v>2.5045613313980644</v>
      </c>
      <c r="G725" s="17">
        <v>0.67497049468854242</v>
      </c>
      <c r="H725" s="17">
        <v>0.94865158671732353</v>
      </c>
      <c r="I725" s="17">
        <v>-0.10826498697143337</v>
      </c>
      <c r="J725" s="17">
        <v>251</v>
      </c>
    </row>
    <row r="726" spans="2:10" x14ac:dyDescent="0.25">
      <c r="B726" s="16" t="s">
        <v>18</v>
      </c>
      <c r="C726" s="18">
        <v>8.6252386375261163E-17</v>
      </c>
      <c r="D726" s="18">
        <v>7.2322644213351744E-2</v>
      </c>
      <c r="E726" s="18">
        <v>-1.7373143650712772</v>
      </c>
      <c r="F726" s="18">
        <v>1.463088238002638</v>
      </c>
      <c r="G726" s="18">
        <v>0.64996841882904188</v>
      </c>
      <c r="H726" s="18">
        <v>-0.4813952402257109</v>
      </c>
      <c r="I726" s="18">
        <v>-0.18922340075688174</v>
      </c>
      <c r="J726" s="18">
        <v>251</v>
      </c>
    </row>
    <row r="727" spans="2:10" x14ac:dyDescent="0.25">
      <c r="B727" s="16" t="s">
        <v>19</v>
      </c>
      <c r="C727" s="17">
        <v>-2.2115996506477222E-18</v>
      </c>
      <c r="D727" s="17">
        <v>7.7653585291005661E-2</v>
      </c>
      <c r="E727" s="17">
        <v>-2.3551259480773492</v>
      </c>
      <c r="F727" s="17">
        <v>1.6812302876438412</v>
      </c>
      <c r="G727" s="17">
        <v>0.68385658672104577</v>
      </c>
      <c r="H727" s="17">
        <v>-0.33288660473453913</v>
      </c>
      <c r="I727" s="17">
        <v>-0.21910723533112514</v>
      </c>
      <c r="J727" s="17">
        <v>251</v>
      </c>
    </row>
    <row r="728" spans="2:10" x14ac:dyDescent="0.25">
      <c r="B728" s="16" t="s">
        <v>20</v>
      </c>
      <c r="C728" s="18">
        <v>6.1924790218136216E-17</v>
      </c>
      <c r="D728" s="18">
        <v>7.3886727822121911E-2</v>
      </c>
      <c r="E728" s="18">
        <v>-1.7314268853963377</v>
      </c>
      <c r="F728" s="18">
        <v>1.3851948987242129</v>
      </c>
      <c r="G728" s="18">
        <v>0.6545681173811192</v>
      </c>
      <c r="H728" s="18">
        <v>-0.72376157063960544</v>
      </c>
      <c r="I728" s="18">
        <v>-0.12987290288953388</v>
      </c>
      <c r="J728" s="18">
        <v>251</v>
      </c>
    </row>
    <row r="729" spans="2:10" x14ac:dyDescent="0.25">
      <c r="B729" s="16" t="s">
        <v>21</v>
      </c>
      <c r="C729" s="17">
        <v>9.0233265746427072E-17</v>
      </c>
      <c r="D729" s="17">
        <v>8.3772226184789161E-2</v>
      </c>
      <c r="E729" s="17">
        <v>-2.08489634964852</v>
      </c>
      <c r="F729" s="17">
        <v>2.5807577743559444</v>
      </c>
      <c r="G729" s="17">
        <v>0.67784748015591312</v>
      </c>
      <c r="H729" s="17">
        <v>0.48252425675804256</v>
      </c>
      <c r="I729" s="17">
        <v>-0.16151779617561166</v>
      </c>
      <c r="J729" s="17">
        <v>251</v>
      </c>
    </row>
    <row r="730" spans="2:10" x14ac:dyDescent="0.25">
      <c r="B730" s="16" t="s">
        <v>22</v>
      </c>
      <c r="C730" s="18">
        <v>-1.313690192484747E-16</v>
      </c>
      <c r="D730" s="18">
        <v>4.5212506566095184E-2</v>
      </c>
      <c r="E730" s="18">
        <v>-2.3853396889279943</v>
      </c>
      <c r="F730" s="18">
        <v>2.5730093852145366</v>
      </c>
      <c r="G730" s="18">
        <v>0.64230087091194521</v>
      </c>
      <c r="H730" s="18">
        <v>2.2260992522602563</v>
      </c>
      <c r="I730" s="18">
        <v>0.18216840784673111</v>
      </c>
      <c r="J730" s="18">
        <v>251</v>
      </c>
    </row>
    <row r="731" spans="2:10" x14ac:dyDescent="0.25">
      <c r="B731" s="16" t="s">
        <v>23</v>
      </c>
      <c r="C731" s="17">
        <v>-4.7328232523861256E-17</v>
      </c>
      <c r="D731" s="17">
        <v>3.687820019489696E-2</v>
      </c>
      <c r="E731" s="17">
        <v>-2.4196941641255183</v>
      </c>
      <c r="F731" s="17">
        <v>2.1309741862027951</v>
      </c>
      <c r="G731" s="17">
        <v>0.69154254406060456</v>
      </c>
      <c r="H731" s="17">
        <v>0.11023570221977952</v>
      </c>
      <c r="I731" s="17">
        <v>-0.18811037573350481</v>
      </c>
      <c r="J731" s="17">
        <v>251</v>
      </c>
    </row>
    <row r="732" spans="2:10" x14ac:dyDescent="0.25">
      <c r="B732" s="16" t="s">
        <v>24</v>
      </c>
      <c r="C732" s="18">
        <v>1.313690192484747E-16</v>
      </c>
      <c r="D732" s="18">
        <v>0.11097791838629295</v>
      </c>
      <c r="E732" s="18">
        <v>-2.6539569450513554</v>
      </c>
      <c r="F732" s="18">
        <v>1.2025391585259135</v>
      </c>
      <c r="G732" s="18">
        <v>0.59713534562131909</v>
      </c>
      <c r="H732" s="18">
        <v>0.69545816110966818</v>
      </c>
      <c r="I732" s="18">
        <v>-0.62501546320899692</v>
      </c>
      <c r="J732" s="18">
        <v>251</v>
      </c>
    </row>
    <row r="733" spans="2:10" x14ac:dyDescent="0.25">
      <c r="B733" s="16" t="s">
        <v>25</v>
      </c>
      <c r="C733" s="17">
        <v>4.4231993012954442E-17</v>
      </c>
      <c r="D733" s="17">
        <v>-1.0181279530703913E-2</v>
      </c>
      <c r="E733" s="17">
        <v>-2.460168868026837</v>
      </c>
      <c r="F733" s="17">
        <v>2.7573758170733278</v>
      </c>
      <c r="G733" s="17">
        <v>0.65903710558593864</v>
      </c>
      <c r="H733" s="17">
        <v>1.0530008615685191</v>
      </c>
      <c r="I733" s="17">
        <v>-0.10916308772736279</v>
      </c>
      <c r="J733" s="17">
        <v>251</v>
      </c>
    </row>
    <row r="734" spans="2:10" x14ac:dyDescent="0.25">
      <c r="B734" s="16" t="s">
        <v>26</v>
      </c>
      <c r="C734" s="18">
        <v>1.7692797205181777E-18</v>
      </c>
      <c r="D734" s="18">
        <v>4.7199557688132332E-3</v>
      </c>
      <c r="E734" s="18">
        <v>-1.5092008297044779</v>
      </c>
      <c r="F734" s="18">
        <v>1.2351575977489246</v>
      </c>
      <c r="G734" s="18">
        <v>0.57492407706677429</v>
      </c>
      <c r="H734" s="18">
        <v>-0.37663389246156775</v>
      </c>
      <c r="I734" s="18">
        <v>-0.31114134894082462</v>
      </c>
      <c r="J734" s="18">
        <v>251</v>
      </c>
    </row>
    <row r="735" spans="2:10" x14ac:dyDescent="0.25">
      <c r="B735" s="16" t="s">
        <v>27</v>
      </c>
      <c r="C735" s="17">
        <v>1.2384958043627244E-17</v>
      </c>
      <c r="D735" s="17">
        <v>-7.3439022216761907E-3</v>
      </c>
      <c r="E735" s="17">
        <v>-1.8176577490268078</v>
      </c>
      <c r="F735" s="17">
        <v>1.6558208188041508</v>
      </c>
      <c r="G735" s="17">
        <v>0.6096306646061036</v>
      </c>
      <c r="H735" s="17">
        <v>0.37506039929036739</v>
      </c>
      <c r="I735" s="17">
        <v>-0.26354351346738236</v>
      </c>
      <c r="J735" s="17">
        <v>251</v>
      </c>
    </row>
    <row r="736" spans="2:10" x14ac:dyDescent="0.25">
      <c r="B736" s="16" t="s">
        <v>28</v>
      </c>
      <c r="C736" s="18">
        <v>-9.9079664349017952E-17</v>
      </c>
      <c r="D736" s="18">
        <v>3.177214524287128E-2</v>
      </c>
      <c r="E736" s="18">
        <v>-2.3279080727486594</v>
      </c>
      <c r="F736" s="18">
        <v>2.6510573285776609</v>
      </c>
      <c r="G736" s="18">
        <v>0.66347042156751335</v>
      </c>
      <c r="H736" s="18">
        <v>1.4813490102197417</v>
      </c>
      <c r="I736" s="18">
        <v>-0.34989069605121598</v>
      </c>
      <c r="J736" s="18">
        <v>251</v>
      </c>
    </row>
    <row r="737" spans="2:10" x14ac:dyDescent="0.25">
      <c r="B737" s="16" t="s">
        <v>29</v>
      </c>
      <c r="C737" s="17">
        <v>-8.4040786724613443E-17</v>
      </c>
      <c r="D737" s="17">
        <v>-4.2330516958473119E-3</v>
      </c>
      <c r="E737" s="17">
        <v>-1.7213179523176632</v>
      </c>
      <c r="F737" s="17">
        <v>1.473862108432396</v>
      </c>
      <c r="G737" s="17">
        <v>0.60726281487288813</v>
      </c>
      <c r="H737" s="17">
        <v>-0.16348405462462523</v>
      </c>
      <c r="I737" s="17">
        <v>-0.12987464832993656</v>
      </c>
      <c r="J737" s="17">
        <v>251</v>
      </c>
    </row>
    <row r="738" spans="2:10" x14ac:dyDescent="0.25">
      <c r="B738" s="16" t="s">
        <v>30</v>
      </c>
      <c r="C738" s="18">
        <v>-5.3078391615545332E-18</v>
      </c>
      <c r="D738" s="18">
        <v>7.1395839251295667E-2</v>
      </c>
      <c r="E738" s="18">
        <v>-2.1479718563710506</v>
      </c>
      <c r="F738" s="18">
        <v>1.2299988920894607</v>
      </c>
      <c r="G738" s="18">
        <v>0.64217876736883572</v>
      </c>
      <c r="H738" s="18">
        <v>-3.4052631719680981E-3</v>
      </c>
      <c r="I738" s="18">
        <v>-0.48404406700230351</v>
      </c>
      <c r="J738" s="18">
        <v>251</v>
      </c>
    </row>
    <row r="739" spans="2:10" x14ac:dyDescent="0.25">
      <c r="B739" s="16" t="s">
        <v>31</v>
      </c>
      <c r="C739" s="17">
        <v>2.1231356646218133E-17</v>
      </c>
      <c r="D739" s="17">
        <v>6.7178849946404051E-2</v>
      </c>
      <c r="E739" s="17">
        <v>-2.2745688111982361</v>
      </c>
      <c r="F739" s="17">
        <v>1.4088937907308909</v>
      </c>
      <c r="G739" s="17">
        <v>0.6103888430579697</v>
      </c>
      <c r="H739" s="17">
        <v>0.25825063657664238</v>
      </c>
      <c r="I739" s="17">
        <v>-0.47360405646732601</v>
      </c>
      <c r="J739" s="17">
        <v>251</v>
      </c>
    </row>
    <row r="740" spans="2:10" x14ac:dyDescent="0.25">
      <c r="B740" s="16" t="s">
        <v>32</v>
      </c>
      <c r="C740" s="18">
        <v>-4.998215210463852E-17</v>
      </c>
      <c r="D740" s="18">
        <v>7.9780396675916743E-2</v>
      </c>
      <c r="E740" s="18">
        <v>-2.1678847466455577</v>
      </c>
      <c r="F740" s="18">
        <v>1.6075500665914952</v>
      </c>
      <c r="G740" s="18">
        <v>0.63812073721523621</v>
      </c>
      <c r="H740" s="18">
        <v>0.44868275944567415</v>
      </c>
      <c r="I740" s="18">
        <v>-0.49597020522045138</v>
      </c>
      <c r="J740" s="18">
        <v>251</v>
      </c>
    </row>
    <row r="741" spans="2:10" x14ac:dyDescent="0.25">
      <c r="B741" s="16" t="s">
        <v>33</v>
      </c>
      <c r="C741" s="17">
        <v>6.9001909100208933E-17</v>
      </c>
      <c r="D741" s="17">
        <v>8.856570243983547E-2</v>
      </c>
      <c r="E741" s="17">
        <v>-2.3379431511248945</v>
      </c>
      <c r="F741" s="17">
        <v>1.7914605240329069</v>
      </c>
      <c r="G741" s="17">
        <v>0.68029465659221755</v>
      </c>
      <c r="H741" s="17">
        <v>1.0409145517856913</v>
      </c>
      <c r="I741" s="17">
        <v>-0.67711669590514811</v>
      </c>
      <c r="J741" s="17">
        <v>251</v>
      </c>
    </row>
    <row r="742" spans="2:10" x14ac:dyDescent="0.25">
      <c r="B742" s="16" t="s">
        <v>34</v>
      </c>
      <c r="C742" s="18">
        <v>-1.0527214337083158E-16</v>
      </c>
      <c r="D742" s="18">
        <v>5.9029453363233148E-2</v>
      </c>
      <c r="E742" s="18">
        <v>-2.2583496041691395</v>
      </c>
      <c r="F742" s="18">
        <v>2.2456628162511163</v>
      </c>
      <c r="G742" s="18">
        <v>0.69626729036800139</v>
      </c>
      <c r="H742" s="18">
        <v>0.74601136114022637</v>
      </c>
      <c r="I742" s="18">
        <v>-0.38363834238841354</v>
      </c>
      <c r="J742" s="18">
        <v>251</v>
      </c>
    </row>
    <row r="743" spans="2:10" x14ac:dyDescent="0.25">
      <c r="B743" s="16" t="s">
        <v>35</v>
      </c>
      <c r="C743" s="17">
        <v>4.6443592663602168E-17</v>
      </c>
      <c r="D743" s="17">
        <v>7.2189077823682987E-2</v>
      </c>
      <c r="E743" s="17">
        <v>-2.207794060894094</v>
      </c>
      <c r="F743" s="17">
        <v>2.0195051032070159</v>
      </c>
      <c r="G743" s="17">
        <v>0.63213946218943706</v>
      </c>
      <c r="H743" s="17">
        <v>5.3558241288514719E-2</v>
      </c>
      <c r="I743" s="17">
        <v>-0.28533894041306768</v>
      </c>
      <c r="J743" s="17">
        <v>251</v>
      </c>
    </row>
    <row r="744" spans="2:10" x14ac:dyDescent="0.25">
      <c r="B744" s="16" t="s">
        <v>36</v>
      </c>
      <c r="C744" s="18">
        <v>-1.5702357519598829E-17</v>
      </c>
      <c r="D744" s="18">
        <v>9.1762739607983243E-2</v>
      </c>
      <c r="E744" s="18">
        <v>-2.3786520144441252</v>
      </c>
      <c r="F744" s="18">
        <v>2.3671547760083307</v>
      </c>
      <c r="G744" s="18">
        <v>0.68377978724805877</v>
      </c>
      <c r="H744" s="18">
        <v>0.97722496787799562</v>
      </c>
      <c r="I744" s="18">
        <v>-0.45370201774542512</v>
      </c>
      <c r="J744" s="18">
        <v>251</v>
      </c>
    </row>
    <row r="745" spans="2:10" x14ac:dyDescent="0.25">
      <c r="B745" s="16" t="s">
        <v>37</v>
      </c>
      <c r="C745" s="17">
        <v>-8.2492666969160038E-17</v>
      </c>
      <c r="D745" s="17">
        <v>9.3153784682019444E-2</v>
      </c>
      <c r="E745" s="17">
        <v>-2.1844374928326458</v>
      </c>
      <c r="F745" s="17">
        <v>1.663656355264695</v>
      </c>
      <c r="G745" s="17">
        <v>0.60695729247041585</v>
      </c>
      <c r="H745" s="17">
        <v>0.3253771441039075</v>
      </c>
      <c r="I745" s="17">
        <v>-0.26806710411481693</v>
      </c>
      <c r="J745" s="17">
        <v>251</v>
      </c>
    </row>
    <row r="746" spans="2:10" x14ac:dyDescent="0.25">
      <c r="B746" s="16" t="s">
        <v>38</v>
      </c>
      <c r="C746" s="18">
        <v>8.0170487335979932E-17</v>
      </c>
      <c r="D746" s="18">
        <v>0.11263387215284509</v>
      </c>
      <c r="E746" s="18">
        <v>-2.3932733981523175</v>
      </c>
      <c r="F746" s="18">
        <v>1.6416616871205454</v>
      </c>
      <c r="G746" s="18">
        <v>0.69882172416346089</v>
      </c>
      <c r="H746" s="18">
        <v>0.45268028960063278</v>
      </c>
      <c r="I746" s="18">
        <v>-0.6686204003845525</v>
      </c>
      <c r="J746" s="18">
        <v>251</v>
      </c>
    </row>
    <row r="747" spans="2:10" x14ac:dyDescent="0.25">
      <c r="B747" s="16" t="s">
        <v>39</v>
      </c>
      <c r="C747" s="17">
        <v>1.8577437065440865E-17</v>
      </c>
      <c r="D747" s="17">
        <v>9.0066668977370479E-2</v>
      </c>
      <c r="E747" s="17">
        <v>-2.3637071089495687</v>
      </c>
      <c r="F747" s="17">
        <v>1.7187679311989814</v>
      </c>
      <c r="G747" s="17">
        <v>0.63806512098656543</v>
      </c>
      <c r="H747" s="17">
        <v>0.5352243026266188</v>
      </c>
      <c r="I747" s="17">
        <v>-0.55591891623985079</v>
      </c>
      <c r="J747" s="17">
        <v>251</v>
      </c>
    </row>
    <row r="748" spans="2:10" x14ac:dyDescent="0.25">
      <c r="B748" s="16" t="s">
        <v>40</v>
      </c>
      <c r="C748" s="18">
        <v>4.8655192314249888E-17</v>
      </c>
      <c r="D748" s="18">
        <v>-4.3938794269575282E-3</v>
      </c>
      <c r="E748" s="18">
        <v>-1.4367533800604309</v>
      </c>
      <c r="F748" s="18">
        <v>0.93370400712310742</v>
      </c>
      <c r="G748" s="18">
        <v>0.44839813446729226</v>
      </c>
      <c r="H748" s="18">
        <v>0.72630182579665847</v>
      </c>
      <c r="I748" s="18">
        <v>-0.34519676076012634</v>
      </c>
      <c r="J748" s="18">
        <v>251</v>
      </c>
    </row>
    <row r="749" spans="2:10" x14ac:dyDescent="0.25">
      <c r="B749" s="16" t="s">
        <v>41</v>
      </c>
      <c r="C749" s="17">
        <v>5.7059270986711231E-17</v>
      </c>
      <c r="D749" s="17">
        <v>-3.0786750951674484E-2</v>
      </c>
      <c r="E749" s="17">
        <v>-1.8777300144032887</v>
      </c>
      <c r="F749" s="17">
        <v>1.3889165093519387</v>
      </c>
      <c r="G749" s="17">
        <v>0.43857311882415034</v>
      </c>
      <c r="H749" s="17">
        <v>1.6607830733997706</v>
      </c>
      <c r="I749" s="17">
        <v>-0.34913198182605132</v>
      </c>
      <c r="J749" s="17">
        <v>251</v>
      </c>
    </row>
    <row r="750" spans="2:10" x14ac:dyDescent="0.25">
      <c r="B750" s="16" t="s">
        <v>42</v>
      </c>
      <c r="C750" s="18">
        <v>9.2887185327204327E-18</v>
      </c>
      <c r="D750" s="18">
        <v>3.4255499226988603E-2</v>
      </c>
      <c r="E750" s="18">
        <v>-0.91595638058984274</v>
      </c>
      <c r="F750" s="18">
        <v>1.4186514759153148</v>
      </c>
      <c r="G750" s="18">
        <v>0.47998596654414155</v>
      </c>
      <c r="H750" s="18">
        <v>0.23600281364835585</v>
      </c>
      <c r="I750" s="18">
        <v>-7.5191768135993667E-2</v>
      </c>
      <c r="J750" s="18">
        <v>251</v>
      </c>
    </row>
    <row r="751" spans="2:10" x14ac:dyDescent="0.25">
      <c r="B751" s="16" t="s">
        <v>43</v>
      </c>
      <c r="C751" s="17">
        <v>1.7250477275052233E-17</v>
      </c>
      <c r="D751" s="17">
        <v>6.4753590442701153E-3</v>
      </c>
      <c r="E751" s="17">
        <v>-2.1774948624204016</v>
      </c>
      <c r="F751" s="17">
        <v>1.9382765632875603</v>
      </c>
      <c r="G751" s="17">
        <v>0.64930976247614636</v>
      </c>
      <c r="H751" s="17">
        <v>0.12441949470391833</v>
      </c>
      <c r="I751" s="17">
        <v>-0.23244611948138938</v>
      </c>
      <c r="J751" s="17">
        <v>251</v>
      </c>
    </row>
    <row r="752" spans="2:10" x14ac:dyDescent="0.25">
      <c r="B752" s="16" t="s">
        <v>44</v>
      </c>
      <c r="C752" s="18">
        <v>-4.9097512244379432E-17</v>
      </c>
      <c r="D752" s="18">
        <v>7.8125540798998611E-2</v>
      </c>
      <c r="E752" s="18">
        <v>-2.1916142569521622</v>
      </c>
      <c r="F752" s="18">
        <v>2.3373016666815909</v>
      </c>
      <c r="G752" s="18">
        <v>0.68610695195832949</v>
      </c>
      <c r="H752" s="18">
        <v>0.17006116394510107</v>
      </c>
      <c r="I752" s="18">
        <v>-0.23997157986767878</v>
      </c>
      <c r="J752" s="18">
        <v>251</v>
      </c>
    </row>
    <row r="753" spans="2:10" x14ac:dyDescent="0.25">
      <c r="B753" s="16" t="s">
        <v>45</v>
      </c>
      <c r="C753" s="17">
        <v>7.0771188820727109E-17</v>
      </c>
      <c r="D753" s="17">
        <v>-4.7583516990386369E-3</v>
      </c>
      <c r="E753" s="17">
        <v>-2.4421011489734554</v>
      </c>
      <c r="F753" s="17">
        <v>2.5250862664441129</v>
      </c>
      <c r="G753" s="17">
        <v>0.65303389283546454</v>
      </c>
      <c r="H753" s="17">
        <v>1.0039941041296951</v>
      </c>
      <c r="I753" s="17">
        <v>6.9780586413554831E-3</v>
      </c>
      <c r="J753" s="17">
        <v>251</v>
      </c>
    </row>
    <row r="754" spans="2:10" x14ac:dyDescent="0.25">
      <c r="B754" s="16" t="s">
        <v>46</v>
      </c>
      <c r="C754" s="18">
        <v>1.3269597903886334E-17</v>
      </c>
      <c r="D754" s="18">
        <v>7.7966893659315889E-2</v>
      </c>
      <c r="E754" s="18">
        <v>-2.2469000969707116</v>
      </c>
      <c r="F754" s="18">
        <v>2.383341106352987</v>
      </c>
      <c r="G754" s="18">
        <v>0.67169692102694933</v>
      </c>
      <c r="H754" s="18">
        <v>0.37229446131737287</v>
      </c>
      <c r="I754" s="18">
        <v>-0.2266574387907557</v>
      </c>
      <c r="J754" s="18">
        <v>251</v>
      </c>
    </row>
    <row r="755" spans="2:10" x14ac:dyDescent="0.25">
      <c r="B755" s="16" t="s">
        <v>47</v>
      </c>
      <c r="C755" s="17">
        <v>-5.9270870637358951E-17</v>
      </c>
      <c r="D755" s="17">
        <v>7.125774309025229E-2</v>
      </c>
      <c r="E755" s="17">
        <v>-2.3646554639921318</v>
      </c>
      <c r="F755" s="17">
        <v>1.6199417914216241</v>
      </c>
      <c r="G755" s="17">
        <v>0.65818385442808569</v>
      </c>
      <c r="H755" s="17">
        <v>0.5028363452082103</v>
      </c>
      <c r="I755" s="17">
        <v>-0.4794978107867145</v>
      </c>
      <c r="J755" s="17">
        <v>251</v>
      </c>
    </row>
    <row r="756" spans="2:10" x14ac:dyDescent="0.25">
      <c r="B756" s="16" t="s">
        <v>48</v>
      </c>
      <c r="C756" s="18">
        <v>7.6963667842540738E-17</v>
      </c>
      <c r="D756" s="18">
        <v>5.831856697627201E-2</v>
      </c>
      <c r="E756" s="18">
        <v>-2.4996368510681024</v>
      </c>
      <c r="F756" s="18">
        <v>2.0284942869530074</v>
      </c>
      <c r="G756" s="18">
        <v>0.69726050799291195</v>
      </c>
      <c r="H756" s="18">
        <v>0.5355550322516609</v>
      </c>
      <c r="I756" s="18">
        <v>-0.44042063923075303</v>
      </c>
      <c r="J756" s="18">
        <v>251</v>
      </c>
    </row>
    <row r="757" spans="2:10" x14ac:dyDescent="0.25">
      <c r="B757" s="16" t="s">
        <v>49</v>
      </c>
      <c r="C757" s="17">
        <v>9.0675585676556606E-18</v>
      </c>
      <c r="D757" s="17">
        <v>7.2845310224432525E-2</v>
      </c>
      <c r="E757" s="17">
        <v>-2.558717350275435</v>
      </c>
      <c r="F757" s="17">
        <v>1.3162270959186566</v>
      </c>
      <c r="G757" s="17">
        <v>0.64506355012019789</v>
      </c>
      <c r="H757" s="17">
        <v>0.76013535937809307</v>
      </c>
      <c r="I757" s="17">
        <v>-0.6788676056230557</v>
      </c>
      <c r="J757" s="17">
        <v>251</v>
      </c>
    </row>
    <row r="758" spans="2:10" x14ac:dyDescent="0.25">
      <c r="B758" s="16" t="s">
        <v>50</v>
      </c>
      <c r="C758" s="18">
        <v>7.0771188820727109E-17</v>
      </c>
      <c r="D758" s="18">
        <v>8.2561964962370255E-2</v>
      </c>
      <c r="E758" s="18">
        <v>-2.1823767836091235</v>
      </c>
      <c r="F758" s="18">
        <v>2.1558998418772171</v>
      </c>
      <c r="G758" s="18">
        <v>0.68007201458079003</v>
      </c>
      <c r="H758" s="18">
        <v>0.41622662365906349</v>
      </c>
      <c r="I758" s="18">
        <v>-0.3613690086763322</v>
      </c>
      <c r="J758" s="18">
        <v>251</v>
      </c>
    </row>
    <row r="759" spans="2:10" x14ac:dyDescent="0.25">
      <c r="B759" s="16" t="s">
        <v>51</v>
      </c>
      <c r="C759" s="17">
        <v>-6.1482470288006672E-17</v>
      </c>
      <c r="D759" s="17">
        <v>6.4389213058386324E-2</v>
      </c>
      <c r="E759" s="17">
        <v>-2.1581671676906646</v>
      </c>
      <c r="F759" s="17">
        <v>1.5482372386089263</v>
      </c>
      <c r="G759" s="17">
        <v>0.61520336805468956</v>
      </c>
      <c r="H759" s="17">
        <v>3.8994691303642526E-2</v>
      </c>
      <c r="I759" s="17">
        <v>-0.23602865116241456</v>
      </c>
      <c r="J759" s="17">
        <v>251</v>
      </c>
    </row>
    <row r="760" spans="2:10" ht="10.050000000000001" customHeight="1" x14ac:dyDescent="0.25"/>
    <row r="762" spans="2:10" x14ac:dyDescent="0.25">
      <c r="B762" s="19" t="s">
        <v>321</v>
      </c>
    </row>
    <row r="763" spans="2:10" ht="4.95" customHeight="1" x14ac:dyDescent="0.25"/>
    <row r="764" spans="2:10" x14ac:dyDescent="0.25">
      <c r="B764" s="15" t="s">
        <v>54</v>
      </c>
      <c r="C764" s="16" t="s">
        <v>8</v>
      </c>
    </row>
    <row r="765" spans="2:10" x14ac:dyDescent="0.25">
      <c r="B765" s="16" t="s">
        <v>55</v>
      </c>
      <c r="C765" s="17">
        <v>0.66233841794049098</v>
      </c>
    </row>
    <row r="766" spans="2:10" x14ac:dyDescent="0.25">
      <c r="B766" s="16" t="s">
        <v>56</v>
      </c>
      <c r="C766" s="18">
        <v>2.6123985823651136E-2</v>
      </c>
    </row>
    <row r="767" spans="2:10" x14ac:dyDescent="0.25">
      <c r="B767" s="16" t="s">
        <v>57</v>
      </c>
      <c r="C767" s="17">
        <v>-7.5026879749859887E-2</v>
      </c>
    </row>
    <row r="768" spans="2:10" x14ac:dyDescent="0.25">
      <c r="B768" s="16" t="s">
        <v>58</v>
      </c>
      <c r="C768" s="18">
        <v>-7.1329629002762074E-2</v>
      </c>
    </row>
    <row r="769" spans="2:3" x14ac:dyDescent="0.25">
      <c r="B769" s="16" t="s">
        <v>59</v>
      </c>
      <c r="C769" s="17">
        <v>0.7041655375731386</v>
      </c>
    </row>
    <row r="770" spans="2:3" x14ac:dyDescent="0.25">
      <c r="B770" s="16" t="s">
        <v>60</v>
      </c>
      <c r="C770" s="18">
        <v>0.9115310287213747</v>
      </c>
    </row>
    <row r="771" spans="2:3" x14ac:dyDescent="0.25">
      <c r="B771" s="16" t="s">
        <v>61</v>
      </c>
      <c r="C771" s="17">
        <v>0.70041727782572538</v>
      </c>
    </row>
    <row r="772" spans="2:3" x14ac:dyDescent="0.25">
      <c r="B772" s="16" t="s">
        <v>62</v>
      </c>
      <c r="C772" s="18">
        <v>-0.17271615925996689</v>
      </c>
    </row>
    <row r="773" spans="2:3" x14ac:dyDescent="0.25">
      <c r="B773" s="16" t="s">
        <v>63</v>
      </c>
      <c r="C773" s="17">
        <v>-0.55654617733328759</v>
      </c>
    </row>
    <row r="774" spans="2:3" x14ac:dyDescent="0.25">
      <c r="B774" s="16" t="s">
        <v>64</v>
      </c>
      <c r="C774" s="18">
        <v>0.13551929379042843</v>
      </c>
    </row>
    <row r="775" spans="2:3" x14ac:dyDescent="0.25">
      <c r="B775" s="16" t="s">
        <v>65</v>
      </c>
      <c r="C775" s="17">
        <v>-0.24903437237252266</v>
      </c>
    </row>
    <row r="776" spans="2:3" x14ac:dyDescent="0.25">
      <c r="B776" s="16" t="s">
        <v>66</v>
      </c>
      <c r="C776" s="18">
        <v>-0.3103685694496704</v>
      </c>
    </row>
    <row r="777" spans="2:3" x14ac:dyDescent="0.25">
      <c r="B777" s="16" t="s">
        <v>67</v>
      </c>
      <c r="C777" s="17">
        <v>-8.4782432968934396E-2</v>
      </c>
    </row>
    <row r="778" spans="2:3" x14ac:dyDescent="0.25">
      <c r="B778" s="16" t="s">
        <v>68</v>
      </c>
      <c r="C778" s="18">
        <v>0.49632535646585163</v>
      </c>
    </row>
    <row r="779" spans="2:3" x14ac:dyDescent="0.25">
      <c r="B779" s="16" t="s">
        <v>69</v>
      </c>
      <c r="C779" s="17">
        <v>-0.26971916655404793</v>
      </c>
    </row>
    <row r="780" spans="2:3" x14ac:dyDescent="0.25">
      <c r="B780" s="16" t="s">
        <v>70</v>
      </c>
      <c r="C780" s="18">
        <v>-1.6922353815789104E-2</v>
      </c>
    </row>
    <row r="781" spans="2:3" x14ac:dyDescent="0.25">
      <c r="B781" s="16" t="s">
        <v>71</v>
      </c>
      <c r="C781" s="17">
        <v>-0.99658544158258688</v>
      </c>
    </row>
    <row r="782" spans="2:3" x14ac:dyDescent="0.25">
      <c r="B782" s="16" t="s">
        <v>72</v>
      </c>
      <c r="C782" s="18">
        <v>-2.7372553409306305E-2</v>
      </c>
    </row>
    <row r="783" spans="2:3" x14ac:dyDescent="0.25">
      <c r="B783" s="16" t="s">
        <v>73</v>
      </c>
      <c r="C783" s="17">
        <v>-0.68670572750715397</v>
      </c>
    </row>
    <row r="784" spans="2:3" x14ac:dyDescent="0.25">
      <c r="B784" s="16" t="s">
        <v>74</v>
      </c>
      <c r="C784" s="18">
        <v>-4.8387783533650169E-2</v>
      </c>
    </row>
    <row r="785" spans="2:3" x14ac:dyDescent="0.25">
      <c r="B785" s="16" t="s">
        <v>75</v>
      </c>
      <c r="C785" s="17">
        <v>0.3598185002088502</v>
      </c>
    </row>
    <row r="786" spans="2:3" x14ac:dyDescent="0.25">
      <c r="B786" s="16" t="s">
        <v>76</v>
      </c>
      <c r="C786" s="18">
        <v>-0.2098790675725235</v>
      </c>
    </row>
    <row r="787" spans="2:3" x14ac:dyDescent="0.25">
      <c r="B787" s="16" t="s">
        <v>77</v>
      </c>
      <c r="C787" s="17">
        <v>0.10959310639736808</v>
      </c>
    </row>
    <row r="788" spans="2:3" x14ac:dyDescent="0.25">
      <c r="B788" s="16" t="s">
        <v>78</v>
      </c>
      <c r="C788" s="18">
        <v>0.39646873390390125</v>
      </c>
    </row>
    <row r="789" spans="2:3" x14ac:dyDescent="0.25">
      <c r="B789" s="16" t="s">
        <v>79</v>
      </c>
      <c r="C789" s="17">
        <v>0.13150269587119556</v>
      </c>
    </row>
    <row r="790" spans="2:3" x14ac:dyDescent="0.25">
      <c r="B790" s="16" t="s">
        <v>80</v>
      </c>
      <c r="C790" s="18">
        <v>0.29131119377913062</v>
      </c>
    </row>
    <row r="791" spans="2:3" x14ac:dyDescent="0.25">
      <c r="B791" s="16" t="s">
        <v>81</v>
      </c>
      <c r="C791" s="17">
        <v>-1.9947734571607034E-3</v>
      </c>
    </row>
    <row r="792" spans="2:3" x14ac:dyDescent="0.25">
      <c r="B792" s="16" t="s">
        <v>82</v>
      </c>
      <c r="C792" s="18">
        <v>-0.46607686419703653</v>
      </c>
    </row>
    <row r="793" spans="2:3" x14ac:dyDescent="0.25">
      <c r="B793" s="16" t="s">
        <v>83</v>
      </c>
      <c r="C793" s="17">
        <v>-0.23750550195346018</v>
      </c>
    </row>
    <row r="794" spans="2:3" x14ac:dyDescent="0.25">
      <c r="B794" s="16" t="s">
        <v>84</v>
      </c>
      <c r="C794" s="18">
        <v>-0.30605930916998897</v>
      </c>
    </row>
    <row r="795" spans="2:3" x14ac:dyDescent="0.25">
      <c r="B795" s="16" t="s">
        <v>85</v>
      </c>
      <c r="C795" s="17">
        <v>-0.41517793346779552</v>
      </c>
    </row>
    <row r="796" spans="2:3" x14ac:dyDescent="0.25">
      <c r="B796" s="16" t="s">
        <v>86</v>
      </c>
      <c r="C796" s="18">
        <v>-0.66914631940909475</v>
      </c>
    </row>
    <row r="797" spans="2:3" x14ac:dyDescent="0.25">
      <c r="B797" s="16" t="s">
        <v>87</v>
      </c>
      <c r="C797" s="17">
        <v>0.206114081727481</v>
      </c>
    </row>
    <row r="798" spans="2:3" x14ac:dyDescent="0.25">
      <c r="B798" s="16" t="s">
        <v>88</v>
      </c>
      <c r="C798" s="18">
        <v>1.2248609805326065</v>
      </c>
    </row>
    <row r="799" spans="2:3" x14ac:dyDescent="0.25">
      <c r="B799" s="16" t="s">
        <v>89</v>
      </c>
      <c r="C799" s="17">
        <v>1.2062458150594044</v>
      </c>
    </row>
    <row r="800" spans="2:3" x14ac:dyDescent="0.25">
      <c r="B800" s="16" t="s">
        <v>90</v>
      </c>
      <c r="C800" s="18">
        <v>0.64707565675754086</v>
      </c>
    </row>
    <row r="801" spans="2:3" x14ac:dyDescent="0.25">
      <c r="B801" s="16" t="s">
        <v>91</v>
      </c>
      <c r="C801" s="17">
        <v>0.13652782375814804</v>
      </c>
    </row>
    <row r="802" spans="2:3" x14ac:dyDescent="0.25">
      <c r="B802" s="16" t="s">
        <v>92</v>
      </c>
      <c r="C802" s="18">
        <v>-8.9182140499213219E-2</v>
      </c>
    </row>
    <row r="803" spans="2:3" x14ac:dyDescent="0.25">
      <c r="B803" s="16" t="s">
        <v>93</v>
      </c>
      <c r="C803" s="17">
        <v>0.38120338844298929</v>
      </c>
    </row>
    <row r="804" spans="2:3" x14ac:dyDescent="0.25">
      <c r="B804" s="16" t="s">
        <v>94</v>
      </c>
      <c r="C804" s="18">
        <v>0.47708253604042061</v>
      </c>
    </row>
    <row r="805" spans="2:3" x14ac:dyDescent="0.25">
      <c r="B805" s="16" t="s">
        <v>95</v>
      </c>
      <c r="C805" s="17">
        <v>0.46453256126598697</v>
      </c>
    </row>
    <row r="806" spans="2:3" x14ac:dyDescent="0.25">
      <c r="B806" s="16" t="s">
        <v>96</v>
      </c>
      <c r="C806" s="18">
        <v>1.1421355207905859</v>
      </c>
    </row>
    <row r="807" spans="2:3" x14ac:dyDescent="0.25">
      <c r="B807" s="16" t="s">
        <v>97</v>
      </c>
      <c r="C807" s="17">
        <v>-0.12528378426126349</v>
      </c>
    </row>
    <row r="808" spans="2:3" x14ac:dyDescent="0.25">
      <c r="B808" s="16" t="s">
        <v>98</v>
      </c>
      <c r="C808" s="18">
        <v>1.919783317951973E-2</v>
      </c>
    </row>
    <row r="809" spans="2:3" x14ac:dyDescent="0.25">
      <c r="B809" s="16" t="s">
        <v>99</v>
      </c>
      <c r="C809" s="17">
        <v>-0.40115976469410652</v>
      </c>
    </row>
    <row r="810" spans="2:3" x14ac:dyDescent="0.25">
      <c r="B810" s="16" t="s">
        <v>100</v>
      </c>
      <c r="C810" s="18">
        <v>0.66141650898477211</v>
      </c>
    </row>
    <row r="811" spans="2:3" x14ac:dyDescent="0.25">
      <c r="B811" s="16" t="s">
        <v>101</v>
      </c>
      <c r="C811" s="17">
        <v>-0.10148841083057056</v>
      </c>
    </row>
    <row r="812" spans="2:3" x14ac:dyDescent="0.25">
      <c r="B812" s="16" t="s">
        <v>102</v>
      </c>
      <c r="C812" s="18">
        <v>-2.6986289172643979E-2</v>
      </c>
    </row>
    <row r="813" spans="2:3" x14ac:dyDescent="0.25">
      <c r="B813" s="16" t="s">
        <v>103</v>
      </c>
      <c r="C813" s="17">
        <v>0.35004398511268087</v>
      </c>
    </row>
    <row r="814" spans="2:3" x14ac:dyDescent="0.25">
      <c r="B814" s="16" t="s">
        <v>104</v>
      </c>
      <c r="C814" s="18">
        <v>-1.50243843907861E-2</v>
      </c>
    </row>
    <row r="815" spans="2:3" x14ac:dyDescent="0.25">
      <c r="B815" s="16" t="s">
        <v>105</v>
      </c>
      <c r="C815" s="17">
        <v>-0.11430470448614774</v>
      </c>
    </row>
    <row r="816" spans="2:3" x14ac:dyDescent="0.25">
      <c r="B816" s="16" t="s">
        <v>106</v>
      </c>
      <c r="C816" s="18">
        <v>-4.5789821784975121E-2</v>
      </c>
    </row>
    <row r="817" spans="2:3" x14ac:dyDescent="0.25">
      <c r="B817" s="16" t="s">
        <v>107</v>
      </c>
      <c r="C817" s="17">
        <v>0.35196346309150328</v>
      </c>
    </row>
    <row r="818" spans="2:3" x14ac:dyDescent="0.25">
      <c r="B818" s="16" t="s">
        <v>108</v>
      </c>
      <c r="C818" s="18">
        <v>0.16621215571929379</v>
      </c>
    </row>
    <row r="819" spans="2:3" x14ac:dyDescent="0.25">
      <c r="B819" s="16" t="s">
        <v>109</v>
      </c>
      <c r="C819" s="17">
        <v>0.18735443489285852</v>
      </c>
    </row>
    <row r="820" spans="2:3" x14ac:dyDescent="0.25">
      <c r="B820" s="16" t="s">
        <v>110</v>
      </c>
      <c r="C820" s="18">
        <v>-0.25457719104758258</v>
      </c>
    </row>
    <row r="821" spans="2:3" x14ac:dyDescent="0.25">
      <c r="B821" s="16" t="s">
        <v>111</v>
      </c>
      <c r="C821" s="17">
        <v>0.4331893383501525</v>
      </c>
    </row>
    <row r="822" spans="2:3" x14ac:dyDescent="0.25">
      <c r="B822" s="16" t="s">
        <v>112</v>
      </c>
      <c r="C822" s="18">
        <v>0.56451116676115143</v>
      </c>
    </row>
    <row r="823" spans="2:3" x14ac:dyDescent="0.25">
      <c r="B823" s="16" t="s">
        <v>113</v>
      </c>
      <c r="C823" s="17">
        <v>-1.6663371908129634</v>
      </c>
    </row>
    <row r="824" spans="2:3" x14ac:dyDescent="0.25">
      <c r="B824" s="16" t="s">
        <v>114</v>
      </c>
      <c r="C824" s="18">
        <v>-7.6260214388001596E-2</v>
      </c>
    </row>
    <row r="825" spans="2:3" x14ac:dyDescent="0.25">
      <c r="B825" s="16" t="s">
        <v>115</v>
      </c>
      <c r="C825" s="17">
        <v>-0.61677707055553477</v>
      </c>
    </row>
    <row r="826" spans="2:3" x14ac:dyDescent="0.25">
      <c r="B826" s="16" t="s">
        <v>116</v>
      </c>
      <c r="C826" s="18">
        <v>-0.30474424627132801</v>
      </c>
    </row>
    <row r="827" spans="2:3" x14ac:dyDescent="0.25">
      <c r="B827" s="16" t="s">
        <v>117</v>
      </c>
      <c r="C827" s="17">
        <v>-0.25551465720086131</v>
      </c>
    </row>
    <row r="828" spans="2:3" x14ac:dyDescent="0.25">
      <c r="B828" s="16" t="s">
        <v>118</v>
      </c>
      <c r="C828" s="18">
        <v>-0.17019806822074768</v>
      </c>
    </row>
    <row r="829" spans="2:3" x14ac:dyDescent="0.25">
      <c r="B829" s="16" t="s">
        <v>119</v>
      </c>
      <c r="C829" s="17">
        <v>-0.23016603488779822</v>
      </c>
    </row>
    <row r="830" spans="2:3" x14ac:dyDescent="0.25">
      <c r="B830" s="16" t="s">
        <v>120</v>
      </c>
      <c r="C830" s="18">
        <v>0.34374578015959034</v>
      </c>
    </row>
    <row r="831" spans="2:3" x14ac:dyDescent="0.25">
      <c r="B831" s="16" t="s">
        <v>121</v>
      </c>
      <c r="C831" s="17">
        <v>-0.31461214478523458</v>
      </c>
    </row>
    <row r="832" spans="2:3" x14ac:dyDescent="0.25">
      <c r="B832" s="16" t="s">
        <v>122</v>
      </c>
      <c r="C832" s="18">
        <v>-0.20952762684995929</v>
      </c>
    </row>
    <row r="833" spans="2:3" x14ac:dyDescent="0.25">
      <c r="B833" s="16" t="s">
        <v>123</v>
      </c>
      <c r="C833" s="17">
        <v>-6.0854355323190862E-2</v>
      </c>
    </row>
    <row r="834" spans="2:3" x14ac:dyDescent="0.25">
      <c r="B834" s="16" t="s">
        <v>124</v>
      </c>
      <c r="C834" s="18">
        <v>-0.16555442797572728</v>
      </c>
    </row>
    <row r="835" spans="2:3" x14ac:dyDescent="0.25">
      <c r="B835" s="16" t="s">
        <v>125</v>
      </c>
      <c r="C835" s="17">
        <v>0.17680592537798945</v>
      </c>
    </row>
    <row r="836" spans="2:3" x14ac:dyDescent="0.25">
      <c r="B836" s="16" t="s">
        <v>126</v>
      </c>
      <c r="C836" s="18">
        <v>-0.13066145318504344</v>
      </c>
    </row>
    <row r="837" spans="2:3" x14ac:dyDescent="0.25">
      <c r="B837" s="16" t="s">
        <v>127</v>
      </c>
      <c r="C837" s="17">
        <v>-0.26276214486675031</v>
      </c>
    </row>
    <row r="838" spans="2:3" x14ac:dyDescent="0.25">
      <c r="B838" s="16" t="s">
        <v>128</v>
      </c>
      <c r="C838" s="18">
        <v>0.45493806386252145</v>
      </c>
    </row>
    <row r="839" spans="2:3" x14ac:dyDescent="0.25">
      <c r="B839" s="16" t="s">
        <v>129</v>
      </c>
      <c r="C839" s="17">
        <v>5.0969613412349957E-2</v>
      </c>
    </row>
    <row r="840" spans="2:3" x14ac:dyDescent="0.25">
      <c r="B840" s="16" t="s">
        <v>130</v>
      </c>
      <c r="C840" s="18">
        <v>1.8536313050750235</v>
      </c>
    </row>
    <row r="841" spans="2:3" x14ac:dyDescent="0.25">
      <c r="B841" s="16" t="s">
        <v>131</v>
      </c>
      <c r="C841" s="17">
        <v>0.1191204948225999</v>
      </c>
    </row>
    <row r="842" spans="2:3" x14ac:dyDescent="0.25">
      <c r="B842" s="16" t="s">
        <v>132</v>
      </c>
      <c r="C842" s="18">
        <v>-0.27039117086442344</v>
      </c>
    </row>
    <row r="843" spans="2:3" x14ac:dyDescent="0.25">
      <c r="B843" s="16" t="s">
        <v>133</v>
      </c>
      <c r="C843" s="17">
        <v>-5.9852627114450524E-2</v>
      </c>
    </row>
    <row r="844" spans="2:3" x14ac:dyDescent="0.25">
      <c r="B844" s="16" t="s">
        <v>134</v>
      </c>
      <c r="C844" s="18">
        <v>0.56324842088321769</v>
      </c>
    </row>
    <row r="845" spans="2:3" x14ac:dyDescent="0.25">
      <c r="B845" s="16" t="s">
        <v>135</v>
      </c>
      <c r="C845" s="17">
        <v>-1.7625810281521126</v>
      </c>
    </row>
    <row r="846" spans="2:3" x14ac:dyDescent="0.25">
      <c r="B846" s="16" t="s">
        <v>136</v>
      </c>
      <c r="C846" s="18">
        <v>0.41925469595045217</v>
      </c>
    </row>
    <row r="847" spans="2:3" x14ac:dyDescent="0.25">
      <c r="B847" s="16" t="s">
        <v>137</v>
      </c>
      <c r="C847" s="17">
        <v>-1.074730184484618E-2</v>
      </c>
    </row>
    <row r="848" spans="2:3" x14ac:dyDescent="0.25">
      <c r="B848" s="16" t="s">
        <v>138</v>
      </c>
      <c r="C848" s="18">
        <v>-0.13136895514398983</v>
      </c>
    </row>
    <row r="849" spans="2:3" x14ac:dyDescent="0.25">
      <c r="B849" s="16" t="s">
        <v>139</v>
      </c>
      <c r="C849" s="17">
        <v>-0.31477799044788679</v>
      </c>
    </row>
    <row r="850" spans="2:3" x14ac:dyDescent="0.25">
      <c r="B850" s="16" t="s">
        <v>140</v>
      </c>
      <c r="C850" s="18">
        <v>-6.5682831513098644E-2</v>
      </c>
    </row>
    <row r="851" spans="2:3" x14ac:dyDescent="0.25">
      <c r="B851" s="16" t="s">
        <v>141</v>
      </c>
      <c r="C851" s="17">
        <v>-0.50261815243116137</v>
      </c>
    </row>
    <row r="852" spans="2:3" x14ac:dyDescent="0.25">
      <c r="B852" s="16" t="s">
        <v>142</v>
      </c>
      <c r="C852" s="18">
        <v>0.2416629387188321</v>
      </c>
    </row>
    <row r="853" spans="2:3" x14ac:dyDescent="0.25">
      <c r="B853" s="16" t="s">
        <v>143</v>
      </c>
      <c r="C853" s="17">
        <v>2.1659646932312482E-2</v>
      </c>
    </row>
    <row r="854" spans="2:3" x14ac:dyDescent="0.25">
      <c r="B854" s="16" t="s">
        <v>144</v>
      </c>
      <c r="C854" s="18">
        <v>1.1669531578199104</v>
      </c>
    </row>
    <row r="855" spans="2:3" x14ac:dyDescent="0.25">
      <c r="B855" s="16" t="s">
        <v>145</v>
      </c>
      <c r="C855" s="17">
        <v>1.4945587829191087E-2</v>
      </c>
    </row>
    <row r="856" spans="2:3" x14ac:dyDescent="0.25">
      <c r="B856" s="16" t="s">
        <v>146</v>
      </c>
      <c r="C856" s="18">
        <v>-0.15702769453814103</v>
      </c>
    </row>
    <row r="857" spans="2:3" x14ac:dyDescent="0.25">
      <c r="B857" s="16" t="s">
        <v>147</v>
      </c>
      <c r="C857" s="17">
        <v>0.5176043108826105</v>
      </c>
    </row>
    <row r="858" spans="2:3" x14ac:dyDescent="0.25">
      <c r="B858" s="16" t="s">
        <v>148</v>
      </c>
      <c r="C858" s="18">
        <v>-0.17480676103138126</v>
      </c>
    </row>
    <row r="859" spans="2:3" x14ac:dyDescent="0.25">
      <c r="B859" s="16" t="s">
        <v>149</v>
      </c>
      <c r="C859" s="17">
        <v>-0.42284237124236101</v>
      </c>
    </row>
    <row r="860" spans="2:3" x14ac:dyDescent="0.25">
      <c r="B860" s="16" t="s">
        <v>150</v>
      </c>
      <c r="C860" s="18">
        <v>-0.16648021633201468</v>
      </c>
    </row>
    <row r="861" spans="2:3" x14ac:dyDescent="0.25">
      <c r="B861" s="16" t="s">
        <v>151</v>
      </c>
      <c r="C861" s="17">
        <v>-0.9407991213281881</v>
      </c>
    </row>
    <row r="862" spans="2:3" x14ac:dyDescent="0.25">
      <c r="B862" s="16" t="s">
        <v>152</v>
      </c>
      <c r="C862" s="18">
        <v>0.10525242123359535</v>
      </c>
    </row>
    <row r="863" spans="2:3" x14ac:dyDescent="0.25">
      <c r="B863" s="16" t="s">
        <v>153</v>
      </c>
      <c r="C863" s="17">
        <v>-0.26912018678708438</v>
      </c>
    </row>
    <row r="864" spans="2:3" x14ac:dyDescent="0.25">
      <c r="B864" s="16" t="s">
        <v>154</v>
      </c>
      <c r="C864" s="18">
        <v>0.31814113025895774</v>
      </c>
    </row>
    <row r="865" spans="2:3" x14ac:dyDescent="0.25">
      <c r="B865" s="16" t="s">
        <v>155</v>
      </c>
      <c r="C865" s="17">
        <v>-0.18598875932116801</v>
      </c>
    </row>
    <row r="866" spans="2:3" x14ac:dyDescent="0.25">
      <c r="B866" s="16" t="s">
        <v>156</v>
      </c>
      <c r="C866" s="18">
        <v>-3.6652700804693156E-2</v>
      </c>
    </row>
    <row r="867" spans="2:3" x14ac:dyDescent="0.25">
      <c r="B867" s="16" t="s">
        <v>157</v>
      </c>
      <c r="C867" s="17">
        <v>-0.14036094558105994</v>
      </c>
    </row>
    <row r="868" spans="2:3" x14ac:dyDescent="0.25">
      <c r="B868" s="16" t="s">
        <v>158</v>
      </c>
      <c r="C868" s="18">
        <v>-0.52979583325494251</v>
      </c>
    </row>
    <row r="869" spans="2:3" x14ac:dyDescent="0.25">
      <c r="B869" s="16" t="s">
        <v>159</v>
      </c>
      <c r="C869" s="17">
        <v>0.78600038719539311</v>
      </c>
    </row>
    <row r="870" spans="2:3" x14ac:dyDescent="0.25">
      <c r="B870" s="16" t="s">
        <v>160</v>
      </c>
      <c r="C870" s="18">
        <v>0.52380915855217314</v>
      </c>
    </row>
    <row r="871" spans="2:3" x14ac:dyDescent="0.25">
      <c r="B871" s="16" t="s">
        <v>161</v>
      </c>
      <c r="C871" s="17">
        <v>0.42862125501295922</v>
      </c>
    </row>
    <row r="872" spans="2:3" x14ac:dyDescent="0.25">
      <c r="B872" s="16" t="s">
        <v>162</v>
      </c>
      <c r="C872" s="18">
        <v>0.48877193028300192</v>
      </c>
    </row>
    <row r="873" spans="2:3" x14ac:dyDescent="0.25">
      <c r="B873" s="16" t="s">
        <v>163</v>
      </c>
      <c r="C873" s="17">
        <v>-0.19177470214083023</v>
      </c>
    </row>
    <row r="874" spans="2:3" x14ac:dyDescent="0.25">
      <c r="B874" s="16" t="s">
        <v>164</v>
      </c>
      <c r="C874" s="18">
        <v>-0.35869448695688716</v>
      </c>
    </row>
    <row r="875" spans="2:3" x14ac:dyDescent="0.25">
      <c r="B875" s="16" t="s">
        <v>165</v>
      </c>
      <c r="C875" s="17">
        <v>-2.3267465390866576E-2</v>
      </c>
    </row>
    <row r="876" spans="2:3" x14ac:dyDescent="0.25">
      <c r="B876" s="16" t="s">
        <v>166</v>
      </c>
      <c r="C876" s="18">
        <v>0.49085177071930197</v>
      </c>
    </row>
    <row r="877" spans="2:3" x14ac:dyDescent="0.25">
      <c r="B877" s="16" t="s">
        <v>167</v>
      </c>
      <c r="C877" s="17">
        <v>-0.36741627174149794</v>
      </c>
    </row>
    <row r="878" spans="2:3" x14ac:dyDescent="0.25">
      <c r="B878" s="16" t="s">
        <v>168</v>
      </c>
      <c r="C878" s="18">
        <v>0.2543837078499096</v>
      </c>
    </row>
    <row r="879" spans="2:3" x14ac:dyDescent="0.25">
      <c r="B879" s="16" t="s">
        <v>169</v>
      </c>
      <c r="C879" s="17">
        <v>0.39490458353673835</v>
      </c>
    </row>
    <row r="880" spans="2:3" x14ac:dyDescent="0.25">
      <c r="B880" s="16" t="s">
        <v>170</v>
      </c>
      <c r="C880" s="18">
        <v>0.4280633588792262</v>
      </c>
    </row>
    <row r="881" spans="2:3" x14ac:dyDescent="0.25">
      <c r="B881" s="16" t="s">
        <v>171</v>
      </c>
      <c r="C881" s="17">
        <v>0.54909186839812585</v>
      </c>
    </row>
    <row r="882" spans="2:3" x14ac:dyDescent="0.25">
      <c r="B882" s="16" t="s">
        <v>172</v>
      </c>
      <c r="C882" s="18">
        <v>-0.23796431021837852</v>
      </c>
    </row>
    <row r="883" spans="2:3" x14ac:dyDescent="0.25">
      <c r="B883" s="16" t="s">
        <v>173</v>
      </c>
      <c r="C883" s="17">
        <v>0.24047864961534288</v>
      </c>
    </row>
    <row r="884" spans="2:3" x14ac:dyDescent="0.25">
      <c r="B884" s="16" t="s">
        <v>174</v>
      </c>
      <c r="C884" s="18">
        <v>-0.33654192545769412</v>
      </c>
    </row>
    <row r="885" spans="2:3" x14ac:dyDescent="0.25">
      <c r="B885" s="16" t="s">
        <v>175</v>
      </c>
      <c r="C885" s="17">
        <v>0.11546491579710137</v>
      </c>
    </row>
    <row r="886" spans="2:3" x14ac:dyDescent="0.25">
      <c r="B886" s="16" t="s">
        <v>176</v>
      </c>
      <c r="C886" s="18">
        <v>0.40587156932880675</v>
      </c>
    </row>
    <row r="887" spans="2:3" x14ac:dyDescent="0.25">
      <c r="B887" s="16" t="s">
        <v>177</v>
      </c>
      <c r="C887" s="17">
        <v>-0.46621878714054887</v>
      </c>
    </row>
    <row r="888" spans="2:3" x14ac:dyDescent="0.25">
      <c r="B888" s="16" t="s">
        <v>178</v>
      </c>
      <c r="C888" s="18">
        <v>0.47850994122441515</v>
      </c>
    </row>
    <row r="889" spans="2:3" x14ac:dyDescent="0.25">
      <c r="B889" s="16" t="s">
        <v>179</v>
      </c>
      <c r="C889" s="17">
        <v>0.42687798361716978</v>
      </c>
    </row>
    <row r="890" spans="2:3" x14ac:dyDescent="0.25">
      <c r="B890" s="16" t="s">
        <v>180</v>
      </c>
      <c r="C890" s="18">
        <v>0.61037813969671917</v>
      </c>
    </row>
    <row r="891" spans="2:3" x14ac:dyDescent="0.25">
      <c r="B891" s="16" t="s">
        <v>181</v>
      </c>
      <c r="C891" s="17">
        <v>-0.57006739709081611</v>
      </c>
    </row>
    <row r="892" spans="2:3" x14ac:dyDescent="0.25">
      <c r="B892" s="16" t="s">
        <v>182</v>
      </c>
      <c r="C892" s="18">
        <v>-0.46140840169491582</v>
      </c>
    </row>
    <row r="893" spans="2:3" x14ac:dyDescent="0.25">
      <c r="B893" s="16" t="s">
        <v>183</v>
      </c>
      <c r="C893" s="17">
        <v>-0.10031876496462888</v>
      </c>
    </row>
    <row r="894" spans="2:3" x14ac:dyDescent="0.25">
      <c r="B894" s="16" t="s">
        <v>184</v>
      </c>
      <c r="C894" s="18">
        <v>0.15711463723395158</v>
      </c>
    </row>
    <row r="895" spans="2:3" x14ac:dyDescent="0.25">
      <c r="B895" s="16" t="s">
        <v>185</v>
      </c>
      <c r="C895" s="17">
        <v>-0.27479352572325066</v>
      </c>
    </row>
    <row r="896" spans="2:3" x14ac:dyDescent="0.25">
      <c r="B896" s="16" t="s">
        <v>186</v>
      </c>
      <c r="C896" s="18">
        <v>-0.23028794140964229</v>
      </c>
    </row>
    <row r="897" spans="2:3" x14ac:dyDescent="0.25">
      <c r="B897" s="16" t="s">
        <v>187</v>
      </c>
      <c r="C897" s="17">
        <v>-0.18892046065170479</v>
      </c>
    </row>
    <row r="898" spans="2:3" x14ac:dyDescent="0.25">
      <c r="B898" s="16" t="s">
        <v>188</v>
      </c>
      <c r="C898" s="18">
        <v>-0.55691018801619385</v>
      </c>
    </row>
    <row r="899" spans="2:3" x14ac:dyDescent="0.25">
      <c r="B899" s="16" t="s">
        <v>189</v>
      </c>
      <c r="C899" s="17">
        <v>2.6090271750619842E-2</v>
      </c>
    </row>
    <row r="900" spans="2:3" x14ac:dyDescent="0.25">
      <c r="B900" s="16" t="s">
        <v>190</v>
      </c>
      <c r="C900" s="18">
        <v>-0.64524874006967137</v>
      </c>
    </row>
    <row r="901" spans="2:3" x14ac:dyDescent="0.25">
      <c r="B901" s="16" t="s">
        <v>191</v>
      </c>
      <c r="C901" s="17">
        <v>0.74974899995806532</v>
      </c>
    </row>
    <row r="902" spans="2:3" x14ac:dyDescent="0.25">
      <c r="B902" s="16" t="s">
        <v>192</v>
      </c>
      <c r="C902" s="18">
        <v>0.16568379507966191</v>
      </c>
    </row>
    <row r="903" spans="2:3" x14ac:dyDescent="0.25">
      <c r="B903" s="16" t="s">
        <v>193</v>
      </c>
      <c r="C903" s="17">
        <v>-0.26680262419536405</v>
      </c>
    </row>
    <row r="904" spans="2:3" x14ac:dyDescent="0.25">
      <c r="B904" s="16" t="s">
        <v>194</v>
      </c>
      <c r="C904" s="18">
        <v>-0.10352260335864083</v>
      </c>
    </row>
    <row r="905" spans="2:3" x14ac:dyDescent="0.25">
      <c r="B905" s="16" t="s">
        <v>195</v>
      </c>
      <c r="C905" s="17">
        <v>0.43845898413696971</v>
      </c>
    </row>
    <row r="906" spans="2:3" x14ac:dyDescent="0.25">
      <c r="B906" s="16" t="s">
        <v>196</v>
      </c>
      <c r="C906" s="18">
        <v>-0.27895909851703593</v>
      </c>
    </row>
    <row r="907" spans="2:3" x14ac:dyDescent="0.25">
      <c r="B907" s="16" t="s">
        <v>197</v>
      </c>
      <c r="C907" s="17">
        <v>0.21192690480077103</v>
      </c>
    </row>
    <row r="908" spans="2:3" x14ac:dyDescent="0.25">
      <c r="B908" s="16" t="s">
        <v>198</v>
      </c>
      <c r="C908" s="18">
        <v>-0.92506981695872748</v>
      </c>
    </row>
    <row r="909" spans="2:3" x14ac:dyDescent="0.25">
      <c r="B909" s="16" t="s">
        <v>199</v>
      </c>
      <c r="C909" s="17">
        <v>-0.11784835949771047</v>
      </c>
    </row>
    <row r="910" spans="2:3" x14ac:dyDescent="0.25">
      <c r="B910" s="16" t="s">
        <v>200</v>
      </c>
      <c r="C910" s="18">
        <v>0.47410666643033295</v>
      </c>
    </row>
    <row r="911" spans="2:3" x14ac:dyDescent="0.25">
      <c r="B911" s="16" t="s">
        <v>201</v>
      </c>
      <c r="C911" s="17">
        <v>1.0623525552292723</v>
      </c>
    </row>
    <row r="912" spans="2:3" x14ac:dyDescent="0.25">
      <c r="B912" s="16" t="s">
        <v>202</v>
      </c>
      <c r="C912" s="18">
        <v>-0.30372368120311899</v>
      </c>
    </row>
    <row r="913" spans="2:3" x14ac:dyDescent="0.25">
      <c r="B913" s="16" t="s">
        <v>203</v>
      </c>
      <c r="C913" s="17">
        <v>0.24048616560268821</v>
      </c>
    </row>
    <row r="914" spans="2:3" x14ac:dyDescent="0.25">
      <c r="B914" s="16" t="s">
        <v>204</v>
      </c>
      <c r="C914" s="18">
        <v>-0.38316942412582289</v>
      </c>
    </row>
    <row r="915" spans="2:3" x14ac:dyDescent="0.25">
      <c r="B915" s="16" t="s">
        <v>205</v>
      </c>
      <c r="C915" s="17">
        <v>-0.32832513813713682</v>
      </c>
    </row>
    <row r="916" spans="2:3" x14ac:dyDescent="0.25">
      <c r="B916" s="16" t="s">
        <v>206</v>
      </c>
      <c r="C916" s="18">
        <v>0.56254850687972147</v>
      </c>
    </row>
    <row r="917" spans="2:3" x14ac:dyDescent="0.25">
      <c r="B917" s="16" t="s">
        <v>207</v>
      </c>
      <c r="C917" s="17">
        <v>0.86757372803845612</v>
      </c>
    </row>
    <row r="918" spans="2:3" x14ac:dyDescent="0.25">
      <c r="B918" s="16" t="s">
        <v>208</v>
      </c>
      <c r="C918" s="18">
        <v>1.2990738963870903</v>
      </c>
    </row>
    <row r="919" spans="2:3" x14ac:dyDescent="0.25">
      <c r="B919" s="16" t="s">
        <v>209</v>
      </c>
      <c r="C919" s="17">
        <v>-0.42805181650067747</v>
      </c>
    </row>
    <row r="920" spans="2:3" x14ac:dyDescent="0.25">
      <c r="B920" s="16" t="s">
        <v>210</v>
      </c>
      <c r="C920" s="18">
        <v>-0.69914761923074586</v>
      </c>
    </row>
    <row r="921" spans="2:3" x14ac:dyDescent="0.25">
      <c r="B921" s="16" t="s">
        <v>211</v>
      </c>
      <c r="C921" s="17">
        <v>0.23577000299719519</v>
      </c>
    </row>
    <row r="922" spans="2:3" x14ac:dyDescent="0.25">
      <c r="B922" s="16" t="s">
        <v>212</v>
      </c>
      <c r="C922" s="18">
        <v>-0.3360102540190657</v>
      </c>
    </row>
    <row r="923" spans="2:3" x14ac:dyDescent="0.25">
      <c r="B923" s="16" t="s">
        <v>213</v>
      </c>
      <c r="C923" s="17">
        <v>-0.7457529441154378</v>
      </c>
    </row>
    <row r="924" spans="2:3" x14ac:dyDescent="0.25">
      <c r="B924" s="16" t="s">
        <v>214</v>
      </c>
      <c r="C924" s="18">
        <v>0.55527789586096377</v>
      </c>
    </row>
    <row r="925" spans="2:3" x14ac:dyDescent="0.25">
      <c r="B925" s="16" t="s">
        <v>215</v>
      </c>
      <c r="C925" s="17">
        <v>0.26331985594140356</v>
      </c>
    </row>
    <row r="926" spans="2:3" x14ac:dyDescent="0.25">
      <c r="B926" s="16" t="s">
        <v>216</v>
      </c>
      <c r="C926" s="18">
        <v>-0.3339681576555108</v>
      </c>
    </row>
    <row r="927" spans="2:3" x14ac:dyDescent="0.25">
      <c r="B927" s="16" t="s">
        <v>217</v>
      </c>
      <c r="C927" s="17">
        <v>0.39856610967806616</v>
      </c>
    </row>
    <row r="928" spans="2:3" x14ac:dyDescent="0.25">
      <c r="B928" s="16" t="s">
        <v>218</v>
      </c>
      <c r="C928" s="18">
        <v>-0.41921270253381138</v>
      </c>
    </row>
    <row r="929" spans="2:3" x14ac:dyDescent="0.25">
      <c r="B929" s="16" t="s">
        <v>219</v>
      </c>
      <c r="C929" s="17">
        <v>6.5210969577944589E-4</v>
      </c>
    </row>
    <row r="930" spans="2:3" x14ac:dyDescent="0.25">
      <c r="B930" s="16" t="s">
        <v>220</v>
      </c>
      <c r="C930" s="18">
        <v>6.5611997079344064E-2</v>
      </c>
    </row>
    <row r="931" spans="2:3" x14ac:dyDescent="0.25">
      <c r="B931" s="16" t="s">
        <v>221</v>
      </c>
      <c r="C931" s="17">
        <v>6.3766889731985188E-2</v>
      </c>
    </row>
    <row r="932" spans="2:3" x14ac:dyDescent="0.25">
      <c r="B932" s="16" t="s">
        <v>222</v>
      </c>
      <c r="C932" s="18">
        <v>0.1077601571928164</v>
      </c>
    </row>
    <row r="933" spans="2:3" x14ac:dyDescent="0.25">
      <c r="B933" s="16" t="s">
        <v>223</v>
      </c>
      <c r="C933" s="17">
        <v>6.8820857914970501E-2</v>
      </c>
    </row>
    <row r="934" spans="2:3" x14ac:dyDescent="0.25">
      <c r="B934" s="16" t="s">
        <v>224</v>
      </c>
      <c r="C934" s="18">
        <v>7.2014582531533256E-2</v>
      </c>
    </row>
    <row r="935" spans="2:3" x14ac:dyDescent="0.25">
      <c r="B935" s="16" t="s">
        <v>225</v>
      </c>
      <c r="C935" s="17">
        <v>-0.25957615071527773</v>
      </c>
    </row>
    <row r="936" spans="2:3" x14ac:dyDescent="0.25">
      <c r="B936" s="16" t="s">
        <v>226</v>
      </c>
      <c r="C936" s="18">
        <v>0.42390039127426171</v>
      </c>
    </row>
    <row r="937" spans="2:3" x14ac:dyDescent="0.25">
      <c r="B937" s="16" t="s">
        <v>227</v>
      </c>
      <c r="C937" s="17">
        <v>0.2275298170692179</v>
      </c>
    </row>
    <row r="938" spans="2:3" x14ac:dyDescent="0.25">
      <c r="B938" s="16" t="s">
        <v>228</v>
      </c>
      <c r="C938" s="18">
        <v>8.6691214929638938E-2</v>
      </c>
    </row>
    <row r="939" spans="2:3" x14ac:dyDescent="0.25">
      <c r="B939" s="16" t="s">
        <v>229</v>
      </c>
      <c r="C939" s="17">
        <v>1.0148126079917499</v>
      </c>
    </row>
    <row r="940" spans="2:3" x14ac:dyDescent="0.25">
      <c r="B940" s="16" t="s">
        <v>230</v>
      </c>
      <c r="C940" s="18">
        <v>0.76364353423671605</v>
      </c>
    </row>
    <row r="941" spans="2:3" x14ac:dyDescent="0.25">
      <c r="B941" s="16" t="s">
        <v>231</v>
      </c>
      <c r="C941" s="17">
        <v>0.50563620550587196</v>
      </c>
    </row>
    <row r="942" spans="2:3" x14ac:dyDescent="0.25">
      <c r="B942" s="16" t="s">
        <v>232</v>
      </c>
      <c r="C942" s="18">
        <v>0.68359839103791131</v>
      </c>
    </row>
    <row r="943" spans="2:3" x14ac:dyDescent="0.25">
      <c r="B943" s="16" t="s">
        <v>233</v>
      </c>
      <c r="C943" s="17">
        <v>0.27328272140087906</v>
      </c>
    </row>
    <row r="944" spans="2:3" x14ac:dyDescent="0.25">
      <c r="B944" s="16" t="s">
        <v>234</v>
      </c>
      <c r="C944" s="18">
        <v>-0.42217585345176367</v>
      </c>
    </row>
    <row r="945" spans="2:3" x14ac:dyDescent="0.25">
      <c r="B945" s="16" t="s">
        <v>235</v>
      </c>
      <c r="C945" s="17">
        <v>1.6070262705160349E-2</v>
      </c>
    </row>
    <row r="946" spans="2:3" x14ac:dyDescent="0.25">
      <c r="B946" s="16" t="s">
        <v>236</v>
      </c>
      <c r="C946" s="18">
        <v>0.79659278842040915</v>
      </c>
    </row>
    <row r="947" spans="2:3" x14ac:dyDescent="0.25">
      <c r="B947" s="16" t="s">
        <v>237</v>
      </c>
      <c r="C947" s="17">
        <v>-0.13112317319017844</v>
      </c>
    </row>
    <row r="948" spans="2:3" x14ac:dyDescent="0.25">
      <c r="B948" s="16" t="s">
        <v>238</v>
      </c>
      <c r="C948" s="18">
        <v>0.54988031180792185</v>
      </c>
    </row>
    <row r="949" spans="2:3" x14ac:dyDescent="0.25">
      <c r="B949" s="16" t="s">
        <v>239</v>
      </c>
      <c r="C949" s="17">
        <v>-0.60732454784384271</v>
      </c>
    </row>
    <row r="950" spans="2:3" x14ac:dyDescent="0.25">
      <c r="B950" s="16" t="s">
        <v>240</v>
      </c>
      <c r="C950" s="18">
        <v>-0.63688828817019094</v>
      </c>
    </row>
    <row r="951" spans="2:3" x14ac:dyDescent="0.25">
      <c r="B951" s="16" t="s">
        <v>241</v>
      </c>
      <c r="C951" s="17">
        <v>-0.40644081249400521</v>
      </c>
    </row>
    <row r="952" spans="2:3" x14ac:dyDescent="0.25">
      <c r="B952" s="16" t="s">
        <v>242</v>
      </c>
      <c r="C952" s="18">
        <v>0.50104054141068566</v>
      </c>
    </row>
    <row r="953" spans="2:3" x14ac:dyDescent="0.25">
      <c r="B953" s="16" t="s">
        <v>243</v>
      </c>
      <c r="C953" s="17">
        <v>0.49772238279676473</v>
      </c>
    </row>
    <row r="954" spans="2:3" x14ac:dyDescent="0.25">
      <c r="B954" s="16" t="s">
        <v>244</v>
      </c>
      <c r="C954" s="18">
        <v>6.1427429547491474E-2</v>
      </c>
    </row>
    <row r="955" spans="2:3" x14ac:dyDescent="0.25">
      <c r="B955" s="16" t="s">
        <v>245</v>
      </c>
      <c r="C955" s="17">
        <v>0.98817739502897806</v>
      </c>
    </row>
    <row r="956" spans="2:3" x14ac:dyDescent="0.25">
      <c r="B956" s="16" t="s">
        <v>246</v>
      </c>
      <c r="C956" s="18">
        <v>5.2119143139757074E-2</v>
      </c>
    </row>
    <row r="957" spans="2:3" x14ac:dyDescent="0.25">
      <c r="B957" s="16" t="s">
        <v>247</v>
      </c>
      <c r="C957" s="17">
        <v>-9.0120687728903665E-2</v>
      </c>
    </row>
    <row r="958" spans="2:3" x14ac:dyDescent="0.25">
      <c r="B958" s="16" t="s">
        <v>248</v>
      </c>
      <c r="C958" s="18">
        <v>-0.31855840541456293</v>
      </c>
    </row>
    <row r="959" spans="2:3" x14ac:dyDescent="0.25">
      <c r="B959" s="16" t="s">
        <v>249</v>
      </c>
      <c r="C959" s="17">
        <v>0.74830201125407103</v>
      </c>
    </row>
    <row r="960" spans="2:3" x14ac:dyDescent="0.25">
      <c r="B960" s="16" t="s">
        <v>250</v>
      </c>
      <c r="C960" s="18">
        <v>-0.21559048515336277</v>
      </c>
    </row>
    <row r="961" spans="2:3" x14ac:dyDescent="0.25">
      <c r="B961" s="16" t="s">
        <v>251</v>
      </c>
      <c r="C961" s="17">
        <v>-0.36703225533529948</v>
      </c>
    </row>
    <row r="962" spans="2:3" x14ac:dyDescent="0.25">
      <c r="B962" s="16" t="s">
        <v>252</v>
      </c>
      <c r="C962" s="18">
        <v>0.31632659494061965</v>
      </c>
    </row>
    <row r="963" spans="2:3" x14ac:dyDescent="0.25">
      <c r="B963" s="16" t="s">
        <v>253</v>
      </c>
      <c r="C963" s="17">
        <v>-5.5969049114673181E-2</v>
      </c>
    </row>
    <row r="964" spans="2:3" x14ac:dyDescent="0.25">
      <c r="B964" s="16" t="s">
        <v>254</v>
      </c>
      <c r="C964" s="18">
        <v>-8.980003533821157E-2</v>
      </c>
    </row>
    <row r="965" spans="2:3" x14ac:dyDescent="0.25">
      <c r="B965" s="16" t="s">
        <v>255</v>
      </c>
      <c r="C965" s="17">
        <v>1.2236057921466315E-2</v>
      </c>
    </row>
    <row r="966" spans="2:3" x14ac:dyDescent="0.25">
      <c r="B966" s="16" t="s">
        <v>256</v>
      </c>
      <c r="C966" s="18">
        <v>0.38880189517193042</v>
      </c>
    </row>
    <row r="967" spans="2:3" x14ac:dyDescent="0.25">
      <c r="B967" s="16" t="s">
        <v>257</v>
      </c>
      <c r="C967" s="17">
        <v>-0.14053480573085972</v>
      </c>
    </row>
    <row r="968" spans="2:3" x14ac:dyDescent="0.25">
      <c r="B968" s="16" t="s">
        <v>258</v>
      </c>
      <c r="C968" s="18">
        <v>0.11242143000319249</v>
      </c>
    </row>
    <row r="969" spans="2:3" x14ac:dyDescent="0.25">
      <c r="B969" s="16" t="s">
        <v>259</v>
      </c>
      <c r="C969" s="17">
        <v>-1.9276868861919982E-2</v>
      </c>
    </row>
    <row r="970" spans="2:3" x14ac:dyDescent="0.25">
      <c r="B970" s="16" t="s">
        <v>260</v>
      </c>
      <c r="C970" s="18">
        <v>0.21835025763604279</v>
      </c>
    </row>
    <row r="971" spans="2:3" x14ac:dyDescent="0.25">
      <c r="B971" s="16" t="s">
        <v>261</v>
      </c>
      <c r="C971" s="17">
        <v>2.7649277892660085E-2</v>
      </c>
    </row>
    <row r="972" spans="2:3" x14ac:dyDescent="0.25">
      <c r="B972" s="16" t="s">
        <v>262</v>
      </c>
      <c r="C972" s="18">
        <v>-0.10915069154314994</v>
      </c>
    </row>
    <row r="973" spans="2:3" x14ac:dyDescent="0.25">
      <c r="B973" s="16" t="s">
        <v>263</v>
      </c>
      <c r="C973" s="17">
        <v>1.14495170765471</v>
      </c>
    </row>
    <row r="974" spans="2:3" x14ac:dyDescent="0.25">
      <c r="B974" s="16" t="s">
        <v>264</v>
      </c>
      <c r="C974" s="18">
        <v>0.32955157564020471</v>
      </c>
    </row>
    <row r="975" spans="2:3" x14ac:dyDescent="0.25">
      <c r="B975" s="16" t="s">
        <v>265</v>
      </c>
      <c r="C975" s="17">
        <v>-0.10598171376755183</v>
      </c>
    </row>
    <row r="976" spans="2:3" x14ac:dyDescent="0.25">
      <c r="B976" s="16" t="s">
        <v>266</v>
      </c>
      <c r="C976" s="18">
        <v>-2.4579226276922328E-2</v>
      </c>
    </row>
    <row r="977" spans="2:3" x14ac:dyDescent="0.25">
      <c r="B977" s="16" t="s">
        <v>267</v>
      </c>
      <c r="C977" s="17">
        <v>-0.29098018690001204</v>
      </c>
    </row>
    <row r="978" spans="2:3" x14ac:dyDescent="0.25">
      <c r="B978" s="16" t="s">
        <v>268</v>
      </c>
      <c r="C978" s="18">
        <v>-0.41263054264667826</v>
      </c>
    </row>
    <row r="979" spans="2:3" x14ac:dyDescent="0.25">
      <c r="B979" s="16" t="s">
        <v>269</v>
      </c>
      <c r="C979" s="17">
        <v>0.45515161030479545</v>
      </c>
    </row>
    <row r="980" spans="2:3" x14ac:dyDescent="0.25">
      <c r="B980" s="16" t="s">
        <v>270</v>
      </c>
      <c r="C980" s="18">
        <v>0.41870709970820424</v>
      </c>
    </row>
    <row r="981" spans="2:3" x14ac:dyDescent="0.25">
      <c r="B981" s="16" t="s">
        <v>271</v>
      </c>
      <c r="C981" s="17">
        <v>-0.17008593270808725</v>
      </c>
    </row>
    <row r="982" spans="2:3" x14ac:dyDescent="0.25">
      <c r="B982" s="16" t="s">
        <v>272</v>
      </c>
      <c r="C982" s="18">
        <v>6.8458179086244297E-2</v>
      </c>
    </row>
    <row r="983" spans="2:3" x14ac:dyDescent="0.25">
      <c r="B983" s="16" t="s">
        <v>273</v>
      </c>
      <c r="C983" s="17">
        <v>-1.2888351804785536E-2</v>
      </c>
    </row>
    <row r="984" spans="2:3" x14ac:dyDescent="0.25">
      <c r="B984" s="16" t="s">
        <v>274</v>
      </c>
      <c r="C984" s="18">
        <v>0.2718250981192295</v>
      </c>
    </row>
    <row r="985" spans="2:3" x14ac:dyDescent="0.25">
      <c r="B985" s="16" t="s">
        <v>275</v>
      </c>
      <c r="C985" s="17">
        <v>-0.13037013818332055</v>
      </c>
    </row>
    <row r="986" spans="2:3" x14ac:dyDescent="0.25">
      <c r="B986" s="16" t="s">
        <v>276</v>
      </c>
      <c r="C986" s="18">
        <v>0.15314345723691103</v>
      </c>
    </row>
    <row r="987" spans="2:3" x14ac:dyDescent="0.25">
      <c r="B987" s="16" t="s">
        <v>277</v>
      </c>
      <c r="C987" s="17">
        <v>0.14833721242036868</v>
      </c>
    </row>
    <row r="988" spans="2:3" x14ac:dyDescent="0.25">
      <c r="B988" s="16" t="s">
        <v>278</v>
      </c>
      <c r="C988" s="18">
        <v>-0.13244566278035363</v>
      </c>
    </row>
    <row r="989" spans="2:3" x14ac:dyDescent="0.25">
      <c r="B989" s="16" t="s">
        <v>279</v>
      </c>
      <c r="C989" s="17">
        <v>-1.7159369447478712</v>
      </c>
    </row>
    <row r="990" spans="2:3" x14ac:dyDescent="0.25">
      <c r="B990" s="16" t="s">
        <v>280</v>
      </c>
      <c r="C990" s="18">
        <v>-1.1854402299882154</v>
      </c>
    </row>
    <row r="991" spans="2:3" x14ac:dyDescent="0.25">
      <c r="B991" s="16" t="s">
        <v>281</v>
      </c>
      <c r="C991" s="17">
        <v>-0.31364236751338104</v>
      </c>
    </row>
    <row r="992" spans="2:3" x14ac:dyDescent="0.25">
      <c r="B992" s="16" t="s">
        <v>282</v>
      </c>
      <c r="C992" s="18">
        <v>-1.0930086441776954</v>
      </c>
    </row>
    <row r="993" spans="2:3" x14ac:dyDescent="0.25">
      <c r="B993" s="16" t="s">
        <v>283</v>
      </c>
      <c r="C993" s="17">
        <v>0.24994463081443696</v>
      </c>
    </row>
    <row r="994" spans="2:3" x14ac:dyDescent="0.25">
      <c r="B994" s="16" t="s">
        <v>284</v>
      </c>
      <c r="C994" s="18">
        <v>-0.60250134176924819</v>
      </c>
    </row>
    <row r="995" spans="2:3" x14ac:dyDescent="0.25">
      <c r="B995" s="16" t="s">
        <v>285</v>
      </c>
      <c r="C995" s="17">
        <v>-1.6494569741793641</v>
      </c>
    </row>
    <row r="996" spans="2:3" x14ac:dyDescent="0.25">
      <c r="B996" s="16" t="s">
        <v>286</v>
      </c>
      <c r="C996" s="18">
        <v>0.82133056441518859</v>
      </c>
    </row>
    <row r="997" spans="2:3" x14ac:dyDescent="0.25">
      <c r="B997" s="16" t="s">
        <v>287</v>
      </c>
      <c r="C997" s="17">
        <v>0.31103563322923888</v>
      </c>
    </row>
    <row r="998" spans="2:3" x14ac:dyDescent="0.25">
      <c r="B998" s="16" t="s">
        <v>288</v>
      </c>
      <c r="C998" s="18">
        <v>1.5581339641723968</v>
      </c>
    </row>
    <row r="999" spans="2:3" x14ac:dyDescent="0.25">
      <c r="B999" s="16" t="s">
        <v>289</v>
      </c>
      <c r="C999" s="17">
        <v>-0.56693325289983942</v>
      </c>
    </row>
    <row r="1000" spans="2:3" x14ac:dyDescent="0.25">
      <c r="B1000" s="16" t="s">
        <v>290</v>
      </c>
      <c r="C1000" s="18">
        <v>-1.9763565827713871</v>
      </c>
    </row>
    <row r="1001" spans="2:3" x14ac:dyDescent="0.25">
      <c r="B1001" s="16" t="s">
        <v>291</v>
      </c>
      <c r="C1001" s="17">
        <v>-1.5327935440099372</v>
      </c>
    </row>
    <row r="1002" spans="2:3" x14ac:dyDescent="0.25">
      <c r="B1002" s="16" t="s">
        <v>292</v>
      </c>
      <c r="C1002" s="18">
        <v>-1.4702404814451593</v>
      </c>
    </row>
    <row r="1003" spans="2:3" x14ac:dyDescent="0.25">
      <c r="B1003" s="16" t="s">
        <v>293</v>
      </c>
      <c r="C1003" s="17">
        <v>-1.0785677426766207</v>
      </c>
    </row>
    <row r="1004" spans="2:3" x14ac:dyDescent="0.25">
      <c r="B1004" s="16" t="s">
        <v>294</v>
      </c>
      <c r="C1004" s="18">
        <v>-1.1091131892830453</v>
      </c>
    </row>
    <row r="1005" spans="2:3" x14ac:dyDescent="0.25">
      <c r="B1005" s="16" t="s">
        <v>295</v>
      </c>
      <c r="C1005" s="17">
        <v>0.65695330160879895</v>
      </c>
    </row>
    <row r="1006" spans="2:3" x14ac:dyDescent="0.25">
      <c r="B1006" s="16" t="s">
        <v>296</v>
      </c>
      <c r="C1006" s="18">
        <v>-1.3766088453888297</v>
      </c>
    </row>
    <row r="1007" spans="2:3" x14ac:dyDescent="0.25">
      <c r="B1007" s="16" t="s">
        <v>297</v>
      </c>
      <c r="C1007" s="17">
        <v>1.1066711558317062</v>
      </c>
    </row>
    <row r="1008" spans="2:3" x14ac:dyDescent="0.25">
      <c r="B1008" s="16" t="s">
        <v>298</v>
      </c>
      <c r="C1008" s="18">
        <v>0.52616997513863262</v>
      </c>
    </row>
    <row r="1009" spans="2:3" x14ac:dyDescent="0.25">
      <c r="B1009" s="16" t="s">
        <v>299</v>
      </c>
      <c r="C1009" s="17">
        <v>8.3347352172262634E-2</v>
      </c>
    </row>
    <row r="1010" spans="2:3" x14ac:dyDescent="0.25">
      <c r="B1010" s="16" t="s">
        <v>300</v>
      </c>
      <c r="C1010" s="18">
        <v>-0.45145291900956586</v>
      </c>
    </row>
    <row r="1011" spans="2:3" x14ac:dyDescent="0.25">
      <c r="B1011" s="16" t="s">
        <v>301</v>
      </c>
      <c r="C1011" s="17">
        <v>1.094852337775273</v>
      </c>
    </row>
    <row r="1012" spans="2:3" x14ac:dyDescent="0.25">
      <c r="B1012" s="16" t="s">
        <v>302</v>
      </c>
      <c r="C1012" s="18">
        <v>-1.4374338475078035</v>
      </c>
    </row>
    <row r="1013" spans="2:3" x14ac:dyDescent="0.25">
      <c r="B1013" s="16" t="s">
        <v>303</v>
      </c>
      <c r="C1013" s="17">
        <v>0.58646769725738346</v>
      </c>
    </row>
    <row r="1014" spans="2:3" x14ac:dyDescent="0.25">
      <c r="B1014" s="16" t="s">
        <v>304</v>
      </c>
      <c r="C1014" s="18">
        <v>-2.1480503700379781</v>
      </c>
    </row>
    <row r="1015" spans="2:3" x14ac:dyDescent="0.25">
      <c r="B1015" s="16" t="s">
        <v>305</v>
      </c>
      <c r="C1015" s="17">
        <v>-0.68530933628859891</v>
      </c>
    </row>
    <row r="1016" spans="2:3" ht="10.050000000000001" customHeight="1" x14ac:dyDescent="0.25"/>
    <row r="1018" spans="2:3" x14ac:dyDescent="0.25">
      <c r="B1018" s="19" t="s">
        <v>322</v>
      </c>
    </row>
    <row r="1019" spans="2:3" ht="4.95" customHeight="1" x14ac:dyDescent="0.25"/>
    <row r="1020" spans="2:3" x14ac:dyDescent="0.25">
      <c r="B1020" s="15" t="s">
        <v>4</v>
      </c>
      <c r="C1020" s="16" t="s">
        <v>8</v>
      </c>
    </row>
    <row r="1021" spans="2:3" x14ac:dyDescent="0.25">
      <c r="B1021" s="16" t="s">
        <v>8</v>
      </c>
      <c r="C1021" s="17">
        <v>0.99999999999999911</v>
      </c>
    </row>
    <row r="1022" spans="2:3" ht="10.050000000000001" customHeight="1" x14ac:dyDescent="0.25"/>
    <row r="1024" spans="2:3" x14ac:dyDescent="0.25">
      <c r="B1024" s="19" t="s">
        <v>323</v>
      </c>
    </row>
    <row r="1025" spans="2:21" ht="4.95" customHeight="1" x14ac:dyDescent="0.25"/>
    <row r="1026" spans="2:21" x14ac:dyDescent="0.25">
      <c r="B1026" s="15" t="s">
        <v>4</v>
      </c>
      <c r="C1026" s="16" t="s">
        <v>309</v>
      </c>
      <c r="D1026" s="16" t="s">
        <v>310</v>
      </c>
      <c r="E1026" s="16" t="s">
        <v>311</v>
      </c>
      <c r="F1026" s="16" t="s">
        <v>312</v>
      </c>
      <c r="G1026" s="16" t="s">
        <v>313</v>
      </c>
      <c r="H1026" s="16" t="s">
        <v>314</v>
      </c>
      <c r="I1026" s="16" t="s">
        <v>315</v>
      </c>
      <c r="J1026" s="16" t="s">
        <v>316</v>
      </c>
    </row>
    <row r="1027" spans="2:21" x14ac:dyDescent="0.25">
      <c r="B1027" s="16" t="s">
        <v>8</v>
      </c>
      <c r="C1027" s="17">
        <v>-1.3977309792093604E-16</v>
      </c>
      <c r="D1027" s="17">
        <v>-1.50243843907861E-2</v>
      </c>
      <c r="E1027" s="17">
        <v>-2.1480503700379781</v>
      </c>
      <c r="F1027" s="17">
        <v>1.8536313050750235</v>
      </c>
      <c r="G1027" s="17">
        <v>0.59004469223580036</v>
      </c>
      <c r="H1027" s="17">
        <v>1.7797919212103541</v>
      </c>
      <c r="I1027" s="17">
        <v>-0.50926424097465317</v>
      </c>
      <c r="J1027" s="17">
        <v>251</v>
      </c>
    </row>
    <row r="1028" spans="2:21" ht="10.050000000000001" customHeight="1" x14ac:dyDescent="0.25"/>
    <row r="1030" spans="2:21" ht="16.8" x14ac:dyDescent="0.25">
      <c r="B1030" s="13" t="s">
        <v>324</v>
      </c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  <c r="Q1030" s="9"/>
      <c r="R1030" s="9"/>
      <c r="S1030" s="9"/>
      <c r="T1030" s="9"/>
      <c r="U1030" s="9"/>
    </row>
    <row r="1032" spans="2:21" ht="15" x14ac:dyDescent="0.25">
      <c r="B1032" s="14" t="s">
        <v>325</v>
      </c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  <c r="Q1032" s="9"/>
      <c r="R1032" s="9"/>
      <c r="S1032" s="9"/>
      <c r="T1032" s="9"/>
      <c r="U1032" s="9"/>
    </row>
    <row r="1033" spans="2:21" ht="4.95" customHeight="1" x14ac:dyDescent="0.25"/>
    <row r="1034" spans="2:21" x14ac:dyDescent="0.25">
      <c r="B1034" s="15" t="s">
        <v>4</v>
      </c>
      <c r="C1034" s="16" t="s">
        <v>325</v>
      </c>
      <c r="D1034" s="16" t="s">
        <v>326</v>
      </c>
    </row>
    <row r="1035" spans="2:21" x14ac:dyDescent="0.25">
      <c r="B1035" s="16" t="s">
        <v>8</v>
      </c>
      <c r="C1035" s="17">
        <v>0.65184726116436031</v>
      </c>
      <c r="D1035" s="17">
        <v>0.64618624102069133</v>
      </c>
    </row>
    <row r="1036" spans="2:21" ht="10.050000000000001" customHeight="1" x14ac:dyDescent="0.25"/>
    <row r="1038" spans="2:21" ht="15" x14ac:dyDescent="0.25">
      <c r="B1038" s="14" t="s">
        <v>327</v>
      </c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  <c r="Q1038" s="9"/>
      <c r="R1038" s="9"/>
      <c r="S1038" s="9"/>
      <c r="T1038" s="9"/>
      <c r="U1038" s="9"/>
    </row>
    <row r="1039" spans="2:21" ht="4.95" customHeight="1" x14ac:dyDescent="0.25"/>
    <row r="1040" spans="2:21" x14ac:dyDescent="0.25">
      <c r="B1040" s="15" t="s">
        <v>4</v>
      </c>
      <c r="C1040" s="16" t="s">
        <v>5</v>
      </c>
      <c r="D1040" s="16" t="s">
        <v>6</v>
      </c>
      <c r="E1040" s="16" t="s">
        <v>7</v>
      </c>
      <c r="F1040" s="16" t="s">
        <v>8</v>
      </c>
      <c r="G1040" s="16" t="s">
        <v>9</v>
      </c>
    </row>
    <row r="1041" spans="2:21" x14ac:dyDescent="0.25">
      <c r="B1041" s="16" t="s">
        <v>5</v>
      </c>
      <c r="C1041" s="21" t="s">
        <v>4</v>
      </c>
      <c r="D1041" s="21" t="s">
        <v>4</v>
      </c>
      <c r="E1041" s="21" t="s">
        <v>4</v>
      </c>
      <c r="F1041" s="17">
        <v>0.13868507319756176</v>
      </c>
      <c r="G1041" s="21" t="s">
        <v>4</v>
      </c>
    </row>
    <row r="1042" spans="2:21" x14ac:dyDescent="0.25">
      <c r="B1042" s="16" t="s">
        <v>6</v>
      </c>
      <c r="C1042" s="23" t="s">
        <v>4</v>
      </c>
      <c r="D1042" s="23" t="s">
        <v>4</v>
      </c>
      <c r="E1042" s="23" t="s">
        <v>4</v>
      </c>
      <c r="F1042" s="22">
        <v>0.48832858962364001</v>
      </c>
      <c r="G1042" s="23" t="s">
        <v>4</v>
      </c>
    </row>
    <row r="1043" spans="2:21" x14ac:dyDescent="0.25">
      <c r="B1043" s="16" t="s">
        <v>7</v>
      </c>
      <c r="C1043" s="21" t="s">
        <v>4</v>
      </c>
      <c r="D1043" s="21" t="s">
        <v>4</v>
      </c>
      <c r="E1043" s="21" t="s">
        <v>4</v>
      </c>
      <c r="F1043" s="17">
        <v>3.5008475055191772E-2</v>
      </c>
      <c r="G1043" s="21" t="s">
        <v>4</v>
      </c>
    </row>
    <row r="1044" spans="2:21" x14ac:dyDescent="0.25">
      <c r="B1044" s="16" t="s">
        <v>8</v>
      </c>
      <c r="C1044" s="23" t="s">
        <v>4</v>
      </c>
      <c r="D1044" s="23" t="s">
        <v>4</v>
      </c>
      <c r="E1044" s="23" t="s">
        <v>4</v>
      </c>
      <c r="F1044" s="23" t="s">
        <v>4</v>
      </c>
      <c r="G1044" s="23" t="s">
        <v>4</v>
      </c>
    </row>
    <row r="1045" spans="2:21" x14ac:dyDescent="0.25">
      <c r="B1045" s="16" t="s">
        <v>9</v>
      </c>
      <c r="C1045" s="21" t="s">
        <v>4</v>
      </c>
      <c r="D1045" s="21" t="s">
        <v>4</v>
      </c>
      <c r="E1045" s="21" t="s">
        <v>4</v>
      </c>
      <c r="F1045" s="17">
        <v>8.2330112501452113E-2</v>
      </c>
      <c r="G1045" s="21" t="s">
        <v>4</v>
      </c>
    </row>
    <row r="1046" spans="2:21" ht="10.050000000000001" customHeight="1" x14ac:dyDescent="0.25"/>
    <row r="1048" spans="2:21" ht="15" x14ac:dyDescent="0.25">
      <c r="B1048" s="14" t="s">
        <v>328</v>
      </c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</row>
    <row r="1049" spans="2:21" ht="4.95" customHeight="1" x14ac:dyDescent="0.25"/>
    <row r="1050" spans="2:21" x14ac:dyDescent="0.25">
      <c r="B1050" s="15" t="s">
        <v>4</v>
      </c>
      <c r="C1050" s="16" t="s">
        <v>329</v>
      </c>
      <c r="D1050" s="16" t="s">
        <v>330</v>
      </c>
      <c r="E1050" s="16" t="s">
        <v>331</v>
      </c>
      <c r="F1050" s="16" t="s">
        <v>332</v>
      </c>
    </row>
    <row r="1051" spans="2:21" x14ac:dyDescent="0.25">
      <c r="B1051" s="16" t="s">
        <v>5</v>
      </c>
      <c r="C1051" s="20">
        <v>0.89651757024160084</v>
      </c>
      <c r="D1051" s="20">
        <v>0.89940190387345587</v>
      </c>
      <c r="E1051" s="20">
        <v>0.91560040808512488</v>
      </c>
      <c r="F1051" s="20">
        <v>0.54671859670415346</v>
      </c>
    </row>
    <row r="1052" spans="2:21" x14ac:dyDescent="0.25">
      <c r="B1052" s="16" t="s">
        <v>6</v>
      </c>
      <c r="C1052" s="22">
        <v>0.89432946847059236</v>
      </c>
      <c r="D1052" s="22">
        <v>0.89682313104663991</v>
      </c>
      <c r="E1052" s="22">
        <v>0.91694766241367731</v>
      </c>
      <c r="F1052" s="22">
        <v>0.61222250499568298</v>
      </c>
    </row>
    <row r="1053" spans="2:21" x14ac:dyDescent="0.25">
      <c r="B1053" s="16" t="s">
        <v>7</v>
      </c>
      <c r="C1053" s="20">
        <v>0.90615823283201169</v>
      </c>
      <c r="D1053" s="20">
        <v>0.91193927853009371</v>
      </c>
      <c r="E1053" s="20">
        <v>0.92292754394464926</v>
      </c>
      <c r="F1053" s="20">
        <v>0.57128969697893539</v>
      </c>
    </row>
    <row r="1054" spans="2:21" x14ac:dyDescent="0.25">
      <c r="B1054" s="16" t="s">
        <v>8</v>
      </c>
      <c r="C1054" s="22">
        <v>0.86869377154411487</v>
      </c>
      <c r="D1054" s="22">
        <v>0.86883914633165693</v>
      </c>
      <c r="E1054" s="22">
        <v>0.91952767129337443</v>
      </c>
      <c r="F1054" s="22">
        <v>0.79206873479060447</v>
      </c>
    </row>
    <row r="1055" spans="2:21" x14ac:dyDescent="0.25">
      <c r="B1055" s="16" t="s">
        <v>9</v>
      </c>
      <c r="C1055" s="20">
        <v>0.90237725507397704</v>
      </c>
      <c r="D1055" s="20">
        <v>0.90477444969493859</v>
      </c>
      <c r="E1055" s="20">
        <v>0.92010331726566685</v>
      </c>
      <c r="F1055" s="20">
        <v>0.56150730543409666</v>
      </c>
    </row>
    <row r="1056" spans="2:21" ht="10.050000000000001" customHeight="1" x14ac:dyDescent="0.25"/>
    <row r="1058" spans="2:21" ht="15" x14ac:dyDescent="0.25">
      <c r="B1058" s="14" t="s">
        <v>333</v>
      </c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  <c r="Q1058" s="9"/>
      <c r="R1058" s="9"/>
      <c r="S1058" s="9"/>
      <c r="T1058" s="9"/>
      <c r="U1058" s="9"/>
    </row>
    <row r="1059" spans="2:21" ht="4.95" customHeight="1" x14ac:dyDescent="0.25"/>
    <row r="1061" spans="2:21" x14ac:dyDescent="0.25">
      <c r="B1061" s="19" t="s">
        <v>334</v>
      </c>
    </row>
    <row r="1062" spans="2:21" ht="4.95" customHeight="1" x14ac:dyDescent="0.25"/>
    <row r="1063" spans="2:21" x14ac:dyDescent="0.25">
      <c r="B1063" s="15" t="s">
        <v>4</v>
      </c>
      <c r="C1063" s="16" t="s">
        <v>5</v>
      </c>
      <c r="D1063" s="16" t="s">
        <v>6</v>
      </c>
      <c r="E1063" s="16" t="s">
        <v>7</v>
      </c>
      <c r="F1063" s="16" t="s">
        <v>8</v>
      </c>
      <c r="G1063" s="16" t="s">
        <v>9</v>
      </c>
    </row>
    <row r="1064" spans="2:21" x14ac:dyDescent="0.25">
      <c r="B1064" s="16" t="s">
        <v>5</v>
      </c>
      <c r="C1064" s="17">
        <v>0.73940421739678597</v>
      </c>
      <c r="D1064" s="17" t="s">
        <v>4</v>
      </c>
      <c r="E1064" s="17" t="s">
        <v>4</v>
      </c>
      <c r="F1064" s="17" t="s">
        <v>4</v>
      </c>
      <c r="G1064" s="17" t="s">
        <v>4</v>
      </c>
    </row>
    <row r="1065" spans="2:21" x14ac:dyDescent="0.25">
      <c r="B1065" s="16" t="s">
        <v>6</v>
      </c>
      <c r="C1065" s="18">
        <v>0.36267697612711419</v>
      </c>
      <c r="D1065" s="18">
        <v>0.78244648698532926</v>
      </c>
      <c r="E1065" s="18" t="s">
        <v>4</v>
      </c>
      <c r="F1065" s="18" t="s">
        <v>4</v>
      </c>
      <c r="G1065" s="18" t="s">
        <v>4</v>
      </c>
    </row>
    <row r="1066" spans="2:21" x14ac:dyDescent="0.25">
      <c r="B1066" s="16" t="s">
        <v>7</v>
      </c>
      <c r="C1066" s="17">
        <v>0.39170938338137429</v>
      </c>
      <c r="D1066" s="17">
        <v>0.37193737740478583</v>
      </c>
      <c r="E1066" s="17">
        <v>0.7558370836224797</v>
      </c>
      <c r="F1066" s="17" t="s">
        <v>4</v>
      </c>
      <c r="G1066" s="17" t="s">
        <v>4</v>
      </c>
    </row>
    <row r="1067" spans="2:21" x14ac:dyDescent="0.25">
      <c r="B1067" s="16" t="s">
        <v>8</v>
      </c>
      <c r="C1067" s="18">
        <v>0.54494359458689279</v>
      </c>
      <c r="D1067" s="18">
        <v>0.69155753010361554</v>
      </c>
      <c r="E1067" s="18">
        <v>0.5328882347937911</v>
      </c>
      <c r="F1067" s="18">
        <v>0.88998243510229147</v>
      </c>
      <c r="G1067" s="18" t="s">
        <v>4</v>
      </c>
    </row>
    <row r="1068" spans="2:21" x14ac:dyDescent="0.25">
      <c r="B1068" s="16" t="s">
        <v>9</v>
      </c>
      <c r="C1068" s="17">
        <v>0.3386268638161043</v>
      </c>
      <c r="D1068" s="17">
        <v>0.38226896525350135</v>
      </c>
      <c r="E1068" s="17">
        <v>0.56988968587479372</v>
      </c>
      <c r="F1068" s="17">
        <v>0.55551062861747003</v>
      </c>
      <c r="G1068" s="17">
        <v>0.74933791138183892</v>
      </c>
    </row>
    <row r="1069" spans="2:21" ht="10.050000000000001" customHeight="1" x14ac:dyDescent="0.25"/>
    <row r="1071" spans="2:21" x14ac:dyDescent="0.25">
      <c r="B1071" s="19" t="s">
        <v>335</v>
      </c>
    </row>
    <row r="1072" spans="2:21" ht="4.95" customHeight="1" x14ac:dyDescent="0.25"/>
    <row r="1073" spans="2:7" x14ac:dyDescent="0.25">
      <c r="B1073" s="15" t="s">
        <v>4</v>
      </c>
      <c r="C1073" s="16" t="s">
        <v>5</v>
      </c>
      <c r="D1073" s="16" t="s">
        <v>6</v>
      </c>
      <c r="E1073" s="16" t="s">
        <v>7</v>
      </c>
      <c r="F1073" s="16" t="s">
        <v>8</v>
      </c>
      <c r="G1073" s="16" t="s">
        <v>9</v>
      </c>
    </row>
    <row r="1074" spans="2:7" x14ac:dyDescent="0.25">
      <c r="B1074" s="16" t="s">
        <v>15</v>
      </c>
      <c r="C1074" s="17">
        <v>0.74109350237504046</v>
      </c>
      <c r="D1074" s="17">
        <v>0.30261862837537851</v>
      </c>
      <c r="E1074" s="17">
        <v>0.31599957233634068</v>
      </c>
      <c r="F1074" s="17">
        <v>0.46030432387524706</v>
      </c>
      <c r="G1074" s="17">
        <v>0.25579822318959056</v>
      </c>
    </row>
    <row r="1075" spans="2:7" x14ac:dyDescent="0.25">
      <c r="B1075" s="16" t="s">
        <v>16</v>
      </c>
      <c r="C1075" s="18">
        <v>0.70403825330552405</v>
      </c>
      <c r="D1075" s="18">
        <v>0.26247270468504263</v>
      </c>
      <c r="E1075" s="18">
        <v>0.27651662206756067</v>
      </c>
      <c r="F1075" s="18">
        <v>0.38728742836461283</v>
      </c>
      <c r="G1075" s="18">
        <v>0.21333430279937976</v>
      </c>
    </row>
    <row r="1076" spans="2:7" x14ac:dyDescent="0.25">
      <c r="B1076" s="16" t="s">
        <v>17</v>
      </c>
      <c r="C1076" s="17">
        <v>0.73784472031715642</v>
      </c>
      <c r="D1076" s="17">
        <v>0.28211860563729668</v>
      </c>
      <c r="E1076" s="17">
        <v>0.27435677137289194</v>
      </c>
      <c r="F1076" s="17">
        <v>0.31666077409284848</v>
      </c>
      <c r="G1076" s="17">
        <v>0.21470794694668727</v>
      </c>
    </row>
    <row r="1077" spans="2:7" x14ac:dyDescent="0.25">
      <c r="B1077" s="16" t="s">
        <v>18</v>
      </c>
      <c r="C1077" s="18">
        <v>0.75996121909270753</v>
      </c>
      <c r="D1077" s="18">
        <v>0.24834389625069073</v>
      </c>
      <c r="E1077" s="18">
        <v>0.23753957899989486</v>
      </c>
      <c r="F1077" s="18">
        <v>0.38525879907654592</v>
      </c>
      <c r="G1077" s="18">
        <v>0.22571788703693305</v>
      </c>
    </row>
    <row r="1078" spans="2:7" x14ac:dyDescent="0.25">
      <c r="B1078" s="16" t="s">
        <v>19</v>
      </c>
      <c r="C1078" s="17">
        <v>0.72961645321239932</v>
      </c>
      <c r="D1078" s="17">
        <v>0.22734415886372153</v>
      </c>
      <c r="E1078" s="17">
        <v>0.32155879069345583</v>
      </c>
      <c r="F1078" s="17">
        <v>0.38572842666324136</v>
      </c>
      <c r="G1078" s="17">
        <v>0.27526146433866916</v>
      </c>
    </row>
    <row r="1079" spans="2:7" x14ac:dyDescent="0.25">
      <c r="B1079" s="16" t="s">
        <v>20</v>
      </c>
      <c r="C1079" s="18">
        <v>0.75600302890143156</v>
      </c>
      <c r="D1079" s="18">
        <v>0.27083266089469149</v>
      </c>
      <c r="E1079" s="18">
        <v>0.26359609908446746</v>
      </c>
      <c r="F1079" s="18">
        <v>0.40104340728888865</v>
      </c>
      <c r="G1079" s="18">
        <v>0.18908090344304737</v>
      </c>
    </row>
    <row r="1080" spans="2:7" x14ac:dyDescent="0.25">
      <c r="B1080" s="16" t="s">
        <v>21</v>
      </c>
      <c r="C1080" s="17">
        <v>0.73520255280179925</v>
      </c>
      <c r="D1080" s="17">
        <v>0.26983783533761757</v>
      </c>
      <c r="E1080" s="17">
        <v>0.32633721927737713</v>
      </c>
      <c r="F1080" s="17">
        <v>0.43830053043733969</v>
      </c>
      <c r="G1080" s="17">
        <v>0.28834092142725687</v>
      </c>
    </row>
    <row r="1081" spans="2:7" x14ac:dyDescent="0.25">
      <c r="B1081" s="16" t="s">
        <v>22</v>
      </c>
      <c r="C1081" s="18">
        <v>0.76645260207383759</v>
      </c>
      <c r="D1081" s="18">
        <v>0.31220410409302257</v>
      </c>
      <c r="E1081" s="18">
        <v>0.34074182079358628</v>
      </c>
      <c r="F1081" s="18">
        <v>0.45929540896210469</v>
      </c>
      <c r="G1081" s="18">
        <v>0.29242438778628471</v>
      </c>
    </row>
    <row r="1082" spans="2:7" x14ac:dyDescent="0.25">
      <c r="B1082" s="16" t="s">
        <v>23</v>
      </c>
      <c r="C1082" s="17">
        <v>0.72233573202091206</v>
      </c>
      <c r="D1082" s="17">
        <v>0.22223373681858294</v>
      </c>
      <c r="E1082" s="17">
        <v>0.22413765847697856</v>
      </c>
      <c r="F1082" s="17">
        <v>0.3480321902922513</v>
      </c>
      <c r="G1082" s="17">
        <v>0.285958308141333</v>
      </c>
    </row>
    <row r="1083" spans="2:7" x14ac:dyDescent="0.25">
      <c r="B1083" s="16" t="s">
        <v>24</v>
      </c>
      <c r="C1083" s="18">
        <v>0.34753972059071425</v>
      </c>
      <c r="D1083" s="18">
        <v>0.80214049829796696</v>
      </c>
      <c r="E1083" s="18">
        <v>0.35142537520509032</v>
      </c>
      <c r="F1083" s="18">
        <v>0.56878438477678805</v>
      </c>
      <c r="G1083" s="18">
        <v>0.28995292978347775</v>
      </c>
    </row>
    <row r="1084" spans="2:7" x14ac:dyDescent="0.25">
      <c r="B1084" s="16" t="s">
        <v>25</v>
      </c>
      <c r="C1084" s="17">
        <v>0.2672108858322772</v>
      </c>
      <c r="D1084" s="17">
        <v>0.75211042637428571</v>
      </c>
      <c r="E1084" s="17">
        <v>0.27248830417406428</v>
      </c>
      <c r="F1084" s="17">
        <v>0.49517217056556939</v>
      </c>
      <c r="G1084" s="17">
        <v>0.24461527914591563</v>
      </c>
    </row>
    <row r="1085" spans="2:7" x14ac:dyDescent="0.25">
      <c r="B1085" s="16" t="s">
        <v>26</v>
      </c>
      <c r="C1085" s="18">
        <v>0.32963850332766403</v>
      </c>
      <c r="D1085" s="18">
        <v>0.81820676213834831</v>
      </c>
      <c r="E1085" s="18">
        <v>0.32767335384992058</v>
      </c>
      <c r="F1085" s="18">
        <v>0.56597560620266729</v>
      </c>
      <c r="G1085" s="18">
        <v>0.36572608355195457</v>
      </c>
    </row>
    <row r="1086" spans="2:7" x14ac:dyDescent="0.25">
      <c r="B1086" s="16" t="s">
        <v>27</v>
      </c>
      <c r="C1086" s="17">
        <v>0.27662997279704399</v>
      </c>
      <c r="D1086" s="17">
        <v>0.79268559515858406</v>
      </c>
      <c r="E1086" s="17">
        <v>0.25008982299748356</v>
      </c>
      <c r="F1086" s="17">
        <v>0.56797784835427345</v>
      </c>
      <c r="G1086" s="17">
        <v>0.31559594564029148</v>
      </c>
    </row>
    <row r="1087" spans="2:7" x14ac:dyDescent="0.25">
      <c r="B1087" s="16" t="s">
        <v>28</v>
      </c>
      <c r="C1087" s="18">
        <v>0.18931449661706629</v>
      </c>
      <c r="D1087" s="18">
        <v>0.74820251249579683</v>
      </c>
      <c r="E1087" s="18">
        <v>0.24589708971001545</v>
      </c>
      <c r="F1087" s="18">
        <v>0.45696358646770469</v>
      </c>
      <c r="G1087" s="18">
        <v>0.25321105584639042</v>
      </c>
    </row>
    <row r="1088" spans="2:7" x14ac:dyDescent="0.25">
      <c r="B1088" s="16" t="s">
        <v>29</v>
      </c>
      <c r="C1088" s="17">
        <v>0.28620302146636944</v>
      </c>
      <c r="D1088" s="17">
        <v>0.79450102181976845</v>
      </c>
      <c r="E1088" s="17">
        <v>0.33277356110092526</v>
      </c>
      <c r="F1088" s="17">
        <v>0.54477279757132191</v>
      </c>
      <c r="G1088" s="17">
        <v>0.37714240416591233</v>
      </c>
    </row>
    <row r="1089" spans="2:7" x14ac:dyDescent="0.25">
      <c r="B1089" s="16" t="s">
        <v>30</v>
      </c>
      <c r="C1089" s="18">
        <v>0.27213965163305009</v>
      </c>
      <c r="D1089" s="18">
        <v>0.76655491045367607</v>
      </c>
      <c r="E1089" s="18">
        <v>0.25022978306868365</v>
      </c>
      <c r="F1089" s="18">
        <v>0.57078932220364942</v>
      </c>
      <c r="G1089" s="18">
        <v>0.23802296822700045</v>
      </c>
    </row>
    <row r="1090" spans="2:7" x14ac:dyDescent="0.25">
      <c r="B1090" s="16" t="s">
        <v>31</v>
      </c>
      <c r="C1090" s="17">
        <v>0.26805870589633024</v>
      </c>
      <c r="D1090" s="17">
        <v>0.32021845102171753</v>
      </c>
      <c r="E1090" s="17">
        <v>0.79210192543027402</v>
      </c>
      <c r="F1090" s="17">
        <v>0.42611859506589655</v>
      </c>
      <c r="G1090" s="17">
        <v>0.48484037546070907</v>
      </c>
    </row>
    <row r="1091" spans="2:7" x14ac:dyDescent="0.25">
      <c r="B1091" s="16" t="s">
        <v>32</v>
      </c>
      <c r="C1091" s="18">
        <v>0.33292118597436632</v>
      </c>
      <c r="D1091" s="18">
        <v>0.33336104950369455</v>
      </c>
      <c r="E1091" s="18">
        <v>0.76993631212969493</v>
      </c>
      <c r="F1091" s="18">
        <v>0.43268559218923053</v>
      </c>
      <c r="G1091" s="18">
        <v>0.40701526388570425</v>
      </c>
    </row>
    <row r="1092" spans="2:7" x14ac:dyDescent="0.25">
      <c r="B1092" s="16" t="s">
        <v>33</v>
      </c>
      <c r="C1092" s="17">
        <v>0.30527860164082399</v>
      </c>
      <c r="D1092" s="17">
        <v>0.1643575222131087</v>
      </c>
      <c r="E1092" s="17">
        <v>0.73293872882533617</v>
      </c>
      <c r="F1092" s="17">
        <v>0.36686775202991634</v>
      </c>
      <c r="G1092" s="17">
        <v>0.40920418555976473</v>
      </c>
    </row>
    <row r="1093" spans="2:7" x14ac:dyDescent="0.25">
      <c r="B1093" s="16" t="s">
        <v>34</v>
      </c>
      <c r="C1093" s="18">
        <v>0.27667514806355203</v>
      </c>
      <c r="D1093" s="18">
        <v>0.29542404835571168</v>
      </c>
      <c r="E1093" s="18">
        <v>0.71778259965230329</v>
      </c>
      <c r="F1093" s="18">
        <v>0.34010009673731567</v>
      </c>
      <c r="G1093" s="18">
        <v>0.4180977005510596</v>
      </c>
    </row>
    <row r="1094" spans="2:7" x14ac:dyDescent="0.25">
      <c r="B1094" s="16" t="s">
        <v>35</v>
      </c>
      <c r="C1094" s="17">
        <v>0.29390023306515595</v>
      </c>
      <c r="D1094" s="17">
        <v>0.32043909654263225</v>
      </c>
      <c r="E1094" s="17">
        <v>0.77485463174898517</v>
      </c>
      <c r="F1094" s="17">
        <v>0.4110610018647301</v>
      </c>
      <c r="G1094" s="17">
        <v>0.4350026322981323</v>
      </c>
    </row>
    <row r="1095" spans="2:7" x14ac:dyDescent="0.25">
      <c r="B1095" s="16" t="s">
        <v>36</v>
      </c>
      <c r="C1095" s="18">
        <v>0.26709371264440945</v>
      </c>
      <c r="D1095" s="18">
        <v>0.22349684484721913</v>
      </c>
      <c r="E1095" s="18">
        <v>0.72968842840694503</v>
      </c>
      <c r="F1095" s="18">
        <v>0.3687705470796247</v>
      </c>
      <c r="G1095" s="18">
        <v>0.48074171882926059</v>
      </c>
    </row>
    <row r="1096" spans="2:7" x14ac:dyDescent="0.25">
      <c r="B1096" s="16" t="s">
        <v>37</v>
      </c>
      <c r="C1096" s="17">
        <v>0.34162145817133216</v>
      </c>
      <c r="D1096" s="17">
        <v>0.30242643712312156</v>
      </c>
      <c r="E1096" s="17">
        <v>0.79473444943388438</v>
      </c>
      <c r="F1096" s="17">
        <v>0.50256502602124065</v>
      </c>
      <c r="G1096" s="17">
        <v>0.469904153871186</v>
      </c>
    </row>
    <row r="1097" spans="2:7" x14ac:dyDescent="0.25">
      <c r="B1097" s="16" t="s">
        <v>38</v>
      </c>
      <c r="C1097" s="18">
        <v>0.31458733501059249</v>
      </c>
      <c r="D1097" s="18">
        <v>0.23323692046964034</v>
      </c>
      <c r="E1097" s="18">
        <v>0.71529588132270616</v>
      </c>
      <c r="F1097" s="18">
        <v>0.33351014776215299</v>
      </c>
      <c r="G1097" s="18">
        <v>0.39112510492071767</v>
      </c>
    </row>
    <row r="1098" spans="2:7" x14ac:dyDescent="0.25">
      <c r="B1098" s="16" t="s">
        <v>39</v>
      </c>
      <c r="C1098" s="17">
        <v>0.26025803907655204</v>
      </c>
      <c r="D1098" s="17">
        <v>0.31313187715133406</v>
      </c>
      <c r="E1098" s="17">
        <v>0.76998240329271073</v>
      </c>
      <c r="F1098" s="17">
        <v>0.40042542411925647</v>
      </c>
      <c r="G1098" s="17">
        <v>0.37706423398017991</v>
      </c>
    </row>
    <row r="1099" spans="2:7" x14ac:dyDescent="0.25">
      <c r="B1099" s="16" t="s">
        <v>40</v>
      </c>
      <c r="C1099" s="18">
        <v>0.47372650856641829</v>
      </c>
      <c r="D1099" s="18">
        <v>0.62651608313578366</v>
      </c>
      <c r="E1099" s="18">
        <v>0.52181578292397968</v>
      </c>
      <c r="F1099" s="18">
        <v>0.89383394039735042</v>
      </c>
      <c r="G1099" s="18">
        <v>0.48910607712017612</v>
      </c>
    </row>
    <row r="1100" spans="2:7" x14ac:dyDescent="0.25">
      <c r="B1100" s="16" t="s">
        <v>41</v>
      </c>
      <c r="C1100" s="17">
        <v>0.49406590903871284</v>
      </c>
      <c r="D1100" s="17">
        <v>0.59404335933251806</v>
      </c>
      <c r="E1100" s="17">
        <v>0.4304861375501865</v>
      </c>
      <c r="F1100" s="17">
        <v>0.8986955098613062</v>
      </c>
      <c r="G1100" s="17">
        <v>0.4971775209429562</v>
      </c>
    </row>
    <row r="1101" spans="2:7" x14ac:dyDescent="0.25">
      <c r="B1101" s="16" t="s">
        <v>42</v>
      </c>
      <c r="C1101" s="18">
        <v>0.48730833733932072</v>
      </c>
      <c r="D1101" s="18">
        <v>0.62487173937903628</v>
      </c>
      <c r="E1101" s="18">
        <v>0.46866154208285693</v>
      </c>
      <c r="F1101" s="18">
        <v>0.87727616627871885</v>
      </c>
      <c r="G1101" s="18">
        <v>0.49679939468570727</v>
      </c>
    </row>
    <row r="1102" spans="2:7" x14ac:dyDescent="0.25">
      <c r="B1102" s="16" t="s">
        <v>43</v>
      </c>
      <c r="C1102" s="17">
        <v>0.30945896810141166</v>
      </c>
      <c r="D1102" s="17">
        <v>0.31536310798227496</v>
      </c>
      <c r="E1102" s="17">
        <v>0.4337929995481456</v>
      </c>
      <c r="F1102" s="17">
        <v>0.46942144839721128</v>
      </c>
      <c r="G1102" s="17">
        <v>0.76052405113393395</v>
      </c>
    </row>
    <row r="1103" spans="2:7" x14ac:dyDescent="0.25">
      <c r="B1103" s="16" t="s">
        <v>44</v>
      </c>
      <c r="C1103" s="18">
        <v>0.19617122138615389</v>
      </c>
      <c r="D1103" s="18">
        <v>0.26026012772810886</v>
      </c>
      <c r="E1103" s="18">
        <v>0.39294384059742621</v>
      </c>
      <c r="F1103" s="18">
        <v>0.39402440837547048</v>
      </c>
      <c r="G1103" s="18">
        <v>0.72750068761097997</v>
      </c>
    </row>
    <row r="1104" spans="2:7" x14ac:dyDescent="0.25">
      <c r="B1104" s="16" t="s">
        <v>45</v>
      </c>
      <c r="C1104" s="17">
        <v>0.29700189587519915</v>
      </c>
      <c r="D1104" s="17">
        <v>0.29036438284514421</v>
      </c>
      <c r="E1104" s="17">
        <v>0.40313430758019864</v>
      </c>
      <c r="F1104" s="17">
        <v>0.40974575851761474</v>
      </c>
      <c r="G1104" s="17">
        <v>0.757328683471159</v>
      </c>
    </row>
    <row r="1105" spans="2:7" x14ac:dyDescent="0.25">
      <c r="B1105" s="16" t="s">
        <v>46</v>
      </c>
      <c r="C1105" s="18">
        <v>0.2085777073811092</v>
      </c>
      <c r="D1105" s="18">
        <v>0.256137423042753</v>
      </c>
      <c r="E1105" s="18">
        <v>0.4588159188447577</v>
      </c>
      <c r="F1105" s="18">
        <v>0.40446663302814467</v>
      </c>
      <c r="G1105" s="18">
        <v>0.74082605669813972</v>
      </c>
    </row>
    <row r="1106" spans="2:7" x14ac:dyDescent="0.25">
      <c r="B1106" s="16" t="s">
        <v>47</v>
      </c>
      <c r="C1106" s="17">
        <v>0.27949951204907425</v>
      </c>
      <c r="D1106" s="17">
        <v>0.29032951623825881</v>
      </c>
      <c r="E1106" s="17">
        <v>0.44564866177088047</v>
      </c>
      <c r="F1106" s="17">
        <v>0.41752478979683094</v>
      </c>
      <c r="G1106" s="17">
        <v>0.75285723332527554</v>
      </c>
    </row>
    <row r="1107" spans="2:7" x14ac:dyDescent="0.25">
      <c r="B1107" s="16" t="s">
        <v>48</v>
      </c>
      <c r="C1107" s="18">
        <v>0.26683396740917231</v>
      </c>
      <c r="D1107" s="18">
        <v>0.31214290774356979</v>
      </c>
      <c r="E1107" s="18">
        <v>0.38118977815394206</v>
      </c>
      <c r="F1107" s="18">
        <v>0.36191799306376576</v>
      </c>
      <c r="G1107" s="18">
        <v>0.71681781785434517</v>
      </c>
    </row>
    <row r="1108" spans="2:7" x14ac:dyDescent="0.25">
      <c r="B1108" s="16" t="s">
        <v>49</v>
      </c>
      <c r="C1108" s="17">
        <v>0.26848325397916634</v>
      </c>
      <c r="D1108" s="17">
        <v>0.25889304422062331</v>
      </c>
      <c r="E1108" s="17">
        <v>0.49206360800221227</v>
      </c>
      <c r="F1108" s="17">
        <v>0.41622426839630738</v>
      </c>
      <c r="G1108" s="17">
        <v>0.76412892649495334</v>
      </c>
    </row>
    <row r="1109" spans="2:7" x14ac:dyDescent="0.25">
      <c r="B1109" s="16" t="s">
        <v>50</v>
      </c>
      <c r="C1109" s="18">
        <v>0.20294914833055439</v>
      </c>
      <c r="D1109" s="18">
        <v>0.2573126882051508</v>
      </c>
      <c r="E1109" s="18">
        <v>0.3827785541259352</v>
      </c>
      <c r="F1109" s="18">
        <v>0.38228804527851629</v>
      </c>
      <c r="G1109" s="18">
        <v>0.73314531641688951</v>
      </c>
    </row>
    <row r="1110" spans="2:7" x14ac:dyDescent="0.25">
      <c r="B1110" s="16" t="s">
        <v>51</v>
      </c>
      <c r="C1110" s="17">
        <v>0.24612877195389049</v>
      </c>
      <c r="D1110" s="17">
        <v>0.33063527881891663</v>
      </c>
      <c r="E1110" s="17">
        <v>0.44502174921681253</v>
      </c>
      <c r="F1110" s="17">
        <v>0.47127443018857512</v>
      </c>
      <c r="G1110" s="17">
        <v>0.78836845188919846</v>
      </c>
    </row>
    <row r="1111" spans="2:7" ht="10.050000000000001" customHeight="1" x14ac:dyDescent="0.25"/>
    <row r="1113" spans="2:7" x14ac:dyDescent="0.25">
      <c r="B1113" s="19" t="s">
        <v>336</v>
      </c>
    </row>
    <row r="1114" spans="2:7" ht="4.95" customHeight="1" x14ac:dyDescent="0.25"/>
    <row r="1115" spans="2:7" x14ac:dyDescent="0.25">
      <c r="B1115" s="15" t="s">
        <v>4</v>
      </c>
      <c r="C1115" s="16" t="s">
        <v>5</v>
      </c>
      <c r="D1115" s="16" t="s">
        <v>6</v>
      </c>
      <c r="E1115" s="16" t="s">
        <v>7</v>
      </c>
      <c r="F1115" s="16" t="s">
        <v>8</v>
      </c>
      <c r="G1115" s="16" t="s">
        <v>9</v>
      </c>
    </row>
    <row r="1116" spans="2:7" x14ac:dyDescent="0.25">
      <c r="B1116" s="16" t="s">
        <v>5</v>
      </c>
      <c r="C1116" s="20" t="s">
        <v>4</v>
      </c>
      <c r="D1116" s="20" t="s">
        <v>4</v>
      </c>
      <c r="E1116" s="20" t="s">
        <v>4</v>
      </c>
      <c r="F1116" s="20" t="s">
        <v>4</v>
      </c>
      <c r="G1116" s="20" t="s">
        <v>4</v>
      </c>
    </row>
    <row r="1117" spans="2:7" x14ac:dyDescent="0.25">
      <c r="B1117" s="16" t="s">
        <v>6</v>
      </c>
      <c r="C1117" s="22">
        <v>0.39882490914763269</v>
      </c>
      <c r="D1117" s="22" t="s">
        <v>4</v>
      </c>
      <c r="E1117" s="22" t="s">
        <v>4</v>
      </c>
      <c r="F1117" s="22" t="s">
        <v>4</v>
      </c>
      <c r="G1117" s="22" t="s">
        <v>4</v>
      </c>
    </row>
    <row r="1118" spans="2:7" x14ac:dyDescent="0.25">
      <c r="B1118" s="16" t="s">
        <v>7</v>
      </c>
      <c r="C1118" s="20">
        <v>0.42947033738890239</v>
      </c>
      <c r="D1118" s="20">
        <v>0.40807522031960425</v>
      </c>
      <c r="E1118" s="20" t="s">
        <v>4</v>
      </c>
      <c r="F1118" s="20" t="s">
        <v>4</v>
      </c>
      <c r="G1118" s="20" t="s">
        <v>4</v>
      </c>
    </row>
    <row r="1119" spans="2:7" x14ac:dyDescent="0.25">
      <c r="B1119" s="16" t="s">
        <v>8</v>
      </c>
      <c r="C1119" s="22">
        <v>0.6098027998793204</v>
      </c>
      <c r="D1119" s="22">
        <v>0.78077071549082977</v>
      </c>
      <c r="E1119" s="22">
        <v>0.59281266253951326</v>
      </c>
      <c r="F1119" s="22" t="s">
        <v>4</v>
      </c>
      <c r="G1119" s="22" t="s">
        <v>4</v>
      </c>
    </row>
    <row r="1120" spans="2:7" x14ac:dyDescent="0.25">
      <c r="B1120" s="16" t="s">
        <v>9</v>
      </c>
      <c r="C1120" s="20">
        <v>0.37279874357577519</v>
      </c>
      <c r="D1120" s="20">
        <v>0.42255166757332219</v>
      </c>
      <c r="E1120" s="20">
        <v>0.62850604984318603</v>
      </c>
      <c r="F1120" s="20">
        <v>0.62414612809008652</v>
      </c>
      <c r="G1120" s="20" t="s">
        <v>4</v>
      </c>
    </row>
    <row r="1121" spans="2:21" ht="10.050000000000001" customHeight="1" x14ac:dyDescent="0.25"/>
    <row r="1123" spans="2:21" ht="15" x14ac:dyDescent="0.25">
      <c r="B1123" s="14" t="s">
        <v>337</v>
      </c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  <c r="Q1123" s="9"/>
      <c r="R1123" s="9"/>
      <c r="S1123" s="9"/>
      <c r="T1123" s="9"/>
      <c r="U1123" s="9"/>
    </row>
    <row r="1124" spans="2:21" ht="4.95" customHeight="1" x14ac:dyDescent="0.25"/>
    <row r="1126" spans="2:21" x14ac:dyDescent="0.25">
      <c r="B1126" s="19" t="s">
        <v>338</v>
      </c>
    </row>
    <row r="1127" spans="2:21" ht="4.95" customHeight="1" x14ac:dyDescent="0.25"/>
    <row r="1128" spans="2:21" x14ac:dyDescent="0.25">
      <c r="B1128" s="15" t="s">
        <v>4</v>
      </c>
      <c r="C1128" s="16" t="s">
        <v>339</v>
      </c>
    </row>
    <row r="1129" spans="2:21" x14ac:dyDescent="0.25">
      <c r="B1129" s="16" t="s">
        <v>15</v>
      </c>
      <c r="C1129" s="20">
        <v>1.7522365178387715</v>
      </c>
    </row>
    <row r="1130" spans="2:21" x14ac:dyDescent="0.25">
      <c r="B1130" s="16" t="s">
        <v>16</v>
      </c>
      <c r="C1130" s="22">
        <v>1.6494485086286694</v>
      </c>
    </row>
    <row r="1131" spans="2:21" x14ac:dyDescent="0.25">
      <c r="B1131" s="16" t="s">
        <v>17</v>
      </c>
      <c r="C1131" s="20">
        <v>1.8769129799851361</v>
      </c>
    </row>
    <row r="1132" spans="2:21" x14ac:dyDescent="0.25">
      <c r="B1132" s="16" t="s">
        <v>18</v>
      </c>
      <c r="C1132" s="22">
        <v>1.9274136586007475</v>
      </c>
    </row>
    <row r="1133" spans="2:21" x14ac:dyDescent="0.25">
      <c r="B1133" s="16" t="s">
        <v>19</v>
      </c>
      <c r="C1133" s="20">
        <v>1.7688913120384975</v>
      </c>
    </row>
    <row r="1134" spans="2:21" x14ac:dyDescent="0.25">
      <c r="B1134" s="16" t="s">
        <v>20</v>
      </c>
      <c r="C1134" s="22">
        <v>1.9745001582084145</v>
      </c>
    </row>
    <row r="1135" spans="2:21" x14ac:dyDescent="0.25">
      <c r="B1135" s="16" t="s">
        <v>21</v>
      </c>
      <c r="C1135" s="20">
        <v>1.7861363806631014</v>
      </c>
    </row>
    <row r="1136" spans="2:21" x14ac:dyDescent="0.25">
      <c r="B1136" s="16" t="s">
        <v>22</v>
      </c>
      <c r="C1136" s="22">
        <v>1.9154092728595489</v>
      </c>
    </row>
    <row r="1137" spans="2:3" x14ac:dyDescent="0.25">
      <c r="B1137" s="16" t="s">
        <v>23</v>
      </c>
      <c r="C1137" s="20">
        <v>1.7659019339014628</v>
      </c>
    </row>
    <row r="1138" spans="2:3" x14ac:dyDescent="0.25">
      <c r="B1138" s="16" t="s">
        <v>24</v>
      </c>
      <c r="C1138" s="22">
        <v>2.0731432874353986</v>
      </c>
    </row>
    <row r="1139" spans="2:3" x14ac:dyDescent="0.25">
      <c r="B1139" s="16" t="s">
        <v>25</v>
      </c>
      <c r="C1139" s="20">
        <v>1.8636095261852641</v>
      </c>
    </row>
    <row r="1140" spans="2:3" x14ac:dyDescent="0.25">
      <c r="B1140" s="16" t="s">
        <v>26</v>
      </c>
      <c r="C1140" s="22">
        <v>2.3442647031260533</v>
      </c>
    </row>
    <row r="1141" spans="2:3" x14ac:dyDescent="0.25">
      <c r="B1141" s="16" t="s">
        <v>27</v>
      </c>
      <c r="C1141" s="20">
        <v>2.0755358129879937</v>
      </c>
    </row>
    <row r="1142" spans="2:3" x14ac:dyDescent="0.25">
      <c r="B1142" s="16" t="s">
        <v>28</v>
      </c>
      <c r="C1142" s="22">
        <v>1.8915275154684219</v>
      </c>
    </row>
    <row r="1143" spans="2:3" x14ac:dyDescent="0.25">
      <c r="B1143" s="16" t="s">
        <v>29</v>
      </c>
      <c r="C1143" s="20">
        <v>2.0563293714137747</v>
      </c>
    </row>
    <row r="1144" spans="2:3" x14ac:dyDescent="0.25">
      <c r="B1144" s="16" t="s">
        <v>30</v>
      </c>
      <c r="C1144" s="22">
        <v>1.8279396496259184</v>
      </c>
    </row>
    <row r="1145" spans="2:3" x14ac:dyDescent="0.25">
      <c r="B1145" s="16" t="s">
        <v>31</v>
      </c>
      <c r="C1145" s="20">
        <v>2.1460931470950242</v>
      </c>
    </row>
    <row r="1146" spans="2:3" x14ac:dyDescent="0.25">
      <c r="B1146" s="16" t="s">
        <v>32</v>
      </c>
      <c r="C1146" s="22">
        <v>1.939739135343806</v>
      </c>
    </row>
    <row r="1147" spans="2:3" x14ac:dyDescent="0.25">
      <c r="B1147" s="16" t="s">
        <v>33</v>
      </c>
      <c r="C1147" s="20">
        <v>1.7874374443678371</v>
      </c>
    </row>
    <row r="1148" spans="2:3" x14ac:dyDescent="0.25">
      <c r="B1148" s="16" t="s">
        <v>34</v>
      </c>
      <c r="C1148" s="22">
        <v>1.7355975307262068</v>
      </c>
    </row>
    <row r="1149" spans="2:3" x14ac:dyDescent="0.25">
      <c r="B1149" s="16" t="s">
        <v>35</v>
      </c>
      <c r="C1149" s="20">
        <v>1.9918614198490354</v>
      </c>
    </row>
    <row r="1150" spans="2:3" x14ac:dyDescent="0.25">
      <c r="B1150" s="16" t="s">
        <v>36</v>
      </c>
      <c r="C1150" s="22">
        <v>1.8060350715428095</v>
      </c>
    </row>
    <row r="1151" spans="2:3" x14ac:dyDescent="0.25">
      <c r="B1151" s="16" t="s">
        <v>37</v>
      </c>
      <c r="C1151" s="20">
        <v>2.0313281636317697</v>
      </c>
    </row>
    <row r="1152" spans="2:3" x14ac:dyDescent="0.25">
      <c r="B1152" s="16" t="s">
        <v>38</v>
      </c>
      <c r="C1152" s="22">
        <v>1.760532935439405</v>
      </c>
    </row>
    <row r="1153" spans="2:3" x14ac:dyDescent="0.25">
      <c r="B1153" s="16" t="s">
        <v>39</v>
      </c>
      <c r="C1153" s="20">
        <v>1.9912208894503942</v>
      </c>
    </row>
    <row r="1154" spans="2:3" x14ac:dyDescent="0.25">
      <c r="B1154" s="16" t="s">
        <v>40</v>
      </c>
      <c r="C1154" s="22">
        <v>2.3560475867266009</v>
      </c>
    </row>
    <row r="1155" spans="2:3" x14ac:dyDescent="0.25">
      <c r="B1155" s="16" t="s">
        <v>41</v>
      </c>
      <c r="C1155" s="20">
        <v>2.4908240492558185</v>
      </c>
    </row>
    <row r="1156" spans="2:3" x14ac:dyDescent="0.25">
      <c r="B1156" s="16" t="s">
        <v>42</v>
      </c>
      <c r="C1156" s="22">
        <v>2.0886212967544981</v>
      </c>
    </row>
    <row r="1157" spans="2:3" x14ac:dyDescent="0.25">
      <c r="B1157" s="16" t="s">
        <v>43</v>
      </c>
      <c r="C1157" s="20">
        <v>1.86912467343109</v>
      </c>
    </row>
    <row r="1158" spans="2:3" x14ac:dyDescent="0.25">
      <c r="B1158" s="16" t="s">
        <v>44</v>
      </c>
      <c r="C1158" s="22">
        <v>1.7846524189995963</v>
      </c>
    </row>
    <row r="1159" spans="2:3" x14ac:dyDescent="0.25">
      <c r="B1159" s="16" t="s">
        <v>45</v>
      </c>
      <c r="C1159" s="20">
        <v>1.9825383781499994</v>
      </c>
    </row>
    <row r="1160" spans="2:3" x14ac:dyDescent="0.25">
      <c r="B1160" s="16" t="s">
        <v>46</v>
      </c>
      <c r="C1160" s="22">
        <v>1.8801782004719618</v>
      </c>
    </row>
    <row r="1161" spans="2:3" x14ac:dyDescent="0.25">
      <c r="B1161" s="16" t="s">
        <v>47</v>
      </c>
      <c r="C1161" s="20">
        <v>1.8782913121467721</v>
      </c>
    </row>
    <row r="1162" spans="2:3" x14ac:dyDescent="0.25">
      <c r="B1162" s="16" t="s">
        <v>48</v>
      </c>
      <c r="C1162" s="22">
        <v>1.7509269296696111</v>
      </c>
    </row>
    <row r="1163" spans="2:3" x14ac:dyDescent="0.25">
      <c r="B1163" s="16" t="s">
        <v>49</v>
      </c>
      <c r="C1163" s="20">
        <v>1.947223362022579</v>
      </c>
    </row>
    <row r="1164" spans="2:3" x14ac:dyDescent="0.25">
      <c r="B1164" s="16" t="s">
        <v>50</v>
      </c>
      <c r="C1164" s="22">
        <v>1.8303065218187053</v>
      </c>
    </row>
    <row r="1165" spans="2:3" x14ac:dyDescent="0.25">
      <c r="B1165" s="16" t="s">
        <v>51</v>
      </c>
      <c r="C1165" s="20">
        <v>2.0846722717756236</v>
      </c>
    </row>
    <row r="1166" spans="2:3" ht="10.050000000000001" customHeight="1" x14ac:dyDescent="0.25"/>
    <row r="1168" spans="2:3" x14ac:dyDescent="0.25">
      <c r="B1168" s="19" t="s">
        <v>340</v>
      </c>
    </row>
    <row r="1169" spans="2:21" ht="4.95" customHeight="1" x14ac:dyDescent="0.25"/>
    <row r="1170" spans="2:21" x14ac:dyDescent="0.25">
      <c r="B1170" s="15" t="s">
        <v>4</v>
      </c>
      <c r="C1170" s="16" t="s">
        <v>5</v>
      </c>
      <c r="D1170" s="16" t="s">
        <v>6</v>
      </c>
      <c r="E1170" s="16" t="s">
        <v>7</v>
      </c>
      <c r="F1170" s="16" t="s">
        <v>8</v>
      </c>
      <c r="G1170" s="16" t="s">
        <v>9</v>
      </c>
    </row>
    <row r="1171" spans="2:21" x14ac:dyDescent="0.25">
      <c r="B1171" s="16" t="s">
        <v>5</v>
      </c>
      <c r="C1171" s="20" t="s">
        <v>4</v>
      </c>
      <c r="D1171" s="20" t="s">
        <v>4</v>
      </c>
      <c r="E1171" s="20" t="s">
        <v>4</v>
      </c>
      <c r="F1171" s="20">
        <v>1.2759543246138982</v>
      </c>
      <c r="G1171" s="20" t="s">
        <v>4</v>
      </c>
    </row>
    <row r="1172" spans="2:21" x14ac:dyDescent="0.25">
      <c r="B1172" s="16" t="s">
        <v>6</v>
      </c>
      <c r="C1172" s="22" t="s">
        <v>4</v>
      </c>
      <c r="D1172" s="22" t="s">
        <v>4</v>
      </c>
      <c r="E1172" s="22" t="s">
        <v>4</v>
      </c>
      <c r="F1172" s="22">
        <v>1.2886321824535869</v>
      </c>
      <c r="G1172" s="22" t="s">
        <v>4</v>
      </c>
    </row>
    <row r="1173" spans="2:21" x14ac:dyDescent="0.25">
      <c r="B1173" s="16" t="s">
        <v>7</v>
      </c>
      <c r="C1173" s="20" t="s">
        <v>4</v>
      </c>
      <c r="D1173" s="20" t="s">
        <v>4</v>
      </c>
      <c r="E1173" s="20" t="s">
        <v>4</v>
      </c>
      <c r="F1173" s="20">
        <v>1.6192850452839189</v>
      </c>
      <c r="G1173" s="20" t="s">
        <v>4</v>
      </c>
    </row>
    <row r="1174" spans="2:21" x14ac:dyDescent="0.25">
      <c r="B1174" s="16" t="s">
        <v>8</v>
      </c>
      <c r="C1174" s="22" t="s">
        <v>4</v>
      </c>
      <c r="D1174" s="22" t="s">
        <v>4</v>
      </c>
      <c r="E1174" s="22" t="s">
        <v>4</v>
      </c>
      <c r="F1174" s="22" t="s">
        <v>4</v>
      </c>
      <c r="G1174" s="22" t="s">
        <v>4</v>
      </c>
    </row>
    <row r="1175" spans="2:21" x14ac:dyDescent="0.25">
      <c r="B1175" s="16" t="s">
        <v>9</v>
      </c>
      <c r="C1175" s="20" t="s">
        <v>4</v>
      </c>
      <c r="D1175" s="20" t="s">
        <v>4</v>
      </c>
      <c r="E1175" s="20" t="s">
        <v>4</v>
      </c>
      <c r="F1175" s="20">
        <v>1.574986134892258</v>
      </c>
      <c r="G1175" s="20" t="s">
        <v>4</v>
      </c>
    </row>
    <row r="1176" spans="2:21" ht="10.050000000000001" customHeight="1" x14ac:dyDescent="0.25"/>
    <row r="1178" spans="2:21" ht="15" x14ac:dyDescent="0.25">
      <c r="B1178" s="14" t="s">
        <v>341</v>
      </c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  <c r="Q1178" s="9"/>
      <c r="R1178" s="9"/>
      <c r="S1178" s="9"/>
      <c r="T1178" s="9"/>
      <c r="U1178" s="9"/>
    </row>
    <row r="1179" spans="2:21" ht="4.95" customHeight="1" x14ac:dyDescent="0.25"/>
    <row r="1181" spans="2:21" x14ac:dyDescent="0.25">
      <c r="B1181" s="19" t="s">
        <v>342</v>
      </c>
    </row>
    <row r="1182" spans="2:21" ht="4.95" customHeight="1" x14ac:dyDescent="0.25"/>
    <row r="1183" spans="2:21" x14ac:dyDescent="0.25">
      <c r="B1183" s="15" t="s">
        <v>4</v>
      </c>
      <c r="C1183" s="16" t="s">
        <v>343</v>
      </c>
      <c r="D1183" s="16" t="s">
        <v>344</v>
      </c>
    </row>
    <row r="1184" spans="2:21" x14ac:dyDescent="0.25">
      <c r="B1184" s="16" t="s">
        <v>345</v>
      </c>
      <c r="C1184" s="17">
        <v>4.9196269935869605E-2</v>
      </c>
      <c r="D1184" s="17">
        <v>4.9196269935869605E-2</v>
      </c>
    </row>
    <row r="1185" spans="2:21" x14ac:dyDescent="0.25">
      <c r="B1185" s="16" t="s">
        <v>346</v>
      </c>
      <c r="C1185" s="18">
        <v>1.7014519018488725</v>
      </c>
      <c r="D1185" s="18">
        <v>1.7014519018488721</v>
      </c>
    </row>
    <row r="1186" spans="2:21" x14ac:dyDescent="0.25">
      <c r="B1186" s="16" t="s">
        <v>347</v>
      </c>
      <c r="C1186" s="17">
        <v>0.64523396088702811</v>
      </c>
      <c r="D1186" s="17">
        <v>0.64523396088702856</v>
      </c>
    </row>
    <row r="1187" spans="2:21" x14ac:dyDescent="0.25">
      <c r="B1187" s="16" t="s">
        <v>348</v>
      </c>
      <c r="C1187" s="18">
        <v>871.18196260873049</v>
      </c>
      <c r="D1187" s="18">
        <v>871.18196260873049</v>
      </c>
    </row>
    <row r="1188" spans="2:21" x14ac:dyDescent="0.25">
      <c r="B1188" s="16" t="s">
        <v>349</v>
      </c>
      <c r="C1188" s="17">
        <v>0.83983872690454797</v>
      </c>
      <c r="D1188" s="17">
        <v>0.83983872690454797</v>
      </c>
    </row>
    <row r="1189" spans="2:21" ht="10.050000000000001" customHeight="1" x14ac:dyDescent="0.25"/>
    <row r="1191" spans="2:21" x14ac:dyDescent="0.25">
      <c r="B1191" s="19" t="s">
        <v>350</v>
      </c>
    </row>
    <row r="1192" spans="2:21" ht="4.95" customHeight="1" x14ac:dyDescent="0.25"/>
    <row r="1193" spans="2:21" x14ac:dyDescent="0.25">
      <c r="B1193" s="16" t="s">
        <v>350</v>
      </c>
      <c r="C1193" s="17">
        <v>9.4717772251770915E-2</v>
      </c>
    </row>
    <row r="1194" spans="2:21" ht="10.050000000000001" customHeight="1" x14ac:dyDescent="0.25"/>
    <row r="1196" spans="2:21" ht="15" x14ac:dyDescent="0.25">
      <c r="B1196" s="14" t="s">
        <v>351</v>
      </c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  <c r="Q1196" s="9"/>
      <c r="R1196" s="9"/>
      <c r="S1196" s="9"/>
      <c r="T1196" s="9"/>
      <c r="U1196" s="9"/>
    </row>
    <row r="1197" spans="2:21" ht="4.95" customHeight="1" x14ac:dyDescent="0.25"/>
    <row r="1198" spans="2:21" x14ac:dyDescent="0.25">
      <c r="B1198" s="15" t="s">
        <v>4</v>
      </c>
      <c r="C1198" s="16" t="s">
        <v>352</v>
      </c>
      <c r="D1198" s="16" t="s">
        <v>353</v>
      </c>
      <c r="E1198" s="16" t="s">
        <v>354</v>
      </c>
      <c r="F1198" s="16" t="s">
        <v>355</v>
      </c>
      <c r="G1198" s="16" t="s">
        <v>356</v>
      </c>
      <c r="H1198" s="16" t="s">
        <v>357</v>
      </c>
    </row>
    <row r="1199" spans="2:21" x14ac:dyDescent="0.25">
      <c r="B1199" s="16" t="s">
        <v>8</v>
      </c>
      <c r="C1199" s="17">
        <v>-255.83560902896264</v>
      </c>
      <c r="D1199" s="17">
        <v>-250.78513682590795</v>
      </c>
      <c r="E1199" s="17">
        <v>-2.4913467338806363</v>
      </c>
      <c r="F1199" s="17">
        <v>-238.2083443333037</v>
      </c>
      <c r="G1199" s="17">
        <v>-248.74195678919264</v>
      </c>
      <c r="H1199" s="17">
        <v>-248.25156512657628</v>
      </c>
    </row>
    <row r="1200" spans="2:21" ht="10.050000000000001" customHeight="1" x14ac:dyDescent="0.25"/>
    <row r="1202" spans="2:39" ht="16.8" x14ac:dyDescent="0.25">
      <c r="B1202" s="13" t="s">
        <v>358</v>
      </c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</row>
    <row r="1204" spans="2:39" ht="15" x14ac:dyDescent="0.25">
      <c r="B1204" s="14" t="s">
        <v>359</v>
      </c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  <c r="Q1204" s="9"/>
      <c r="R1204" s="9"/>
      <c r="S1204" s="9"/>
      <c r="T1204" s="9"/>
      <c r="U1204" s="9"/>
    </row>
    <row r="1205" spans="2:39" ht="4.95" customHeight="1" x14ac:dyDescent="0.25"/>
    <row r="1206" spans="2:39" x14ac:dyDescent="0.25">
      <c r="B1206" s="15" t="s">
        <v>4</v>
      </c>
      <c r="C1206" s="16" t="s">
        <v>15</v>
      </c>
      <c r="D1206" s="16" t="s">
        <v>16</v>
      </c>
      <c r="E1206" s="16" t="s">
        <v>17</v>
      </c>
      <c r="F1206" s="16" t="s">
        <v>18</v>
      </c>
      <c r="G1206" s="16" t="s">
        <v>19</v>
      </c>
      <c r="H1206" s="16" t="s">
        <v>20</v>
      </c>
      <c r="I1206" s="16" t="s">
        <v>21</v>
      </c>
      <c r="J1206" s="16" t="s">
        <v>22</v>
      </c>
      <c r="K1206" s="16" t="s">
        <v>23</v>
      </c>
      <c r="L1206" s="16" t="s">
        <v>24</v>
      </c>
      <c r="M1206" s="16" t="s">
        <v>25</v>
      </c>
      <c r="N1206" s="16" t="s">
        <v>26</v>
      </c>
      <c r="O1206" s="16" t="s">
        <v>27</v>
      </c>
      <c r="P1206" s="16" t="s">
        <v>28</v>
      </c>
      <c r="Q1206" s="16" t="s">
        <v>29</v>
      </c>
      <c r="R1206" s="16" t="s">
        <v>30</v>
      </c>
      <c r="S1206" s="16" t="s">
        <v>31</v>
      </c>
      <c r="T1206" s="16" t="s">
        <v>32</v>
      </c>
      <c r="U1206" s="16" t="s">
        <v>33</v>
      </c>
      <c r="V1206" s="16" t="s">
        <v>34</v>
      </c>
      <c r="W1206" s="16" t="s">
        <v>35</v>
      </c>
      <c r="X1206" s="16" t="s">
        <v>36</v>
      </c>
      <c r="Y1206" s="16" t="s">
        <v>37</v>
      </c>
      <c r="Z1206" s="16" t="s">
        <v>38</v>
      </c>
      <c r="AA1206" s="16" t="s">
        <v>39</v>
      </c>
      <c r="AB1206" s="16" t="s">
        <v>40</v>
      </c>
      <c r="AC1206" s="16" t="s">
        <v>41</v>
      </c>
      <c r="AD1206" s="16" t="s">
        <v>42</v>
      </c>
      <c r="AE1206" s="16" t="s">
        <v>43</v>
      </c>
      <c r="AF1206" s="16" t="s">
        <v>44</v>
      </c>
      <c r="AG1206" s="16" t="s">
        <v>45</v>
      </c>
      <c r="AH1206" s="16" t="s">
        <v>46</v>
      </c>
      <c r="AI1206" s="16" t="s">
        <v>47</v>
      </c>
      <c r="AJ1206" s="16" t="s">
        <v>48</v>
      </c>
      <c r="AK1206" s="16" t="s">
        <v>49</v>
      </c>
      <c r="AL1206" s="16" t="s">
        <v>50</v>
      </c>
      <c r="AM1206" s="16" t="s">
        <v>51</v>
      </c>
    </row>
    <row r="1207" spans="2:39" x14ac:dyDescent="0.25">
      <c r="B1207" s="16" t="s">
        <v>360</v>
      </c>
      <c r="C1207" s="17">
        <v>0.15022039109942478</v>
      </c>
      <c r="D1207" s="17">
        <v>0.15022039109942478</v>
      </c>
      <c r="E1207" s="17">
        <v>0.15022039109942478</v>
      </c>
      <c r="F1207" s="17">
        <v>0.15022039109942478</v>
      </c>
      <c r="G1207" s="17">
        <v>0.15022039109942478</v>
      </c>
      <c r="H1207" s="17">
        <v>0.15022039109942478</v>
      </c>
      <c r="I1207" s="17">
        <v>0.15022039109942478</v>
      </c>
      <c r="J1207" s="17">
        <v>0.15022039109942478</v>
      </c>
      <c r="K1207" s="17">
        <v>0.15022039109942478</v>
      </c>
      <c r="L1207" s="17">
        <v>0.18261273784708734</v>
      </c>
      <c r="M1207" s="17">
        <v>0.18261273784708734</v>
      </c>
      <c r="N1207" s="17">
        <v>0.18261273784708734</v>
      </c>
      <c r="O1207" s="17">
        <v>0.18261273784708734</v>
      </c>
      <c r="P1207" s="17">
        <v>0.18261273784708734</v>
      </c>
      <c r="Q1207" s="17">
        <v>0.18261273784708734</v>
      </c>
      <c r="R1207" s="17">
        <v>0.18261273784708734</v>
      </c>
      <c r="S1207" s="17">
        <v>0.14701701158574801</v>
      </c>
      <c r="T1207" s="17">
        <v>0.14701701158574801</v>
      </c>
      <c r="U1207" s="17">
        <v>0.14701701158574801</v>
      </c>
      <c r="V1207" s="17">
        <v>0.14701701158574801</v>
      </c>
      <c r="W1207" s="17">
        <v>0.14701701158574801</v>
      </c>
      <c r="X1207" s="17">
        <v>0.14701701158574801</v>
      </c>
      <c r="Y1207" s="17">
        <v>0.14701701158574801</v>
      </c>
      <c r="Z1207" s="17">
        <v>0.14701701158574801</v>
      </c>
      <c r="AA1207" s="17">
        <v>0.14701701158574801</v>
      </c>
      <c r="AB1207" s="17">
        <v>0.37455343142227004</v>
      </c>
      <c r="AC1207" s="17">
        <v>0.37455343142227004</v>
      </c>
      <c r="AD1207" s="17">
        <v>0.37455343142227004</v>
      </c>
      <c r="AE1207" s="17">
        <v>0.14828159561331924</v>
      </c>
      <c r="AF1207" s="17">
        <v>0.14828159561331924</v>
      </c>
      <c r="AG1207" s="17">
        <v>0.14828159561331924</v>
      </c>
      <c r="AH1207" s="17">
        <v>0.14828159561331924</v>
      </c>
      <c r="AI1207" s="17">
        <v>0.14828159561331924</v>
      </c>
      <c r="AJ1207" s="17">
        <v>0.14828159561331924</v>
      </c>
      <c r="AK1207" s="17">
        <v>0.14828159561331924</v>
      </c>
      <c r="AL1207" s="17">
        <v>0.14828159561331924</v>
      </c>
      <c r="AM1207" s="17">
        <v>0.14828159561331924</v>
      </c>
    </row>
    <row r="1208" spans="2:39" x14ac:dyDescent="0.25">
      <c r="B1208" s="16" t="s">
        <v>361</v>
      </c>
      <c r="C1208" s="18">
        <v>0.17382343952645624</v>
      </c>
      <c r="D1208" s="18">
        <v>0.14586499890096793</v>
      </c>
      <c r="E1208" s="18">
        <v>0.11969623799643112</v>
      </c>
      <c r="F1208" s="18">
        <v>0.14548476917535214</v>
      </c>
      <c r="G1208" s="18">
        <v>0.14549880963062387</v>
      </c>
      <c r="H1208" s="18">
        <v>0.1512456826605362</v>
      </c>
      <c r="I1208" s="18">
        <v>0.16530217422430496</v>
      </c>
      <c r="J1208" s="18">
        <v>0.1732820679080305</v>
      </c>
      <c r="K1208" s="18">
        <v>0.13118883192573572</v>
      </c>
      <c r="L1208" s="18">
        <v>0.19262133103715251</v>
      </c>
      <c r="M1208" s="18">
        <v>0.16776655360445125</v>
      </c>
      <c r="N1208" s="18">
        <v>0.19142469663418002</v>
      </c>
      <c r="O1208" s="18">
        <v>0.19232096209403102</v>
      </c>
      <c r="P1208" s="18">
        <v>0.15461114372751963</v>
      </c>
      <c r="Q1208" s="18">
        <v>0.18426975612547636</v>
      </c>
      <c r="R1208" s="18">
        <v>0.19327204953249313</v>
      </c>
      <c r="S1208" s="18">
        <v>0.15676318641868109</v>
      </c>
      <c r="T1208" s="18">
        <v>0.15926439860162711</v>
      </c>
      <c r="U1208" s="18">
        <v>0.13518004701314779</v>
      </c>
      <c r="V1208" s="18">
        <v>0.12505847198439507</v>
      </c>
      <c r="W1208" s="18">
        <v>0.15112002300704891</v>
      </c>
      <c r="X1208" s="18">
        <v>0.13575802948227317</v>
      </c>
      <c r="Y1208" s="18">
        <v>0.1850753577183144</v>
      </c>
      <c r="Z1208" s="18">
        <v>0.12264253991786481</v>
      </c>
      <c r="AA1208" s="18">
        <v>0.14726575979045325</v>
      </c>
      <c r="AB1208" s="18">
        <v>0.38002462565197964</v>
      </c>
      <c r="AC1208" s="18">
        <v>0.36605111595462053</v>
      </c>
      <c r="AD1208" s="18">
        <v>0.37770613670607561</v>
      </c>
      <c r="AE1208" s="18">
        <v>0.16784875495903895</v>
      </c>
      <c r="AF1208" s="18">
        <v>0.14090218041409699</v>
      </c>
      <c r="AG1208" s="18">
        <v>0.14659842152558986</v>
      </c>
      <c r="AH1208" s="18">
        <v>0.14446868128071566</v>
      </c>
      <c r="AI1208" s="18">
        <v>0.14917247435954326</v>
      </c>
      <c r="AJ1208" s="18">
        <v>0.12934368906100874</v>
      </c>
      <c r="AK1208" s="18">
        <v>0.14887296755206389</v>
      </c>
      <c r="AL1208" s="18">
        <v>0.13660186084766948</v>
      </c>
      <c r="AM1208" s="18">
        <v>0.16852854899846378</v>
      </c>
    </row>
    <row r="1209" spans="2:39" x14ac:dyDescent="0.25">
      <c r="B1209" s="16" t="s">
        <v>362</v>
      </c>
      <c r="C1209" s="17">
        <v>0.17366346450281858</v>
      </c>
      <c r="D1209" s="17">
        <v>0.14611935563672457</v>
      </c>
      <c r="E1209" s="17">
        <v>0.11946797169805418</v>
      </c>
      <c r="F1209" s="17">
        <v>0.14534926186809036</v>
      </c>
      <c r="G1209" s="17">
        <v>0.14553074174984129</v>
      </c>
      <c r="H1209" s="17">
        <v>0.15131139905288926</v>
      </c>
      <c r="I1209" s="17">
        <v>0.16536652636093435</v>
      </c>
      <c r="J1209" s="17">
        <v>0.17328509625804298</v>
      </c>
      <c r="K1209" s="17">
        <v>0.13131110013718278</v>
      </c>
      <c r="L1209" s="17">
        <v>0.19253004030035073</v>
      </c>
      <c r="M1209" s="17">
        <v>0.16761290509966986</v>
      </c>
      <c r="N1209" s="17">
        <v>0.19158319712750038</v>
      </c>
      <c r="O1209" s="17">
        <v>0.19225779540114582</v>
      </c>
      <c r="P1209" s="17">
        <v>0.15468080486430688</v>
      </c>
      <c r="Q1209" s="17">
        <v>0.18440446983924005</v>
      </c>
      <c r="R1209" s="17">
        <v>0.19320688324863744</v>
      </c>
      <c r="S1209" s="17">
        <v>0.15680070501081603</v>
      </c>
      <c r="T1209" s="17">
        <v>0.15921798019806363</v>
      </c>
      <c r="U1209" s="17">
        <v>0.13499645890339868</v>
      </c>
      <c r="V1209" s="17">
        <v>0.12515293101533231</v>
      </c>
      <c r="W1209" s="17">
        <v>0.15126385876137025</v>
      </c>
      <c r="X1209" s="17">
        <v>0.13569813930947469</v>
      </c>
      <c r="Y1209" s="17">
        <v>0.18492932706798754</v>
      </c>
      <c r="Z1209" s="17">
        <v>0.12272410134140943</v>
      </c>
      <c r="AA1209" s="17">
        <v>0.14734727800000633</v>
      </c>
      <c r="AB1209" s="17">
        <v>0.37985984411409579</v>
      </c>
      <c r="AC1209" s="17">
        <v>0.36614464898908378</v>
      </c>
      <c r="AD1209" s="17">
        <v>0.3777782178897518</v>
      </c>
      <c r="AE1209" s="17">
        <v>0.16781606502835986</v>
      </c>
      <c r="AF1209" s="17">
        <v>0.14086302966433126</v>
      </c>
      <c r="AG1209" s="17">
        <v>0.14647948132655461</v>
      </c>
      <c r="AH1209" s="17">
        <v>0.14459675097965166</v>
      </c>
      <c r="AI1209" s="17">
        <v>0.14926396483508822</v>
      </c>
      <c r="AJ1209" s="17">
        <v>0.12938369264475774</v>
      </c>
      <c r="AK1209" s="17">
        <v>0.14879864031079001</v>
      </c>
      <c r="AL1209" s="17">
        <v>0.13666656697338556</v>
      </c>
      <c r="AM1209" s="17">
        <v>0.16847826790782641</v>
      </c>
    </row>
    <row r="1210" spans="2:39" x14ac:dyDescent="0.25">
      <c r="B1210" s="16" t="s">
        <v>363</v>
      </c>
      <c r="C1210" s="18">
        <v>0.17366659941819834</v>
      </c>
      <c r="D1210" s="18">
        <v>0.14611772231056336</v>
      </c>
      <c r="E1210" s="18">
        <v>0.11947201499428078</v>
      </c>
      <c r="F1210" s="18">
        <v>0.14535295065867329</v>
      </c>
      <c r="G1210" s="18">
        <v>0.14552985228112042</v>
      </c>
      <c r="H1210" s="18">
        <v>0.15130790445716891</v>
      </c>
      <c r="I1210" s="18">
        <v>0.16536450993131663</v>
      </c>
      <c r="J1210" s="18">
        <v>0.17328569524502249</v>
      </c>
      <c r="K1210" s="18">
        <v>0.13130743743200279</v>
      </c>
      <c r="L1210" s="18">
        <v>0.19253120861082096</v>
      </c>
      <c r="M1210" s="18">
        <v>0.1676138758641984</v>
      </c>
      <c r="N1210" s="18">
        <v>0.19158005451486321</v>
      </c>
      <c r="O1210" s="18">
        <v>0.19225815166712068</v>
      </c>
      <c r="P1210" s="18">
        <v>0.15468010437149662</v>
      </c>
      <c r="Q1210" s="18">
        <v>0.18440304616259523</v>
      </c>
      <c r="R1210" s="18">
        <v>0.19320985349485739</v>
      </c>
      <c r="S1210" s="18">
        <v>0.15680163214715401</v>
      </c>
      <c r="T1210" s="18">
        <v>0.15921824399367193</v>
      </c>
      <c r="U1210" s="18">
        <v>0.13499903444405947</v>
      </c>
      <c r="V1210" s="18">
        <v>0.12514870361271091</v>
      </c>
      <c r="W1210" s="18">
        <v>0.15126059772612216</v>
      </c>
      <c r="X1210" s="18">
        <v>0.13569902788354382</v>
      </c>
      <c r="Y1210" s="18">
        <v>0.18493240970330146</v>
      </c>
      <c r="Z1210" s="18">
        <v>0.12272381563882141</v>
      </c>
      <c r="AA1210" s="18">
        <v>0.14734707291912255</v>
      </c>
      <c r="AB1210" s="18">
        <v>0.3798693734813961</v>
      </c>
      <c r="AC1210" s="18">
        <v>0.36613165180438806</v>
      </c>
      <c r="AD1210" s="18">
        <v>0.37778182322674364</v>
      </c>
      <c r="AE1210" s="18">
        <v>0.16781620042923517</v>
      </c>
      <c r="AF1210" s="18">
        <v>0.14086207994807326</v>
      </c>
      <c r="AG1210" s="18">
        <v>0.14648254874734831</v>
      </c>
      <c r="AH1210" s="18">
        <v>0.14459488668683518</v>
      </c>
      <c r="AI1210" s="18">
        <v>0.14926318421351825</v>
      </c>
      <c r="AJ1210" s="18">
        <v>0.12938407727824938</v>
      </c>
      <c r="AK1210" s="18">
        <v>0.14879849225355976</v>
      </c>
      <c r="AL1210" s="18">
        <v>0.13666624152870188</v>
      </c>
      <c r="AM1210" s="18">
        <v>0.16847866078949772</v>
      </c>
    </row>
    <row r="1211" spans="2:39" x14ac:dyDescent="0.25">
      <c r="B1211" s="16" t="s">
        <v>364</v>
      </c>
      <c r="C1211" s="17">
        <v>0.17366633947545468</v>
      </c>
      <c r="D1211" s="17">
        <v>0.14611809782005702</v>
      </c>
      <c r="E1211" s="17">
        <v>0.11947164893825982</v>
      </c>
      <c r="F1211" s="17">
        <v>0.1453527188279595</v>
      </c>
      <c r="G1211" s="17">
        <v>0.14552990712775937</v>
      </c>
      <c r="H1211" s="17">
        <v>0.15130803609492638</v>
      </c>
      <c r="I1211" s="17">
        <v>0.16536462299426119</v>
      </c>
      <c r="J1211" s="17">
        <v>0.17328569273505318</v>
      </c>
      <c r="K1211" s="17">
        <v>0.13130765036326361</v>
      </c>
      <c r="L1211" s="17">
        <v>0.19253106735030653</v>
      </c>
      <c r="M1211" s="17">
        <v>0.16761364933925293</v>
      </c>
      <c r="N1211" s="17">
        <v>0.19158031231400036</v>
      </c>
      <c r="O1211" s="17">
        <v>0.19225805901870924</v>
      </c>
      <c r="P1211" s="17">
        <v>0.15468021000030543</v>
      </c>
      <c r="Q1211" s="17">
        <v>0.18440325121397289</v>
      </c>
      <c r="R1211" s="17">
        <v>0.1932097285793502</v>
      </c>
      <c r="S1211" s="17">
        <v>0.15680167429170708</v>
      </c>
      <c r="T1211" s="17">
        <v>0.15921817593653179</v>
      </c>
      <c r="U1211" s="17">
        <v>0.13499874801912265</v>
      </c>
      <c r="V1211" s="17">
        <v>0.12514888369047109</v>
      </c>
      <c r="W1211" s="17">
        <v>0.15126083613570998</v>
      </c>
      <c r="X1211" s="17">
        <v>0.13569893389740004</v>
      </c>
      <c r="Y1211" s="17">
        <v>0.18493217021582523</v>
      </c>
      <c r="Z1211" s="17">
        <v>0.12272393320332865</v>
      </c>
      <c r="AA1211" s="17">
        <v>0.14734718951342321</v>
      </c>
      <c r="AB1211" s="17">
        <v>0.37986919977511152</v>
      </c>
      <c r="AC1211" s="17">
        <v>0.36613177755438558</v>
      </c>
      <c r="AD1211" s="17">
        <v>0.37778187139130326</v>
      </c>
      <c r="AE1211" s="17">
        <v>0.16781615301234143</v>
      </c>
      <c r="AF1211" s="17">
        <v>0.14086203569184957</v>
      </c>
      <c r="AG1211" s="17">
        <v>0.14648234721592177</v>
      </c>
      <c r="AH1211" s="17">
        <v>0.14459508746822011</v>
      </c>
      <c r="AI1211" s="17">
        <v>0.14926332143489568</v>
      </c>
      <c r="AJ1211" s="17">
        <v>0.12938412909451016</v>
      </c>
      <c r="AK1211" s="17">
        <v>0.14879838958458214</v>
      </c>
      <c r="AL1211" s="17">
        <v>0.13666633602281028</v>
      </c>
      <c r="AM1211" s="17">
        <v>0.16847858577774633</v>
      </c>
    </row>
    <row r="1212" spans="2:39" x14ac:dyDescent="0.25">
      <c r="B1212" s="16" t="s">
        <v>365</v>
      </c>
      <c r="C1212" s="18">
        <v>0.17366634306155476</v>
      </c>
      <c r="D1212" s="18">
        <v>0.14611809509255383</v>
      </c>
      <c r="E1212" s="18">
        <v>0.11947165367366484</v>
      </c>
      <c r="F1212" s="18">
        <v>0.14535272278270725</v>
      </c>
      <c r="G1212" s="18">
        <v>0.14552990617793082</v>
      </c>
      <c r="H1212" s="18">
        <v>0.15130803266323281</v>
      </c>
      <c r="I1212" s="18">
        <v>0.1653646208813434</v>
      </c>
      <c r="J1212" s="18">
        <v>0.17328569325149634</v>
      </c>
      <c r="K1212" s="18">
        <v>0.13130764649824267</v>
      </c>
      <c r="L1212" s="18">
        <v>0.19253106884560325</v>
      </c>
      <c r="M1212" s="18">
        <v>0.16761365097230019</v>
      </c>
      <c r="N1212" s="18">
        <v>0.19158030872902548</v>
      </c>
      <c r="O1212" s="18">
        <v>0.19225805965207757</v>
      </c>
      <c r="P1212" s="18">
        <v>0.15468020902885349</v>
      </c>
      <c r="Q1212" s="18">
        <v>0.18440324927405399</v>
      </c>
      <c r="R1212" s="18">
        <v>0.19320973154277693</v>
      </c>
      <c r="S1212" s="18">
        <v>0.156801674926389</v>
      </c>
      <c r="T1212" s="18">
        <v>0.1592181764035619</v>
      </c>
      <c r="U1212" s="18">
        <v>0.13499875122613461</v>
      </c>
      <c r="V1212" s="18">
        <v>0.12514887946451134</v>
      </c>
      <c r="W1212" s="18">
        <v>0.1512608325197459</v>
      </c>
      <c r="X1212" s="18">
        <v>0.1356989349865437</v>
      </c>
      <c r="Y1212" s="18">
        <v>0.18493217368449866</v>
      </c>
      <c r="Z1212" s="18">
        <v>0.1227239325405781</v>
      </c>
      <c r="AA1212" s="18">
        <v>0.14734718892244905</v>
      </c>
      <c r="AB1212" s="18">
        <v>0.37986921600020479</v>
      </c>
      <c r="AC1212" s="18">
        <v>0.36613175710690971</v>
      </c>
      <c r="AD1212" s="18">
        <v>0.37778187580669254</v>
      </c>
      <c r="AE1212" s="18">
        <v>0.16781615329673216</v>
      </c>
      <c r="AF1212" s="18">
        <v>0.1408620350456129</v>
      </c>
      <c r="AG1212" s="18">
        <v>0.14648235053582673</v>
      </c>
      <c r="AH1212" s="18">
        <v>0.14459508517029498</v>
      </c>
      <c r="AI1212" s="18">
        <v>0.14926332028250891</v>
      </c>
      <c r="AJ1212" s="18">
        <v>0.12938412923495166</v>
      </c>
      <c r="AK1212" s="18">
        <v>0.14879838982654231</v>
      </c>
      <c r="AL1212" s="18">
        <v>0.13666633540894921</v>
      </c>
      <c r="AM1212" s="18">
        <v>0.16847858637902294</v>
      </c>
    </row>
    <row r="1213" spans="2:39" ht="10.050000000000001" customHeight="1" x14ac:dyDescent="0.25"/>
    <row r="1215" spans="2:39" ht="16.8" x14ac:dyDescent="0.25">
      <c r="B1215" s="13" t="s">
        <v>366</v>
      </c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  <c r="Q1215" s="9"/>
      <c r="R1215" s="9"/>
      <c r="S1215" s="9"/>
      <c r="T1215" s="9"/>
      <c r="U1215" s="9"/>
    </row>
    <row r="1217" spans="2:21" ht="15" x14ac:dyDescent="0.25">
      <c r="B1217" s="14" t="s">
        <v>367</v>
      </c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  <c r="Q1217" s="9"/>
      <c r="R1217" s="9"/>
      <c r="S1217" s="9"/>
      <c r="T1217" s="9"/>
      <c r="U1217" s="9"/>
    </row>
    <row r="1218" spans="2:21" ht="4.95" customHeight="1" x14ac:dyDescent="0.25"/>
    <row r="1219" spans="2:21" x14ac:dyDescent="0.25">
      <c r="B1219" s="24" t="s">
        <v>368</v>
      </c>
      <c r="C1219" s="17" t="s">
        <v>4</v>
      </c>
    </row>
    <row r="1220" spans="2:21" x14ac:dyDescent="0.25">
      <c r="B1220" s="18" t="s">
        <v>369</v>
      </c>
      <c r="C1220" s="18" t="s">
        <v>370</v>
      </c>
    </row>
    <row r="1221" spans="2:21" x14ac:dyDescent="0.25">
      <c r="B1221" s="17" t="s">
        <v>371</v>
      </c>
      <c r="C1221" s="17" t="s">
        <v>372</v>
      </c>
    </row>
    <row r="1222" spans="2:21" x14ac:dyDescent="0.25">
      <c r="B1222" s="25" t="s">
        <v>373</v>
      </c>
      <c r="C1222" s="18" t="s">
        <v>4</v>
      </c>
    </row>
    <row r="1223" spans="2:21" x14ac:dyDescent="0.25">
      <c r="B1223" s="17" t="s">
        <v>374</v>
      </c>
      <c r="C1223" s="17" t="s">
        <v>375</v>
      </c>
    </row>
    <row r="1224" spans="2:21" x14ac:dyDescent="0.25">
      <c r="B1224" s="18" t="s">
        <v>376</v>
      </c>
      <c r="C1224" s="18" t="s">
        <v>377</v>
      </c>
    </row>
    <row r="1225" spans="2:21" x14ac:dyDescent="0.25">
      <c r="B1225" s="24" t="s">
        <v>378</v>
      </c>
      <c r="C1225" s="17" t="s">
        <v>4</v>
      </c>
    </row>
    <row r="1226" spans="2:21" x14ac:dyDescent="0.25">
      <c r="B1226" s="18" t="s">
        <v>379</v>
      </c>
      <c r="C1226" s="18" t="s">
        <v>380</v>
      </c>
    </row>
    <row r="1227" spans="2:21" x14ac:dyDescent="0.25">
      <c r="B1227" s="17" t="s">
        <v>381</v>
      </c>
      <c r="C1227" s="17" t="s">
        <v>382</v>
      </c>
    </row>
    <row r="1228" spans="2:21" x14ac:dyDescent="0.25">
      <c r="B1228" s="18" t="s">
        <v>383</v>
      </c>
      <c r="C1228" s="18" t="s">
        <v>384</v>
      </c>
    </row>
    <row r="1229" spans="2:21" x14ac:dyDescent="0.25">
      <c r="B1229" s="17" t="s">
        <v>385</v>
      </c>
      <c r="C1229" s="17" t="s">
        <v>61</v>
      </c>
    </row>
    <row r="1230" spans="2:21" x14ac:dyDescent="0.25">
      <c r="B1230" s="18" t="s">
        <v>386</v>
      </c>
      <c r="C1230" s="18" t="s">
        <v>387</v>
      </c>
    </row>
    <row r="1231" spans="2:21" x14ac:dyDescent="0.25">
      <c r="B1231" s="17" t="s">
        <v>388</v>
      </c>
      <c r="C1231" s="17" t="s">
        <v>389</v>
      </c>
    </row>
    <row r="1232" spans="2:21" x14ac:dyDescent="0.25">
      <c r="B1232" s="25" t="s">
        <v>390</v>
      </c>
      <c r="C1232" s="18" t="s">
        <v>4</v>
      </c>
    </row>
    <row r="1233" spans="2:21" x14ac:dyDescent="0.25">
      <c r="B1233" s="17" t="s">
        <v>5</v>
      </c>
      <c r="C1233" s="17" t="s">
        <v>391</v>
      </c>
    </row>
    <row r="1234" spans="2:21" x14ac:dyDescent="0.25">
      <c r="B1234" s="18" t="s">
        <v>6</v>
      </c>
      <c r="C1234" s="18" t="s">
        <v>391</v>
      </c>
    </row>
    <row r="1235" spans="2:21" x14ac:dyDescent="0.25">
      <c r="B1235" s="17" t="s">
        <v>7</v>
      </c>
      <c r="C1235" s="17" t="s">
        <v>391</v>
      </c>
    </row>
    <row r="1236" spans="2:21" x14ac:dyDescent="0.25">
      <c r="B1236" s="18" t="s">
        <v>8</v>
      </c>
      <c r="C1236" s="18" t="s">
        <v>391</v>
      </c>
    </row>
    <row r="1237" spans="2:21" x14ac:dyDescent="0.25">
      <c r="B1237" s="17" t="s">
        <v>9</v>
      </c>
      <c r="C1237" s="17" t="s">
        <v>391</v>
      </c>
    </row>
    <row r="1238" spans="2:21" ht="10.050000000000001" customHeight="1" x14ac:dyDescent="0.25"/>
    <row r="1240" spans="2:21" ht="15" x14ac:dyDescent="0.25">
      <c r="B1240" s="14" t="s">
        <v>392</v>
      </c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  <c r="Q1240" s="9"/>
      <c r="R1240" s="9"/>
      <c r="S1240" s="9"/>
      <c r="T1240" s="9"/>
      <c r="U1240" s="9"/>
    </row>
    <row r="1241" spans="2:21" ht="4.95" customHeight="1" x14ac:dyDescent="0.25"/>
    <row r="1242" spans="2:21" x14ac:dyDescent="0.25">
      <c r="B1242" s="15" t="s">
        <v>4</v>
      </c>
      <c r="C1242" s="16" t="s">
        <v>5</v>
      </c>
      <c r="D1242" s="16" t="s">
        <v>6</v>
      </c>
      <c r="E1242" s="16" t="s">
        <v>7</v>
      </c>
      <c r="F1242" s="16" t="s">
        <v>8</v>
      </c>
      <c r="G1242" s="16" t="s">
        <v>9</v>
      </c>
    </row>
    <row r="1243" spans="2:21" x14ac:dyDescent="0.25">
      <c r="B1243" s="16" t="s">
        <v>5</v>
      </c>
      <c r="C1243" s="17" t="s">
        <v>4</v>
      </c>
      <c r="D1243" s="17" t="s">
        <v>4</v>
      </c>
      <c r="E1243" s="17" t="s">
        <v>4</v>
      </c>
      <c r="F1243" s="17">
        <v>1</v>
      </c>
      <c r="G1243" s="17" t="s">
        <v>4</v>
      </c>
    </row>
    <row r="1244" spans="2:21" x14ac:dyDescent="0.25">
      <c r="B1244" s="16" t="s">
        <v>6</v>
      </c>
      <c r="C1244" s="18" t="s">
        <v>4</v>
      </c>
      <c r="D1244" s="18" t="s">
        <v>4</v>
      </c>
      <c r="E1244" s="18" t="s">
        <v>4</v>
      </c>
      <c r="F1244" s="18">
        <v>1</v>
      </c>
      <c r="G1244" s="18" t="s">
        <v>4</v>
      </c>
    </row>
    <row r="1245" spans="2:21" x14ac:dyDescent="0.25">
      <c r="B1245" s="16" t="s">
        <v>7</v>
      </c>
      <c r="C1245" s="17" t="s">
        <v>4</v>
      </c>
      <c r="D1245" s="17" t="s">
        <v>4</v>
      </c>
      <c r="E1245" s="17" t="s">
        <v>4</v>
      </c>
      <c r="F1245" s="17">
        <v>1</v>
      </c>
      <c r="G1245" s="17" t="s">
        <v>4</v>
      </c>
    </row>
    <row r="1246" spans="2:21" x14ac:dyDescent="0.25">
      <c r="B1246" s="16" t="s">
        <v>8</v>
      </c>
      <c r="C1246" s="18" t="s">
        <v>4</v>
      </c>
      <c r="D1246" s="18" t="s">
        <v>4</v>
      </c>
      <c r="E1246" s="18" t="s">
        <v>4</v>
      </c>
      <c r="F1246" s="18" t="s">
        <v>4</v>
      </c>
      <c r="G1246" s="18" t="s">
        <v>4</v>
      </c>
    </row>
    <row r="1247" spans="2:21" x14ac:dyDescent="0.25">
      <c r="B1247" s="16" t="s">
        <v>9</v>
      </c>
      <c r="C1247" s="17" t="s">
        <v>4</v>
      </c>
      <c r="D1247" s="17" t="s">
        <v>4</v>
      </c>
      <c r="E1247" s="17" t="s">
        <v>4</v>
      </c>
      <c r="F1247" s="17">
        <v>1</v>
      </c>
      <c r="G1247" s="17" t="s">
        <v>4</v>
      </c>
    </row>
    <row r="1248" spans="2:21" ht="10.050000000000001" customHeight="1" x14ac:dyDescent="0.25"/>
    <row r="1250" spans="2:21" ht="15" x14ac:dyDescent="0.25">
      <c r="B1250" s="14" t="s">
        <v>393</v>
      </c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  <c r="Q1250" s="9"/>
      <c r="R1250" s="9"/>
      <c r="S1250" s="9"/>
      <c r="T1250" s="9"/>
      <c r="U1250" s="9"/>
    </row>
    <row r="1251" spans="2:21" ht="4.95" customHeight="1" x14ac:dyDescent="0.25"/>
    <row r="1252" spans="2:21" x14ac:dyDescent="0.25">
      <c r="B1252" s="15" t="s">
        <v>4</v>
      </c>
      <c r="C1252" s="16" t="s">
        <v>5</v>
      </c>
      <c r="D1252" s="16" t="s">
        <v>6</v>
      </c>
      <c r="E1252" s="16" t="s">
        <v>7</v>
      </c>
      <c r="F1252" s="16" t="s">
        <v>8</v>
      </c>
      <c r="G1252" s="16" t="s">
        <v>9</v>
      </c>
    </row>
    <row r="1253" spans="2:21" x14ac:dyDescent="0.25">
      <c r="B1253" s="16" t="s">
        <v>15</v>
      </c>
      <c r="C1253" s="17">
        <v>-1</v>
      </c>
      <c r="D1253" s="17" t="s">
        <v>4</v>
      </c>
      <c r="E1253" s="17" t="s">
        <v>4</v>
      </c>
      <c r="F1253" s="17" t="s">
        <v>4</v>
      </c>
      <c r="G1253" s="17" t="s">
        <v>4</v>
      </c>
    </row>
    <row r="1254" spans="2:21" x14ac:dyDescent="0.25">
      <c r="B1254" s="16" t="s">
        <v>16</v>
      </c>
      <c r="C1254" s="18">
        <v>-1</v>
      </c>
      <c r="D1254" s="18" t="s">
        <v>4</v>
      </c>
      <c r="E1254" s="18" t="s">
        <v>4</v>
      </c>
      <c r="F1254" s="18" t="s">
        <v>4</v>
      </c>
      <c r="G1254" s="18" t="s">
        <v>4</v>
      </c>
    </row>
    <row r="1255" spans="2:21" x14ac:dyDescent="0.25">
      <c r="B1255" s="16" t="s">
        <v>17</v>
      </c>
      <c r="C1255" s="17">
        <v>-1</v>
      </c>
      <c r="D1255" s="17" t="s">
        <v>4</v>
      </c>
      <c r="E1255" s="17" t="s">
        <v>4</v>
      </c>
      <c r="F1255" s="17" t="s">
        <v>4</v>
      </c>
      <c r="G1255" s="17" t="s">
        <v>4</v>
      </c>
    </row>
    <row r="1256" spans="2:21" x14ac:dyDescent="0.25">
      <c r="B1256" s="16" t="s">
        <v>18</v>
      </c>
      <c r="C1256" s="18">
        <v>-1</v>
      </c>
      <c r="D1256" s="18" t="s">
        <v>4</v>
      </c>
      <c r="E1256" s="18" t="s">
        <v>4</v>
      </c>
      <c r="F1256" s="18" t="s">
        <v>4</v>
      </c>
      <c r="G1256" s="18" t="s">
        <v>4</v>
      </c>
    </row>
    <row r="1257" spans="2:21" x14ac:dyDescent="0.25">
      <c r="B1257" s="16" t="s">
        <v>19</v>
      </c>
      <c r="C1257" s="17">
        <v>-1</v>
      </c>
      <c r="D1257" s="17" t="s">
        <v>4</v>
      </c>
      <c r="E1257" s="17" t="s">
        <v>4</v>
      </c>
      <c r="F1257" s="17" t="s">
        <v>4</v>
      </c>
      <c r="G1257" s="17" t="s">
        <v>4</v>
      </c>
    </row>
    <row r="1258" spans="2:21" x14ac:dyDescent="0.25">
      <c r="B1258" s="16" t="s">
        <v>20</v>
      </c>
      <c r="C1258" s="18">
        <v>-1</v>
      </c>
      <c r="D1258" s="18" t="s">
        <v>4</v>
      </c>
      <c r="E1258" s="18" t="s">
        <v>4</v>
      </c>
      <c r="F1258" s="18" t="s">
        <v>4</v>
      </c>
      <c r="G1258" s="18" t="s">
        <v>4</v>
      </c>
    </row>
    <row r="1259" spans="2:21" x14ac:dyDescent="0.25">
      <c r="B1259" s="16" t="s">
        <v>21</v>
      </c>
      <c r="C1259" s="17">
        <v>-1</v>
      </c>
      <c r="D1259" s="17" t="s">
        <v>4</v>
      </c>
      <c r="E1259" s="17" t="s">
        <v>4</v>
      </c>
      <c r="F1259" s="17" t="s">
        <v>4</v>
      </c>
      <c r="G1259" s="17" t="s">
        <v>4</v>
      </c>
    </row>
    <row r="1260" spans="2:21" x14ac:dyDescent="0.25">
      <c r="B1260" s="16" t="s">
        <v>22</v>
      </c>
      <c r="C1260" s="18">
        <v>-1</v>
      </c>
      <c r="D1260" s="18" t="s">
        <v>4</v>
      </c>
      <c r="E1260" s="18" t="s">
        <v>4</v>
      </c>
      <c r="F1260" s="18" t="s">
        <v>4</v>
      </c>
      <c r="G1260" s="18" t="s">
        <v>4</v>
      </c>
    </row>
    <row r="1261" spans="2:21" x14ac:dyDescent="0.25">
      <c r="B1261" s="16" t="s">
        <v>23</v>
      </c>
      <c r="C1261" s="17">
        <v>-1</v>
      </c>
      <c r="D1261" s="17" t="s">
        <v>4</v>
      </c>
      <c r="E1261" s="17" t="s">
        <v>4</v>
      </c>
      <c r="F1261" s="17" t="s">
        <v>4</v>
      </c>
      <c r="G1261" s="17" t="s">
        <v>4</v>
      </c>
    </row>
    <row r="1262" spans="2:21" x14ac:dyDescent="0.25">
      <c r="B1262" s="16" t="s">
        <v>24</v>
      </c>
      <c r="C1262" s="18" t="s">
        <v>4</v>
      </c>
      <c r="D1262" s="18">
        <v>-1</v>
      </c>
      <c r="E1262" s="18" t="s">
        <v>4</v>
      </c>
      <c r="F1262" s="18" t="s">
        <v>4</v>
      </c>
      <c r="G1262" s="18" t="s">
        <v>4</v>
      </c>
    </row>
    <row r="1263" spans="2:21" x14ac:dyDescent="0.25">
      <c r="B1263" s="16" t="s">
        <v>25</v>
      </c>
      <c r="C1263" s="17" t="s">
        <v>4</v>
      </c>
      <c r="D1263" s="17">
        <v>-1</v>
      </c>
      <c r="E1263" s="17" t="s">
        <v>4</v>
      </c>
      <c r="F1263" s="17" t="s">
        <v>4</v>
      </c>
      <c r="G1263" s="17" t="s">
        <v>4</v>
      </c>
    </row>
    <row r="1264" spans="2:21" x14ac:dyDescent="0.25">
      <c r="B1264" s="16" t="s">
        <v>26</v>
      </c>
      <c r="C1264" s="18" t="s">
        <v>4</v>
      </c>
      <c r="D1264" s="18">
        <v>-1</v>
      </c>
      <c r="E1264" s="18" t="s">
        <v>4</v>
      </c>
      <c r="F1264" s="18" t="s">
        <v>4</v>
      </c>
      <c r="G1264" s="18" t="s">
        <v>4</v>
      </c>
    </row>
    <row r="1265" spans="2:7" x14ac:dyDescent="0.25">
      <c r="B1265" s="16" t="s">
        <v>27</v>
      </c>
      <c r="C1265" s="17" t="s">
        <v>4</v>
      </c>
      <c r="D1265" s="17">
        <v>-1</v>
      </c>
      <c r="E1265" s="17" t="s">
        <v>4</v>
      </c>
      <c r="F1265" s="17" t="s">
        <v>4</v>
      </c>
      <c r="G1265" s="17" t="s">
        <v>4</v>
      </c>
    </row>
    <row r="1266" spans="2:7" x14ac:dyDescent="0.25">
      <c r="B1266" s="16" t="s">
        <v>28</v>
      </c>
      <c r="C1266" s="18" t="s">
        <v>4</v>
      </c>
      <c r="D1266" s="18">
        <v>-1</v>
      </c>
      <c r="E1266" s="18" t="s">
        <v>4</v>
      </c>
      <c r="F1266" s="18" t="s">
        <v>4</v>
      </c>
      <c r="G1266" s="18" t="s">
        <v>4</v>
      </c>
    </row>
    <row r="1267" spans="2:7" x14ac:dyDescent="0.25">
      <c r="B1267" s="16" t="s">
        <v>29</v>
      </c>
      <c r="C1267" s="17" t="s">
        <v>4</v>
      </c>
      <c r="D1267" s="17">
        <v>-1</v>
      </c>
      <c r="E1267" s="17" t="s">
        <v>4</v>
      </c>
      <c r="F1267" s="17" t="s">
        <v>4</v>
      </c>
      <c r="G1267" s="17" t="s">
        <v>4</v>
      </c>
    </row>
    <row r="1268" spans="2:7" x14ac:dyDescent="0.25">
      <c r="B1268" s="16" t="s">
        <v>30</v>
      </c>
      <c r="C1268" s="18" t="s">
        <v>4</v>
      </c>
      <c r="D1268" s="18">
        <v>-1</v>
      </c>
      <c r="E1268" s="18" t="s">
        <v>4</v>
      </c>
      <c r="F1268" s="18" t="s">
        <v>4</v>
      </c>
      <c r="G1268" s="18" t="s">
        <v>4</v>
      </c>
    </row>
    <row r="1269" spans="2:7" x14ac:dyDescent="0.25">
      <c r="B1269" s="16" t="s">
        <v>31</v>
      </c>
      <c r="C1269" s="17" t="s">
        <v>4</v>
      </c>
      <c r="D1269" s="17" t="s">
        <v>4</v>
      </c>
      <c r="E1269" s="17">
        <v>-1</v>
      </c>
      <c r="F1269" s="17" t="s">
        <v>4</v>
      </c>
      <c r="G1269" s="17" t="s">
        <v>4</v>
      </c>
    </row>
    <row r="1270" spans="2:7" x14ac:dyDescent="0.25">
      <c r="B1270" s="16" t="s">
        <v>32</v>
      </c>
      <c r="C1270" s="18" t="s">
        <v>4</v>
      </c>
      <c r="D1270" s="18" t="s">
        <v>4</v>
      </c>
      <c r="E1270" s="18">
        <v>-1</v>
      </c>
      <c r="F1270" s="18" t="s">
        <v>4</v>
      </c>
      <c r="G1270" s="18" t="s">
        <v>4</v>
      </c>
    </row>
    <row r="1271" spans="2:7" x14ac:dyDescent="0.25">
      <c r="B1271" s="16" t="s">
        <v>33</v>
      </c>
      <c r="C1271" s="17" t="s">
        <v>4</v>
      </c>
      <c r="D1271" s="17" t="s">
        <v>4</v>
      </c>
      <c r="E1271" s="17">
        <v>-1</v>
      </c>
      <c r="F1271" s="17" t="s">
        <v>4</v>
      </c>
      <c r="G1271" s="17" t="s">
        <v>4</v>
      </c>
    </row>
    <row r="1272" spans="2:7" x14ac:dyDescent="0.25">
      <c r="B1272" s="16" t="s">
        <v>34</v>
      </c>
      <c r="C1272" s="18" t="s">
        <v>4</v>
      </c>
      <c r="D1272" s="18" t="s">
        <v>4</v>
      </c>
      <c r="E1272" s="18">
        <v>-1</v>
      </c>
      <c r="F1272" s="18" t="s">
        <v>4</v>
      </c>
      <c r="G1272" s="18" t="s">
        <v>4</v>
      </c>
    </row>
    <row r="1273" spans="2:7" x14ac:dyDescent="0.25">
      <c r="B1273" s="16" t="s">
        <v>35</v>
      </c>
      <c r="C1273" s="17" t="s">
        <v>4</v>
      </c>
      <c r="D1273" s="17" t="s">
        <v>4</v>
      </c>
      <c r="E1273" s="17">
        <v>-1</v>
      </c>
      <c r="F1273" s="17" t="s">
        <v>4</v>
      </c>
      <c r="G1273" s="17" t="s">
        <v>4</v>
      </c>
    </row>
    <row r="1274" spans="2:7" x14ac:dyDescent="0.25">
      <c r="B1274" s="16" t="s">
        <v>36</v>
      </c>
      <c r="C1274" s="18" t="s">
        <v>4</v>
      </c>
      <c r="D1274" s="18" t="s">
        <v>4</v>
      </c>
      <c r="E1274" s="18">
        <v>-1</v>
      </c>
      <c r="F1274" s="18" t="s">
        <v>4</v>
      </c>
      <c r="G1274" s="18" t="s">
        <v>4</v>
      </c>
    </row>
    <row r="1275" spans="2:7" x14ac:dyDescent="0.25">
      <c r="B1275" s="16" t="s">
        <v>37</v>
      </c>
      <c r="C1275" s="17" t="s">
        <v>4</v>
      </c>
      <c r="D1275" s="17" t="s">
        <v>4</v>
      </c>
      <c r="E1275" s="17">
        <v>-1</v>
      </c>
      <c r="F1275" s="17" t="s">
        <v>4</v>
      </c>
      <c r="G1275" s="17" t="s">
        <v>4</v>
      </c>
    </row>
    <row r="1276" spans="2:7" x14ac:dyDescent="0.25">
      <c r="B1276" s="16" t="s">
        <v>38</v>
      </c>
      <c r="C1276" s="18" t="s">
        <v>4</v>
      </c>
      <c r="D1276" s="18" t="s">
        <v>4</v>
      </c>
      <c r="E1276" s="18">
        <v>-1</v>
      </c>
      <c r="F1276" s="18" t="s">
        <v>4</v>
      </c>
      <c r="G1276" s="18" t="s">
        <v>4</v>
      </c>
    </row>
    <row r="1277" spans="2:7" x14ac:dyDescent="0.25">
      <c r="B1277" s="16" t="s">
        <v>39</v>
      </c>
      <c r="C1277" s="17" t="s">
        <v>4</v>
      </c>
      <c r="D1277" s="17" t="s">
        <v>4</v>
      </c>
      <c r="E1277" s="17">
        <v>-1</v>
      </c>
      <c r="F1277" s="17" t="s">
        <v>4</v>
      </c>
      <c r="G1277" s="17" t="s">
        <v>4</v>
      </c>
    </row>
    <row r="1278" spans="2:7" x14ac:dyDescent="0.25">
      <c r="B1278" s="16" t="s">
        <v>40</v>
      </c>
      <c r="C1278" s="18" t="s">
        <v>4</v>
      </c>
      <c r="D1278" s="18" t="s">
        <v>4</v>
      </c>
      <c r="E1278" s="18" t="s">
        <v>4</v>
      </c>
      <c r="F1278" s="18">
        <v>-1</v>
      </c>
      <c r="G1278" s="18" t="s">
        <v>4</v>
      </c>
    </row>
    <row r="1279" spans="2:7" x14ac:dyDescent="0.25">
      <c r="B1279" s="16" t="s">
        <v>41</v>
      </c>
      <c r="C1279" s="17" t="s">
        <v>4</v>
      </c>
      <c r="D1279" s="17" t="s">
        <v>4</v>
      </c>
      <c r="E1279" s="17" t="s">
        <v>4</v>
      </c>
      <c r="F1279" s="17">
        <v>-1</v>
      </c>
      <c r="G1279" s="17" t="s">
        <v>4</v>
      </c>
    </row>
    <row r="1280" spans="2:7" x14ac:dyDescent="0.25">
      <c r="B1280" s="16" t="s">
        <v>42</v>
      </c>
      <c r="C1280" s="18" t="s">
        <v>4</v>
      </c>
      <c r="D1280" s="18" t="s">
        <v>4</v>
      </c>
      <c r="E1280" s="18" t="s">
        <v>4</v>
      </c>
      <c r="F1280" s="18">
        <v>-1</v>
      </c>
      <c r="G1280" s="18" t="s">
        <v>4</v>
      </c>
    </row>
    <row r="1281" spans="2:39" x14ac:dyDescent="0.25">
      <c r="B1281" s="16" t="s">
        <v>43</v>
      </c>
      <c r="C1281" s="17" t="s">
        <v>4</v>
      </c>
      <c r="D1281" s="17" t="s">
        <v>4</v>
      </c>
      <c r="E1281" s="17" t="s">
        <v>4</v>
      </c>
      <c r="F1281" s="17" t="s">
        <v>4</v>
      </c>
      <c r="G1281" s="17">
        <v>-1</v>
      </c>
    </row>
    <row r="1282" spans="2:39" x14ac:dyDescent="0.25">
      <c r="B1282" s="16" t="s">
        <v>44</v>
      </c>
      <c r="C1282" s="18" t="s">
        <v>4</v>
      </c>
      <c r="D1282" s="18" t="s">
        <v>4</v>
      </c>
      <c r="E1282" s="18" t="s">
        <v>4</v>
      </c>
      <c r="F1282" s="18" t="s">
        <v>4</v>
      </c>
      <c r="G1282" s="18">
        <v>-1</v>
      </c>
    </row>
    <row r="1283" spans="2:39" x14ac:dyDescent="0.25">
      <c r="B1283" s="16" t="s">
        <v>45</v>
      </c>
      <c r="C1283" s="17" t="s">
        <v>4</v>
      </c>
      <c r="D1283" s="17" t="s">
        <v>4</v>
      </c>
      <c r="E1283" s="17" t="s">
        <v>4</v>
      </c>
      <c r="F1283" s="17" t="s">
        <v>4</v>
      </c>
      <c r="G1283" s="17">
        <v>-1</v>
      </c>
    </row>
    <row r="1284" spans="2:39" x14ac:dyDescent="0.25">
      <c r="B1284" s="16" t="s">
        <v>46</v>
      </c>
      <c r="C1284" s="18" t="s">
        <v>4</v>
      </c>
      <c r="D1284" s="18" t="s">
        <v>4</v>
      </c>
      <c r="E1284" s="18" t="s">
        <v>4</v>
      </c>
      <c r="F1284" s="18" t="s">
        <v>4</v>
      </c>
      <c r="G1284" s="18">
        <v>-1</v>
      </c>
    </row>
    <row r="1285" spans="2:39" x14ac:dyDescent="0.25">
      <c r="B1285" s="16" t="s">
        <v>47</v>
      </c>
      <c r="C1285" s="17" t="s">
        <v>4</v>
      </c>
      <c r="D1285" s="17" t="s">
        <v>4</v>
      </c>
      <c r="E1285" s="17" t="s">
        <v>4</v>
      </c>
      <c r="F1285" s="17" t="s">
        <v>4</v>
      </c>
      <c r="G1285" s="17">
        <v>-1</v>
      </c>
    </row>
    <row r="1286" spans="2:39" x14ac:dyDescent="0.25">
      <c r="B1286" s="16" t="s">
        <v>48</v>
      </c>
      <c r="C1286" s="18" t="s">
        <v>4</v>
      </c>
      <c r="D1286" s="18" t="s">
        <v>4</v>
      </c>
      <c r="E1286" s="18" t="s">
        <v>4</v>
      </c>
      <c r="F1286" s="18" t="s">
        <v>4</v>
      </c>
      <c r="G1286" s="18">
        <v>-1</v>
      </c>
    </row>
    <row r="1287" spans="2:39" x14ac:dyDescent="0.25">
      <c r="B1287" s="16" t="s">
        <v>49</v>
      </c>
      <c r="C1287" s="17" t="s">
        <v>4</v>
      </c>
      <c r="D1287" s="17" t="s">
        <v>4</v>
      </c>
      <c r="E1287" s="17" t="s">
        <v>4</v>
      </c>
      <c r="F1287" s="17" t="s">
        <v>4</v>
      </c>
      <c r="G1287" s="17">
        <v>-1</v>
      </c>
    </row>
    <row r="1288" spans="2:39" x14ac:dyDescent="0.25">
      <c r="B1288" s="16" t="s">
        <v>50</v>
      </c>
      <c r="C1288" s="18" t="s">
        <v>4</v>
      </c>
      <c r="D1288" s="18" t="s">
        <v>4</v>
      </c>
      <c r="E1288" s="18" t="s">
        <v>4</v>
      </c>
      <c r="F1288" s="18" t="s">
        <v>4</v>
      </c>
      <c r="G1288" s="18">
        <v>-1</v>
      </c>
    </row>
    <row r="1289" spans="2:39" x14ac:dyDescent="0.25">
      <c r="B1289" s="16" t="s">
        <v>51</v>
      </c>
      <c r="C1289" s="17" t="s">
        <v>4</v>
      </c>
      <c r="D1289" s="17" t="s">
        <v>4</v>
      </c>
      <c r="E1289" s="17" t="s">
        <v>4</v>
      </c>
      <c r="F1289" s="17" t="s">
        <v>4</v>
      </c>
      <c r="G1289" s="17">
        <v>-1</v>
      </c>
    </row>
    <row r="1290" spans="2:39" ht="10.050000000000001" customHeight="1" x14ac:dyDescent="0.25"/>
    <row r="1292" spans="2:39" ht="15" x14ac:dyDescent="0.25">
      <c r="B1292" s="14" t="s">
        <v>394</v>
      </c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  <c r="Q1292" s="9"/>
      <c r="R1292" s="9"/>
      <c r="S1292" s="9"/>
      <c r="T1292" s="9"/>
      <c r="U1292" s="9"/>
    </row>
    <row r="1293" spans="2:39" ht="4.95" customHeight="1" x14ac:dyDescent="0.25"/>
    <row r="1294" spans="2:39" x14ac:dyDescent="0.25">
      <c r="B1294" s="15" t="s">
        <v>54</v>
      </c>
      <c r="C1294" s="16" t="s">
        <v>15</v>
      </c>
      <c r="D1294" s="16" t="s">
        <v>16</v>
      </c>
      <c r="E1294" s="16" t="s">
        <v>17</v>
      </c>
      <c r="F1294" s="16" t="s">
        <v>18</v>
      </c>
      <c r="G1294" s="16" t="s">
        <v>19</v>
      </c>
      <c r="H1294" s="16" t="s">
        <v>20</v>
      </c>
      <c r="I1294" s="16" t="s">
        <v>21</v>
      </c>
      <c r="J1294" s="16" t="s">
        <v>22</v>
      </c>
      <c r="K1294" s="16" t="s">
        <v>23</v>
      </c>
      <c r="L1294" s="16" t="s">
        <v>24</v>
      </c>
      <c r="M1294" s="16" t="s">
        <v>25</v>
      </c>
      <c r="N1294" s="16" t="s">
        <v>26</v>
      </c>
      <c r="O1294" s="16" t="s">
        <v>27</v>
      </c>
      <c r="P1294" s="16" t="s">
        <v>28</v>
      </c>
      <c r="Q1294" s="16" t="s">
        <v>29</v>
      </c>
      <c r="R1294" s="16" t="s">
        <v>30</v>
      </c>
      <c r="S1294" s="16" t="s">
        <v>31</v>
      </c>
      <c r="T1294" s="16" t="s">
        <v>32</v>
      </c>
      <c r="U1294" s="16" t="s">
        <v>33</v>
      </c>
      <c r="V1294" s="16" t="s">
        <v>34</v>
      </c>
      <c r="W1294" s="16" t="s">
        <v>35</v>
      </c>
      <c r="X1294" s="16" t="s">
        <v>36</v>
      </c>
      <c r="Y1294" s="16" t="s">
        <v>37</v>
      </c>
      <c r="Z1294" s="16" t="s">
        <v>38</v>
      </c>
      <c r="AA1294" s="16" t="s">
        <v>39</v>
      </c>
      <c r="AB1294" s="16" t="s">
        <v>40</v>
      </c>
      <c r="AC1294" s="16" t="s">
        <v>41</v>
      </c>
      <c r="AD1294" s="16" t="s">
        <v>42</v>
      </c>
      <c r="AE1294" s="16" t="s">
        <v>43</v>
      </c>
      <c r="AF1294" s="16" t="s">
        <v>44</v>
      </c>
      <c r="AG1294" s="16" t="s">
        <v>45</v>
      </c>
      <c r="AH1294" s="16" t="s">
        <v>46</v>
      </c>
      <c r="AI1294" s="16" t="s">
        <v>47</v>
      </c>
      <c r="AJ1294" s="16" t="s">
        <v>48</v>
      </c>
      <c r="AK1294" s="16" t="s">
        <v>49</v>
      </c>
      <c r="AL1294" s="16" t="s">
        <v>50</v>
      </c>
      <c r="AM1294" s="16" t="s">
        <v>51</v>
      </c>
    </row>
    <row r="1295" spans="2:39" x14ac:dyDescent="0.25">
      <c r="B1295" s="16" t="s">
        <v>55</v>
      </c>
      <c r="C1295" s="17">
        <v>5</v>
      </c>
      <c r="D1295" s="17">
        <v>4</v>
      </c>
      <c r="E1295" s="17">
        <v>4</v>
      </c>
      <c r="F1295" s="17">
        <v>4</v>
      </c>
      <c r="G1295" s="17">
        <v>3</v>
      </c>
      <c r="H1295" s="17">
        <v>5</v>
      </c>
      <c r="I1295" s="17">
        <v>5</v>
      </c>
      <c r="J1295" s="17">
        <v>4</v>
      </c>
      <c r="K1295" s="17">
        <v>3</v>
      </c>
      <c r="L1295" s="17">
        <v>5</v>
      </c>
      <c r="M1295" s="17">
        <v>4</v>
      </c>
      <c r="N1295" s="17">
        <v>4</v>
      </c>
      <c r="O1295" s="17">
        <v>4</v>
      </c>
      <c r="P1295" s="17">
        <v>4</v>
      </c>
      <c r="Q1295" s="17">
        <v>3</v>
      </c>
      <c r="R1295" s="17">
        <v>5</v>
      </c>
      <c r="S1295" s="17">
        <v>1</v>
      </c>
      <c r="T1295" s="17">
        <v>2</v>
      </c>
      <c r="U1295" s="17">
        <v>2</v>
      </c>
      <c r="V1295" s="17">
        <v>2</v>
      </c>
      <c r="W1295" s="17">
        <v>1</v>
      </c>
      <c r="X1295" s="17">
        <v>1</v>
      </c>
      <c r="Y1295" s="17">
        <v>2</v>
      </c>
      <c r="Z1295" s="17">
        <v>2</v>
      </c>
      <c r="AA1295" s="17">
        <v>2</v>
      </c>
      <c r="AB1295" s="17">
        <v>3</v>
      </c>
      <c r="AC1295" s="17">
        <v>5</v>
      </c>
      <c r="AD1295" s="17">
        <v>4</v>
      </c>
      <c r="AE1295" s="17">
        <v>3</v>
      </c>
      <c r="AF1295" s="17">
        <v>3</v>
      </c>
      <c r="AG1295" s="17">
        <v>3</v>
      </c>
      <c r="AH1295" s="17">
        <v>2</v>
      </c>
      <c r="AI1295" s="17">
        <v>3</v>
      </c>
      <c r="AJ1295" s="17">
        <v>4</v>
      </c>
      <c r="AK1295" s="17">
        <v>3</v>
      </c>
      <c r="AL1295" s="17">
        <v>3</v>
      </c>
      <c r="AM1295" s="17">
        <v>3</v>
      </c>
    </row>
    <row r="1296" spans="2:39" x14ac:dyDescent="0.25">
      <c r="B1296" s="16" t="s">
        <v>56</v>
      </c>
      <c r="C1296" s="18">
        <v>4</v>
      </c>
      <c r="D1296" s="18">
        <v>4</v>
      </c>
      <c r="E1296" s="18">
        <v>4</v>
      </c>
      <c r="F1296" s="18">
        <v>4</v>
      </c>
      <c r="G1296" s="18">
        <v>4</v>
      </c>
      <c r="H1296" s="18">
        <v>4</v>
      </c>
      <c r="I1296" s="18">
        <v>5</v>
      </c>
      <c r="J1296" s="18">
        <v>4</v>
      </c>
      <c r="K1296" s="18">
        <v>4</v>
      </c>
      <c r="L1296" s="18">
        <v>4</v>
      </c>
      <c r="M1296" s="18">
        <v>3</v>
      </c>
      <c r="N1296" s="18">
        <v>4</v>
      </c>
      <c r="O1296" s="18">
        <v>3</v>
      </c>
      <c r="P1296" s="18">
        <v>4</v>
      </c>
      <c r="Q1296" s="18">
        <v>4</v>
      </c>
      <c r="R1296" s="18">
        <v>3</v>
      </c>
      <c r="S1296" s="18">
        <v>4</v>
      </c>
      <c r="T1296" s="18">
        <v>4</v>
      </c>
      <c r="U1296" s="18">
        <v>5</v>
      </c>
      <c r="V1296" s="18">
        <v>5</v>
      </c>
      <c r="W1296" s="18">
        <v>5</v>
      </c>
      <c r="X1296" s="18">
        <v>5</v>
      </c>
      <c r="Y1296" s="18">
        <v>5</v>
      </c>
      <c r="Z1296" s="18">
        <v>5</v>
      </c>
      <c r="AA1296" s="18">
        <v>4</v>
      </c>
      <c r="AB1296" s="18">
        <v>4</v>
      </c>
      <c r="AC1296" s="18">
        <v>4</v>
      </c>
      <c r="AD1296" s="18">
        <v>4</v>
      </c>
      <c r="AE1296" s="18">
        <v>5</v>
      </c>
      <c r="AF1296" s="18">
        <v>5</v>
      </c>
      <c r="AG1296" s="18">
        <v>4</v>
      </c>
      <c r="AH1296" s="18">
        <v>5</v>
      </c>
      <c r="AI1296" s="18">
        <v>4</v>
      </c>
      <c r="AJ1296" s="18">
        <v>5</v>
      </c>
      <c r="AK1296" s="18">
        <v>5</v>
      </c>
      <c r="AL1296" s="18">
        <v>5</v>
      </c>
      <c r="AM1296" s="18">
        <v>5</v>
      </c>
    </row>
    <row r="1297" spans="2:39" x14ac:dyDescent="0.25">
      <c r="B1297" s="16" t="s">
        <v>57</v>
      </c>
      <c r="C1297" s="17">
        <v>2</v>
      </c>
      <c r="D1297" s="17">
        <v>3</v>
      </c>
      <c r="E1297" s="17">
        <v>2</v>
      </c>
      <c r="F1297" s="17">
        <v>4</v>
      </c>
      <c r="G1297" s="17">
        <v>2</v>
      </c>
      <c r="H1297" s="17">
        <v>2</v>
      </c>
      <c r="I1297" s="17">
        <v>3</v>
      </c>
      <c r="J1297" s="17">
        <v>2</v>
      </c>
      <c r="K1297" s="17">
        <v>3</v>
      </c>
      <c r="L1297" s="17">
        <v>2</v>
      </c>
      <c r="M1297" s="17">
        <v>2</v>
      </c>
      <c r="N1297" s="17">
        <v>2</v>
      </c>
      <c r="O1297" s="17">
        <v>2</v>
      </c>
      <c r="P1297" s="17">
        <v>2</v>
      </c>
      <c r="Q1297" s="17">
        <v>1</v>
      </c>
      <c r="R1297" s="17">
        <v>1</v>
      </c>
      <c r="S1297" s="17">
        <v>2</v>
      </c>
      <c r="T1297" s="17">
        <v>1</v>
      </c>
      <c r="U1297" s="17">
        <v>2</v>
      </c>
      <c r="V1297" s="17">
        <v>2</v>
      </c>
      <c r="W1297" s="17">
        <v>2</v>
      </c>
      <c r="X1297" s="17">
        <v>3</v>
      </c>
      <c r="Y1297" s="17">
        <v>1</v>
      </c>
      <c r="Z1297" s="17">
        <v>2</v>
      </c>
      <c r="AA1297" s="17">
        <v>1</v>
      </c>
      <c r="AB1297" s="17">
        <v>2</v>
      </c>
      <c r="AC1297" s="17">
        <v>2</v>
      </c>
      <c r="AD1297" s="17">
        <v>2</v>
      </c>
      <c r="AE1297" s="17">
        <v>2</v>
      </c>
      <c r="AF1297" s="17">
        <v>2</v>
      </c>
      <c r="AG1297" s="17">
        <v>1</v>
      </c>
      <c r="AH1297" s="17">
        <v>2</v>
      </c>
      <c r="AI1297" s="17">
        <v>2</v>
      </c>
      <c r="AJ1297" s="17">
        <v>1</v>
      </c>
      <c r="AK1297" s="17">
        <v>2</v>
      </c>
      <c r="AL1297" s="17">
        <v>2</v>
      </c>
      <c r="AM1297" s="17">
        <v>2</v>
      </c>
    </row>
    <row r="1298" spans="2:39" x14ac:dyDescent="0.25">
      <c r="B1298" s="16" t="s">
        <v>58</v>
      </c>
      <c r="C1298" s="18">
        <v>5</v>
      </c>
      <c r="D1298" s="18">
        <v>4</v>
      </c>
      <c r="E1298" s="18">
        <v>3</v>
      </c>
      <c r="F1298" s="18">
        <v>4</v>
      </c>
      <c r="G1298" s="18">
        <v>4</v>
      </c>
      <c r="H1298" s="18">
        <v>3</v>
      </c>
      <c r="I1298" s="18">
        <v>3</v>
      </c>
      <c r="J1298" s="18">
        <v>3</v>
      </c>
      <c r="K1298" s="18">
        <v>4</v>
      </c>
      <c r="L1298" s="18">
        <v>3</v>
      </c>
      <c r="M1298" s="18">
        <v>4</v>
      </c>
      <c r="N1298" s="18">
        <v>4</v>
      </c>
      <c r="O1298" s="18">
        <v>4</v>
      </c>
      <c r="P1298" s="18">
        <v>4</v>
      </c>
      <c r="Q1298" s="18">
        <v>3</v>
      </c>
      <c r="R1298" s="18">
        <v>3</v>
      </c>
      <c r="S1298" s="18">
        <v>1</v>
      </c>
      <c r="T1298" s="18">
        <v>2</v>
      </c>
      <c r="U1298" s="18">
        <v>3</v>
      </c>
      <c r="V1298" s="18">
        <v>1</v>
      </c>
      <c r="W1298" s="18">
        <v>2</v>
      </c>
      <c r="X1298" s="18">
        <v>3</v>
      </c>
      <c r="Y1298" s="18">
        <v>2</v>
      </c>
      <c r="Z1298" s="18">
        <v>2</v>
      </c>
      <c r="AA1298" s="18">
        <v>1</v>
      </c>
      <c r="AB1298" s="18">
        <v>3</v>
      </c>
      <c r="AC1298" s="18">
        <v>4</v>
      </c>
      <c r="AD1298" s="18">
        <v>3</v>
      </c>
      <c r="AE1298" s="18">
        <v>3</v>
      </c>
      <c r="AF1298" s="18">
        <v>4</v>
      </c>
      <c r="AG1298" s="18">
        <v>4</v>
      </c>
      <c r="AH1298" s="18">
        <v>3</v>
      </c>
      <c r="AI1298" s="18">
        <v>4</v>
      </c>
      <c r="AJ1298" s="18">
        <v>4</v>
      </c>
      <c r="AK1298" s="18">
        <v>3</v>
      </c>
      <c r="AL1298" s="18">
        <v>4</v>
      </c>
      <c r="AM1298" s="18">
        <v>4</v>
      </c>
    </row>
    <row r="1299" spans="2:39" x14ac:dyDescent="0.25">
      <c r="B1299" s="16" t="s">
        <v>59</v>
      </c>
      <c r="C1299" s="17">
        <v>5</v>
      </c>
      <c r="D1299" s="17">
        <v>5</v>
      </c>
      <c r="E1299" s="17">
        <v>5</v>
      </c>
      <c r="F1299" s="17">
        <v>5</v>
      </c>
      <c r="G1299" s="17">
        <v>4</v>
      </c>
      <c r="H1299" s="17">
        <v>5</v>
      </c>
      <c r="I1299" s="17">
        <v>5</v>
      </c>
      <c r="J1299" s="17">
        <v>5</v>
      </c>
      <c r="K1299" s="17">
        <v>5</v>
      </c>
      <c r="L1299" s="17">
        <v>5</v>
      </c>
      <c r="M1299" s="17">
        <v>5</v>
      </c>
      <c r="N1299" s="17">
        <v>5</v>
      </c>
      <c r="O1299" s="17">
        <v>5</v>
      </c>
      <c r="P1299" s="17">
        <v>5</v>
      </c>
      <c r="Q1299" s="17">
        <v>5</v>
      </c>
      <c r="R1299" s="17">
        <v>5</v>
      </c>
      <c r="S1299" s="17">
        <v>4</v>
      </c>
      <c r="T1299" s="17">
        <v>3</v>
      </c>
      <c r="U1299" s="17">
        <v>5</v>
      </c>
      <c r="V1299" s="17">
        <v>4</v>
      </c>
      <c r="W1299" s="17">
        <v>5</v>
      </c>
      <c r="X1299" s="17">
        <v>3</v>
      </c>
      <c r="Y1299" s="17">
        <v>3</v>
      </c>
      <c r="Z1299" s="17">
        <v>3</v>
      </c>
      <c r="AA1299" s="17">
        <v>5</v>
      </c>
      <c r="AB1299" s="17">
        <v>5</v>
      </c>
      <c r="AC1299" s="17">
        <v>5</v>
      </c>
      <c r="AD1299" s="17">
        <v>5</v>
      </c>
      <c r="AE1299" s="17">
        <v>4</v>
      </c>
      <c r="AF1299" s="17">
        <v>5</v>
      </c>
      <c r="AG1299" s="17">
        <v>4</v>
      </c>
      <c r="AH1299" s="17">
        <v>4</v>
      </c>
      <c r="AI1299" s="17">
        <v>4</v>
      </c>
      <c r="AJ1299" s="17">
        <v>4</v>
      </c>
      <c r="AK1299" s="17">
        <v>5</v>
      </c>
      <c r="AL1299" s="17">
        <v>4</v>
      </c>
      <c r="AM1299" s="17">
        <v>5</v>
      </c>
    </row>
    <row r="1300" spans="2:39" x14ac:dyDescent="0.25">
      <c r="B1300" s="16" t="s">
        <v>60</v>
      </c>
      <c r="C1300" s="18">
        <v>5</v>
      </c>
      <c r="D1300" s="18">
        <v>4</v>
      </c>
      <c r="E1300" s="18">
        <v>3</v>
      </c>
      <c r="F1300" s="18">
        <v>5</v>
      </c>
      <c r="G1300" s="18">
        <v>4</v>
      </c>
      <c r="H1300" s="18">
        <v>4</v>
      </c>
      <c r="I1300" s="18">
        <v>4</v>
      </c>
      <c r="J1300" s="18">
        <v>4</v>
      </c>
      <c r="K1300" s="18">
        <v>3</v>
      </c>
      <c r="L1300" s="18">
        <v>4</v>
      </c>
      <c r="M1300" s="18">
        <v>4</v>
      </c>
      <c r="N1300" s="18">
        <v>4</v>
      </c>
      <c r="O1300" s="18">
        <v>4</v>
      </c>
      <c r="P1300" s="18">
        <v>4</v>
      </c>
      <c r="Q1300" s="18">
        <v>4</v>
      </c>
      <c r="R1300" s="18">
        <v>5</v>
      </c>
      <c r="S1300" s="18">
        <v>3</v>
      </c>
      <c r="T1300" s="18">
        <v>3</v>
      </c>
      <c r="U1300" s="18">
        <v>3</v>
      </c>
      <c r="V1300" s="18">
        <v>2</v>
      </c>
      <c r="W1300" s="18">
        <v>3</v>
      </c>
      <c r="X1300" s="18">
        <v>2</v>
      </c>
      <c r="Y1300" s="18">
        <v>4</v>
      </c>
      <c r="Z1300" s="18">
        <v>4</v>
      </c>
      <c r="AA1300" s="18">
        <v>3</v>
      </c>
      <c r="AB1300" s="18">
        <v>4</v>
      </c>
      <c r="AC1300" s="18">
        <v>4</v>
      </c>
      <c r="AD1300" s="18">
        <v>4</v>
      </c>
      <c r="AE1300" s="18">
        <v>2</v>
      </c>
      <c r="AF1300" s="18">
        <v>1</v>
      </c>
      <c r="AG1300" s="18">
        <v>1</v>
      </c>
      <c r="AH1300" s="18">
        <v>1</v>
      </c>
      <c r="AI1300" s="18">
        <v>2</v>
      </c>
      <c r="AJ1300" s="18">
        <v>2</v>
      </c>
      <c r="AK1300" s="18">
        <v>2</v>
      </c>
      <c r="AL1300" s="18">
        <v>1</v>
      </c>
      <c r="AM1300" s="18">
        <v>1</v>
      </c>
    </row>
    <row r="1301" spans="2:39" x14ac:dyDescent="0.25">
      <c r="B1301" s="16" t="s">
        <v>61</v>
      </c>
      <c r="C1301" s="17">
        <v>4</v>
      </c>
      <c r="D1301" s="17">
        <v>5</v>
      </c>
      <c r="E1301" s="17">
        <v>4</v>
      </c>
      <c r="F1301" s="17">
        <v>5</v>
      </c>
      <c r="G1301" s="17">
        <v>5</v>
      </c>
      <c r="H1301" s="17">
        <v>5</v>
      </c>
      <c r="I1301" s="17">
        <v>5</v>
      </c>
      <c r="J1301" s="17">
        <v>5</v>
      </c>
      <c r="K1301" s="17">
        <v>4</v>
      </c>
      <c r="L1301" s="17">
        <v>5</v>
      </c>
      <c r="M1301" s="17">
        <v>5</v>
      </c>
      <c r="N1301" s="17">
        <v>5</v>
      </c>
      <c r="O1301" s="17">
        <v>5</v>
      </c>
      <c r="P1301" s="17">
        <v>5</v>
      </c>
      <c r="Q1301" s="17">
        <v>4</v>
      </c>
      <c r="R1301" s="17">
        <v>4</v>
      </c>
      <c r="S1301" s="17">
        <v>5</v>
      </c>
      <c r="T1301" s="17">
        <v>4</v>
      </c>
      <c r="U1301" s="17">
        <v>4</v>
      </c>
      <c r="V1301" s="17">
        <v>5</v>
      </c>
      <c r="W1301" s="17">
        <v>5</v>
      </c>
      <c r="X1301" s="17">
        <v>5</v>
      </c>
      <c r="Y1301" s="17">
        <v>5</v>
      </c>
      <c r="Z1301" s="17">
        <v>5</v>
      </c>
      <c r="AA1301" s="17">
        <v>5</v>
      </c>
      <c r="AB1301" s="17">
        <v>5</v>
      </c>
      <c r="AC1301" s="17">
        <v>5</v>
      </c>
      <c r="AD1301" s="17">
        <v>5</v>
      </c>
      <c r="AE1301" s="17">
        <v>5</v>
      </c>
      <c r="AF1301" s="17">
        <v>5</v>
      </c>
      <c r="AG1301" s="17">
        <v>4</v>
      </c>
      <c r="AH1301" s="17">
        <v>4</v>
      </c>
      <c r="AI1301" s="17">
        <v>5</v>
      </c>
      <c r="AJ1301" s="17">
        <v>5</v>
      </c>
      <c r="AK1301" s="17">
        <v>5</v>
      </c>
      <c r="AL1301" s="17">
        <v>5</v>
      </c>
      <c r="AM1301" s="17">
        <v>4</v>
      </c>
    </row>
    <row r="1302" spans="2:39" x14ac:dyDescent="0.25">
      <c r="B1302" s="16" t="s">
        <v>62</v>
      </c>
      <c r="C1302" s="18">
        <v>5</v>
      </c>
      <c r="D1302" s="18">
        <v>5</v>
      </c>
      <c r="E1302" s="18">
        <v>5</v>
      </c>
      <c r="F1302" s="18">
        <v>5</v>
      </c>
      <c r="G1302" s="18">
        <v>5</v>
      </c>
      <c r="H1302" s="18">
        <v>5</v>
      </c>
      <c r="I1302" s="18">
        <v>5</v>
      </c>
      <c r="J1302" s="18">
        <v>5</v>
      </c>
      <c r="K1302" s="18">
        <v>5</v>
      </c>
      <c r="L1302" s="18">
        <v>4</v>
      </c>
      <c r="M1302" s="18">
        <v>4</v>
      </c>
      <c r="N1302" s="18">
        <v>4</v>
      </c>
      <c r="O1302" s="18">
        <v>4</v>
      </c>
      <c r="P1302" s="18">
        <v>4</v>
      </c>
      <c r="Q1302" s="18">
        <v>3</v>
      </c>
      <c r="R1302" s="18">
        <v>3</v>
      </c>
      <c r="S1302" s="18">
        <v>5</v>
      </c>
      <c r="T1302" s="18">
        <v>4</v>
      </c>
      <c r="U1302" s="18">
        <v>5</v>
      </c>
      <c r="V1302" s="18">
        <v>4</v>
      </c>
      <c r="W1302" s="18">
        <v>4</v>
      </c>
      <c r="X1302" s="18">
        <v>5</v>
      </c>
      <c r="Y1302" s="18">
        <v>5</v>
      </c>
      <c r="Z1302" s="18">
        <v>5</v>
      </c>
      <c r="AA1302" s="18">
        <v>5</v>
      </c>
      <c r="AB1302" s="18">
        <v>4</v>
      </c>
      <c r="AC1302" s="18">
        <v>4</v>
      </c>
      <c r="AD1302" s="18">
        <v>4</v>
      </c>
      <c r="AE1302" s="18">
        <v>4</v>
      </c>
      <c r="AF1302" s="18">
        <v>3</v>
      </c>
      <c r="AG1302" s="18">
        <v>4</v>
      </c>
      <c r="AH1302" s="18">
        <v>3</v>
      </c>
      <c r="AI1302" s="18">
        <v>4</v>
      </c>
      <c r="AJ1302" s="18">
        <v>4</v>
      </c>
      <c r="AK1302" s="18">
        <v>5</v>
      </c>
      <c r="AL1302" s="18">
        <v>5</v>
      </c>
      <c r="AM1302" s="18">
        <v>4</v>
      </c>
    </row>
    <row r="1303" spans="2:39" x14ac:dyDescent="0.25">
      <c r="B1303" s="16" t="s">
        <v>63</v>
      </c>
      <c r="C1303" s="17">
        <v>5</v>
      </c>
      <c r="D1303" s="17">
        <v>4</v>
      </c>
      <c r="E1303" s="17">
        <v>5</v>
      </c>
      <c r="F1303" s="17">
        <v>5</v>
      </c>
      <c r="G1303" s="17">
        <v>4</v>
      </c>
      <c r="H1303" s="17">
        <v>5</v>
      </c>
      <c r="I1303" s="17">
        <v>4</v>
      </c>
      <c r="J1303" s="17">
        <v>4</v>
      </c>
      <c r="K1303" s="17">
        <v>4</v>
      </c>
      <c r="L1303" s="17">
        <v>5</v>
      </c>
      <c r="M1303" s="17">
        <v>4</v>
      </c>
      <c r="N1303" s="17">
        <v>4</v>
      </c>
      <c r="O1303" s="17">
        <v>4</v>
      </c>
      <c r="P1303" s="17">
        <v>4</v>
      </c>
      <c r="Q1303" s="17">
        <v>4</v>
      </c>
      <c r="R1303" s="17">
        <v>5</v>
      </c>
      <c r="S1303" s="17">
        <v>5</v>
      </c>
      <c r="T1303" s="17">
        <v>4</v>
      </c>
      <c r="U1303" s="17">
        <v>5</v>
      </c>
      <c r="V1303" s="17">
        <v>5</v>
      </c>
      <c r="W1303" s="17">
        <v>5</v>
      </c>
      <c r="X1303" s="17">
        <v>5</v>
      </c>
      <c r="Y1303" s="17">
        <v>5</v>
      </c>
      <c r="Z1303" s="17">
        <v>5</v>
      </c>
      <c r="AA1303" s="17">
        <v>4</v>
      </c>
      <c r="AB1303" s="17">
        <v>4</v>
      </c>
      <c r="AC1303" s="17">
        <v>4</v>
      </c>
      <c r="AD1303" s="17">
        <v>4</v>
      </c>
      <c r="AE1303" s="17">
        <v>5</v>
      </c>
      <c r="AF1303" s="17">
        <v>4</v>
      </c>
      <c r="AG1303" s="17">
        <v>5</v>
      </c>
      <c r="AH1303" s="17">
        <v>5</v>
      </c>
      <c r="AI1303" s="17">
        <v>5</v>
      </c>
      <c r="AJ1303" s="17">
        <v>5</v>
      </c>
      <c r="AK1303" s="17">
        <v>5</v>
      </c>
      <c r="AL1303" s="17">
        <v>5</v>
      </c>
      <c r="AM1303" s="17">
        <v>4</v>
      </c>
    </row>
    <row r="1304" spans="2:39" x14ac:dyDescent="0.25">
      <c r="B1304" s="16" t="s">
        <v>64</v>
      </c>
      <c r="C1304" s="18">
        <v>3</v>
      </c>
      <c r="D1304" s="18">
        <v>4</v>
      </c>
      <c r="E1304" s="18">
        <v>4</v>
      </c>
      <c r="F1304" s="18">
        <v>5</v>
      </c>
      <c r="G1304" s="18">
        <v>3</v>
      </c>
      <c r="H1304" s="18">
        <v>4</v>
      </c>
      <c r="I1304" s="18">
        <v>4</v>
      </c>
      <c r="J1304" s="18">
        <v>4</v>
      </c>
      <c r="K1304" s="18">
        <v>3</v>
      </c>
      <c r="L1304" s="18">
        <v>4</v>
      </c>
      <c r="M1304" s="18">
        <v>4</v>
      </c>
      <c r="N1304" s="18">
        <v>4</v>
      </c>
      <c r="O1304" s="18">
        <v>4</v>
      </c>
      <c r="P1304" s="18">
        <v>4</v>
      </c>
      <c r="Q1304" s="18">
        <v>4</v>
      </c>
      <c r="R1304" s="18">
        <v>3</v>
      </c>
      <c r="S1304" s="18">
        <v>5</v>
      </c>
      <c r="T1304" s="18">
        <v>3</v>
      </c>
      <c r="U1304" s="18">
        <v>5</v>
      </c>
      <c r="V1304" s="18">
        <v>4</v>
      </c>
      <c r="W1304" s="18">
        <v>4</v>
      </c>
      <c r="X1304" s="18">
        <v>5</v>
      </c>
      <c r="Y1304" s="18">
        <v>3</v>
      </c>
      <c r="Z1304" s="18">
        <v>4</v>
      </c>
      <c r="AA1304" s="18">
        <v>4</v>
      </c>
      <c r="AB1304" s="18">
        <v>4</v>
      </c>
      <c r="AC1304" s="18">
        <v>4</v>
      </c>
      <c r="AD1304" s="18">
        <v>4</v>
      </c>
      <c r="AE1304" s="18">
        <v>4</v>
      </c>
      <c r="AF1304" s="18">
        <v>5</v>
      </c>
      <c r="AG1304" s="18">
        <v>4</v>
      </c>
      <c r="AH1304" s="18">
        <v>5</v>
      </c>
      <c r="AI1304" s="18">
        <v>4</v>
      </c>
      <c r="AJ1304" s="18">
        <v>5</v>
      </c>
      <c r="AK1304" s="18">
        <v>5</v>
      </c>
      <c r="AL1304" s="18">
        <v>5</v>
      </c>
      <c r="AM1304" s="18">
        <v>4</v>
      </c>
    </row>
    <row r="1305" spans="2:39" x14ac:dyDescent="0.25">
      <c r="B1305" s="16" t="s">
        <v>65</v>
      </c>
      <c r="C1305" s="17">
        <v>5</v>
      </c>
      <c r="D1305" s="17">
        <v>3</v>
      </c>
      <c r="E1305" s="17">
        <v>4</v>
      </c>
      <c r="F1305" s="17">
        <v>4</v>
      </c>
      <c r="G1305" s="17">
        <v>3</v>
      </c>
      <c r="H1305" s="17">
        <v>3</v>
      </c>
      <c r="I1305" s="17">
        <v>5</v>
      </c>
      <c r="J1305" s="17">
        <v>4</v>
      </c>
      <c r="K1305" s="17">
        <v>3</v>
      </c>
      <c r="L1305" s="17">
        <v>5</v>
      </c>
      <c r="M1305" s="17">
        <v>4</v>
      </c>
      <c r="N1305" s="17">
        <v>4</v>
      </c>
      <c r="O1305" s="17">
        <v>4</v>
      </c>
      <c r="P1305" s="17">
        <v>4</v>
      </c>
      <c r="Q1305" s="17">
        <v>4</v>
      </c>
      <c r="R1305" s="17">
        <v>5</v>
      </c>
      <c r="S1305" s="17">
        <v>5</v>
      </c>
      <c r="T1305" s="17">
        <v>4</v>
      </c>
      <c r="U1305" s="17">
        <v>5</v>
      </c>
      <c r="V1305" s="17">
        <v>4</v>
      </c>
      <c r="W1305" s="17">
        <v>5</v>
      </c>
      <c r="X1305" s="17">
        <v>5</v>
      </c>
      <c r="Y1305" s="17">
        <v>4</v>
      </c>
      <c r="Z1305" s="17">
        <v>4</v>
      </c>
      <c r="AA1305" s="17">
        <v>4</v>
      </c>
      <c r="AB1305" s="17">
        <v>4</v>
      </c>
      <c r="AC1305" s="17">
        <v>4</v>
      </c>
      <c r="AD1305" s="17">
        <v>4</v>
      </c>
      <c r="AE1305" s="17">
        <v>5</v>
      </c>
      <c r="AF1305" s="17">
        <v>5</v>
      </c>
      <c r="AG1305" s="17">
        <v>4</v>
      </c>
      <c r="AH1305" s="17">
        <v>5</v>
      </c>
      <c r="AI1305" s="17">
        <v>5</v>
      </c>
      <c r="AJ1305" s="17">
        <v>4</v>
      </c>
      <c r="AK1305" s="17">
        <v>5</v>
      </c>
      <c r="AL1305" s="17">
        <v>5</v>
      </c>
      <c r="AM1305" s="17">
        <v>4</v>
      </c>
    </row>
    <row r="1306" spans="2:39" x14ac:dyDescent="0.25">
      <c r="B1306" s="16" t="s">
        <v>66</v>
      </c>
      <c r="C1306" s="18">
        <v>4</v>
      </c>
      <c r="D1306" s="18">
        <v>5</v>
      </c>
      <c r="E1306" s="18">
        <v>5</v>
      </c>
      <c r="F1306" s="18">
        <v>4</v>
      </c>
      <c r="G1306" s="18">
        <v>4</v>
      </c>
      <c r="H1306" s="18">
        <v>4</v>
      </c>
      <c r="I1306" s="18">
        <v>5</v>
      </c>
      <c r="J1306" s="18">
        <v>4</v>
      </c>
      <c r="K1306" s="18">
        <v>5</v>
      </c>
      <c r="L1306" s="18">
        <v>5</v>
      </c>
      <c r="M1306" s="18">
        <v>4</v>
      </c>
      <c r="N1306" s="18">
        <v>4</v>
      </c>
      <c r="O1306" s="18">
        <v>4</v>
      </c>
      <c r="P1306" s="18">
        <v>4</v>
      </c>
      <c r="Q1306" s="18">
        <v>4</v>
      </c>
      <c r="R1306" s="18">
        <v>4</v>
      </c>
      <c r="S1306" s="18">
        <v>5</v>
      </c>
      <c r="T1306" s="18">
        <v>5</v>
      </c>
      <c r="U1306" s="18">
        <v>5</v>
      </c>
      <c r="V1306" s="18">
        <v>5</v>
      </c>
      <c r="W1306" s="18">
        <v>5</v>
      </c>
      <c r="X1306" s="18">
        <v>4</v>
      </c>
      <c r="Y1306" s="18">
        <v>4</v>
      </c>
      <c r="Z1306" s="18">
        <v>5</v>
      </c>
      <c r="AA1306" s="18">
        <v>5</v>
      </c>
      <c r="AB1306" s="18">
        <v>4</v>
      </c>
      <c r="AC1306" s="18">
        <v>4</v>
      </c>
      <c r="AD1306" s="18">
        <v>4</v>
      </c>
      <c r="AE1306" s="18">
        <v>5</v>
      </c>
      <c r="AF1306" s="18">
        <v>5</v>
      </c>
      <c r="AG1306" s="18">
        <v>4</v>
      </c>
      <c r="AH1306" s="18">
        <v>4</v>
      </c>
      <c r="AI1306" s="18">
        <v>4</v>
      </c>
      <c r="AJ1306" s="18">
        <v>4</v>
      </c>
      <c r="AK1306" s="18">
        <v>4</v>
      </c>
      <c r="AL1306" s="18">
        <v>4</v>
      </c>
      <c r="AM1306" s="18">
        <v>4</v>
      </c>
    </row>
    <row r="1307" spans="2:39" x14ac:dyDescent="0.25">
      <c r="B1307" s="16" t="s">
        <v>67</v>
      </c>
      <c r="C1307" s="17">
        <v>5</v>
      </c>
      <c r="D1307" s="17">
        <v>4</v>
      </c>
      <c r="E1307" s="17">
        <v>3</v>
      </c>
      <c r="F1307" s="17">
        <v>5</v>
      </c>
      <c r="G1307" s="17">
        <v>4</v>
      </c>
      <c r="H1307" s="17">
        <v>3</v>
      </c>
      <c r="I1307" s="17">
        <v>5</v>
      </c>
      <c r="J1307" s="17">
        <v>3</v>
      </c>
      <c r="K1307" s="17">
        <v>4</v>
      </c>
      <c r="L1307" s="17">
        <v>3</v>
      </c>
      <c r="M1307" s="17">
        <v>4</v>
      </c>
      <c r="N1307" s="17">
        <v>4</v>
      </c>
      <c r="O1307" s="17">
        <v>4</v>
      </c>
      <c r="P1307" s="17">
        <v>4</v>
      </c>
      <c r="Q1307" s="17">
        <v>2</v>
      </c>
      <c r="R1307" s="17">
        <v>3</v>
      </c>
      <c r="S1307" s="17">
        <v>3</v>
      </c>
      <c r="T1307" s="17">
        <v>3</v>
      </c>
      <c r="U1307" s="17">
        <v>2</v>
      </c>
      <c r="V1307" s="17">
        <v>3</v>
      </c>
      <c r="W1307" s="17">
        <v>4</v>
      </c>
      <c r="X1307" s="17">
        <v>3</v>
      </c>
      <c r="Y1307" s="17">
        <v>3</v>
      </c>
      <c r="Z1307" s="17">
        <v>2</v>
      </c>
      <c r="AA1307" s="17">
        <v>2</v>
      </c>
      <c r="AB1307" s="17">
        <v>3</v>
      </c>
      <c r="AC1307" s="17">
        <v>3</v>
      </c>
      <c r="AD1307" s="17">
        <v>4</v>
      </c>
      <c r="AE1307" s="17">
        <v>4</v>
      </c>
      <c r="AF1307" s="17">
        <v>2</v>
      </c>
      <c r="AG1307" s="17">
        <v>4</v>
      </c>
      <c r="AH1307" s="17">
        <v>3</v>
      </c>
      <c r="AI1307" s="17">
        <v>4</v>
      </c>
      <c r="AJ1307" s="17">
        <v>2</v>
      </c>
      <c r="AK1307" s="17">
        <v>3</v>
      </c>
      <c r="AL1307" s="17">
        <v>2</v>
      </c>
      <c r="AM1307" s="17">
        <v>3</v>
      </c>
    </row>
    <row r="1308" spans="2:39" x14ac:dyDescent="0.25">
      <c r="B1308" s="16" t="s">
        <v>68</v>
      </c>
      <c r="C1308" s="18">
        <v>3</v>
      </c>
      <c r="D1308" s="18">
        <v>3</v>
      </c>
      <c r="E1308" s="18">
        <v>3</v>
      </c>
      <c r="F1308" s="18">
        <v>3</v>
      </c>
      <c r="G1308" s="18">
        <v>3</v>
      </c>
      <c r="H1308" s="18">
        <v>4</v>
      </c>
      <c r="I1308" s="18">
        <v>4</v>
      </c>
      <c r="J1308" s="18">
        <v>3</v>
      </c>
      <c r="K1308" s="18">
        <v>3</v>
      </c>
      <c r="L1308" s="18">
        <v>3</v>
      </c>
      <c r="M1308" s="18">
        <v>2</v>
      </c>
      <c r="N1308" s="18">
        <v>2</v>
      </c>
      <c r="O1308" s="18">
        <v>2</v>
      </c>
      <c r="P1308" s="18">
        <v>2</v>
      </c>
      <c r="Q1308" s="18">
        <v>2</v>
      </c>
      <c r="R1308" s="18">
        <v>2</v>
      </c>
      <c r="S1308" s="18">
        <v>4</v>
      </c>
      <c r="T1308" s="18">
        <v>2</v>
      </c>
      <c r="U1308" s="18">
        <v>4</v>
      </c>
      <c r="V1308" s="18">
        <v>2</v>
      </c>
      <c r="W1308" s="18">
        <v>3</v>
      </c>
      <c r="X1308" s="18">
        <v>3</v>
      </c>
      <c r="Y1308" s="18">
        <v>3</v>
      </c>
      <c r="Z1308" s="18">
        <v>3</v>
      </c>
      <c r="AA1308" s="18">
        <v>3</v>
      </c>
      <c r="AB1308" s="18">
        <v>3</v>
      </c>
      <c r="AC1308" s="18">
        <v>3</v>
      </c>
      <c r="AD1308" s="18">
        <v>3</v>
      </c>
      <c r="AE1308" s="18">
        <v>2</v>
      </c>
      <c r="AF1308" s="18">
        <v>3</v>
      </c>
      <c r="AG1308" s="18">
        <v>3</v>
      </c>
      <c r="AH1308" s="18">
        <v>3</v>
      </c>
      <c r="AI1308" s="18">
        <v>2</v>
      </c>
      <c r="AJ1308" s="18">
        <v>4</v>
      </c>
      <c r="AK1308" s="18">
        <v>3</v>
      </c>
      <c r="AL1308" s="18">
        <v>3</v>
      </c>
      <c r="AM1308" s="18">
        <v>2</v>
      </c>
    </row>
    <row r="1309" spans="2:39" x14ac:dyDescent="0.25">
      <c r="B1309" s="16" t="s">
        <v>69</v>
      </c>
      <c r="C1309" s="17">
        <v>4</v>
      </c>
      <c r="D1309" s="17">
        <v>3</v>
      </c>
      <c r="E1309" s="17">
        <v>4</v>
      </c>
      <c r="F1309" s="17">
        <v>4</v>
      </c>
      <c r="G1309" s="17">
        <v>3</v>
      </c>
      <c r="H1309" s="17">
        <v>3</v>
      </c>
      <c r="I1309" s="17">
        <v>3</v>
      </c>
      <c r="J1309" s="17">
        <v>3</v>
      </c>
      <c r="K1309" s="17">
        <v>4</v>
      </c>
      <c r="L1309" s="17">
        <v>3</v>
      </c>
      <c r="M1309" s="17">
        <v>3</v>
      </c>
      <c r="N1309" s="17">
        <v>3</v>
      </c>
      <c r="O1309" s="17">
        <v>3</v>
      </c>
      <c r="P1309" s="17">
        <v>3</v>
      </c>
      <c r="Q1309" s="17">
        <v>3</v>
      </c>
      <c r="R1309" s="17">
        <v>3</v>
      </c>
      <c r="S1309" s="17">
        <v>4</v>
      </c>
      <c r="T1309" s="17">
        <v>4</v>
      </c>
      <c r="U1309" s="17">
        <v>2</v>
      </c>
      <c r="V1309" s="17">
        <v>4</v>
      </c>
      <c r="W1309" s="17">
        <v>2</v>
      </c>
      <c r="X1309" s="17">
        <v>4</v>
      </c>
      <c r="Y1309" s="17">
        <v>3</v>
      </c>
      <c r="Z1309" s="17">
        <v>4</v>
      </c>
      <c r="AA1309" s="17">
        <v>2</v>
      </c>
      <c r="AB1309" s="17">
        <v>3</v>
      </c>
      <c r="AC1309" s="17">
        <v>3</v>
      </c>
      <c r="AD1309" s="17">
        <v>3</v>
      </c>
      <c r="AE1309" s="17">
        <v>4</v>
      </c>
      <c r="AF1309" s="17">
        <v>2</v>
      </c>
      <c r="AG1309" s="17">
        <v>4</v>
      </c>
      <c r="AH1309" s="17">
        <v>2</v>
      </c>
      <c r="AI1309" s="17">
        <v>3</v>
      </c>
      <c r="AJ1309" s="17">
        <v>4</v>
      </c>
      <c r="AK1309" s="17">
        <v>4</v>
      </c>
      <c r="AL1309" s="17">
        <v>4</v>
      </c>
      <c r="AM1309" s="17">
        <v>2</v>
      </c>
    </row>
    <row r="1310" spans="2:39" x14ac:dyDescent="0.25">
      <c r="B1310" s="16" t="s">
        <v>70</v>
      </c>
      <c r="C1310" s="18">
        <v>4</v>
      </c>
      <c r="D1310" s="18">
        <v>3</v>
      </c>
      <c r="E1310" s="18">
        <v>3</v>
      </c>
      <c r="F1310" s="18">
        <v>5</v>
      </c>
      <c r="G1310" s="18">
        <v>3</v>
      </c>
      <c r="H1310" s="18">
        <v>3</v>
      </c>
      <c r="I1310" s="18">
        <v>4</v>
      </c>
      <c r="J1310" s="18">
        <v>4</v>
      </c>
      <c r="K1310" s="18">
        <v>4</v>
      </c>
      <c r="L1310" s="18">
        <v>4</v>
      </c>
      <c r="M1310" s="18">
        <v>4</v>
      </c>
      <c r="N1310" s="18">
        <v>4</v>
      </c>
      <c r="O1310" s="18">
        <v>4</v>
      </c>
      <c r="P1310" s="18">
        <v>4</v>
      </c>
      <c r="Q1310" s="18">
        <v>4</v>
      </c>
      <c r="R1310" s="18">
        <v>5</v>
      </c>
      <c r="S1310" s="18">
        <v>4</v>
      </c>
      <c r="T1310" s="18">
        <v>5</v>
      </c>
      <c r="U1310" s="18">
        <v>4</v>
      </c>
      <c r="V1310" s="18">
        <v>4</v>
      </c>
      <c r="W1310" s="18">
        <v>5</v>
      </c>
      <c r="X1310" s="18">
        <v>4</v>
      </c>
      <c r="Y1310" s="18">
        <v>5</v>
      </c>
      <c r="Z1310" s="18">
        <v>5</v>
      </c>
      <c r="AA1310" s="18">
        <v>5</v>
      </c>
      <c r="AB1310" s="18">
        <v>4</v>
      </c>
      <c r="AC1310" s="18">
        <v>4</v>
      </c>
      <c r="AD1310" s="18">
        <v>4</v>
      </c>
      <c r="AE1310" s="18">
        <v>4</v>
      </c>
      <c r="AF1310" s="18">
        <v>4</v>
      </c>
      <c r="AG1310" s="18">
        <v>4</v>
      </c>
      <c r="AH1310" s="18">
        <v>4</v>
      </c>
      <c r="AI1310" s="18">
        <v>5</v>
      </c>
      <c r="AJ1310" s="18">
        <v>4</v>
      </c>
      <c r="AK1310" s="18">
        <v>4</v>
      </c>
      <c r="AL1310" s="18">
        <v>4</v>
      </c>
      <c r="AM1310" s="18">
        <v>5</v>
      </c>
    </row>
    <row r="1311" spans="2:39" x14ac:dyDescent="0.25">
      <c r="B1311" s="16" t="s">
        <v>71</v>
      </c>
      <c r="C1311" s="17">
        <v>4</v>
      </c>
      <c r="D1311" s="17">
        <v>3</v>
      </c>
      <c r="E1311" s="17">
        <v>4</v>
      </c>
      <c r="F1311" s="17">
        <v>3</v>
      </c>
      <c r="G1311" s="17">
        <v>4</v>
      </c>
      <c r="H1311" s="17">
        <v>3</v>
      </c>
      <c r="I1311" s="17">
        <v>3</v>
      </c>
      <c r="J1311" s="17">
        <v>4</v>
      </c>
      <c r="K1311" s="17">
        <v>3</v>
      </c>
      <c r="L1311" s="17">
        <v>3</v>
      </c>
      <c r="M1311" s="17">
        <v>3</v>
      </c>
      <c r="N1311" s="17">
        <v>2</v>
      </c>
      <c r="O1311" s="17">
        <v>3</v>
      </c>
      <c r="P1311" s="17">
        <v>2</v>
      </c>
      <c r="Q1311" s="17">
        <v>4</v>
      </c>
      <c r="R1311" s="17">
        <v>2</v>
      </c>
      <c r="S1311" s="17">
        <v>4</v>
      </c>
      <c r="T1311" s="17">
        <v>4</v>
      </c>
      <c r="U1311" s="17">
        <v>4</v>
      </c>
      <c r="V1311" s="17">
        <v>3</v>
      </c>
      <c r="W1311" s="17">
        <v>3</v>
      </c>
      <c r="X1311" s="17">
        <v>4</v>
      </c>
      <c r="Y1311" s="17">
        <v>3</v>
      </c>
      <c r="Z1311" s="17">
        <v>4</v>
      </c>
      <c r="AA1311" s="17">
        <v>4</v>
      </c>
      <c r="AB1311" s="17">
        <v>3</v>
      </c>
      <c r="AC1311" s="17">
        <v>3</v>
      </c>
      <c r="AD1311" s="17">
        <v>2</v>
      </c>
      <c r="AE1311" s="17">
        <v>4</v>
      </c>
      <c r="AF1311" s="17">
        <v>4</v>
      </c>
      <c r="AG1311" s="17">
        <v>4</v>
      </c>
      <c r="AH1311" s="17">
        <v>4</v>
      </c>
      <c r="AI1311" s="17">
        <v>4</v>
      </c>
      <c r="AJ1311" s="17">
        <v>4</v>
      </c>
      <c r="AK1311" s="17">
        <v>5</v>
      </c>
      <c r="AL1311" s="17">
        <v>5</v>
      </c>
      <c r="AM1311" s="17">
        <v>4</v>
      </c>
    </row>
    <row r="1312" spans="2:39" x14ac:dyDescent="0.25">
      <c r="B1312" s="16" t="s">
        <v>72</v>
      </c>
      <c r="C1312" s="18">
        <v>4</v>
      </c>
      <c r="D1312" s="18">
        <v>3</v>
      </c>
      <c r="E1312" s="18">
        <v>4</v>
      </c>
      <c r="F1312" s="18">
        <v>3</v>
      </c>
      <c r="G1312" s="18">
        <v>4</v>
      </c>
      <c r="H1312" s="18">
        <v>5</v>
      </c>
      <c r="I1312" s="18">
        <v>3</v>
      </c>
      <c r="J1312" s="18">
        <v>4</v>
      </c>
      <c r="K1312" s="18">
        <v>3</v>
      </c>
      <c r="L1312" s="18">
        <v>5</v>
      </c>
      <c r="M1312" s="18">
        <v>4</v>
      </c>
      <c r="N1312" s="18">
        <v>4</v>
      </c>
      <c r="O1312" s="18">
        <v>4</v>
      </c>
      <c r="P1312" s="18">
        <v>4</v>
      </c>
      <c r="Q1312" s="18">
        <v>4</v>
      </c>
      <c r="R1312" s="18">
        <v>4</v>
      </c>
      <c r="S1312" s="18">
        <v>5</v>
      </c>
      <c r="T1312" s="18">
        <v>5</v>
      </c>
      <c r="U1312" s="18">
        <v>5</v>
      </c>
      <c r="V1312" s="18">
        <v>4</v>
      </c>
      <c r="W1312" s="18">
        <v>5</v>
      </c>
      <c r="X1312" s="18">
        <v>5</v>
      </c>
      <c r="Y1312" s="18">
        <v>4</v>
      </c>
      <c r="Z1312" s="18">
        <v>5</v>
      </c>
      <c r="AA1312" s="18">
        <v>4</v>
      </c>
      <c r="AB1312" s="18">
        <v>4</v>
      </c>
      <c r="AC1312" s="18">
        <v>4</v>
      </c>
      <c r="AD1312" s="18">
        <v>4</v>
      </c>
      <c r="AE1312" s="18">
        <v>4</v>
      </c>
      <c r="AF1312" s="18">
        <v>4</v>
      </c>
      <c r="AG1312" s="18">
        <v>4</v>
      </c>
      <c r="AH1312" s="18">
        <v>5</v>
      </c>
      <c r="AI1312" s="18">
        <v>4</v>
      </c>
      <c r="AJ1312" s="18">
        <v>4</v>
      </c>
      <c r="AK1312" s="18">
        <v>5</v>
      </c>
      <c r="AL1312" s="18">
        <v>4</v>
      </c>
      <c r="AM1312" s="18">
        <v>4</v>
      </c>
    </row>
    <row r="1313" spans="2:39" x14ac:dyDescent="0.25">
      <c r="B1313" s="16" t="s">
        <v>73</v>
      </c>
      <c r="C1313" s="17">
        <v>3</v>
      </c>
      <c r="D1313" s="17">
        <v>2</v>
      </c>
      <c r="E1313" s="17">
        <v>4</v>
      </c>
      <c r="F1313" s="17">
        <v>4</v>
      </c>
      <c r="G1313" s="17">
        <v>2</v>
      </c>
      <c r="H1313" s="17">
        <v>2</v>
      </c>
      <c r="I1313" s="17">
        <v>2</v>
      </c>
      <c r="J1313" s="17">
        <v>3</v>
      </c>
      <c r="K1313" s="17">
        <v>3</v>
      </c>
      <c r="L1313" s="17">
        <v>3</v>
      </c>
      <c r="M1313" s="17">
        <v>2</v>
      </c>
      <c r="N1313" s="17">
        <v>2</v>
      </c>
      <c r="O1313" s="17">
        <v>2</v>
      </c>
      <c r="P1313" s="17">
        <v>2</v>
      </c>
      <c r="Q1313" s="17">
        <v>2</v>
      </c>
      <c r="R1313" s="17">
        <v>2</v>
      </c>
      <c r="S1313" s="17">
        <v>2</v>
      </c>
      <c r="T1313" s="17">
        <v>2</v>
      </c>
      <c r="U1313" s="17">
        <v>4</v>
      </c>
      <c r="V1313" s="17">
        <v>3</v>
      </c>
      <c r="W1313" s="17">
        <v>4</v>
      </c>
      <c r="X1313" s="17">
        <v>2</v>
      </c>
      <c r="Y1313" s="17">
        <v>3</v>
      </c>
      <c r="Z1313" s="17">
        <v>4</v>
      </c>
      <c r="AA1313" s="17">
        <v>2</v>
      </c>
      <c r="AB1313" s="17">
        <v>2</v>
      </c>
      <c r="AC1313" s="17">
        <v>2</v>
      </c>
      <c r="AD1313" s="17">
        <v>2</v>
      </c>
      <c r="AE1313" s="17">
        <v>2</v>
      </c>
      <c r="AF1313" s="17">
        <v>2</v>
      </c>
      <c r="AG1313" s="17">
        <v>2</v>
      </c>
      <c r="AH1313" s="17">
        <v>2</v>
      </c>
      <c r="AI1313" s="17">
        <v>2</v>
      </c>
      <c r="AJ1313" s="17">
        <v>1</v>
      </c>
      <c r="AK1313" s="17">
        <v>2</v>
      </c>
      <c r="AL1313" s="17">
        <v>3</v>
      </c>
      <c r="AM1313" s="17">
        <v>2</v>
      </c>
    </row>
    <row r="1314" spans="2:39" x14ac:dyDescent="0.25">
      <c r="B1314" s="16" t="s">
        <v>74</v>
      </c>
      <c r="C1314" s="18">
        <v>4</v>
      </c>
      <c r="D1314" s="18">
        <v>5</v>
      </c>
      <c r="E1314" s="18">
        <v>5</v>
      </c>
      <c r="F1314" s="18">
        <v>4</v>
      </c>
      <c r="G1314" s="18">
        <v>4</v>
      </c>
      <c r="H1314" s="18">
        <v>5</v>
      </c>
      <c r="I1314" s="18">
        <v>5</v>
      </c>
      <c r="J1314" s="18">
        <v>5</v>
      </c>
      <c r="K1314" s="18">
        <v>5</v>
      </c>
      <c r="L1314" s="18">
        <v>5</v>
      </c>
      <c r="M1314" s="18">
        <v>4</v>
      </c>
      <c r="N1314" s="18">
        <v>4</v>
      </c>
      <c r="O1314" s="18">
        <v>4</v>
      </c>
      <c r="P1314" s="18">
        <v>4</v>
      </c>
      <c r="Q1314" s="18">
        <v>4</v>
      </c>
      <c r="R1314" s="18">
        <v>3</v>
      </c>
      <c r="S1314" s="18">
        <v>3</v>
      </c>
      <c r="T1314" s="18">
        <v>3</v>
      </c>
      <c r="U1314" s="18">
        <v>3</v>
      </c>
      <c r="V1314" s="18">
        <v>3</v>
      </c>
      <c r="W1314" s="18">
        <v>2</v>
      </c>
      <c r="X1314" s="18">
        <v>4</v>
      </c>
      <c r="Y1314" s="18">
        <v>3</v>
      </c>
      <c r="Z1314" s="18">
        <v>3</v>
      </c>
      <c r="AA1314" s="18">
        <v>3</v>
      </c>
      <c r="AB1314" s="18">
        <v>4</v>
      </c>
      <c r="AC1314" s="18">
        <v>4</v>
      </c>
      <c r="AD1314" s="18">
        <v>4</v>
      </c>
      <c r="AE1314" s="18">
        <v>5</v>
      </c>
      <c r="AF1314" s="18">
        <v>4</v>
      </c>
      <c r="AG1314" s="18">
        <v>4</v>
      </c>
      <c r="AH1314" s="18">
        <v>4</v>
      </c>
      <c r="AI1314" s="18">
        <v>4</v>
      </c>
      <c r="AJ1314" s="18">
        <v>5</v>
      </c>
      <c r="AK1314" s="18">
        <v>4</v>
      </c>
      <c r="AL1314" s="18">
        <v>5</v>
      </c>
      <c r="AM1314" s="18">
        <v>5</v>
      </c>
    </row>
    <row r="1315" spans="2:39" x14ac:dyDescent="0.25">
      <c r="B1315" s="16" t="s">
        <v>75</v>
      </c>
      <c r="C1315" s="17">
        <v>4</v>
      </c>
      <c r="D1315" s="17">
        <v>3</v>
      </c>
      <c r="E1315" s="17">
        <v>4</v>
      </c>
      <c r="F1315" s="17">
        <v>5</v>
      </c>
      <c r="G1315" s="17">
        <v>4</v>
      </c>
      <c r="H1315" s="17">
        <v>4</v>
      </c>
      <c r="I1315" s="17">
        <v>5</v>
      </c>
      <c r="J1315" s="17">
        <v>4</v>
      </c>
      <c r="K1315" s="17">
        <v>4</v>
      </c>
      <c r="L1315" s="17">
        <v>4</v>
      </c>
      <c r="M1315" s="17">
        <v>4</v>
      </c>
      <c r="N1315" s="17">
        <v>4</v>
      </c>
      <c r="O1315" s="17">
        <v>4</v>
      </c>
      <c r="P1315" s="17">
        <v>4</v>
      </c>
      <c r="Q1315" s="17">
        <v>4</v>
      </c>
      <c r="R1315" s="17">
        <v>5</v>
      </c>
      <c r="S1315" s="17">
        <v>2</v>
      </c>
      <c r="T1315" s="17">
        <v>4</v>
      </c>
      <c r="U1315" s="17">
        <v>3</v>
      </c>
      <c r="V1315" s="17">
        <v>4</v>
      </c>
      <c r="W1315" s="17">
        <v>3</v>
      </c>
      <c r="X1315" s="17">
        <v>3</v>
      </c>
      <c r="Y1315" s="17">
        <v>2</v>
      </c>
      <c r="Z1315" s="17">
        <v>4</v>
      </c>
      <c r="AA1315" s="17">
        <v>3</v>
      </c>
      <c r="AB1315" s="17">
        <v>4</v>
      </c>
      <c r="AC1315" s="17">
        <v>4</v>
      </c>
      <c r="AD1315" s="17">
        <v>4</v>
      </c>
      <c r="AE1315" s="17">
        <v>3</v>
      </c>
      <c r="AF1315" s="17">
        <v>4</v>
      </c>
      <c r="AG1315" s="17">
        <v>4</v>
      </c>
      <c r="AH1315" s="17">
        <v>3</v>
      </c>
      <c r="AI1315" s="17">
        <v>5</v>
      </c>
      <c r="AJ1315" s="17">
        <v>2</v>
      </c>
      <c r="AK1315" s="17">
        <v>3</v>
      </c>
      <c r="AL1315" s="17">
        <v>3</v>
      </c>
      <c r="AM1315" s="17">
        <v>3</v>
      </c>
    </row>
    <row r="1316" spans="2:39" x14ac:dyDescent="0.25">
      <c r="B1316" s="16" t="s">
        <v>76</v>
      </c>
      <c r="C1316" s="18">
        <v>5</v>
      </c>
      <c r="D1316" s="18">
        <v>5</v>
      </c>
      <c r="E1316" s="18">
        <v>5</v>
      </c>
      <c r="F1316" s="18">
        <v>5</v>
      </c>
      <c r="G1316" s="18">
        <v>5</v>
      </c>
      <c r="H1316" s="18">
        <v>4</v>
      </c>
      <c r="I1316" s="18">
        <v>5</v>
      </c>
      <c r="J1316" s="18">
        <v>4</v>
      </c>
      <c r="K1316" s="18">
        <v>5</v>
      </c>
      <c r="L1316" s="18">
        <v>4</v>
      </c>
      <c r="M1316" s="18">
        <v>5</v>
      </c>
      <c r="N1316" s="18">
        <v>4</v>
      </c>
      <c r="O1316" s="18">
        <v>5</v>
      </c>
      <c r="P1316" s="18">
        <v>4</v>
      </c>
      <c r="Q1316" s="18">
        <v>5</v>
      </c>
      <c r="R1316" s="18">
        <v>5</v>
      </c>
      <c r="S1316" s="18">
        <v>5</v>
      </c>
      <c r="T1316" s="18">
        <v>5</v>
      </c>
      <c r="U1316" s="18">
        <v>4</v>
      </c>
      <c r="V1316" s="18">
        <v>5</v>
      </c>
      <c r="W1316" s="18">
        <v>5</v>
      </c>
      <c r="X1316" s="18">
        <v>5</v>
      </c>
      <c r="Y1316" s="18">
        <v>4</v>
      </c>
      <c r="Z1316" s="18">
        <v>4</v>
      </c>
      <c r="AA1316" s="18">
        <v>5</v>
      </c>
      <c r="AB1316" s="18">
        <v>4</v>
      </c>
      <c r="AC1316" s="18">
        <v>4</v>
      </c>
      <c r="AD1316" s="18">
        <v>5</v>
      </c>
      <c r="AE1316" s="18">
        <v>5</v>
      </c>
      <c r="AF1316" s="18">
        <v>4</v>
      </c>
      <c r="AG1316" s="18">
        <v>5</v>
      </c>
      <c r="AH1316" s="18">
        <v>5</v>
      </c>
      <c r="AI1316" s="18">
        <v>2</v>
      </c>
      <c r="AJ1316" s="18">
        <v>5</v>
      </c>
      <c r="AK1316" s="18">
        <v>5</v>
      </c>
      <c r="AL1316" s="18">
        <v>5</v>
      </c>
      <c r="AM1316" s="18">
        <v>4</v>
      </c>
    </row>
    <row r="1317" spans="2:39" x14ac:dyDescent="0.25">
      <c r="B1317" s="16" t="s">
        <v>77</v>
      </c>
      <c r="C1317" s="17">
        <v>3</v>
      </c>
      <c r="D1317" s="17">
        <v>3</v>
      </c>
      <c r="E1317" s="17">
        <v>4</v>
      </c>
      <c r="F1317" s="17">
        <v>3</v>
      </c>
      <c r="G1317" s="17">
        <v>4</v>
      </c>
      <c r="H1317" s="17">
        <v>3</v>
      </c>
      <c r="I1317" s="17">
        <v>4</v>
      </c>
      <c r="J1317" s="17">
        <v>2</v>
      </c>
      <c r="K1317" s="17">
        <v>4</v>
      </c>
      <c r="L1317" s="17">
        <v>3</v>
      </c>
      <c r="M1317" s="17">
        <v>4</v>
      </c>
      <c r="N1317" s="17">
        <v>2</v>
      </c>
      <c r="O1317" s="17">
        <v>4</v>
      </c>
      <c r="P1317" s="17">
        <v>2</v>
      </c>
      <c r="Q1317" s="17">
        <v>2</v>
      </c>
      <c r="R1317" s="17">
        <v>3</v>
      </c>
      <c r="S1317" s="17">
        <v>4</v>
      </c>
      <c r="T1317" s="17">
        <v>3</v>
      </c>
      <c r="U1317" s="17">
        <v>4</v>
      </c>
      <c r="V1317" s="17">
        <v>3</v>
      </c>
      <c r="W1317" s="17">
        <v>3</v>
      </c>
      <c r="X1317" s="17">
        <v>3</v>
      </c>
      <c r="Y1317" s="17">
        <v>3</v>
      </c>
      <c r="Z1317" s="17">
        <v>4</v>
      </c>
      <c r="AA1317" s="17">
        <v>3</v>
      </c>
      <c r="AB1317" s="17">
        <v>3</v>
      </c>
      <c r="AC1317" s="17">
        <v>3</v>
      </c>
      <c r="AD1317" s="17">
        <v>3</v>
      </c>
      <c r="AE1317" s="17">
        <v>2</v>
      </c>
      <c r="AF1317" s="17">
        <v>2</v>
      </c>
      <c r="AG1317" s="17">
        <v>2</v>
      </c>
      <c r="AH1317" s="17">
        <v>1</v>
      </c>
      <c r="AI1317" s="17">
        <v>3</v>
      </c>
      <c r="AJ1317" s="17">
        <v>2</v>
      </c>
      <c r="AK1317" s="17">
        <v>3</v>
      </c>
      <c r="AL1317" s="17">
        <v>3</v>
      </c>
      <c r="AM1317" s="17">
        <v>2</v>
      </c>
    </row>
    <row r="1318" spans="2:39" x14ac:dyDescent="0.25">
      <c r="B1318" s="16" t="s">
        <v>78</v>
      </c>
      <c r="C1318" s="18">
        <v>5</v>
      </c>
      <c r="D1318" s="18">
        <v>4</v>
      </c>
      <c r="E1318" s="18">
        <v>4</v>
      </c>
      <c r="F1318" s="18">
        <v>5</v>
      </c>
      <c r="G1318" s="18">
        <v>4</v>
      </c>
      <c r="H1318" s="18">
        <v>5</v>
      </c>
      <c r="I1318" s="18">
        <v>5</v>
      </c>
      <c r="J1318" s="18">
        <v>4</v>
      </c>
      <c r="K1318" s="18">
        <v>4</v>
      </c>
      <c r="L1318" s="18">
        <v>5</v>
      </c>
      <c r="M1318" s="18">
        <v>5</v>
      </c>
      <c r="N1318" s="18">
        <v>5</v>
      </c>
      <c r="O1318" s="18">
        <v>5</v>
      </c>
      <c r="P1318" s="18">
        <v>5</v>
      </c>
      <c r="Q1318" s="18">
        <v>5</v>
      </c>
      <c r="R1318" s="18">
        <v>5</v>
      </c>
      <c r="S1318" s="18">
        <v>4</v>
      </c>
      <c r="T1318" s="18">
        <v>4</v>
      </c>
      <c r="U1318" s="18">
        <v>5</v>
      </c>
      <c r="V1318" s="18">
        <v>5</v>
      </c>
      <c r="W1318" s="18">
        <v>5</v>
      </c>
      <c r="X1318" s="18">
        <v>4</v>
      </c>
      <c r="Y1318" s="18">
        <v>4</v>
      </c>
      <c r="Z1318" s="18">
        <v>5</v>
      </c>
      <c r="AA1318" s="18">
        <v>5</v>
      </c>
      <c r="AB1318" s="18">
        <v>5</v>
      </c>
      <c r="AC1318" s="18">
        <v>5</v>
      </c>
      <c r="AD1318" s="18">
        <v>4</v>
      </c>
      <c r="AE1318" s="18">
        <v>4</v>
      </c>
      <c r="AF1318" s="18">
        <v>4</v>
      </c>
      <c r="AG1318" s="18">
        <v>3</v>
      </c>
      <c r="AH1318" s="18">
        <v>3</v>
      </c>
      <c r="AI1318" s="18">
        <v>4</v>
      </c>
      <c r="AJ1318" s="18">
        <v>3</v>
      </c>
      <c r="AK1318" s="18">
        <v>5</v>
      </c>
      <c r="AL1318" s="18">
        <v>3</v>
      </c>
      <c r="AM1318" s="18">
        <v>4</v>
      </c>
    </row>
    <row r="1319" spans="2:39" x14ac:dyDescent="0.25">
      <c r="B1319" s="16" t="s">
        <v>79</v>
      </c>
      <c r="C1319" s="17">
        <v>5</v>
      </c>
      <c r="D1319" s="17">
        <v>3</v>
      </c>
      <c r="E1319" s="17">
        <v>4</v>
      </c>
      <c r="F1319" s="17">
        <v>3</v>
      </c>
      <c r="G1319" s="17">
        <v>4</v>
      </c>
      <c r="H1319" s="17">
        <v>3</v>
      </c>
      <c r="I1319" s="17">
        <v>3</v>
      </c>
      <c r="J1319" s="17">
        <v>3</v>
      </c>
      <c r="K1319" s="17">
        <v>4</v>
      </c>
      <c r="L1319" s="17">
        <v>2</v>
      </c>
      <c r="M1319" s="17">
        <v>2</v>
      </c>
      <c r="N1319" s="17">
        <v>2</v>
      </c>
      <c r="O1319" s="17">
        <v>2</v>
      </c>
      <c r="P1319" s="17">
        <v>2</v>
      </c>
      <c r="Q1319" s="17">
        <v>2</v>
      </c>
      <c r="R1319" s="17">
        <v>1</v>
      </c>
      <c r="S1319" s="17">
        <v>4</v>
      </c>
      <c r="T1319" s="17">
        <v>3</v>
      </c>
      <c r="U1319" s="17">
        <v>4</v>
      </c>
      <c r="V1319" s="17">
        <v>4</v>
      </c>
      <c r="W1319" s="17">
        <v>3</v>
      </c>
      <c r="X1319" s="17">
        <v>4</v>
      </c>
      <c r="Y1319" s="17">
        <v>3</v>
      </c>
      <c r="Z1319" s="17">
        <v>4</v>
      </c>
      <c r="AA1319" s="17">
        <v>4</v>
      </c>
      <c r="AB1319" s="17">
        <v>3</v>
      </c>
      <c r="AC1319" s="17">
        <v>3</v>
      </c>
      <c r="AD1319" s="17">
        <v>3</v>
      </c>
      <c r="AE1319" s="17">
        <v>4</v>
      </c>
      <c r="AF1319" s="17">
        <v>4</v>
      </c>
      <c r="AG1319" s="17">
        <v>4</v>
      </c>
      <c r="AH1319" s="17">
        <v>4</v>
      </c>
      <c r="AI1319" s="17">
        <v>5</v>
      </c>
      <c r="AJ1319" s="17">
        <v>4</v>
      </c>
      <c r="AK1319" s="17">
        <v>4</v>
      </c>
      <c r="AL1319" s="17">
        <v>3</v>
      </c>
      <c r="AM1319" s="17">
        <v>3</v>
      </c>
    </row>
    <row r="1320" spans="2:39" x14ac:dyDescent="0.25">
      <c r="B1320" s="16" t="s">
        <v>80</v>
      </c>
      <c r="C1320" s="18">
        <v>5</v>
      </c>
      <c r="D1320" s="18">
        <v>4</v>
      </c>
      <c r="E1320" s="18">
        <v>4</v>
      </c>
      <c r="F1320" s="18">
        <v>5</v>
      </c>
      <c r="G1320" s="18">
        <v>5</v>
      </c>
      <c r="H1320" s="18">
        <v>4</v>
      </c>
      <c r="I1320" s="18">
        <v>5</v>
      </c>
      <c r="J1320" s="18">
        <v>5</v>
      </c>
      <c r="K1320" s="18">
        <v>4</v>
      </c>
      <c r="L1320" s="18">
        <v>4</v>
      </c>
      <c r="M1320" s="18">
        <v>5</v>
      </c>
      <c r="N1320" s="18">
        <v>4</v>
      </c>
      <c r="O1320" s="18">
        <v>5</v>
      </c>
      <c r="P1320" s="18">
        <v>4</v>
      </c>
      <c r="Q1320" s="18">
        <v>4</v>
      </c>
      <c r="R1320" s="18">
        <v>5</v>
      </c>
      <c r="S1320" s="18">
        <v>3</v>
      </c>
      <c r="T1320" s="18">
        <v>3</v>
      </c>
      <c r="U1320" s="18">
        <v>3</v>
      </c>
      <c r="V1320" s="18">
        <v>3</v>
      </c>
      <c r="W1320" s="18">
        <v>2</v>
      </c>
      <c r="X1320" s="18">
        <v>2</v>
      </c>
      <c r="Y1320" s="18">
        <v>3</v>
      </c>
      <c r="Z1320" s="18">
        <v>4</v>
      </c>
      <c r="AA1320" s="18">
        <v>3</v>
      </c>
      <c r="AB1320" s="18">
        <v>4</v>
      </c>
      <c r="AC1320" s="18">
        <v>4</v>
      </c>
      <c r="AD1320" s="18">
        <v>5</v>
      </c>
      <c r="AE1320" s="18">
        <v>4</v>
      </c>
      <c r="AF1320" s="18">
        <v>4</v>
      </c>
      <c r="AG1320" s="18">
        <v>5</v>
      </c>
      <c r="AH1320" s="18">
        <v>4</v>
      </c>
      <c r="AI1320" s="18">
        <v>4</v>
      </c>
      <c r="AJ1320" s="18">
        <v>4</v>
      </c>
      <c r="AK1320" s="18">
        <v>5</v>
      </c>
      <c r="AL1320" s="18">
        <v>5</v>
      </c>
      <c r="AM1320" s="18">
        <v>4</v>
      </c>
    </row>
    <row r="1321" spans="2:39" x14ac:dyDescent="0.25">
      <c r="B1321" s="16" t="s">
        <v>81</v>
      </c>
      <c r="C1321" s="17">
        <v>4</v>
      </c>
      <c r="D1321" s="17">
        <v>4</v>
      </c>
      <c r="E1321" s="17">
        <v>3</v>
      </c>
      <c r="F1321" s="17">
        <v>2</v>
      </c>
      <c r="G1321" s="17">
        <v>3</v>
      </c>
      <c r="H1321" s="17">
        <v>2</v>
      </c>
      <c r="I1321" s="17">
        <v>3</v>
      </c>
      <c r="J1321" s="17">
        <v>3</v>
      </c>
      <c r="K1321" s="17">
        <v>3</v>
      </c>
      <c r="L1321" s="17">
        <v>4</v>
      </c>
      <c r="M1321" s="17">
        <v>3</v>
      </c>
      <c r="N1321" s="17">
        <v>4</v>
      </c>
      <c r="O1321" s="17">
        <v>3</v>
      </c>
      <c r="P1321" s="17">
        <v>4</v>
      </c>
      <c r="Q1321" s="17">
        <v>3</v>
      </c>
      <c r="R1321" s="17">
        <v>4</v>
      </c>
      <c r="S1321" s="17">
        <v>5</v>
      </c>
      <c r="T1321" s="17">
        <v>5</v>
      </c>
      <c r="U1321" s="17">
        <v>5</v>
      </c>
      <c r="V1321" s="17">
        <v>5</v>
      </c>
      <c r="W1321" s="17">
        <v>4</v>
      </c>
      <c r="X1321" s="17">
        <v>5</v>
      </c>
      <c r="Y1321" s="17">
        <v>4</v>
      </c>
      <c r="Z1321" s="17">
        <v>4</v>
      </c>
      <c r="AA1321" s="17">
        <v>5</v>
      </c>
      <c r="AB1321" s="17">
        <v>4</v>
      </c>
      <c r="AC1321" s="17">
        <v>3</v>
      </c>
      <c r="AD1321" s="17">
        <v>4</v>
      </c>
      <c r="AE1321" s="17">
        <v>4</v>
      </c>
      <c r="AF1321" s="17">
        <v>4</v>
      </c>
      <c r="AG1321" s="17">
        <v>4</v>
      </c>
      <c r="AH1321" s="17">
        <v>5</v>
      </c>
      <c r="AI1321" s="17">
        <v>5</v>
      </c>
      <c r="AJ1321" s="17">
        <v>5</v>
      </c>
      <c r="AK1321" s="17">
        <v>5</v>
      </c>
      <c r="AL1321" s="17">
        <v>4</v>
      </c>
      <c r="AM1321" s="17">
        <v>4</v>
      </c>
    </row>
    <row r="1322" spans="2:39" x14ac:dyDescent="0.25">
      <c r="B1322" s="16" t="s">
        <v>82</v>
      </c>
      <c r="C1322" s="18">
        <v>5</v>
      </c>
      <c r="D1322" s="18">
        <v>5</v>
      </c>
      <c r="E1322" s="18">
        <v>5</v>
      </c>
      <c r="F1322" s="18">
        <v>5</v>
      </c>
      <c r="G1322" s="18">
        <v>5</v>
      </c>
      <c r="H1322" s="18">
        <v>5</v>
      </c>
      <c r="I1322" s="18">
        <v>5</v>
      </c>
      <c r="J1322" s="18">
        <v>4</v>
      </c>
      <c r="K1322" s="18">
        <v>4</v>
      </c>
      <c r="L1322" s="18">
        <v>3</v>
      </c>
      <c r="M1322" s="18">
        <v>2</v>
      </c>
      <c r="N1322" s="18">
        <v>3</v>
      </c>
      <c r="O1322" s="18">
        <v>2</v>
      </c>
      <c r="P1322" s="18">
        <v>3</v>
      </c>
      <c r="Q1322" s="18">
        <v>4</v>
      </c>
      <c r="R1322" s="18">
        <v>3</v>
      </c>
      <c r="S1322" s="18">
        <v>3</v>
      </c>
      <c r="T1322" s="18">
        <v>4</v>
      </c>
      <c r="U1322" s="18">
        <v>4</v>
      </c>
      <c r="V1322" s="18">
        <v>4</v>
      </c>
      <c r="W1322" s="18">
        <v>4</v>
      </c>
      <c r="X1322" s="18">
        <v>4</v>
      </c>
      <c r="Y1322" s="18">
        <v>4</v>
      </c>
      <c r="Z1322" s="18">
        <v>4</v>
      </c>
      <c r="AA1322" s="18">
        <v>3</v>
      </c>
      <c r="AB1322" s="18">
        <v>3</v>
      </c>
      <c r="AC1322" s="18">
        <v>3</v>
      </c>
      <c r="AD1322" s="18">
        <v>4</v>
      </c>
      <c r="AE1322" s="18">
        <v>4</v>
      </c>
      <c r="AF1322" s="18">
        <v>4</v>
      </c>
      <c r="AG1322" s="18">
        <v>5</v>
      </c>
      <c r="AH1322" s="18">
        <v>4</v>
      </c>
      <c r="AI1322" s="18">
        <v>4</v>
      </c>
      <c r="AJ1322" s="18">
        <v>4</v>
      </c>
      <c r="AK1322" s="18">
        <v>3</v>
      </c>
      <c r="AL1322" s="18">
        <v>5</v>
      </c>
      <c r="AM1322" s="18">
        <v>4</v>
      </c>
    </row>
    <row r="1323" spans="2:39" x14ac:dyDescent="0.25">
      <c r="B1323" s="16" t="s">
        <v>83</v>
      </c>
      <c r="C1323" s="17">
        <v>5</v>
      </c>
      <c r="D1323" s="17">
        <v>4</v>
      </c>
      <c r="E1323" s="17">
        <v>4</v>
      </c>
      <c r="F1323" s="17">
        <v>4</v>
      </c>
      <c r="G1323" s="17">
        <v>5</v>
      </c>
      <c r="H1323" s="17">
        <v>4</v>
      </c>
      <c r="I1323" s="17">
        <v>5</v>
      </c>
      <c r="J1323" s="17">
        <v>5</v>
      </c>
      <c r="K1323" s="17">
        <v>5</v>
      </c>
      <c r="L1323" s="17">
        <v>5</v>
      </c>
      <c r="M1323" s="17">
        <v>4</v>
      </c>
      <c r="N1323" s="17">
        <v>4</v>
      </c>
      <c r="O1323" s="17">
        <v>4</v>
      </c>
      <c r="P1323" s="17">
        <v>4</v>
      </c>
      <c r="Q1323" s="17">
        <v>4</v>
      </c>
      <c r="R1323" s="17">
        <v>4</v>
      </c>
      <c r="S1323" s="17">
        <v>4</v>
      </c>
      <c r="T1323" s="17">
        <v>4</v>
      </c>
      <c r="U1323" s="17">
        <v>5</v>
      </c>
      <c r="V1323" s="17">
        <v>5</v>
      </c>
      <c r="W1323" s="17">
        <v>5</v>
      </c>
      <c r="X1323" s="17">
        <v>4</v>
      </c>
      <c r="Y1323" s="17">
        <v>4</v>
      </c>
      <c r="Z1323" s="17">
        <v>5</v>
      </c>
      <c r="AA1323" s="17">
        <v>4</v>
      </c>
      <c r="AB1323" s="17">
        <v>4</v>
      </c>
      <c r="AC1323" s="17">
        <v>4</v>
      </c>
      <c r="AD1323" s="17">
        <v>4</v>
      </c>
      <c r="AE1323" s="17">
        <v>4</v>
      </c>
      <c r="AF1323" s="17">
        <v>4</v>
      </c>
      <c r="AG1323" s="17">
        <v>4</v>
      </c>
      <c r="AH1323" s="17">
        <v>4</v>
      </c>
      <c r="AI1323" s="17">
        <v>3</v>
      </c>
      <c r="AJ1323" s="17">
        <v>4</v>
      </c>
      <c r="AK1323" s="17">
        <v>5</v>
      </c>
      <c r="AL1323" s="17">
        <v>4</v>
      </c>
      <c r="AM1323" s="17">
        <v>4</v>
      </c>
    </row>
    <row r="1324" spans="2:39" x14ac:dyDescent="0.25">
      <c r="B1324" s="16" t="s">
        <v>84</v>
      </c>
      <c r="C1324" s="18">
        <v>3</v>
      </c>
      <c r="D1324" s="18">
        <v>2</v>
      </c>
      <c r="E1324" s="18">
        <v>3</v>
      </c>
      <c r="F1324" s="18">
        <v>3</v>
      </c>
      <c r="G1324" s="18">
        <v>2</v>
      </c>
      <c r="H1324" s="18">
        <v>3</v>
      </c>
      <c r="I1324" s="18">
        <v>3</v>
      </c>
      <c r="J1324" s="18">
        <v>3</v>
      </c>
      <c r="K1324" s="18">
        <v>2</v>
      </c>
      <c r="L1324" s="18">
        <v>5</v>
      </c>
      <c r="M1324" s="18">
        <v>5</v>
      </c>
      <c r="N1324" s="18">
        <v>4</v>
      </c>
      <c r="O1324" s="18">
        <v>5</v>
      </c>
      <c r="P1324" s="18">
        <v>4</v>
      </c>
      <c r="Q1324" s="18">
        <v>4</v>
      </c>
      <c r="R1324" s="18">
        <v>5</v>
      </c>
      <c r="S1324" s="18">
        <v>5</v>
      </c>
      <c r="T1324" s="18">
        <v>5</v>
      </c>
      <c r="U1324" s="18">
        <v>5</v>
      </c>
      <c r="V1324" s="18">
        <v>5</v>
      </c>
      <c r="W1324" s="18">
        <v>5</v>
      </c>
      <c r="X1324" s="18">
        <v>4</v>
      </c>
      <c r="Y1324" s="18">
        <v>4</v>
      </c>
      <c r="Z1324" s="18">
        <v>4</v>
      </c>
      <c r="AA1324" s="18">
        <v>5</v>
      </c>
      <c r="AB1324" s="18">
        <v>3</v>
      </c>
      <c r="AC1324" s="18">
        <v>4</v>
      </c>
      <c r="AD1324" s="18">
        <v>4</v>
      </c>
      <c r="AE1324" s="18">
        <v>3</v>
      </c>
      <c r="AF1324" s="18">
        <v>4</v>
      </c>
      <c r="AG1324" s="18">
        <v>3</v>
      </c>
      <c r="AH1324" s="18">
        <v>3</v>
      </c>
      <c r="AI1324" s="18">
        <v>4</v>
      </c>
      <c r="AJ1324" s="18">
        <v>4</v>
      </c>
      <c r="AK1324" s="18">
        <v>4</v>
      </c>
      <c r="AL1324" s="18">
        <v>3</v>
      </c>
      <c r="AM1324" s="18">
        <v>4</v>
      </c>
    </row>
    <row r="1325" spans="2:39" x14ac:dyDescent="0.25">
      <c r="B1325" s="16" t="s">
        <v>85</v>
      </c>
      <c r="C1325" s="17">
        <v>5</v>
      </c>
      <c r="D1325" s="17">
        <v>4</v>
      </c>
      <c r="E1325" s="17">
        <v>5</v>
      </c>
      <c r="F1325" s="17">
        <v>5</v>
      </c>
      <c r="G1325" s="17">
        <v>5</v>
      </c>
      <c r="H1325" s="17">
        <v>4</v>
      </c>
      <c r="I1325" s="17">
        <v>5</v>
      </c>
      <c r="J1325" s="17">
        <v>4</v>
      </c>
      <c r="K1325" s="17">
        <v>4</v>
      </c>
      <c r="L1325" s="17">
        <v>2</v>
      </c>
      <c r="M1325" s="17">
        <v>3</v>
      </c>
      <c r="N1325" s="17">
        <v>3</v>
      </c>
      <c r="O1325" s="17">
        <v>3</v>
      </c>
      <c r="P1325" s="17">
        <v>3</v>
      </c>
      <c r="Q1325" s="17">
        <v>2</v>
      </c>
      <c r="R1325" s="17">
        <v>4</v>
      </c>
      <c r="S1325" s="17">
        <v>5</v>
      </c>
      <c r="T1325" s="17">
        <v>4</v>
      </c>
      <c r="U1325" s="17">
        <v>4</v>
      </c>
      <c r="V1325" s="17">
        <v>4</v>
      </c>
      <c r="W1325" s="17">
        <v>4</v>
      </c>
      <c r="X1325" s="17">
        <v>4</v>
      </c>
      <c r="Y1325" s="17">
        <v>4</v>
      </c>
      <c r="Z1325" s="17">
        <v>4</v>
      </c>
      <c r="AA1325" s="17">
        <v>5</v>
      </c>
      <c r="AB1325" s="17">
        <v>3</v>
      </c>
      <c r="AC1325" s="17">
        <v>3</v>
      </c>
      <c r="AD1325" s="17">
        <v>4</v>
      </c>
      <c r="AE1325" s="17">
        <v>3</v>
      </c>
      <c r="AF1325" s="17">
        <v>3</v>
      </c>
      <c r="AG1325" s="17">
        <v>4</v>
      </c>
      <c r="AH1325" s="17">
        <v>5</v>
      </c>
      <c r="AI1325" s="17">
        <v>4</v>
      </c>
      <c r="AJ1325" s="17">
        <v>5</v>
      </c>
      <c r="AK1325" s="17">
        <v>4</v>
      </c>
      <c r="AL1325" s="17">
        <v>3</v>
      </c>
      <c r="AM1325" s="17">
        <v>4</v>
      </c>
    </row>
    <row r="1326" spans="2:39" x14ac:dyDescent="0.25">
      <c r="B1326" s="16" t="s">
        <v>86</v>
      </c>
      <c r="C1326" s="18">
        <v>3</v>
      </c>
      <c r="D1326" s="18">
        <v>3</v>
      </c>
      <c r="E1326" s="18">
        <v>2</v>
      </c>
      <c r="F1326" s="18">
        <v>4</v>
      </c>
      <c r="G1326" s="18">
        <v>4</v>
      </c>
      <c r="H1326" s="18">
        <v>2</v>
      </c>
      <c r="I1326" s="18">
        <v>3</v>
      </c>
      <c r="J1326" s="18">
        <v>2</v>
      </c>
      <c r="K1326" s="18">
        <v>3</v>
      </c>
      <c r="L1326" s="18">
        <v>3</v>
      </c>
      <c r="M1326" s="18">
        <v>2</v>
      </c>
      <c r="N1326" s="18">
        <v>2</v>
      </c>
      <c r="O1326" s="18">
        <v>2</v>
      </c>
      <c r="P1326" s="18">
        <v>2</v>
      </c>
      <c r="Q1326" s="18">
        <v>1</v>
      </c>
      <c r="R1326" s="18">
        <v>3</v>
      </c>
      <c r="S1326" s="18">
        <v>3</v>
      </c>
      <c r="T1326" s="18">
        <v>2</v>
      </c>
      <c r="U1326" s="18">
        <v>2</v>
      </c>
      <c r="V1326" s="18">
        <v>1</v>
      </c>
      <c r="W1326" s="18">
        <v>2</v>
      </c>
      <c r="X1326" s="18">
        <v>1</v>
      </c>
      <c r="Y1326" s="18">
        <v>2</v>
      </c>
      <c r="Z1326" s="18">
        <v>2</v>
      </c>
      <c r="AA1326" s="18">
        <v>3</v>
      </c>
      <c r="AB1326" s="18">
        <v>1</v>
      </c>
      <c r="AC1326" s="18">
        <v>2</v>
      </c>
      <c r="AD1326" s="18">
        <v>3</v>
      </c>
      <c r="AE1326" s="18">
        <v>2</v>
      </c>
      <c r="AF1326" s="18">
        <v>2</v>
      </c>
      <c r="AG1326" s="18">
        <v>4</v>
      </c>
      <c r="AH1326" s="18">
        <v>2</v>
      </c>
      <c r="AI1326" s="18">
        <v>2</v>
      </c>
      <c r="AJ1326" s="18">
        <v>3</v>
      </c>
      <c r="AK1326" s="18">
        <v>1</v>
      </c>
      <c r="AL1326" s="18">
        <v>3</v>
      </c>
      <c r="AM1326" s="18">
        <v>2</v>
      </c>
    </row>
    <row r="1327" spans="2:39" x14ac:dyDescent="0.25">
      <c r="B1327" s="16" t="s">
        <v>87</v>
      </c>
      <c r="C1327" s="17">
        <v>5</v>
      </c>
      <c r="D1327" s="17">
        <v>4</v>
      </c>
      <c r="E1327" s="17">
        <v>5</v>
      </c>
      <c r="F1327" s="17">
        <v>5</v>
      </c>
      <c r="G1327" s="17">
        <v>4</v>
      </c>
      <c r="H1327" s="17">
        <v>5</v>
      </c>
      <c r="I1327" s="17">
        <v>4</v>
      </c>
      <c r="J1327" s="17">
        <v>4</v>
      </c>
      <c r="K1327" s="17">
        <v>5</v>
      </c>
      <c r="L1327" s="17">
        <v>4</v>
      </c>
      <c r="M1327" s="17">
        <v>4</v>
      </c>
      <c r="N1327" s="17">
        <v>4</v>
      </c>
      <c r="O1327" s="17">
        <v>4</v>
      </c>
      <c r="P1327" s="17">
        <v>4</v>
      </c>
      <c r="Q1327" s="17">
        <v>4</v>
      </c>
      <c r="R1327" s="17">
        <v>5</v>
      </c>
      <c r="S1327" s="17">
        <v>3</v>
      </c>
      <c r="T1327" s="17">
        <v>3</v>
      </c>
      <c r="U1327" s="17">
        <v>4</v>
      </c>
      <c r="V1327" s="17">
        <v>5</v>
      </c>
      <c r="W1327" s="17">
        <v>3</v>
      </c>
      <c r="X1327" s="17">
        <v>3</v>
      </c>
      <c r="Y1327" s="17">
        <v>4</v>
      </c>
      <c r="Z1327" s="17">
        <v>4</v>
      </c>
      <c r="AA1327" s="17">
        <v>3</v>
      </c>
      <c r="AB1327" s="17">
        <v>4</v>
      </c>
      <c r="AC1327" s="17">
        <v>4</v>
      </c>
      <c r="AD1327" s="17">
        <v>4</v>
      </c>
      <c r="AE1327" s="17">
        <v>4</v>
      </c>
      <c r="AF1327" s="17">
        <v>3</v>
      </c>
      <c r="AG1327" s="17">
        <v>2</v>
      </c>
      <c r="AH1327" s="17">
        <v>4</v>
      </c>
      <c r="AI1327" s="17">
        <v>3</v>
      </c>
      <c r="AJ1327" s="17">
        <v>2</v>
      </c>
      <c r="AK1327" s="17">
        <v>3</v>
      </c>
      <c r="AL1327" s="17">
        <v>2</v>
      </c>
      <c r="AM1327" s="17">
        <v>4</v>
      </c>
    </row>
    <row r="1328" spans="2:39" x14ac:dyDescent="0.25">
      <c r="B1328" s="16" t="s">
        <v>88</v>
      </c>
      <c r="C1328" s="18">
        <v>3</v>
      </c>
      <c r="D1328" s="18">
        <v>4</v>
      </c>
      <c r="E1328" s="18">
        <v>3</v>
      </c>
      <c r="F1328" s="18">
        <v>4</v>
      </c>
      <c r="G1328" s="18">
        <v>4</v>
      </c>
      <c r="H1328" s="18">
        <v>5</v>
      </c>
      <c r="I1328" s="18">
        <v>4</v>
      </c>
      <c r="J1328" s="18">
        <v>3</v>
      </c>
      <c r="K1328" s="18">
        <v>3</v>
      </c>
      <c r="L1328" s="18">
        <v>4</v>
      </c>
      <c r="M1328" s="18">
        <v>4</v>
      </c>
      <c r="N1328" s="18">
        <v>3</v>
      </c>
      <c r="O1328" s="18">
        <v>4</v>
      </c>
      <c r="P1328" s="18">
        <v>3</v>
      </c>
      <c r="Q1328" s="18">
        <v>3</v>
      </c>
      <c r="R1328" s="18">
        <v>5</v>
      </c>
      <c r="S1328" s="18">
        <v>3</v>
      </c>
      <c r="T1328" s="18">
        <v>2</v>
      </c>
      <c r="U1328" s="18">
        <v>2</v>
      </c>
      <c r="V1328" s="18">
        <v>2</v>
      </c>
      <c r="W1328" s="18">
        <v>2</v>
      </c>
      <c r="X1328" s="18">
        <v>3</v>
      </c>
      <c r="Y1328" s="18">
        <v>3</v>
      </c>
      <c r="Z1328" s="18">
        <v>2</v>
      </c>
      <c r="AA1328" s="18">
        <v>3</v>
      </c>
      <c r="AB1328" s="18">
        <v>4</v>
      </c>
      <c r="AC1328" s="18">
        <v>4</v>
      </c>
      <c r="AD1328" s="18">
        <v>4</v>
      </c>
      <c r="AE1328" s="18">
        <v>2</v>
      </c>
      <c r="AF1328" s="18">
        <v>2</v>
      </c>
      <c r="AG1328" s="18">
        <v>2</v>
      </c>
      <c r="AH1328" s="18">
        <v>3</v>
      </c>
      <c r="AI1328" s="18">
        <v>2</v>
      </c>
      <c r="AJ1328" s="18">
        <v>2</v>
      </c>
      <c r="AK1328" s="18">
        <v>3</v>
      </c>
      <c r="AL1328" s="18">
        <v>2</v>
      </c>
      <c r="AM1328" s="18">
        <v>1</v>
      </c>
    </row>
    <row r="1329" spans="2:39" x14ac:dyDescent="0.25">
      <c r="B1329" s="16" t="s">
        <v>89</v>
      </c>
      <c r="C1329" s="17">
        <v>3</v>
      </c>
      <c r="D1329" s="17">
        <v>2</v>
      </c>
      <c r="E1329" s="17">
        <v>2</v>
      </c>
      <c r="F1329" s="17">
        <v>1</v>
      </c>
      <c r="G1329" s="17">
        <v>1</v>
      </c>
      <c r="H1329" s="17">
        <v>1</v>
      </c>
      <c r="I1329" s="17">
        <v>3</v>
      </c>
      <c r="J1329" s="17">
        <v>1</v>
      </c>
      <c r="K1329" s="17">
        <v>2</v>
      </c>
      <c r="L1329" s="17">
        <v>4</v>
      </c>
      <c r="M1329" s="17">
        <v>3</v>
      </c>
      <c r="N1329" s="17">
        <v>4</v>
      </c>
      <c r="O1329" s="17">
        <v>3</v>
      </c>
      <c r="P1329" s="17">
        <v>4</v>
      </c>
      <c r="Q1329" s="17">
        <v>4</v>
      </c>
      <c r="R1329" s="17">
        <v>4</v>
      </c>
      <c r="S1329" s="17">
        <v>2</v>
      </c>
      <c r="T1329" s="17">
        <v>2</v>
      </c>
      <c r="U1329" s="17">
        <v>2</v>
      </c>
      <c r="V1329" s="17">
        <v>3</v>
      </c>
      <c r="W1329" s="17">
        <v>3</v>
      </c>
      <c r="X1329" s="17">
        <v>2</v>
      </c>
      <c r="Y1329" s="17">
        <v>2</v>
      </c>
      <c r="Z1329" s="17">
        <v>2</v>
      </c>
      <c r="AA1329" s="17">
        <v>2</v>
      </c>
      <c r="AB1329" s="17">
        <v>4</v>
      </c>
      <c r="AC1329" s="17">
        <v>4</v>
      </c>
      <c r="AD1329" s="17">
        <v>3</v>
      </c>
      <c r="AE1329" s="17">
        <v>3</v>
      </c>
      <c r="AF1329" s="17">
        <v>3</v>
      </c>
      <c r="AG1329" s="17">
        <v>3</v>
      </c>
      <c r="AH1329" s="17">
        <v>3</v>
      </c>
      <c r="AI1329" s="17">
        <v>3</v>
      </c>
      <c r="AJ1329" s="17">
        <v>3</v>
      </c>
      <c r="AK1329" s="17">
        <v>3</v>
      </c>
      <c r="AL1329" s="17">
        <v>3</v>
      </c>
      <c r="AM1329" s="17">
        <v>2</v>
      </c>
    </row>
    <row r="1330" spans="2:39" x14ac:dyDescent="0.25">
      <c r="B1330" s="16" t="s">
        <v>90</v>
      </c>
      <c r="C1330" s="18">
        <v>2</v>
      </c>
      <c r="D1330" s="18">
        <v>3</v>
      </c>
      <c r="E1330" s="18">
        <v>2</v>
      </c>
      <c r="F1330" s="18">
        <v>3</v>
      </c>
      <c r="G1330" s="18">
        <v>3</v>
      </c>
      <c r="H1330" s="18">
        <v>3</v>
      </c>
      <c r="I1330" s="18">
        <v>3</v>
      </c>
      <c r="J1330" s="18">
        <v>4</v>
      </c>
      <c r="K1330" s="18">
        <v>3</v>
      </c>
      <c r="L1330" s="18">
        <v>2</v>
      </c>
      <c r="M1330" s="18">
        <v>3</v>
      </c>
      <c r="N1330" s="18">
        <v>4</v>
      </c>
      <c r="O1330" s="18">
        <v>3</v>
      </c>
      <c r="P1330" s="18">
        <v>4</v>
      </c>
      <c r="Q1330" s="18">
        <v>3</v>
      </c>
      <c r="R1330" s="18">
        <v>3</v>
      </c>
      <c r="S1330" s="18">
        <v>3</v>
      </c>
      <c r="T1330" s="18">
        <v>2</v>
      </c>
      <c r="U1330" s="18">
        <v>5</v>
      </c>
      <c r="V1330" s="18">
        <v>2</v>
      </c>
      <c r="W1330" s="18">
        <v>4</v>
      </c>
      <c r="X1330" s="18">
        <v>2</v>
      </c>
      <c r="Y1330" s="18">
        <v>3</v>
      </c>
      <c r="Z1330" s="18">
        <v>4</v>
      </c>
      <c r="AA1330" s="18">
        <v>3</v>
      </c>
      <c r="AB1330" s="18">
        <v>4</v>
      </c>
      <c r="AC1330" s="18">
        <v>3</v>
      </c>
      <c r="AD1330" s="18">
        <v>4</v>
      </c>
      <c r="AE1330" s="18">
        <v>4</v>
      </c>
      <c r="AF1330" s="18">
        <v>4</v>
      </c>
      <c r="AG1330" s="18">
        <v>4</v>
      </c>
      <c r="AH1330" s="18">
        <v>5</v>
      </c>
      <c r="AI1330" s="18">
        <v>4</v>
      </c>
      <c r="AJ1330" s="18">
        <v>5</v>
      </c>
      <c r="AK1330" s="18">
        <v>3</v>
      </c>
      <c r="AL1330" s="18">
        <v>5</v>
      </c>
      <c r="AM1330" s="18">
        <v>4</v>
      </c>
    </row>
    <row r="1331" spans="2:39" x14ac:dyDescent="0.25">
      <c r="B1331" s="16" t="s">
        <v>91</v>
      </c>
      <c r="C1331" s="17">
        <v>4</v>
      </c>
      <c r="D1331" s="17">
        <v>3</v>
      </c>
      <c r="E1331" s="17">
        <v>3</v>
      </c>
      <c r="F1331" s="17">
        <v>3</v>
      </c>
      <c r="G1331" s="17">
        <v>2</v>
      </c>
      <c r="H1331" s="17">
        <v>2</v>
      </c>
      <c r="I1331" s="17">
        <v>4</v>
      </c>
      <c r="J1331" s="17">
        <v>3</v>
      </c>
      <c r="K1331" s="17">
        <v>4</v>
      </c>
      <c r="L1331" s="17">
        <v>4</v>
      </c>
      <c r="M1331" s="17">
        <v>4</v>
      </c>
      <c r="N1331" s="17">
        <v>5</v>
      </c>
      <c r="O1331" s="17">
        <v>4</v>
      </c>
      <c r="P1331" s="17">
        <v>5</v>
      </c>
      <c r="Q1331" s="17">
        <v>4</v>
      </c>
      <c r="R1331" s="17">
        <v>4</v>
      </c>
      <c r="S1331" s="17">
        <v>5</v>
      </c>
      <c r="T1331" s="17">
        <v>4</v>
      </c>
      <c r="U1331" s="17">
        <v>2</v>
      </c>
      <c r="V1331" s="17">
        <v>5</v>
      </c>
      <c r="W1331" s="17">
        <v>5</v>
      </c>
      <c r="X1331" s="17">
        <v>5</v>
      </c>
      <c r="Y1331" s="17">
        <v>4</v>
      </c>
      <c r="Z1331" s="17">
        <v>4</v>
      </c>
      <c r="AA1331" s="17">
        <v>4</v>
      </c>
      <c r="AB1331" s="17">
        <v>4</v>
      </c>
      <c r="AC1331" s="17">
        <v>4</v>
      </c>
      <c r="AD1331" s="17">
        <v>4</v>
      </c>
      <c r="AE1331" s="17">
        <v>4</v>
      </c>
      <c r="AF1331" s="17">
        <v>4</v>
      </c>
      <c r="AG1331" s="17">
        <v>4</v>
      </c>
      <c r="AH1331" s="17">
        <v>5</v>
      </c>
      <c r="AI1331" s="17">
        <v>5</v>
      </c>
      <c r="AJ1331" s="17">
        <v>4</v>
      </c>
      <c r="AK1331" s="17">
        <v>4</v>
      </c>
      <c r="AL1331" s="17">
        <v>4</v>
      </c>
      <c r="AM1331" s="17">
        <v>5</v>
      </c>
    </row>
    <row r="1332" spans="2:39" x14ac:dyDescent="0.25">
      <c r="B1332" s="16" t="s">
        <v>92</v>
      </c>
      <c r="C1332" s="18">
        <v>5</v>
      </c>
      <c r="D1332" s="18">
        <v>4</v>
      </c>
      <c r="E1332" s="18">
        <v>4</v>
      </c>
      <c r="F1332" s="18">
        <v>5</v>
      </c>
      <c r="G1332" s="18">
        <v>3</v>
      </c>
      <c r="H1332" s="18">
        <v>5</v>
      </c>
      <c r="I1332" s="18">
        <v>4</v>
      </c>
      <c r="J1332" s="18">
        <v>4</v>
      </c>
      <c r="K1332" s="18">
        <v>4</v>
      </c>
      <c r="L1332" s="18">
        <v>4</v>
      </c>
      <c r="M1332" s="18">
        <v>4</v>
      </c>
      <c r="N1332" s="18">
        <v>4</v>
      </c>
      <c r="O1332" s="18">
        <v>4</v>
      </c>
      <c r="P1332" s="18">
        <v>4</v>
      </c>
      <c r="Q1332" s="18">
        <v>4</v>
      </c>
      <c r="R1332" s="18">
        <v>4</v>
      </c>
      <c r="S1332" s="18">
        <v>5</v>
      </c>
      <c r="T1332" s="18">
        <v>4</v>
      </c>
      <c r="U1332" s="18">
        <v>3</v>
      </c>
      <c r="V1332" s="18">
        <v>4</v>
      </c>
      <c r="W1332" s="18">
        <v>5</v>
      </c>
      <c r="X1332" s="18">
        <v>5</v>
      </c>
      <c r="Y1332" s="18">
        <v>4</v>
      </c>
      <c r="Z1332" s="18">
        <v>4</v>
      </c>
      <c r="AA1332" s="18">
        <v>4</v>
      </c>
      <c r="AB1332" s="18">
        <v>4</v>
      </c>
      <c r="AC1332" s="18">
        <v>4</v>
      </c>
      <c r="AD1332" s="18">
        <v>4</v>
      </c>
      <c r="AE1332" s="18">
        <v>5</v>
      </c>
      <c r="AF1332" s="18">
        <v>4</v>
      </c>
      <c r="AG1332" s="18">
        <v>4</v>
      </c>
      <c r="AH1332" s="18">
        <v>5</v>
      </c>
      <c r="AI1332" s="18">
        <v>4</v>
      </c>
      <c r="AJ1332" s="18">
        <v>4</v>
      </c>
      <c r="AK1332" s="18">
        <v>4</v>
      </c>
      <c r="AL1332" s="18">
        <v>5</v>
      </c>
      <c r="AM1332" s="18">
        <v>4</v>
      </c>
    </row>
    <row r="1333" spans="2:39" x14ac:dyDescent="0.25">
      <c r="B1333" s="16" t="s">
        <v>93</v>
      </c>
      <c r="C1333" s="17">
        <v>5</v>
      </c>
      <c r="D1333" s="17">
        <v>4</v>
      </c>
      <c r="E1333" s="17">
        <v>3</v>
      </c>
      <c r="F1333" s="17">
        <v>3</v>
      </c>
      <c r="G1333" s="17">
        <v>4</v>
      </c>
      <c r="H1333" s="17">
        <v>4</v>
      </c>
      <c r="I1333" s="17">
        <v>3</v>
      </c>
      <c r="J1333" s="17">
        <v>4</v>
      </c>
      <c r="K1333" s="17">
        <v>3</v>
      </c>
      <c r="L1333" s="17">
        <v>5</v>
      </c>
      <c r="M1333" s="17">
        <v>4</v>
      </c>
      <c r="N1333" s="17">
        <v>4</v>
      </c>
      <c r="O1333" s="17">
        <v>4</v>
      </c>
      <c r="P1333" s="17">
        <v>4</v>
      </c>
      <c r="Q1333" s="17">
        <v>5</v>
      </c>
      <c r="R1333" s="17">
        <v>5</v>
      </c>
      <c r="S1333" s="17">
        <v>5</v>
      </c>
      <c r="T1333" s="17">
        <v>3</v>
      </c>
      <c r="U1333" s="17">
        <v>2</v>
      </c>
      <c r="V1333" s="17">
        <v>4</v>
      </c>
      <c r="W1333" s="17">
        <v>5</v>
      </c>
      <c r="X1333" s="17">
        <v>4</v>
      </c>
      <c r="Y1333" s="17">
        <v>3</v>
      </c>
      <c r="Z1333" s="17">
        <v>4</v>
      </c>
      <c r="AA1333" s="17">
        <v>4</v>
      </c>
      <c r="AB1333" s="17">
        <v>4</v>
      </c>
      <c r="AC1333" s="17">
        <v>4</v>
      </c>
      <c r="AD1333" s="17">
        <v>4</v>
      </c>
      <c r="AE1333" s="17">
        <v>2</v>
      </c>
      <c r="AF1333" s="17">
        <v>3</v>
      </c>
      <c r="AG1333" s="17">
        <v>3</v>
      </c>
      <c r="AH1333" s="17">
        <v>3</v>
      </c>
      <c r="AI1333" s="17">
        <v>3</v>
      </c>
      <c r="AJ1333" s="17">
        <v>2</v>
      </c>
      <c r="AK1333" s="17">
        <v>2</v>
      </c>
      <c r="AL1333" s="17">
        <v>3</v>
      </c>
      <c r="AM1333" s="17">
        <v>3</v>
      </c>
    </row>
    <row r="1334" spans="2:39" x14ac:dyDescent="0.25">
      <c r="B1334" s="16" t="s">
        <v>94</v>
      </c>
      <c r="C1334" s="18">
        <v>3</v>
      </c>
      <c r="D1334" s="18">
        <v>4</v>
      </c>
      <c r="E1334" s="18">
        <v>3</v>
      </c>
      <c r="F1334" s="18">
        <v>4</v>
      </c>
      <c r="G1334" s="18">
        <v>4</v>
      </c>
      <c r="H1334" s="18">
        <v>3</v>
      </c>
      <c r="I1334" s="18">
        <v>5</v>
      </c>
      <c r="J1334" s="18">
        <v>4</v>
      </c>
      <c r="K1334" s="18">
        <v>4</v>
      </c>
      <c r="L1334" s="18">
        <v>3</v>
      </c>
      <c r="M1334" s="18">
        <v>2</v>
      </c>
      <c r="N1334" s="18">
        <v>4</v>
      </c>
      <c r="O1334" s="18">
        <v>2</v>
      </c>
      <c r="P1334" s="18">
        <v>4</v>
      </c>
      <c r="Q1334" s="18">
        <v>4</v>
      </c>
      <c r="R1334" s="18">
        <v>3</v>
      </c>
      <c r="S1334" s="18">
        <v>4</v>
      </c>
      <c r="T1334" s="18">
        <v>4</v>
      </c>
      <c r="U1334" s="18">
        <v>5</v>
      </c>
      <c r="V1334" s="18">
        <v>4</v>
      </c>
      <c r="W1334" s="18">
        <v>5</v>
      </c>
      <c r="X1334" s="18">
        <v>4</v>
      </c>
      <c r="Y1334" s="18">
        <v>4</v>
      </c>
      <c r="Z1334" s="18">
        <v>4</v>
      </c>
      <c r="AA1334" s="18">
        <v>5</v>
      </c>
      <c r="AB1334" s="18">
        <v>4</v>
      </c>
      <c r="AC1334" s="18">
        <v>4</v>
      </c>
      <c r="AD1334" s="18">
        <v>4</v>
      </c>
      <c r="AE1334" s="18">
        <v>5</v>
      </c>
      <c r="AF1334" s="18">
        <v>4</v>
      </c>
      <c r="AG1334" s="18">
        <v>5</v>
      </c>
      <c r="AH1334" s="18">
        <v>5</v>
      </c>
      <c r="AI1334" s="18">
        <v>5</v>
      </c>
      <c r="AJ1334" s="18">
        <v>5</v>
      </c>
      <c r="AK1334" s="18">
        <v>5</v>
      </c>
      <c r="AL1334" s="18">
        <v>5</v>
      </c>
      <c r="AM1334" s="18">
        <v>4</v>
      </c>
    </row>
    <row r="1335" spans="2:39" x14ac:dyDescent="0.25">
      <c r="B1335" s="16" t="s">
        <v>95</v>
      </c>
      <c r="C1335" s="17">
        <v>4</v>
      </c>
      <c r="D1335" s="17">
        <v>4</v>
      </c>
      <c r="E1335" s="17">
        <v>3</v>
      </c>
      <c r="F1335" s="17">
        <v>4</v>
      </c>
      <c r="G1335" s="17">
        <v>4</v>
      </c>
      <c r="H1335" s="17">
        <v>5</v>
      </c>
      <c r="I1335" s="17">
        <v>4</v>
      </c>
      <c r="J1335" s="17">
        <v>4</v>
      </c>
      <c r="K1335" s="17">
        <v>3</v>
      </c>
      <c r="L1335" s="17">
        <v>5</v>
      </c>
      <c r="M1335" s="17">
        <v>4</v>
      </c>
      <c r="N1335" s="17">
        <v>3</v>
      </c>
      <c r="O1335" s="17">
        <v>4</v>
      </c>
      <c r="P1335" s="17">
        <v>4</v>
      </c>
      <c r="Q1335" s="17">
        <v>4</v>
      </c>
      <c r="R1335" s="17">
        <v>3</v>
      </c>
      <c r="S1335" s="17">
        <v>5</v>
      </c>
      <c r="T1335" s="17">
        <v>4</v>
      </c>
      <c r="U1335" s="17">
        <v>4</v>
      </c>
      <c r="V1335" s="17">
        <v>3</v>
      </c>
      <c r="W1335" s="17">
        <v>5</v>
      </c>
      <c r="X1335" s="17">
        <v>4</v>
      </c>
      <c r="Y1335" s="17">
        <v>4</v>
      </c>
      <c r="Z1335" s="17">
        <v>3</v>
      </c>
      <c r="AA1335" s="17">
        <v>5</v>
      </c>
      <c r="AB1335" s="17">
        <v>4</v>
      </c>
      <c r="AC1335" s="17">
        <v>4</v>
      </c>
      <c r="AD1335" s="17">
        <v>4</v>
      </c>
      <c r="AE1335" s="17">
        <v>4</v>
      </c>
      <c r="AF1335" s="17">
        <v>2</v>
      </c>
      <c r="AG1335" s="17">
        <v>3</v>
      </c>
      <c r="AH1335" s="17">
        <v>4</v>
      </c>
      <c r="AI1335" s="17">
        <v>2</v>
      </c>
      <c r="AJ1335" s="17">
        <v>3</v>
      </c>
      <c r="AK1335" s="17">
        <v>3</v>
      </c>
      <c r="AL1335" s="17">
        <v>3</v>
      </c>
      <c r="AM1335" s="17">
        <v>4</v>
      </c>
    </row>
    <row r="1336" spans="2:39" x14ac:dyDescent="0.25">
      <c r="B1336" s="16" t="s">
        <v>96</v>
      </c>
      <c r="C1336" s="18">
        <v>4</v>
      </c>
      <c r="D1336" s="18">
        <v>5</v>
      </c>
      <c r="E1336" s="18">
        <v>4</v>
      </c>
      <c r="F1336" s="18">
        <v>5</v>
      </c>
      <c r="G1336" s="18">
        <v>4</v>
      </c>
      <c r="H1336" s="18">
        <v>3</v>
      </c>
      <c r="I1336" s="18">
        <v>4</v>
      </c>
      <c r="J1336" s="18">
        <v>4</v>
      </c>
      <c r="K1336" s="18">
        <v>4</v>
      </c>
      <c r="L1336" s="18">
        <v>5</v>
      </c>
      <c r="M1336" s="18">
        <v>5</v>
      </c>
      <c r="N1336" s="18">
        <v>4</v>
      </c>
      <c r="O1336" s="18">
        <v>5</v>
      </c>
      <c r="P1336" s="18">
        <v>2</v>
      </c>
      <c r="Q1336" s="18">
        <v>4</v>
      </c>
      <c r="R1336" s="18">
        <v>5</v>
      </c>
      <c r="S1336" s="18">
        <v>4</v>
      </c>
      <c r="T1336" s="18">
        <v>5</v>
      </c>
      <c r="U1336" s="18">
        <v>4</v>
      </c>
      <c r="V1336" s="18">
        <v>4</v>
      </c>
      <c r="W1336" s="18">
        <v>5</v>
      </c>
      <c r="X1336" s="18">
        <v>4</v>
      </c>
      <c r="Y1336" s="18">
        <v>5</v>
      </c>
      <c r="Z1336" s="18">
        <v>4</v>
      </c>
      <c r="AA1336" s="18">
        <v>4</v>
      </c>
      <c r="AB1336" s="18">
        <v>5</v>
      </c>
      <c r="AC1336" s="18">
        <v>5</v>
      </c>
      <c r="AD1336" s="18">
        <v>5</v>
      </c>
      <c r="AE1336" s="18">
        <v>5</v>
      </c>
      <c r="AF1336" s="18">
        <v>5</v>
      </c>
      <c r="AG1336" s="18">
        <v>5</v>
      </c>
      <c r="AH1336" s="18">
        <v>5</v>
      </c>
      <c r="AI1336" s="18">
        <v>5</v>
      </c>
      <c r="AJ1336" s="18">
        <v>5</v>
      </c>
      <c r="AK1336" s="18">
        <v>5</v>
      </c>
      <c r="AL1336" s="18">
        <v>5</v>
      </c>
      <c r="AM1336" s="18">
        <v>4</v>
      </c>
    </row>
    <row r="1337" spans="2:39" x14ac:dyDescent="0.25">
      <c r="B1337" s="16" t="s">
        <v>97</v>
      </c>
      <c r="C1337" s="17">
        <v>5</v>
      </c>
      <c r="D1337" s="17">
        <v>5</v>
      </c>
      <c r="E1337" s="17">
        <v>5</v>
      </c>
      <c r="F1337" s="17">
        <v>5</v>
      </c>
      <c r="G1337" s="17">
        <v>4</v>
      </c>
      <c r="H1337" s="17">
        <v>5</v>
      </c>
      <c r="I1337" s="17">
        <v>4</v>
      </c>
      <c r="J1337" s="17">
        <v>4</v>
      </c>
      <c r="K1337" s="17">
        <v>5</v>
      </c>
      <c r="L1337" s="17">
        <v>4</v>
      </c>
      <c r="M1337" s="17">
        <v>4</v>
      </c>
      <c r="N1337" s="17">
        <v>4</v>
      </c>
      <c r="O1337" s="17">
        <v>4</v>
      </c>
      <c r="P1337" s="17">
        <v>4</v>
      </c>
      <c r="Q1337" s="17">
        <v>4</v>
      </c>
      <c r="R1337" s="17">
        <v>4</v>
      </c>
      <c r="S1337" s="17">
        <v>3</v>
      </c>
      <c r="T1337" s="17">
        <v>2</v>
      </c>
      <c r="U1337" s="17">
        <v>4</v>
      </c>
      <c r="V1337" s="17">
        <v>4</v>
      </c>
      <c r="W1337" s="17">
        <v>5</v>
      </c>
      <c r="X1337" s="17">
        <v>5</v>
      </c>
      <c r="Y1337" s="17">
        <v>4</v>
      </c>
      <c r="Z1337" s="17">
        <v>4</v>
      </c>
      <c r="AA1337" s="17">
        <v>4</v>
      </c>
      <c r="AB1337" s="17">
        <v>4</v>
      </c>
      <c r="AC1337" s="17">
        <v>4</v>
      </c>
      <c r="AD1337" s="17">
        <v>4</v>
      </c>
      <c r="AE1337" s="17">
        <v>2</v>
      </c>
      <c r="AF1337" s="17">
        <v>4</v>
      </c>
      <c r="AG1337" s="17">
        <v>5</v>
      </c>
      <c r="AH1337" s="17">
        <v>4</v>
      </c>
      <c r="AI1337" s="17">
        <v>5</v>
      </c>
      <c r="AJ1337" s="17">
        <v>5</v>
      </c>
      <c r="AK1337" s="17">
        <v>4</v>
      </c>
      <c r="AL1337" s="17">
        <v>4</v>
      </c>
      <c r="AM1337" s="17">
        <v>5</v>
      </c>
    </row>
    <row r="1338" spans="2:39" x14ac:dyDescent="0.25">
      <c r="B1338" s="16" t="s">
        <v>98</v>
      </c>
      <c r="C1338" s="18">
        <v>5</v>
      </c>
      <c r="D1338" s="18">
        <v>4</v>
      </c>
      <c r="E1338" s="18">
        <v>4</v>
      </c>
      <c r="F1338" s="18">
        <v>3</v>
      </c>
      <c r="G1338" s="18">
        <v>3</v>
      </c>
      <c r="H1338" s="18">
        <v>2</v>
      </c>
      <c r="I1338" s="18">
        <v>5</v>
      </c>
      <c r="J1338" s="18">
        <v>3</v>
      </c>
      <c r="K1338" s="18">
        <v>4</v>
      </c>
      <c r="L1338" s="18">
        <v>3</v>
      </c>
      <c r="M1338" s="18">
        <v>2</v>
      </c>
      <c r="N1338" s="18">
        <v>2</v>
      </c>
      <c r="O1338" s="18">
        <v>2</v>
      </c>
      <c r="P1338" s="18">
        <v>4</v>
      </c>
      <c r="Q1338" s="18">
        <v>2</v>
      </c>
      <c r="R1338" s="18">
        <v>3</v>
      </c>
      <c r="S1338" s="18">
        <v>2</v>
      </c>
      <c r="T1338" s="18">
        <v>3</v>
      </c>
      <c r="U1338" s="18">
        <v>3</v>
      </c>
      <c r="V1338" s="18">
        <v>3</v>
      </c>
      <c r="W1338" s="18">
        <v>3</v>
      </c>
      <c r="X1338" s="18">
        <v>4</v>
      </c>
      <c r="Y1338" s="18">
        <v>3</v>
      </c>
      <c r="Z1338" s="18">
        <v>2</v>
      </c>
      <c r="AA1338" s="18">
        <v>2</v>
      </c>
      <c r="AB1338" s="18">
        <v>3</v>
      </c>
      <c r="AC1338" s="18">
        <v>3</v>
      </c>
      <c r="AD1338" s="18">
        <v>3</v>
      </c>
      <c r="AE1338" s="18">
        <v>3</v>
      </c>
      <c r="AF1338" s="18">
        <v>4</v>
      </c>
      <c r="AG1338" s="18">
        <v>2</v>
      </c>
      <c r="AH1338" s="18">
        <v>3</v>
      </c>
      <c r="AI1338" s="18">
        <v>3</v>
      </c>
      <c r="AJ1338" s="18">
        <v>4</v>
      </c>
      <c r="AK1338" s="18">
        <v>3</v>
      </c>
      <c r="AL1338" s="18">
        <v>4</v>
      </c>
      <c r="AM1338" s="18">
        <v>3</v>
      </c>
    </row>
    <row r="1339" spans="2:39" x14ac:dyDescent="0.25">
      <c r="B1339" s="16" t="s">
        <v>99</v>
      </c>
      <c r="C1339" s="17">
        <v>5</v>
      </c>
      <c r="D1339" s="17">
        <v>4</v>
      </c>
      <c r="E1339" s="17">
        <v>4</v>
      </c>
      <c r="F1339" s="17">
        <v>5</v>
      </c>
      <c r="G1339" s="17">
        <v>4</v>
      </c>
      <c r="H1339" s="17">
        <v>5</v>
      </c>
      <c r="I1339" s="17">
        <v>5</v>
      </c>
      <c r="J1339" s="17">
        <v>3</v>
      </c>
      <c r="K1339" s="17">
        <v>4</v>
      </c>
      <c r="L1339" s="17">
        <v>5</v>
      </c>
      <c r="M1339" s="17">
        <v>4</v>
      </c>
      <c r="N1339" s="17">
        <v>5</v>
      </c>
      <c r="O1339" s="17">
        <v>4</v>
      </c>
      <c r="P1339" s="17">
        <v>5</v>
      </c>
      <c r="Q1339" s="17">
        <v>4</v>
      </c>
      <c r="R1339" s="17">
        <v>4</v>
      </c>
      <c r="S1339" s="17">
        <v>4</v>
      </c>
      <c r="T1339" s="17">
        <v>2</v>
      </c>
      <c r="U1339" s="17">
        <v>5</v>
      </c>
      <c r="V1339" s="17">
        <v>5</v>
      </c>
      <c r="W1339" s="17">
        <v>4</v>
      </c>
      <c r="X1339" s="17">
        <v>4</v>
      </c>
      <c r="Y1339" s="17">
        <v>4</v>
      </c>
      <c r="Z1339" s="17">
        <v>4</v>
      </c>
      <c r="AA1339" s="17">
        <v>5</v>
      </c>
      <c r="AB1339" s="17">
        <v>4</v>
      </c>
      <c r="AC1339" s="17">
        <v>4</v>
      </c>
      <c r="AD1339" s="17">
        <v>4</v>
      </c>
      <c r="AE1339" s="17">
        <v>4</v>
      </c>
      <c r="AF1339" s="17">
        <v>5</v>
      </c>
      <c r="AG1339" s="17">
        <v>5</v>
      </c>
      <c r="AH1339" s="17">
        <v>5</v>
      </c>
      <c r="AI1339" s="17">
        <v>4</v>
      </c>
      <c r="AJ1339" s="17">
        <v>4</v>
      </c>
      <c r="AK1339" s="17">
        <v>4</v>
      </c>
      <c r="AL1339" s="17">
        <v>5</v>
      </c>
      <c r="AM1339" s="17">
        <v>5</v>
      </c>
    </row>
    <row r="1340" spans="2:39" x14ac:dyDescent="0.25">
      <c r="B1340" s="16" t="s">
        <v>100</v>
      </c>
      <c r="C1340" s="18">
        <v>5</v>
      </c>
      <c r="D1340" s="18">
        <v>4</v>
      </c>
      <c r="E1340" s="18">
        <v>5</v>
      </c>
      <c r="F1340" s="18">
        <v>5</v>
      </c>
      <c r="G1340" s="18">
        <v>3</v>
      </c>
      <c r="H1340" s="18">
        <v>4</v>
      </c>
      <c r="I1340" s="18">
        <v>5</v>
      </c>
      <c r="J1340" s="18">
        <v>4</v>
      </c>
      <c r="K1340" s="18">
        <v>3</v>
      </c>
      <c r="L1340" s="18">
        <v>4</v>
      </c>
      <c r="M1340" s="18">
        <v>4</v>
      </c>
      <c r="N1340" s="18">
        <v>4</v>
      </c>
      <c r="O1340" s="18">
        <v>4</v>
      </c>
      <c r="P1340" s="18">
        <v>4</v>
      </c>
      <c r="Q1340" s="18">
        <v>4</v>
      </c>
      <c r="R1340" s="18">
        <v>5</v>
      </c>
      <c r="S1340" s="18">
        <v>5</v>
      </c>
      <c r="T1340" s="18">
        <v>5</v>
      </c>
      <c r="U1340" s="18">
        <v>5</v>
      </c>
      <c r="V1340" s="18">
        <v>4</v>
      </c>
      <c r="W1340" s="18">
        <v>4</v>
      </c>
      <c r="X1340" s="18">
        <v>5</v>
      </c>
      <c r="Y1340" s="18">
        <v>4</v>
      </c>
      <c r="Z1340" s="18">
        <v>3</v>
      </c>
      <c r="AA1340" s="18">
        <v>5</v>
      </c>
      <c r="AB1340" s="18">
        <v>4</v>
      </c>
      <c r="AC1340" s="18">
        <v>5</v>
      </c>
      <c r="AD1340" s="18">
        <v>5</v>
      </c>
      <c r="AE1340" s="18">
        <v>5</v>
      </c>
      <c r="AF1340" s="18">
        <v>5</v>
      </c>
      <c r="AG1340" s="18">
        <v>5</v>
      </c>
      <c r="AH1340" s="18">
        <v>5</v>
      </c>
      <c r="AI1340" s="18">
        <v>4</v>
      </c>
      <c r="AJ1340" s="18">
        <v>5</v>
      </c>
      <c r="AK1340" s="18">
        <v>5</v>
      </c>
      <c r="AL1340" s="18">
        <v>5</v>
      </c>
      <c r="AM1340" s="18">
        <v>5</v>
      </c>
    </row>
    <row r="1341" spans="2:39" x14ac:dyDescent="0.25">
      <c r="B1341" s="16" t="s">
        <v>101</v>
      </c>
      <c r="C1341" s="17">
        <v>5</v>
      </c>
      <c r="D1341" s="17">
        <v>3</v>
      </c>
      <c r="E1341" s="17">
        <v>3</v>
      </c>
      <c r="F1341" s="17">
        <v>4</v>
      </c>
      <c r="G1341" s="17">
        <v>5</v>
      </c>
      <c r="H1341" s="17">
        <v>3</v>
      </c>
      <c r="I1341" s="17">
        <v>5</v>
      </c>
      <c r="J1341" s="17">
        <v>4</v>
      </c>
      <c r="K1341" s="17">
        <v>5</v>
      </c>
      <c r="L1341" s="17">
        <v>4</v>
      </c>
      <c r="M1341" s="17">
        <v>4</v>
      </c>
      <c r="N1341" s="17">
        <v>4</v>
      </c>
      <c r="O1341" s="17">
        <v>4</v>
      </c>
      <c r="P1341" s="17">
        <v>5</v>
      </c>
      <c r="Q1341" s="17">
        <v>4</v>
      </c>
      <c r="R1341" s="17">
        <v>5</v>
      </c>
      <c r="S1341" s="17">
        <v>4</v>
      </c>
      <c r="T1341" s="17">
        <v>4</v>
      </c>
      <c r="U1341" s="17">
        <v>5</v>
      </c>
      <c r="V1341" s="17">
        <v>4</v>
      </c>
      <c r="W1341" s="17">
        <v>5</v>
      </c>
      <c r="X1341" s="17">
        <v>4</v>
      </c>
      <c r="Y1341" s="17">
        <v>4</v>
      </c>
      <c r="Z1341" s="17">
        <v>3</v>
      </c>
      <c r="AA1341" s="17">
        <v>3</v>
      </c>
      <c r="AB1341" s="17">
        <v>4</v>
      </c>
      <c r="AC1341" s="17">
        <v>4</v>
      </c>
      <c r="AD1341" s="17">
        <v>4</v>
      </c>
      <c r="AE1341" s="17">
        <v>4</v>
      </c>
      <c r="AF1341" s="17">
        <v>5</v>
      </c>
      <c r="AG1341" s="17">
        <v>4</v>
      </c>
      <c r="AH1341" s="17">
        <v>5</v>
      </c>
      <c r="AI1341" s="17">
        <v>5</v>
      </c>
      <c r="AJ1341" s="17">
        <v>5</v>
      </c>
      <c r="AK1341" s="17">
        <v>2</v>
      </c>
      <c r="AL1341" s="17">
        <v>3</v>
      </c>
      <c r="AM1341" s="17">
        <v>4</v>
      </c>
    </row>
    <row r="1342" spans="2:39" x14ac:dyDescent="0.25">
      <c r="B1342" s="16" t="s">
        <v>102</v>
      </c>
      <c r="C1342" s="18">
        <v>5</v>
      </c>
      <c r="D1342" s="18">
        <v>5</v>
      </c>
      <c r="E1342" s="18">
        <v>4</v>
      </c>
      <c r="F1342" s="18">
        <v>5</v>
      </c>
      <c r="G1342" s="18">
        <v>3</v>
      </c>
      <c r="H1342" s="18">
        <v>5</v>
      </c>
      <c r="I1342" s="18">
        <v>3</v>
      </c>
      <c r="J1342" s="18">
        <v>4</v>
      </c>
      <c r="K1342" s="18">
        <v>3</v>
      </c>
      <c r="L1342" s="18">
        <v>5</v>
      </c>
      <c r="M1342" s="18">
        <v>5</v>
      </c>
      <c r="N1342" s="18">
        <v>4</v>
      </c>
      <c r="O1342" s="18">
        <v>5</v>
      </c>
      <c r="P1342" s="18">
        <v>2</v>
      </c>
      <c r="Q1342" s="18">
        <v>4</v>
      </c>
      <c r="R1342" s="18">
        <v>4</v>
      </c>
      <c r="S1342" s="18">
        <v>4</v>
      </c>
      <c r="T1342" s="18">
        <v>4</v>
      </c>
      <c r="U1342" s="18">
        <v>4</v>
      </c>
      <c r="V1342" s="18">
        <v>4</v>
      </c>
      <c r="W1342" s="18">
        <v>3</v>
      </c>
      <c r="X1342" s="18">
        <v>3</v>
      </c>
      <c r="Y1342" s="18">
        <v>3</v>
      </c>
      <c r="Z1342" s="18">
        <v>3</v>
      </c>
      <c r="AA1342" s="18">
        <v>4</v>
      </c>
      <c r="AB1342" s="18">
        <v>4</v>
      </c>
      <c r="AC1342" s="18">
        <v>4</v>
      </c>
      <c r="AD1342" s="18">
        <v>4</v>
      </c>
      <c r="AE1342" s="18">
        <v>5</v>
      </c>
      <c r="AF1342" s="18">
        <v>5</v>
      </c>
      <c r="AG1342" s="18">
        <v>4</v>
      </c>
      <c r="AH1342" s="18">
        <v>5</v>
      </c>
      <c r="AI1342" s="18">
        <v>2</v>
      </c>
      <c r="AJ1342" s="18">
        <v>4</v>
      </c>
      <c r="AK1342" s="18">
        <v>4</v>
      </c>
      <c r="AL1342" s="18">
        <v>4</v>
      </c>
      <c r="AM1342" s="18">
        <v>5</v>
      </c>
    </row>
    <row r="1343" spans="2:39" x14ac:dyDescent="0.25">
      <c r="B1343" s="16" t="s">
        <v>103</v>
      </c>
      <c r="C1343" s="17">
        <v>4</v>
      </c>
      <c r="D1343" s="17">
        <v>3</v>
      </c>
      <c r="E1343" s="17">
        <v>4</v>
      </c>
      <c r="F1343" s="17">
        <v>3</v>
      </c>
      <c r="G1343" s="17">
        <v>5</v>
      </c>
      <c r="H1343" s="17">
        <v>4</v>
      </c>
      <c r="I1343" s="17">
        <v>5</v>
      </c>
      <c r="J1343" s="17">
        <v>4</v>
      </c>
      <c r="K1343" s="17">
        <v>5</v>
      </c>
      <c r="L1343" s="17">
        <v>5</v>
      </c>
      <c r="M1343" s="17">
        <v>4</v>
      </c>
      <c r="N1343" s="17">
        <v>4</v>
      </c>
      <c r="O1343" s="17">
        <v>4</v>
      </c>
      <c r="P1343" s="17">
        <v>5</v>
      </c>
      <c r="Q1343" s="17">
        <v>3</v>
      </c>
      <c r="R1343" s="17">
        <v>5</v>
      </c>
      <c r="S1343" s="17">
        <v>4</v>
      </c>
      <c r="T1343" s="17">
        <v>4</v>
      </c>
      <c r="U1343" s="17">
        <v>3</v>
      </c>
      <c r="V1343" s="17">
        <v>3</v>
      </c>
      <c r="W1343" s="17">
        <v>3</v>
      </c>
      <c r="X1343" s="17">
        <v>3</v>
      </c>
      <c r="Y1343" s="17">
        <v>4</v>
      </c>
      <c r="Z1343" s="17">
        <v>2</v>
      </c>
      <c r="AA1343" s="17">
        <v>2</v>
      </c>
      <c r="AB1343" s="17">
        <v>4</v>
      </c>
      <c r="AC1343" s="17">
        <v>4</v>
      </c>
      <c r="AD1343" s="17">
        <v>4</v>
      </c>
      <c r="AE1343" s="17">
        <v>4</v>
      </c>
      <c r="AF1343" s="17">
        <v>2</v>
      </c>
      <c r="AG1343" s="17">
        <v>3</v>
      </c>
      <c r="AH1343" s="17">
        <v>2</v>
      </c>
      <c r="AI1343" s="17">
        <v>3</v>
      </c>
      <c r="AJ1343" s="17">
        <v>3</v>
      </c>
      <c r="AK1343" s="17">
        <v>4</v>
      </c>
      <c r="AL1343" s="17">
        <v>3</v>
      </c>
      <c r="AM1343" s="17">
        <v>3</v>
      </c>
    </row>
    <row r="1344" spans="2:39" x14ac:dyDescent="0.25">
      <c r="B1344" s="16" t="s">
        <v>104</v>
      </c>
      <c r="C1344" s="18">
        <v>4</v>
      </c>
      <c r="D1344" s="18">
        <v>5</v>
      </c>
      <c r="E1344" s="18">
        <v>4</v>
      </c>
      <c r="F1344" s="18">
        <v>4</v>
      </c>
      <c r="G1344" s="18">
        <v>2</v>
      </c>
      <c r="H1344" s="18">
        <v>5</v>
      </c>
      <c r="I1344" s="18">
        <v>3</v>
      </c>
      <c r="J1344" s="18">
        <v>4</v>
      </c>
      <c r="K1344" s="18">
        <v>2</v>
      </c>
      <c r="L1344" s="18">
        <v>4</v>
      </c>
      <c r="M1344" s="18">
        <v>4</v>
      </c>
      <c r="N1344" s="18">
        <v>4</v>
      </c>
      <c r="O1344" s="18">
        <v>4</v>
      </c>
      <c r="P1344" s="18">
        <v>4</v>
      </c>
      <c r="Q1344" s="18">
        <v>4</v>
      </c>
      <c r="R1344" s="18">
        <v>5</v>
      </c>
      <c r="S1344" s="18">
        <v>5</v>
      </c>
      <c r="T1344" s="18">
        <v>3</v>
      </c>
      <c r="U1344" s="18">
        <v>4</v>
      </c>
      <c r="V1344" s="18">
        <v>5</v>
      </c>
      <c r="W1344" s="18">
        <v>5</v>
      </c>
      <c r="X1344" s="18">
        <v>4</v>
      </c>
      <c r="Y1344" s="18">
        <v>4</v>
      </c>
      <c r="Z1344" s="18">
        <v>5</v>
      </c>
      <c r="AA1344" s="18">
        <v>5</v>
      </c>
      <c r="AB1344" s="18">
        <v>4</v>
      </c>
      <c r="AC1344" s="18">
        <v>4</v>
      </c>
      <c r="AD1344" s="18">
        <v>4</v>
      </c>
      <c r="AE1344" s="18">
        <v>3</v>
      </c>
      <c r="AF1344" s="18">
        <v>5</v>
      </c>
      <c r="AG1344" s="18">
        <v>4</v>
      </c>
      <c r="AH1344" s="18">
        <v>5</v>
      </c>
      <c r="AI1344" s="18">
        <v>4</v>
      </c>
      <c r="AJ1344" s="18">
        <v>4</v>
      </c>
      <c r="AK1344" s="18">
        <v>5</v>
      </c>
      <c r="AL1344" s="18">
        <v>5</v>
      </c>
      <c r="AM1344" s="18">
        <v>4</v>
      </c>
    </row>
    <row r="1345" spans="2:39" x14ac:dyDescent="0.25">
      <c r="B1345" s="16" t="s">
        <v>105</v>
      </c>
      <c r="C1345" s="17">
        <v>4</v>
      </c>
      <c r="D1345" s="17">
        <v>2</v>
      </c>
      <c r="E1345" s="17">
        <v>4</v>
      </c>
      <c r="F1345" s="17">
        <v>4</v>
      </c>
      <c r="G1345" s="17">
        <v>5</v>
      </c>
      <c r="H1345" s="17">
        <v>4</v>
      </c>
      <c r="I1345" s="17">
        <v>5</v>
      </c>
      <c r="J1345" s="17">
        <v>4</v>
      </c>
      <c r="K1345" s="17">
        <v>5</v>
      </c>
      <c r="L1345" s="17">
        <v>5</v>
      </c>
      <c r="M1345" s="17">
        <v>4</v>
      </c>
      <c r="N1345" s="17">
        <v>4</v>
      </c>
      <c r="O1345" s="17">
        <v>4</v>
      </c>
      <c r="P1345" s="17">
        <v>4</v>
      </c>
      <c r="Q1345" s="17">
        <v>4</v>
      </c>
      <c r="R1345" s="17">
        <v>5</v>
      </c>
      <c r="S1345" s="17">
        <v>3</v>
      </c>
      <c r="T1345" s="17">
        <v>3</v>
      </c>
      <c r="U1345" s="17">
        <v>3</v>
      </c>
      <c r="V1345" s="17">
        <v>3</v>
      </c>
      <c r="W1345" s="17">
        <v>4</v>
      </c>
      <c r="X1345" s="17">
        <v>5</v>
      </c>
      <c r="Y1345" s="17">
        <v>3</v>
      </c>
      <c r="Z1345" s="17">
        <v>4</v>
      </c>
      <c r="AA1345" s="17">
        <v>4</v>
      </c>
      <c r="AB1345" s="17">
        <v>4</v>
      </c>
      <c r="AC1345" s="17">
        <v>4</v>
      </c>
      <c r="AD1345" s="17">
        <v>4</v>
      </c>
      <c r="AE1345" s="17">
        <v>4</v>
      </c>
      <c r="AF1345" s="17">
        <v>4</v>
      </c>
      <c r="AG1345" s="17">
        <v>4</v>
      </c>
      <c r="AH1345" s="17">
        <v>4</v>
      </c>
      <c r="AI1345" s="17">
        <v>5</v>
      </c>
      <c r="AJ1345" s="17">
        <v>5</v>
      </c>
      <c r="AK1345" s="17">
        <v>4</v>
      </c>
      <c r="AL1345" s="17">
        <v>5</v>
      </c>
      <c r="AM1345" s="17">
        <v>5</v>
      </c>
    </row>
    <row r="1346" spans="2:39" x14ac:dyDescent="0.25">
      <c r="B1346" s="16" t="s">
        <v>106</v>
      </c>
      <c r="C1346" s="18">
        <v>5</v>
      </c>
      <c r="D1346" s="18">
        <v>5</v>
      </c>
      <c r="E1346" s="18">
        <v>4</v>
      </c>
      <c r="F1346" s="18">
        <v>4</v>
      </c>
      <c r="G1346" s="18">
        <v>4</v>
      </c>
      <c r="H1346" s="18">
        <v>5</v>
      </c>
      <c r="I1346" s="18">
        <v>2</v>
      </c>
      <c r="J1346" s="18">
        <v>3</v>
      </c>
      <c r="K1346" s="18">
        <v>4</v>
      </c>
      <c r="L1346" s="18">
        <v>5</v>
      </c>
      <c r="M1346" s="18">
        <v>4</v>
      </c>
      <c r="N1346" s="18">
        <v>4</v>
      </c>
      <c r="O1346" s="18">
        <v>4</v>
      </c>
      <c r="P1346" s="18">
        <v>4</v>
      </c>
      <c r="Q1346" s="18">
        <v>4</v>
      </c>
      <c r="R1346" s="18">
        <v>5</v>
      </c>
      <c r="S1346" s="18">
        <v>3</v>
      </c>
      <c r="T1346" s="18">
        <v>4</v>
      </c>
      <c r="U1346" s="18">
        <v>4</v>
      </c>
      <c r="V1346" s="18">
        <v>4</v>
      </c>
      <c r="W1346" s="18">
        <v>4</v>
      </c>
      <c r="X1346" s="18">
        <v>4</v>
      </c>
      <c r="Y1346" s="18">
        <v>4</v>
      </c>
      <c r="Z1346" s="18">
        <v>3</v>
      </c>
      <c r="AA1346" s="18">
        <v>5</v>
      </c>
      <c r="AB1346" s="18">
        <v>4</v>
      </c>
      <c r="AC1346" s="18">
        <v>4</v>
      </c>
      <c r="AD1346" s="18">
        <v>4</v>
      </c>
      <c r="AE1346" s="18">
        <v>4</v>
      </c>
      <c r="AF1346" s="18">
        <v>4</v>
      </c>
      <c r="AG1346" s="18">
        <v>3</v>
      </c>
      <c r="AH1346" s="18">
        <v>4</v>
      </c>
      <c r="AI1346" s="18">
        <v>4</v>
      </c>
      <c r="AJ1346" s="18">
        <v>5</v>
      </c>
      <c r="AK1346" s="18">
        <v>5</v>
      </c>
      <c r="AL1346" s="18">
        <v>4</v>
      </c>
      <c r="AM1346" s="18">
        <v>4</v>
      </c>
    </row>
    <row r="1347" spans="2:39" x14ac:dyDescent="0.25">
      <c r="B1347" s="16" t="s">
        <v>107</v>
      </c>
      <c r="C1347" s="17">
        <v>1</v>
      </c>
      <c r="D1347" s="17">
        <v>4</v>
      </c>
      <c r="E1347" s="17">
        <v>1</v>
      </c>
      <c r="F1347" s="17">
        <v>2</v>
      </c>
      <c r="G1347" s="17">
        <v>3</v>
      </c>
      <c r="H1347" s="17">
        <v>3</v>
      </c>
      <c r="I1347" s="17">
        <v>5</v>
      </c>
      <c r="J1347" s="17">
        <v>5</v>
      </c>
      <c r="K1347" s="17">
        <v>3</v>
      </c>
      <c r="L1347" s="17">
        <v>3</v>
      </c>
      <c r="M1347" s="17">
        <v>3</v>
      </c>
      <c r="N1347" s="17">
        <v>3</v>
      </c>
      <c r="O1347" s="17">
        <v>3</v>
      </c>
      <c r="P1347" s="17">
        <v>3</v>
      </c>
      <c r="Q1347" s="17">
        <v>4</v>
      </c>
      <c r="R1347" s="17">
        <v>4</v>
      </c>
      <c r="S1347" s="17">
        <v>4</v>
      </c>
      <c r="T1347" s="17">
        <v>4</v>
      </c>
      <c r="U1347" s="17">
        <v>3</v>
      </c>
      <c r="V1347" s="17">
        <v>4</v>
      </c>
      <c r="W1347" s="17">
        <v>5</v>
      </c>
      <c r="X1347" s="17">
        <v>4</v>
      </c>
      <c r="Y1347" s="17">
        <v>4</v>
      </c>
      <c r="Z1347" s="17">
        <v>4</v>
      </c>
      <c r="AA1347" s="17">
        <v>3</v>
      </c>
      <c r="AB1347" s="17">
        <v>4</v>
      </c>
      <c r="AC1347" s="17">
        <v>3</v>
      </c>
      <c r="AD1347" s="17">
        <v>4</v>
      </c>
      <c r="AE1347" s="17">
        <v>3</v>
      </c>
      <c r="AF1347" s="17">
        <v>5</v>
      </c>
      <c r="AG1347" s="17">
        <v>3</v>
      </c>
      <c r="AH1347" s="17">
        <v>5</v>
      </c>
      <c r="AI1347" s="17">
        <v>5</v>
      </c>
      <c r="AJ1347" s="17">
        <v>4</v>
      </c>
      <c r="AK1347" s="17">
        <v>4</v>
      </c>
      <c r="AL1347" s="17">
        <v>5</v>
      </c>
      <c r="AM1347" s="17">
        <v>4</v>
      </c>
    </row>
    <row r="1348" spans="2:39" x14ac:dyDescent="0.25">
      <c r="B1348" s="16" t="s">
        <v>108</v>
      </c>
      <c r="C1348" s="18">
        <v>5</v>
      </c>
      <c r="D1348" s="18">
        <v>3</v>
      </c>
      <c r="E1348" s="18">
        <v>3</v>
      </c>
      <c r="F1348" s="18">
        <v>5</v>
      </c>
      <c r="G1348" s="18">
        <v>5</v>
      </c>
      <c r="H1348" s="18">
        <v>4</v>
      </c>
      <c r="I1348" s="18">
        <v>4</v>
      </c>
      <c r="J1348" s="18">
        <v>3</v>
      </c>
      <c r="K1348" s="18">
        <v>5</v>
      </c>
      <c r="L1348" s="18">
        <v>4</v>
      </c>
      <c r="M1348" s="18">
        <v>4</v>
      </c>
      <c r="N1348" s="18">
        <v>4</v>
      </c>
      <c r="O1348" s="18">
        <v>4</v>
      </c>
      <c r="P1348" s="18">
        <v>4</v>
      </c>
      <c r="Q1348" s="18">
        <v>2</v>
      </c>
      <c r="R1348" s="18">
        <v>4</v>
      </c>
      <c r="S1348" s="18">
        <v>4</v>
      </c>
      <c r="T1348" s="18">
        <v>4</v>
      </c>
      <c r="U1348" s="18">
        <v>5</v>
      </c>
      <c r="V1348" s="18">
        <v>4</v>
      </c>
      <c r="W1348" s="18">
        <v>3</v>
      </c>
      <c r="X1348" s="18">
        <v>4</v>
      </c>
      <c r="Y1348" s="18">
        <v>4</v>
      </c>
      <c r="Z1348" s="18">
        <v>4</v>
      </c>
      <c r="AA1348" s="18">
        <v>5</v>
      </c>
      <c r="AB1348" s="18">
        <v>4</v>
      </c>
      <c r="AC1348" s="18">
        <v>4</v>
      </c>
      <c r="AD1348" s="18">
        <v>4</v>
      </c>
      <c r="AE1348" s="18">
        <v>5</v>
      </c>
      <c r="AF1348" s="18">
        <v>5</v>
      </c>
      <c r="AG1348" s="18">
        <v>5</v>
      </c>
      <c r="AH1348" s="18">
        <v>4</v>
      </c>
      <c r="AI1348" s="18">
        <v>4</v>
      </c>
      <c r="AJ1348" s="18">
        <v>5</v>
      </c>
      <c r="AK1348" s="18">
        <v>3</v>
      </c>
      <c r="AL1348" s="18">
        <v>4</v>
      </c>
      <c r="AM1348" s="18">
        <v>4</v>
      </c>
    </row>
    <row r="1349" spans="2:39" x14ac:dyDescent="0.25">
      <c r="B1349" s="16" t="s">
        <v>109</v>
      </c>
      <c r="C1349" s="17">
        <v>3</v>
      </c>
      <c r="D1349" s="17">
        <v>5</v>
      </c>
      <c r="E1349" s="17">
        <v>5</v>
      </c>
      <c r="F1349" s="17">
        <v>4</v>
      </c>
      <c r="G1349" s="17">
        <v>4</v>
      </c>
      <c r="H1349" s="17">
        <v>4</v>
      </c>
      <c r="I1349" s="17">
        <v>3</v>
      </c>
      <c r="J1349" s="17">
        <v>5</v>
      </c>
      <c r="K1349" s="17">
        <v>4</v>
      </c>
      <c r="L1349" s="17">
        <v>4</v>
      </c>
      <c r="M1349" s="17">
        <v>4</v>
      </c>
      <c r="N1349" s="17">
        <v>3</v>
      </c>
      <c r="O1349" s="17">
        <v>4</v>
      </c>
      <c r="P1349" s="17">
        <v>3</v>
      </c>
      <c r="Q1349" s="17">
        <v>4</v>
      </c>
      <c r="R1349" s="17">
        <v>5</v>
      </c>
      <c r="S1349" s="17">
        <v>3</v>
      </c>
      <c r="T1349" s="17">
        <v>3</v>
      </c>
      <c r="U1349" s="17">
        <v>3</v>
      </c>
      <c r="V1349" s="17">
        <v>3</v>
      </c>
      <c r="W1349" s="17">
        <v>3</v>
      </c>
      <c r="X1349" s="17">
        <v>3</v>
      </c>
      <c r="Y1349" s="17">
        <v>3</v>
      </c>
      <c r="Z1349" s="17">
        <v>4</v>
      </c>
      <c r="AA1349" s="17">
        <v>2</v>
      </c>
      <c r="AB1349" s="17">
        <v>3</v>
      </c>
      <c r="AC1349" s="17">
        <v>4</v>
      </c>
      <c r="AD1349" s="17">
        <v>4</v>
      </c>
      <c r="AE1349" s="17">
        <v>2</v>
      </c>
      <c r="AF1349" s="17">
        <v>4</v>
      </c>
      <c r="AG1349" s="17">
        <v>2</v>
      </c>
      <c r="AH1349" s="17">
        <v>3</v>
      </c>
      <c r="AI1349" s="17">
        <v>3</v>
      </c>
      <c r="AJ1349" s="17">
        <v>2</v>
      </c>
      <c r="AK1349" s="17">
        <v>4</v>
      </c>
      <c r="AL1349" s="17">
        <v>2</v>
      </c>
      <c r="AM1349" s="17">
        <v>2</v>
      </c>
    </row>
    <row r="1350" spans="2:39" x14ac:dyDescent="0.25">
      <c r="B1350" s="16" t="s">
        <v>110</v>
      </c>
      <c r="C1350" s="18">
        <v>5</v>
      </c>
      <c r="D1350" s="18">
        <v>4</v>
      </c>
      <c r="E1350" s="18">
        <v>3</v>
      </c>
      <c r="F1350" s="18">
        <v>5</v>
      </c>
      <c r="G1350" s="18">
        <v>5</v>
      </c>
      <c r="H1350" s="18">
        <v>5</v>
      </c>
      <c r="I1350" s="18">
        <v>5</v>
      </c>
      <c r="J1350" s="18">
        <v>2</v>
      </c>
      <c r="K1350" s="18">
        <v>5</v>
      </c>
      <c r="L1350" s="18">
        <v>4</v>
      </c>
      <c r="M1350" s="18">
        <v>4</v>
      </c>
      <c r="N1350" s="18">
        <v>4</v>
      </c>
      <c r="O1350" s="18">
        <v>4</v>
      </c>
      <c r="P1350" s="18">
        <v>4</v>
      </c>
      <c r="Q1350" s="18">
        <v>4</v>
      </c>
      <c r="R1350" s="18">
        <v>5</v>
      </c>
      <c r="S1350" s="18">
        <v>4</v>
      </c>
      <c r="T1350" s="18">
        <v>4</v>
      </c>
      <c r="U1350" s="18">
        <v>5</v>
      </c>
      <c r="V1350" s="18">
        <v>4</v>
      </c>
      <c r="W1350" s="18">
        <v>4</v>
      </c>
      <c r="X1350" s="18">
        <v>4</v>
      </c>
      <c r="Y1350" s="18">
        <v>5</v>
      </c>
      <c r="Z1350" s="18">
        <v>5</v>
      </c>
      <c r="AA1350" s="18">
        <v>5</v>
      </c>
      <c r="AB1350" s="18">
        <v>4</v>
      </c>
      <c r="AC1350" s="18">
        <v>4</v>
      </c>
      <c r="AD1350" s="18">
        <v>4</v>
      </c>
      <c r="AE1350" s="18">
        <v>4</v>
      </c>
      <c r="AF1350" s="18">
        <v>5</v>
      </c>
      <c r="AG1350" s="18">
        <v>5</v>
      </c>
      <c r="AH1350" s="18">
        <v>5</v>
      </c>
      <c r="AI1350" s="18">
        <v>4</v>
      </c>
      <c r="AJ1350" s="18">
        <v>4</v>
      </c>
      <c r="AK1350" s="18">
        <v>4</v>
      </c>
      <c r="AL1350" s="18">
        <v>5</v>
      </c>
      <c r="AM1350" s="18">
        <v>4</v>
      </c>
    </row>
    <row r="1351" spans="2:39" x14ac:dyDescent="0.25">
      <c r="B1351" s="16" t="s">
        <v>111</v>
      </c>
      <c r="C1351" s="17">
        <v>3</v>
      </c>
      <c r="D1351" s="17">
        <v>5</v>
      </c>
      <c r="E1351" s="17">
        <v>5</v>
      </c>
      <c r="F1351" s="17">
        <v>5</v>
      </c>
      <c r="G1351" s="17">
        <v>5</v>
      </c>
      <c r="H1351" s="17">
        <v>5</v>
      </c>
      <c r="I1351" s="17">
        <v>4</v>
      </c>
      <c r="J1351" s="17">
        <v>5</v>
      </c>
      <c r="K1351" s="17">
        <v>5</v>
      </c>
      <c r="L1351" s="17">
        <v>4</v>
      </c>
      <c r="M1351" s="17">
        <v>5</v>
      </c>
      <c r="N1351" s="17">
        <v>5</v>
      </c>
      <c r="O1351" s="17">
        <v>5</v>
      </c>
      <c r="P1351" s="17">
        <v>5</v>
      </c>
      <c r="Q1351" s="17">
        <v>5</v>
      </c>
      <c r="R1351" s="17">
        <v>4</v>
      </c>
      <c r="S1351" s="17">
        <v>4</v>
      </c>
      <c r="T1351" s="17">
        <v>3</v>
      </c>
      <c r="U1351" s="17">
        <v>4</v>
      </c>
      <c r="V1351" s="17">
        <v>3</v>
      </c>
      <c r="W1351" s="17">
        <v>3</v>
      </c>
      <c r="X1351" s="17">
        <v>4</v>
      </c>
      <c r="Y1351" s="17">
        <v>3</v>
      </c>
      <c r="Z1351" s="17">
        <v>2</v>
      </c>
      <c r="AA1351" s="17">
        <v>3</v>
      </c>
      <c r="AB1351" s="17">
        <v>4</v>
      </c>
      <c r="AC1351" s="17">
        <v>4</v>
      </c>
      <c r="AD1351" s="17">
        <v>5</v>
      </c>
      <c r="AE1351" s="17">
        <v>4</v>
      </c>
      <c r="AF1351" s="17">
        <v>2</v>
      </c>
      <c r="AG1351" s="17">
        <v>2</v>
      </c>
      <c r="AH1351" s="17">
        <v>2</v>
      </c>
      <c r="AI1351" s="17">
        <v>4</v>
      </c>
      <c r="AJ1351" s="17">
        <v>3</v>
      </c>
      <c r="AK1351" s="17">
        <v>3</v>
      </c>
      <c r="AL1351" s="17">
        <v>3</v>
      </c>
      <c r="AM1351" s="17">
        <v>3</v>
      </c>
    </row>
    <row r="1352" spans="2:39" x14ac:dyDescent="0.25">
      <c r="B1352" s="16" t="s">
        <v>112</v>
      </c>
      <c r="C1352" s="18">
        <v>5</v>
      </c>
      <c r="D1352" s="18">
        <v>4</v>
      </c>
      <c r="E1352" s="18">
        <v>2</v>
      </c>
      <c r="F1352" s="18">
        <v>4</v>
      </c>
      <c r="G1352" s="18">
        <v>4</v>
      </c>
      <c r="H1352" s="18">
        <v>4</v>
      </c>
      <c r="I1352" s="18">
        <v>5</v>
      </c>
      <c r="J1352" s="18">
        <v>4</v>
      </c>
      <c r="K1352" s="18">
        <v>3</v>
      </c>
      <c r="L1352" s="18">
        <v>2</v>
      </c>
      <c r="M1352" s="18">
        <v>3</v>
      </c>
      <c r="N1352" s="18">
        <v>3</v>
      </c>
      <c r="O1352" s="18">
        <v>3</v>
      </c>
      <c r="P1352" s="18">
        <v>3</v>
      </c>
      <c r="Q1352" s="18">
        <v>4</v>
      </c>
      <c r="R1352" s="18">
        <v>4</v>
      </c>
      <c r="S1352" s="18">
        <v>4</v>
      </c>
      <c r="T1352" s="18">
        <v>4</v>
      </c>
      <c r="U1352" s="18">
        <v>5</v>
      </c>
      <c r="V1352" s="18">
        <v>4</v>
      </c>
      <c r="W1352" s="18">
        <v>3</v>
      </c>
      <c r="X1352" s="18">
        <v>5</v>
      </c>
      <c r="Y1352" s="18">
        <v>4</v>
      </c>
      <c r="Z1352" s="18">
        <v>3</v>
      </c>
      <c r="AA1352" s="18">
        <v>5</v>
      </c>
      <c r="AB1352" s="18">
        <v>4</v>
      </c>
      <c r="AC1352" s="18">
        <v>4</v>
      </c>
      <c r="AD1352" s="18">
        <v>4</v>
      </c>
      <c r="AE1352" s="18">
        <v>5</v>
      </c>
      <c r="AF1352" s="18">
        <v>3</v>
      </c>
      <c r="AG1352" s="18">
        <v>4</v>
      </c>
      <c r="AH1352" s="18">
        <v>5</v>
      </c>
      <c r="AI1352" s="18">
        <v>4</v>
      </c>
      <c r="AJ1352" s="18">
        <v>5</v>
      </c>
      <c r="AK1352" s="18">
        <v>5</v>
      </c>
      <c r="AL1352" s="18">
        <v>4</v>
      </c>
      <c r="AM1352" s="18">
        <v>4</v>
      </c>
    </row>
    <row r="1353" spans="2:39" x14ac:dyDescent="0.25">
      <c r="B1353" s="16" t="s">
        <v>113</v>
      </c>
      <c r="C1353" s="17">
        <v>2</v>
      </c>
      <c r="D1353" s="17">
        <v>4</v>
      </c>
      <c r="E1353" s="17">
        <v>5</v>
      </c>
      <c r="F1353" s="17">
        <v>4</v>
      </c>
      <c r="G1353" s="17">
        <v>3</v>
      </c>
      <c r="H1353" s="17">
        <v>4</v>
      </c>
      <c r="I1353" s="17">
        <v>4</v>
      </c>
      <c r="J1353" s="17">
        <v>3</v>
      </c>
      <c r="K1353" s="17">
        <v>4</v>
      </c>
      <c r="L1353" s="17">
        <v>3</v>
      </c>
      <c r="M1353" s="17">
        <v>4</v>
      </c>
      <c r="N1353" s="17">
        <v>4</v>
      </c>
      <c r="O1353" s="17">
        <v>4</v>
      </c>
      <c r="P1353" s="17">
        <v>4</v>
      </c>
      <c r="Q1353" s="17">
        <v>5</v>
      </c>
      <c r="R1353" s="17">
        <v>2</v>
      </c>
      <c r="S1353" s="17">
        <v>3</v>
      </c>
      <c r="T1353" s="17">
        <v>3</v>
      </c>
      <c r="U1353" s="17">
        <v>4</v>
      </c>
      <c r="V1353" s="17">
        <v>4</v>
      </c>
      <c r="W1353" s="17">
        <v>4</v>
      </c>
      <c r="X1353" s="17">
        <v>5</v>
      </c>
      <c r="Y1353" s="17">
        <v>2</v>
      </c>
      <c r="Z1353" s="17">
        <v>3</v>
      </c>
      <c r="AA1353" s="17">
        <v>3</v>
      </c>
      <c r="AB1353" s="17">
        <v>3</v>
      </c>
      <c r="AC1353" s="17">
        <v>1</v>
      </c>
      <c r="AD1353" s="17">
        <v>3</v>
      </c>
      <c r="AE1353" s="17">
        <v>2</v>
      </c>
      <c r="AF1353" s="17">
        <v>4</v>
      </c>
      <c r="AG1353" s="17">
        <v>2</v>
      </c>
      <c r="AH1353" s="17">
        <v>2</v>
      </c>
      <c r="AI1353" s="17">
        <v>3</v>
      </c>
      <c r="AJ1353" s="17">
        <v>3</v>
      </c>
      <c r="AK1353" s="17">
        <v>3</v>
      </c>
      <c r="AL1353" s="17">
        <v>2</v>
      </c>
      <c r="AM1353" s="17">
        <v>3</v>
      </c>
    </row>
    <row r="1354" spans="2:39" x14ac:dyDescent="0.25">
      <c r="B1354" s="16" t="s">
        <v>114</v>
      </c>
      <c r="C1354" s="18">
        <v>5</v>
      </c>
      <c r="D1354" s="18">
        <v>5</v>
      </c>
      <c r="E1354" s="18">
        <v>4</v>
      </c>
      <c r="F1354" s="18">
        <v>5</v>
      </c>
      <c r="G1354" s="18">
        <v>5</v>
      </c>
      <c r="H1354" s="18">
        <v>4</v>
      </c>
      <c r="I1354" s="18">
        <v>5</v>
      </c>
      <c r="J1354" s="18">
        <v>5</v>
      </c>
      <c r="K1354" s="18">
        <v>4</v>
      </c>
      <c r="L1354" s="18">
        <v>5</v>
      </c>
      <c r="M1354" s="18">
        <v>4</v>
      </c>
      <c r="N1354" s="18">
        <v>4</v>
      </c>
      <c r="O1354" s="18">
        <v>4</v>
      </c>
      <c r="P1354" s="18">
        <v>4</v>
      </c>
      <c r="Q1354" s="18">
        <v>2</v>
      </c>
      <c r="R1354" s="18">
        <v>4</v>
      </c>
      <c r="S1354" s="18">
        <v>5</v>
      </c>
      <c r="T1354" s="18">
        <v>5</v>
      </c>
      <c r="U1354" s="18">
        <v>5</v>
      </c>
      <c r="V1354" s="18">
        <v>4</v>
      </c>
      <c r="W1354" s="18">
        <v>4</v>
      </c>
      <c r="X1354" s="18">
        <v>2</v>
      </c>
      <c r="Y1354" s="18">
        <v>4</v>
      </c>
      <c r="Z1354" s="18">
        <v>4</v>
      </c>
      <c r="AA1354" s="18">
        <v>5</v>
      </c>
      <c r="AB1354" s="18">
        <v>4</v>
      </c>
      <c r="AC1354" s="18">
        <v>4</v>
      </c>
      <c r="AD1354" s="18">
        <v>4</v>
      </c>
      <c r="AE1354" s="18">
        <v>4</v>
      </c>
      <c r="AF1354" s="18">
        <v>5</v>
      </c>
      <c r="AG1354" s="18">
        <v>4</v>
      </c>
      <c r="AH1354" s="18">
        <v>3</v>
      </c>
      <c r="AI1354" s="18">
        <v>3</v>
      </c>
      <c r="AJ1354" s="18">
        <v>4</v>
      </c>
      <c r="AK1354" s="18">
        <v>5</v>
      </c>
      <c r="AL1354" s="18">
        <v>4</v>
      </c>
      <c r="AM1354" s="18">
        <v>4</v>
      </c>
    </row>
    <row r="1355" spans="2:39" x14ac:dyDescent="0.25">
      <c r="B1355" s="16" t="s">
        <v>115</v>
      </c>
      <c r="C1355" s="17">
        <v>4</v>
      </c>
      <c r="D1355" s="17">
        <v>2</v>
      </c>
      <c r="E1355" s="17">
        <v>3</v>
      </c>
      <c r="F1355" s="17">
        <v>3</v>
      </c>
      <c r="G1355" s="17">
        <v>2</v>
      </c>
      <c r="H1355" s="17">
        <v>2</v>
      </c>
      <c r="I1355" s="17">
        <v>4</v>
      </c>
      <c r="J1355" s="17">
        <v>4</v>
      </c>
      <c r="K1355" s="17">
        <v>3</v>
      </c>
      <c r="L1355" s="17">
        <v>4</v>
      </c>
      <c r="M1355" s="17">
        <v>3</v>
      </c>
      <c r="N1355" s="17">
        <v>4</v>
      </c>
      <c r="O1355" s="17">
        <v>3</v>
      </c>
      <c r="P1355" s="17">
        <v>4</v>
      </c>
      <c r="Q1355" s="17">
        <v>5</v>
      </c>
      <c r="R1355" s="17">
        <v>4</v>
      </c>
      <c r="S1355" s="17">
        <v>5</v>
      </c>
      <c r="T1355" s="17">
        <v>4</v>
      </c>
      <c r="U1355" s="17">
        <v>4</v>
      </c>
      <c r="V1355" s="17">
        <v>3</v>
      </c>
      <c r="W1355" s="17">
        <v>4</v>
      </c>
      <c r="X1355" s="17">
        <v>3</v>
      </c>
      <c r="Y1355" s="17">
        <v>4</v>
      </c>
      <c r="Z1355" s="17">
        <v>4</v>
      </c>
      <c r="AA1355" s="17">
        <v>3</v>
      </c>
      <c r="AB1355" s="17">
        <v>3</v>
      </c>
      <c r="AC1355" s="17">
        <v>3</v>
      </c>
      <c r="AD1355" s="17">
        <v>4</v>
      </c>
      <c r="AE1355" s="17">
        <v>5</v>
      </c>
      <c r="AF1355" s="17">
        <v>4</v>
      </c>
      <c r="AG1355" s="17">
        <v>5</v>
      </c>
      <c r="AH1355" s="17">
        <v>4</v>
      </c>
      <c r="AI1355" s="17">
        <v>4</v>
      </c>
      <c r="AJ1355" s="17">
        <v>5</v>
      </c>
      <c r="AK1355" s="17">
        <v>5</v>
      </c>
      <c r="AL1355" s="17">
        <v>4</v>
      </c>
      <c r="AM1355" s="17">
        <v>5</v>
      </c>
    </row>
    <row r="1356" spans="2:39" x14ac:dyDescent="0.25">
      <c r="B1356" s="16" t="s">
        <v>116</v>
      </c>
      <c r="C1356" s="18">
        <v>3</v>
      </c>
      <c r="D1356" s="18">
        <v>4</v>
      </c>
      <c r="E1356" s="18">
        <v>5</v>
      </c>
      <c r="F1356" s="18">
        <v>4</v>
      </c>
      <c r="G1356" s="18">
        <v>5</v>
      </c>
      <c r="H1356" s="18">
        <v>4</v>
      </c>
      <c r="I1356" s="18">
        <v>5</v>
      </c>
      <c r="J1356" s="18">
        <v>5</v>
      </c>
      <c r="K1356" s="18">
        <v>5</v>
      </c>
      <c r="L1356" s="18">
        <v>4</v>
      </c>
      <c r="M1356" s="18">
        <v>4</v>
      </c>
      <c r="N1356" s="18">
        <v>4</v>
      </c>
      <c r="O1356" s="18">
        <v>4</v>
      </c>
      <c r="P1356" s="18">
        <v>4</v>
      </c>
      <c r="Q1356" s="18">
        <v>4</v>
      </c>
      <c r="R1356" s="18">
        <v>5</v>
      </c>
      <c r="S1356" s="18">
        <v>4</v>
      </c>
      <c r="T1356" s="18">
        <v>5</v>
      </c>
      <c r="U1356" s="18">
        <v>5</v>
      </c>
      <c r="V1356" s="18">
        <v>5</v>
      </c>
      <c r="W1356" s="18">
        <v>5</v>
      </c>
      <c r="X1356" s="18">
        <v>2</v>
      </c>
      <c r="Y1356" s="18">
        <v>4</v>
      </c>
      <c r="Z1356" s="18">
        <v>5</v>
      </c>
      <c r="AA1356" s="18">
        <v>5</v>
      </c>
      <c r="AB1356" s="18">
        <v>4</v>
      </c>
      <c r="AC1356" s="18">
        <v>4</v>
      </c>
      <c r="AD1356" s="18">
        <v>4</v>
      </c>
      <c r="AE1356" s="18">
        <v>4</v>
      </c>
      <c r="AF1356" s="18">
        <v>5</v>
      </c>
      <c r="AG1356" s="18">
        <v>4</v>
      </c>
      <c r="AH1356" s="18">
        <v>4</v>
      </c>
      <c r="AI1356" s="18">
        <v>4</v>
      </c>
      <c r="AJ1356" s="18">
        <v>5</v>
      </c>
      <c r="AK1356" s="18">
        <v>5</v>
      </c>
      <c r="AL1356" s="18">
        <v>5</v>
      </c>
      <c r="AM1356" s="18">
        <v>4</v>
      </c>
    </row>
    <row r="1357" spans="2:39" x14ac:dyDescent="0.25">
      <c r="B1357" s="16" t="s">
        <v>117</v>
      </c>
      <c r="C1357" s="17">
        <v>5</v>
      </c>
      <c r="D1357" s="17">
        <v>5</v>
      </c>
      <c r="E1357" s="17">
        <v>4</v>
      </c>
      <c r="F1357" s="17">
        <v>5</v>
      </c>
      <c r="G1357" s="17">
        <v>5</v>
      </c>
      <c r="H1357" s="17">
        <v>4</v>
      </c>
      <c r="I1357" s="17">
        <v>5</v>
      </c>
      <c r="J1357" s="17">
        <v>5</v>
      </c>
      <c r="K1357" s="17">
        <v>5</v>
      </c>
      <c r="L1357" s="17">
        <v>4</v>
      </c>
      <c r="M1357" s="17">
        <v>4</v>
      </c>
      <c r="N1357" s="17">
        <v>4</v>
      </c>
      <c r="O1357" s="17">
        <v>4</v>
      </c>
      <c r="P1357" s="17">
        <v>4</v>
      </c>
      <c r="Q1357" s="17">
        <v>4</v>
      </c>
      <c r="R1357" s="17">
        <v>4</v>
      </c>
      <c r="S1357" s="17">
        <v>4</v>
      </c>
      <c r="T1357" s="17">
        <v>3</v>
      </c>
      <c r="U1357" s="17">
        <v>4</v>
      </c>
      <c r="V1357" s="17">
        <v>4</v>
      </c>
      <c r="W1357" s="17">
        <v>5</v>
      </c>
      <c r="X1357" s="17">
        <v>5</v>
      </c>
      <c r="Y1357" s="17">
        <v>4</v>
      </c>
      <c r="Z1357" s="17">
        <v>3</v>
      </c>
      <c r="AA1357" s="17">
        <v>3</v>
      </c>
      <c r="AB1357" s="17">
        <v>4</v>
      </c>
      <c r="AC1357" s="17">
        <v>4</v>
      </c>
      <c r="AD1357" s="17">
        <v>4</v>
      </c>
      <c r="AE1357" s="17">
        <v>4</v>
      </c>
      <c r="AF1357" s="17">
        <v>4</v>
      </c>
      <c r="AG1357" s="17">
        <v>5</v>
      </c>
      <c r="AH1357" s="17">
        <v>4</v>
      </c>
      <c r="AI1357" s="17">
        <v>4</v>
      </c>
      <c r="AJ1357" s="17">
        <v>5</v>
      </c>
      <c r="AK1357" s="17">
        <v>5</v>
      </c>
      <c r="AL1357" s="17">
        <v>4</v>
      </c>
      <c r="AM1357" s="17">
        <v>5</v>
      </c>
    </row>
    <row r="1358" spans="2:39" x14ac:dyDescent="0.25">
      <c r="B1358" s="16" t="s">
        <v>118</v>
      </c>
      <c r="C1358" s="18">
        <v>4</v>
      </c>
      <c r="D1358" s="18">
        <v>4</v>
      </c>
      <c r="E1358" s="18">
        <v>5</v>
      </c>
      <c r="F1358" s="18">
        <v>5</v>
      </c>
      <c r="G1358" s="18">
        <v>5</v>
      </c>
      <c r="H1358" s="18">
        <v>5</v>
      </c>
      <c r="I1358" s="18">
        <v>5</v>
      </c>
      <c r="J1358" s="18">
        <v>5</v>
      </c>
      <c r="K1358" s="18">
        <v>5</v>
      </c>
      <c r="L1358" s="18">
        <v>5</v>
      </c>
      <c r="M1358" s="18">
        <v>5</v>
      </c>
      <c r="N1358" s="18">
        <v>5</v>
      </c>
      <c r="O1358" s="18">
        <v>5</v>
      </c>
      <c r="P1358" s="18">
        <v>4</v>
      </c>
      <c r="Q1358" s="18">
        <v>4</v>
      </c>
      <c r="R1358" s="18">
        <v>5</v>
      </c>
      <c r="S1358" s="18">
        <v>4</v>
      </c>
      <c r="T1358" s="18">
        <v>4</v>
      </c>
      <c r="U1358" s="18">
        <v>3</v>
      </c>
      <c r="V1358" s="18">
        <v>4</v>
      </c>
      <c r="W1358" s="18">
        <v>5</v>
      </c>
      <c r="X1358" s="18">
        <v>4</v>
      </c>
      <c r="Y1358" s="18">
        <v>4</v>
      </c>
      <c r="Z1358" s="18">
        <v>4</v>
      </c>
      <c r="AA1358" s="18">
        <v>5</v>
      </c>
      <c r="AB1358" s="18">
        <v>5</v>
      </c>
      <c r="AC1358" s="18">
        <v>4</v>
      </c>
      <c r="AD1358" s="18">
        <v>4</v>
      </c>
      <c r="AE1358" s="18">
        <v>5</v>
      </c>
      <c r="AF1358" s="18">
        <v>3</v>
      </c>
      <c r="AG1358" s="18">
        <v>4</v>
      </c>
      <c r="AH1358" s="18">
        <v>5</v>
      </c>
      <c r="AI1358" s="18">
        <v>5</v>
      </c>
      <c r="AJ1358" s="18">
        <v>4</v>
      </c>
      <c r="AK1358" s="18">
        <v>4</v>
      </c>
      <c r="AL1358" s="18">
        <v>5</v>
      </c>
      <c r="AM1358" s="18">
        <v>4</v>
      </c>
    </row>
    <row r="1359" spans="2:39" x14ac:dyDescent="0.25">
      <c r="B1359" s="16" t="s">
        <v>119</v>
      </c>
      <c r="C1359" s="17">
        <v>5</v>
      </c>
      <c r="D1359" s="17">
        <v>4</v>
      </c>
      <c r="E1359" s="17">
        <v>3</v>
      </c>
      <c r="F1359" s="17">
        <v>5</v>
      </c>
      <c r="G1359" s="17">
        <v>4</v>
      </c>
      <c r="H1359" s="17">
        <v>3</v>
      </c>
      <c r="I1359" s="17">
        <v>4</v>
      </c>
      <c r="J1359" s="17">
        <v>4</v>
      </c>
      <c r="K1359" s="17">
        <v>4</v>
      </c>
      <c r="L1359" s="17">
        <v>4</v>
      </c>
      <c r="M1359" s="17">
        <v>4</v>
      </c>
      <c r="N1359" s="17">
        <v>4</v>
      </c>
      <c r="O1359" s="17">
        <v>4</v>
      </c>
      <c r="P1359" s="17">
        <v>2</v>
      </c>
      <c r="Q1359" s="17">
        <v>4</v>
      </c>
      <c r="R1359" s="17">
        <v>2</v>
      </c>
      <c r="S1359" s="17">
        <v>5</v>
      </c>
      <c r="T1359" s="17">
        <v>4</v>
      </c>
      <c r="U1359" s="17">
        <v>5</v>
      </c>
      <c r="V1359" s="17">
        <v>4</v>
      </c>
      <c r="W1359" s="17">
        <v>5</v>
      </c>
      <c r="X1359" s="17">
        <v>4</v>
      </c>
      <c r="Y1359" s="17">
        <v>5</v>
      </c>
      <c r="Z1359" s="17">
        <v>5</v>
      </c>
      <c r="AA1359" s="17">
        <v>4</v>
      </c>
      <c r="AB1359" s="17">
        <v>3</v>
      </c>
      <c r="AC1359" s="17">
        <v>4</v>
      </c>
      <c r="AD1359" s="17">
        <v>4</v>
      </c>
      <c r="AE1359" s="17">
        <v>3</v>
      </c>
      <c r="AF1359" s="17">
        <v>4</v>
      </c>
      <c r="AG1359" s="17">
        <v>4</v>
      </c>
      <c r="AH1359" s="17">
        <v>3</v>
      </c>
      <c r="AI1359" s="17">
        <v>4</v>
      </c>
      <c r="AJ1359" s="17">
        <v>4</v>
      </c>
      <c r="AK1359" s="17">
        <v>5</v>
      </c>
      <c r="AL1359" s="17">
        <v>5</v>
      </c>
      <c r="AM1359" s="17">
        <v>5</v>
      </c>
    </row>
    <row r="1360" spans="2:39" x14ac:dyDescent="0.25">
      <c r="B1360" s="16" t="s">
        <v>120</v>
      </c>
      <c r="C1360" s="18">
        <v>5</v>
      </c>
      <c r="D1360" s="18">
        <v>4</v>
      </c>
      <c r="E1360" s="18">
        <v>4</v>
      </c>
      <c r="F1360" s="18">
        <v>5</v>
      </c>
      <c r="G1360" s="18">
        <v>4</v>
      </c>
      <c r="H1360" s="18">
        <v>4</v>
      </c>
      <c r="I1360" s="18">
        <v>5</v>
      </c>
      <c r="J1360" s="18">
        <v>4</v>
      </c>
      <c r="K1360" s="18">
        <v>4</v>
      </c>
      <c r="L1360" s="18">
        <v>4</v>
      </c>
      <c r="M1360" s="18">
        <v>3</v>
      </c>
      <c r="N1360" s="18">
        <v>4</v>
      </c>
      <c r="O1360" s="18">
        <v>3</v>
      </c>
      <c r="P1360" s="18">
        <v>4</v>
      </c>
      <c r="Q1360" s="18">
        <v>3</v>
      </c>
      <c r="R1360" s="18">
        <v>5</v>
      </c>
      <c r="S1360" s="18">
        <v>4</v>
      </c>
      <c r="T1360" s="18">
        <v>4</v>
      </c>
      <c r="U1360" s="18">
        <v>5</v>
      </c>
      <c r="V1360" s="18">
        <v>4</v>
      </c>
      <c r="W1360" s="18">
        <v>4</v>
      </c>
      <c r="X1360" s="18">
        <v>4</v>
      </c>
      <c r="Y1360" s="18">
        <v>2</v>
      </c>
      <c r="Z1360" s="18">
        <v>5</v>
      </c>
      <c r="AA1360" s="18">
        <v>4</v>
      </c>
      <c r="AB1360" s="18">
        <v>4</v>
      </c>
      <c r="AC1360" s="18">
        <v>4</v>
      </c>
      <c r="AD1360" s="18">
        <v>4</v>
      </c>
      <c r="AE1360" s="18">
        <v>3</v>
      </c>
      <c r="AF1360" s="18">
        <v>4</v>
      </c>
      <c r="AG1360" s="18">
        <v>3</v>
      </c>
      <c r="AH1360" s="18">
        <v>4</v>
      </c>
      <c r="AI1360" s="18">
        <v>4</v>
      </c>
      <c r="AJ1360" s="18">
        <v>5</v>
      </c>
      <c r="AK1360" s="18">
        <v>3</v>
      </c>
      <c r="AL1360" s="18">
        <v>4</v>
      </c>
      <c r="AM1360" s="18">
        <v>2</v>
      </c>
    </row>
    <row r="1361" spans="2:39" x14ac:dyDescent="0.25">
      <c r="B1361" s="16" t="s">
        <v>121</v>
      </c>
      <c r="C1361" s="17">
        <v>3</v>
      </c>
      <c r="D1361" s="17">
        <v>3</v>
      </c>
      <c r="E1361" s="17">
        <v>4</v>
      </c>
      <c r="F1361" s="17">
        <v>2</v>
      </c>
      <c r="G1361" s="17">
        <v>4</v>
      </c>
      <c r="H1361" s="17">
        <v>4</v>
      </c>
      <c r="I1361" s="17">
        <v>3</v>
      </c>
      <c r="J1361" s="17">
        <v>3</v>
      </c>
      <c r="K1361" s="17">
        <v>2</v>
      </c>
      <c r="L1361" s="17">
        <v>3</v>
      </c>
      <c r="M1361" s="17">
        <v>4</v>
      </c>
      <c r="N1361" s="17">
        <v>3</v>
      </c>
      <c r="O1361" s="17">
        <v>4</v>
      </c>
      <c r="P1361" s="17">
        <v>4</v>
      </c>
      <c r="Q1361" s="17">
        <v>2</v>
      </c>
      <c r="R1361" s="17">
        <v>3</v>
      </c>
      <c r="S1361" s="17">
        <v>4</v>
      </c>
      <c r="T1361" s="17">
        <v>4</v>
      </c>
      <c r="U1361" s="17">
        <v>5</v>
      </c>
      <c r="V1361" s="17">
        <v>4</v>
      </c>
      <c r="W1361" s="17">
        <v>4</v>
      </c>
      <c r="X1361" s="17">
        <v>3</v>
      </c>
      <c r="Y1361" s="17">
        <v>3</v>
      </c>
      <c r="Z1361" s="17">
        <v>4</v>
      </c>
      <c r="AA1361" s="17">
        <v>5</v>
      </c>
      <c r="AB1361" s="17">
        <v>3</v>
      </c>
      <c r="AC1361" s="17">
        <v>3</v>
      </c>
      <c r="AD1361" s="17">
        <v>3</v>
      </c>
      <c r="AE1361" s="17">
        <v>3</v>
      </c>
      <c r="AF1361" s="17">
        <v>3</v>
      </c>
      <c r="AG1361" s="17">
        <v>3</v>
      </c>
      <c r="AH1361" s="17">
        <v>2</v>
      </c>
      <c r="AI1361" s="17">
        <v>2</v>
      </c>
      <c r="AJ1361" s="17">
        <v>3</v>
      </c>
      <c r="AK1361" s="17">
        <v>2</v>
      </c>
      <c r="AL1361" s="17">
        <v>3</v>
      </c>
      <c r="AM1361" s="17">
        <v>3</v>
      </c>
    </row>
    <row r="1362" spans="2:39" x14ac:dyDescent="0.25">
      <c r="B1362" s="16" t="s">
        <v>122</v>
      </c>
      <c r="C1362" s="18">
        <v>3</v>
      </c>
      <c r="D1362" s="18">
        <v>2</v>
      </c>
      <c r="E1362" s="18">
        <v>3</v>
      </c>
      <c r="F1362" s="18">
        <v>2</v>
      </c>
      <c r="G1362" s="18">
        <v>2</v>
      </c>
      <c r="H1362" s="18">
        <v>4</v>
      </c>
      <c r="I1362" s="18">
        <v>2</v>
      </c>
      <c r="J1362" s="18">
        <v>5</v>
      </c>
      <c r="K1362" s="18">
        <v>2</v>
      </c>
      <c r="L1362" s="18">
        <v>3</v>
      </c>
      <c r="M1362" s="18">
        <v>2</v>
      </c>
      <c r="N1362" s="18">
        <v>2</v>
      </c>
      <c r="O1362" s="18">
        <v>2</v>
      </c>
      <c r="P1362" s="18">
        <v>5</v>
      </c>
      <c r="Q1362" s="18">
        <v>1</v>
      </c>
      <c r="R1362" s="18">
        <v>2</v>
      </c>
      <c r="S1362" s="18">
        <v>5</v>
      </c>
      <c r="T1362" s="18">
        <v>4</v>
      </c>
      <c r="U1362" s="18">
        <v>5</v>
      </c>
      <c r="V1362" s="18">
        <v>5</v>
      </c>
      <c r="W1362" s="18">
        <v>4</v>
      </c>
      <c r="X1362" s="18">
        <v>5</v>
      </c>
      <c r="Y1362" s="18">
        <v>2</v>
      </c>
      <c r="Z1362" s="18">
        <v>4</v>
      </c>
      <c r="AA1362" s="18">
        <v>5</v>
      </c>
      <c r="AB1362" s="18">
        <v>3</v>
      </c>
      <c r="AC1362" s="18">
        <v>3</v>
      </c>
      <c r="AD1362" s="18">
        <v>3</v>
      </c>
      <c r="AE1362" s="18">
        <v>5</v>
      </c>
      <c r="AF1362" s="18">
        <v>5</v>
      </c>
      <c r="AG1362" s="18">
        <v>5</v>
      </c>
      <c r="AH1362" s="18">
        <v>4</v>
      </c>
      <c r="AI1362" s="18">
        <v>4</v>
      </c>
      <c r="AJ1362" s="18">
        <v>4</v>
      </c>
      <c r="AK1362" s="18">
        <v>5</v>
      </c>
      <c r="AL1362" s="18">
        <v>4</v>
      </c>
      <c r="AM1362" s="18">
        <v>4</v>
      </c>
    </row>
    <row r="1363" spans="2:39" x14ac:dyDescent="0.25">
      <c r="B1363" s="16" t="s">
        <v>123</v>
      </c>
      <c r="C1363" s="17">
        <v>3</v>
      </c>
      <c r="D1363" s="17">
        <v>3</v>
      </c>
      <c r="E1363" s="17">
        <v>3</v>
      </c>
      <c r="F1363" s="17">
        <v>4</v>
      </c>
      <c r="G1363" s="17">
        <v>4</v>
      </c>
      <c r="H1363" s="17">
        <v>4</v>
      </c>
      <c r="I1363" s="17">
        <v>4</v>
      </c>
      <c r="J1363" s="17">
        <v>3</v>
      </c>
      <c r="K1363" s="17">
        <v>4</v>
      </c>
      <c r="L1363" s="17">
        <v>5</v>
      </c>
      <c r="M1363" s="17">
        <v>4</v>
      </c>
      <c r="N1363" s="17">
        <v>4</v>
      </c>
      <c r="O1363" s="17">
        <v>4</v>
      </c>
      <c r="P1363" s="17">
        <v>4</v>
      </c>
      <c r="Q1363" s="17">
        <v>4</v>
      </c>
      <c r="R1363" s="17">
        <v>5</v>
      </c>
      <c r="S1363" s="17">
        <v>4</v>
      </c>
      <c r="T1363" s="17">
        <v>5</v>
      </c>
      <c r="U1363" s="17">
        <v>5</v>
      </c>
      <c r="V1363" s="17">
        <v>4</v>
      </c>
      <c r="W1363" s="17">
        <v>5</v>
      </c>
      <c r="X1363" s="17">
        <v>5</v>
      </c>
      <c r="Y1363" s="17">
        <v>5</v>
      </c>
      <c r="Z1363" s="17">
        <v>5</v>
      </c>
      <c r="AA1363" s="17">
        <v>4</v>
      </c>
      <c r="AB1363" s="17">
        <v>4</v>
      </c>
      <c r="AC1363" s="17">
        <v>4</v>
      </c>
      <c r="AD1363" s="17">
        <v>4</v>
      </c>
      <c r="AE1363" s="17">
        <v>3</v>
      </c>
      <c r="AF1363" s="17">
        <v>4</v>
      </c>
      <c r="AG1363" s="17">
        <v>4</v>
      </c>
      <c r="AH1363" s="17">
        <v>5</v>
      </c>
      <c r="AI1363" s="17">
        <v>4</v>
      </c>
      <c r="AJ1363" s="17">
        <v>4</v>
      </c>
      <c r="AK1363" s="17">
        <v>4</v>
      </c>
      <c r="AL1363" s="17">
        <v>5</v>
      </c>
      <c r="AM1363" s="17">
        <v>5</v>
      </c>
    </row>
    <row r="1364" spans="2:39" x14ac:dyDescent="0.25">
      <c r="B1364" s="16" t="s">
        <v>124</v>
      </c>
      <c r="C1364" s="18">
        <v>5</v>
      </c>
      <c r="D1364" s="18">
        <v>4</v>
      </c>
      <c r="E1364" s="18">
        <v>4</v>
      </c>
      <c r="F1364" s="18">
        <v>5</v>
      </c>
      <c r="G1364" s="18">
        <v>3</v>
      </c>
      <c r="H1364" s="18">
        <v>4</v>
      </c>
      <c r="I1364" s="18">
        <v>4</v>
      </c>
      <c r="J1364" s="18">
        <v>5</v>
      </c>
      <c r="K1364" s="18">
        <v>4</v>
      </c>
      <c r="L1364" s="18">
        <v>3</v>
      </c>
      <c r="M1364" s="18">
        <v>4</v>
      </c>
      <c r="N1364" s="18">
        <v>4</v>
      </c>
      <c r="O1364" s="18">
        <v>4</v>
      </c>
      <c r="P1364" s="18">
        <v>5</v>
      </c>
      <c r="Q1364" s="18">
        <v>2</v>
      </c>
      <c r="R1364" s="18">
        <v>3</v>
      </c>
      <c r="S1364" s="18">
        <v>5</v>
      </c>
      <c r="T1364" s="18">
        <v>4</v>
      </c>
      <c r="U1364" s="18">
        <v>4</v>
      </c>
      <c r="V1364" s="18">
        <v>4</v>
      </c>
      <c r="W1364" s="18">
        <v>5</v>
      </c>
      <c r="X1364" s="18">
        <v>5</v>
      </c>
      <c r="Y1364" s="18">
        <v>4</v>
      </c>
      <c r="Z1364" s="18">
        <v>3</v>
      </c>
      <c r="AA1364" s="18">
        <v>4</v>
      </c>
      <c r="AB1364" s="18">
        <v>4</v>
      </c>
      <c r="AC1364" s="18">
        <v>4</v>
      </c>
      <c r="AD1364" s="18">
        <v>3</v>
      </c>
      <c r="AE1364" s="18">
        <v>3</v>
      </c>
      <c r="AF1364" s="18">
        <v>5</v>
      </c>
      <c r="AG1364" s="18">
        <v>4</v>
      </c>
      <c r="AH1364" s="18">
        <v>4</v>
      </c>
      <c r="AI1364" s="18">
        <v>4</v>
      </c>
      <c r="AJ1364" s="18">
        <v>3</v>
      </c>
      <c r="AK1364" s="18">
        <v>4</v>
      </c>
      <c r="AL1364" s="18">
        <v>2</v>
      </c>
      <c r="AM1364" s="18">
        <v>4</v>
      </c>
    </row>
    <row r="1365" spans="2:39" x14ac:dyDescent="0.25">
      <c r="B1365" s="16" t="s">
        <v>125</v>
      </c>
      <c r="C1365" s="17">
        <v>5</v>
      </c>
      <c r="D1365" s="17">
        <v>4</v>
      </c>
      <c r="E1365" s="17">
        <v>4</v>
      </c>
      <c r="F1365" s="17">
        <v>5</v>
      </c>
      <c r="G1365" s="17">
        <v>4</v>
      </c>
      <c r="H1365" s="17">
        <v>4</v>
      </c>
      <c r="I1365" s="17">
        <v>4</v>
      </c>
      <c r="J1365" s="17">
        <v>2</v>
      </c>
      <c r="K1365" s="17">
        <v>4</v>
      </c>
      <c r="L1365" s="17">
        <v>5</v>
      </c>
      <c r="M1365" s="17">
        <v>4</v>
      </c>
      <c r="N1365" s="17">
        <v>3</v>
      </c>
      <c r="O1365" s="17">
        <v>4</v>
      </c>
      <c r="P1365" s="17">
        <v>2</v>
      </c>
      <c r="Q1365" s="17">
        <v>4</v>
      </c>
      <c r="R1365" s="17">
        <v>4</v>
      </c>
      <c r="S1365" s="17">
        <v>5</v>
      </c>
      <c r="T1365" s="17">
        <v>4</v>
      </c>
      <c r="U1365" s="17">
        <v>4</v>
      </c>
      <c r="V1365" s="17">
        <v>3</v>
      </c>
      <c r="W1365" s="17">
        <v>3</v>
      </c>
      <c r="X1365" s="17">
        <v>4</v>
      </c>
      <c r="Y1365" s="17">
        <v>4</v>
      </c>
      <c r="Z1365" s="17">
        <v>5</v>
      </c>
      <c r="AA1365" s="17">
        <v>5</v>
      </c>
      <c r="AB1365" s="17">
        <v>4</v>
      </c>
      <c r="AC1365" s="17">
        <v>4</v>
      </c>
      <c r="AD1365" s="17">
        <v>4</v>
      </c>
      <c r="AE1365" s="17">
        <v>5</v>
      </c>
      <c r="AF1365" s="17">
        <v>5</v>
      </c>
      <c r="AG1365" s="17">
        <v>4</v>
      </c>
      <c r="AH1365" s="17">
        <v>4</v>
      </c>
      <c r="AI1365" s="17">
        <v>5</v>
      </c>
      <c r="AJ1365" s="17">
        <v>4</v>
      </c>
      <c r="AK1365" s="17">
        <v>4</v>
      </c>
      <c r="AL1365" s="17">
        <v>3</v>
      </c>
      <c r="AM1365" s="17">
        <v>5</v>
      </c>
    </row>
    <row r="1366" spans="2:39" x14ac:dyDescent="0.25">
      <c r="B1366" s="16" t="s">
        <v>126</v>
      </c>
      <c r="C1366" s="18">
        <v>3</v>
      </c>
      <c r="D1366" s="18">
        <v>2</v>
      </c>
      <c r="E1366" s="18">
        <v>3</v>
      </c>
      <c r="F1366" s="18">
        <v>2</v>
      </c>
      <c r="G1366" s="18">
        <v>3</v>
      </c>
      <c r="H1366" s="18">
        <v>3</v>
      </c>
      <c r="I1366" s="18">
        <v>3</v>
      </c>
      <c r="J1366" s="18">
        <v>5</v>
      </c>
      <c r="K1366" s="18">
        <v>2</v>
      </c>
      <c r="L1366" s="18">
        <v>5</v>
      </c>
      <c r="M1366" s="18">
        <v>5</v>
      </c>
      <c r="N1366" s="18">
        <v>4</v>
      </c>
      <c r="O1366" s="18">
        <v>5</v>
      </c>
      <c r="P1366" s="18">
        <v>5</v>
      </c>
      <c r="Q1366" s="18">
        <v>4</v>
      </c>
      <c r="R1366" s="18">
        <v>5</v>
      </c>
      <c r="S1366" s="18">
        <v>4</v>
      </c>
      <c r="T1366" s="18">
        <v>4</v>
      </c>
      <c r="U1366" s="18">
        <v>5</v>
      </c>
      <c r="V1366" s="18">
        <v>5</v>
      </c>
      <c r="W1366" s="18">
        <v>5</v>
      </c>
      <c r="X1366" s="18">
        <v>5</v>
      </c>
      <c r="Y1366" s="18">
        <v>4</v>
      </c>
      <c r="Z1366" s="18">
        <v>4</v>
      </c>
      <c r="AA1366" s="18">
        <v>5</v>
      </c>
      <c r="AB1366" s="18">
        <v>4</v>
      </c>
      <c r="AC1366" s="18">
        <v>4</v>
      </c>
      <c r="AD1366" s="18">
        <v>4</v>
      </c>
      <c r="AE1366" s="18">
        <v>5</v>
      </c>
      <c r="AF1366" s="18">
        <v>4</v>
      </c>
      <c r="AG1366" s="18">
        <v>5</v>
      </c>
      <c r="AH1366" s="18">
        <v>5</v>
      </c>
      <c r="AI1366" s="18">
        <v>4</v>
      </c>
      <c r="AJ1366" s="18">
        <v>4</v>
      </c>
      <c r="AK1366" s="18">
        <v>4</v>
      </c>
      <c r="AL1366" s="18">
        <v>4</v>
      </c>
      <c r="AM1366" s="18">
        <v>4</v>
      </c>
    </row>
    <row r="1367" spans="2:39" x14ac:dyDescent="0.25">
      <c r="B1367" s="16" t="s">
        <v>127</v>
      </c>
      <c r="C1367" s="17">
        <v>4</v>
      </c>
      <c r="D1367" s="17">
        <v>4</v>
      </c>
      <c r="E1367" s="17">
        <v>3</v>
      </c>
      <c r="F1367" s="17">
        <v>5</v>
      </c>
      <c r="G1367" s="17">
        <v>5</v>
      </c>
      <c r="H1367" s="17">
        <v>5</v>
      </c>
      <c r="I1367" s="17">
        <v>4</v>
      </c>
      <c r="J1367" s="17">
        <v>4</v>
      </c>
      <c r="K1367" s="17">
        <v>3</v>
      </c>
      <c r="L1367" s="17">
        <v>5</v>
      </c>
      <c r="M1367" s="17">
        <v>4</v>
      </c>
      <c r="N1367" s="17">
        <v>4</v>
      </c>
      <c r="O1367" s="17">
        <v>4</v>
      </c>
      <c r="P1367" s="17">
        <v>4</v>
      </c>
      <c r="Q1367" s="17">
        <v>4</v>
      </c>
      <c r="R1367" s="17">
        <v>5</v>
      </c>
      <c r="S1367" s="17">
        <v>5</v>
      </c>
      <c r="T1367" s="17">
        <v>4</v>
      </c>
      <c r="U1367" s="17">
        <v>4</v>
      </c>
      <c r="V1367" s="17">
        <v>5</v>
      </c>
      <c r="W1367" s="17">
        <v>5</v>
      </c>
      <c r="X1367" s="17">
        <v>5</v>
      </c>
      <c r="Y1367" s="17">
        <v>3</v>
      </c>
      <c r="Z1367" s="17">
        <v>5</v>
      </c>
      <c r="AA1367" s="17">
        <v>5</v>
      </c>
      <c r="AB1367" s="17">
        <v>4</v>
      </c>
      <c r="AC1367" s="17">
        <v>4</v>
      </c>
      <c r="AD1367" s="17">
        <v>4</v>
      </c>
      <c r="AE1367" s="17">
        <v>4</v>
      </c>
      <c r="AF1367" s="17">
        <v>4</v>
      </c>
      <c r="AG1367" s="17">
        <v>4</v>
      </c>
      <c r="AH1367" s="17">
        <v>5</v>
      </c>
      <c r="AI1367" s="17">
        <v>5</v>
      </c>
      <c r="AJ1367" s="17">
        <v>5</v>
      </c>
      <c r="AK1367" s="17">
        <v>4</v>
      </c>
      <c r="AL1367" s="17">
        <v>5</v>
      </c>
      <c r="AM1367" s="17">
        <v>3</v>
      </c>
    </row>
    <row r="1368" spans="2:39" x14ac:dyDescent="0.25">
      <c r="B1368" s="16" t="s">
        <v>128</v>
      </c>
      <c r="C1368" s="18">
        <v>3</v>
      </c>
      <c r="D1368" s="18">
        <v>2</v>
      </c>
      <c r="E1368" s="18">
        <v>3</v>
      </c>
      <c r="F1368" s="18">
        <v>4</v>
      </c>
      <c r="G1368" s="18">
        <v>2</v>
      </c>
      <c r="H1368" s="18">
        <v>3</v>
      </c>
      <c r="I1368" s="18">
        <v>2</v>
      </c>
      <c r="J1368" s="18">
        <v>3</v>
      </c>
      <c r="K1368" s="18">
        <v>4</v>
      </c>
      <c r="L1368" s="18">
        <v>5</v>
      </c>
      <c r="M1368" s="18">
        <v>4</v>
      </c>
      <c r="N1368" s="18">
        <v>4</v>
      </c>
      <c r="O1368" s="18">
        <v>4</v>
      </c>
      <c r="P1368" s="18">
        <v>4</v>
      </c>
      <c r="Q1368" s="18">
        <v>4</v>
      </c>
      <c r="R1368" s="18">
        <v>4</v>
      </c>
      <c r="S1368" s="18">
        <v>4</v>
      </c>
      <c r="T1368" s="18">
        <v>5</v>
      </c>
      <c r="U1368" s="18">
        <v>5</v>
      </c>
      <c r="V1368" s="18">
        <v>4</v>
      </c>
      <c r="W1368" s="18">
        <v>5</v>
      </c>
      <c r="X1368" s="18">
        <v>5</v>
      </c>
      <c r="Y1368" s="18">
        <v>4</v>
      </c>
      <c r="Z1368" s="18">
        <v>2</v>
      </c>
      <c r="AA1368" s="18">
        <v>5</v>
      </c>
      <c r="AB1368" s="18">
        <v>4</v>
      </c>
      <c r="AC1368" s="18">
        <v>4</v>
      </c>
      <c r="AD1368" s="18">
        <v>4</v>
      </c>
      <c r="AE1368" s="18">
        <v>5</v>
      </c>
      <c r="AF1368" s="18">
        <v>5</v>
      </c>
      <c r="AG1368" s="18">
        <v>3</v>
      </c>
      <c r="AH1368" s="18">
        <v>3</v>
      </c>
      <c r="AI1368" s="18">
        <v>3</v>
      </c>
      <c r="AJ1368" s="18">
        <v>2</v>
      </c>
      <c r="AK1368" s="18">
        <v>4</v>
      </c>
      <c r="AL1368" s="18">
        <v>4</v>
      </c>
      <c r="AM1368" s="18">
        <v>4</v>
      </c>
    </row>
    <row r="1369" spans="2:39" x14ac:dyDescent="0.25">
      <c r="B1369" s="16" t="s">
        <v>129</v>
      </c>
      <c r="C1369" s="17">
        <v>5</v>
      </c>
      <c r="D1369" s="17">
        <v>4</v>
      </c>
      <c r="E1369" s="17">
        <v>5</v>
      </c>
      <c r="F1369" s="17">
        <v>4</v>
      </c>
      <c r="G1369" s="17">
        <v>5</v>
      </c>
      <c r="H1369" s="17">
        <v>4</v>
      </c>
      <c r="I1369" s="17">
        <v>5</v>
      </c>
      <c r="J1369" s="17">
        <v>5</v>
      </c>
      <c r="K1369" s="17">
        <v>4</v>
      </c>
      <c r="L1369" s="17">
        <v>5</v>
      </c>
      <c r="M1369" s="17">
        <v>5</v>
      </c>
      <c r="N1369" s="17">
        <v>5</v>
      </c>
      <c r="O1369" s="17">
        <v>5</v>
      </c>
      <c r="P1369" s="17">
        <v>5</v>
      </c>
      <c r="Q1369" s="17">
        <v>4</v>
      </c>
      <c r="R1369" s="17">
        <v>5</v>
      </c>
      <c r="S1369" s="17">
        <v>3</v>
      </c>
      <c r="T1369" s="17">
        <v>3</v>
      </c>
      <c r="U1369" s="17">
        <v>4</v>
      </c>
      <c r="V1369" s="17">
        <v>3</v>
      </c>
      <c r="W1369" s="17">
        <v>3</v>
      </c>
      <c r="X1369" s="17">
        <v>4</v>
      </c>
      <c r="Y1369" s="17">
        <v>3</v>
      </c>
      <c r="Z1369" s="17">
        <v>3</v>
      </c>
      <c r="AA1369" s="17">
        <v>3</v>
      </c>
      <c r="AB1369" s="17">
        <v>4</v>
      </c>
      <c r="AC1369" s="17">
        <v>5</v>
      </c>
      <c r="AD1369" s="17">
        <v>4</v>
      </c>
      <c r="AE1369" s="17">
        <v>4</v>
      </c>
      <c r="AF1369" s="17">
        <v>5</v>
      </c>
      <c r="AG1369" s="17">
        <v>4</v>
      </c>
      <c r="AH1369" s="17">
        <v>3</v>
      </c>
      <c r="AI1369" s="17">
        <v>4</v>
      </c>
      <c r="AJ1369" s="17">
        <v>3</v>
      </c>
      <c r="AK1369" s="17">
        <v>4</v>
      </c>
      <c r="AL1369" s="17">
        <v>5</v>
      </c>
      <c r="AM1369" s="17">
        <v>4</v>
      </c>
    </row>
    <row r="1370" spans="2:39" x14ac:dyDescent="0.25">
      <c r="B1370" s="16" t="s">
        <v>130</v>
      </c>
      <c r="C1370" s="18">
        <v>4</v>
      </c>
      <c r="D1370" s="18">
        <v>4</v>
      </c>
      <c r="E1370" s="18">
        <v>3</v>
      </c>
      <c r="F1370" s="18">
        <v>5</v>
      </c>
      <c r="G1370" s="18">
        <v>3</v>
      </c>
      <c r="H1370" s="18">
        <v>4</v>
      </c>
      <c r="I1370" s="18">
        <v>4</v>
      </c>
      <c r="J1370" s="18">
        <v>4</v>
      </c>
      <c r="K1370" s="18">
        <v>3</v>
      </c>
      <c r="L1370" s="18">
        <v>5</v>
      </c>
      <c r="M1370" s="18">
        <v>4</v>
      </c>
      <c r="N1370" s="18">
        <v>3</v>
      </c>
      <c r="O1370" s="18">
        <v>4</v>
      </c>
      <c r="P1370" s="18">
        <v>3</v>
      </c>
      <c r="Q1370" s="18">
        <v>3</v>
      </c>
      <c r="R1370" s="18">
        <v>5</v>
      </c>
      <c r="S1370" s="18">
        <v>3</v>
      </c>
      <c r="T1370" s="18">
        <v>4</v>
      </c>
      <c r="U1370" s="18">
        <v>4</v>
      </c>
      <c r="V1370" s="18">
        <v>3</v>
      </c>
      <c r="W1370" s="18">
        <v>4</v>
      </c>
      <c r="X1370" s="18">
        <v>4</v>
      </c>
      <c r="Y1370" s="18">
        <v>5</v>
      </c>
      <c r="Z1370" s="18">
        <v>2</v>
      </c>
      <c r="AA1370" s="18">
        <v>5</v>
      </c>
      <c r="AB1370" s="18">
        <v>5</v>
      </c>
      <c r="AC1370" s="18">
        <v>5</v>
      </c>
      <c r="AD1370" s="18">
        <v>4</v>
      </c>
      <c r="AE1370" s="18">
        <v>2</v>
      </c>
      <c r="AF1370" s="18">
        <v>2</v>
      </c>
      <c r="AG1370" s="18">
        <v>2</v>
      </c>
      <c r="AH1370" s="18">
        <v>1</v>
      </c>
      <c r="AI1370" s="18">
        <v>1</v>
      </c>
      <c r="AJ1370" s="18">
        <v>4</v>
      </c>
      <c r="AK1370" s="18">
        <v>2</v>
      </c>
      <c r="AL1370" s="18">
        <v>4</v>
      </c>
      <c r="AM1370" s="18">
        <v>2</v>
      </c>
    </row>
    <row r="1371" spans="2:39" x14ac:dyDescent="0.25">
      <c r="B1371" s="16" t="s">
        <v>131</v>
      </c>
      <c r="C1371" s="17">
        <v>5</v>
      </c>
      <c r="D1371" s="17">
        <v>5</v>
      </c>
      <c r="E1371" s="17">
        <v>5</v>
      </c>
      <c r="F1371" s="17">
        <v>5</v>
      </c>
      <c r="G1371" s="17">
        <v>5</v>
      </c>
      <c r="H1371" s="17">
        <v>4</v>
      </c>
      <c r="I1371" s="17">
        <v>5</v>
      </c>
      <c r="J1371" s="17">
        <v>5</v>
      </c>
      <c r="K1371" s="17">
        <v>5</v>
      </c>
      <c r="L1371" s="17">
        <v>5</v>
      </c>
      <c r="M1371" s="17">
        <v>5</v>
      </c>
      <c r="N1371" s="17">
        <v>5</v>
      </c>
      <c r="O1371" s="17">
        <v>5</v>
      </c>
      <c r="P1371" s="17">
        <v>5</v>
      </c>
      <c r="Q1371" s="17">
        <v>4</v>
      </c>
      <c r="R1371" s="17">
        <v>4</v>
      </c>
      <c r="S1371" s="17">
        <v>5</v>
      </c>
      <c r="T1371" s="17">
        <v>5</v>
      </c>
      <c r="U1371" s="17">
        <v>5</v>
      </c>
      <c r="V1371" s="17">
        <v>4</v>
      </c>
      <c r="W1371" s="17">
        <v>5</v>
      </c>
      <c r="X1371" s="17">
        <v>5</v>
      </c>
      <c r="Y1371" s="17">
        <v>4</v>
      </c>
      <c r="Z1371" s="17">
        <v>5</v>
      </c>
      <c r="AA1371" s="17">
        <v>5</v>
      </c>
      <c r="AB1371" s="17">
        <v>4</v>
      </c>
      <c r="AC1371" s="17">
        <v>5</v>
      </c>
      <c r="AD1371" s="17">
        <v>5</v>
      </c>
      <c r="AE1371" s="17">
        <v>5</v>
      </c>
      <c r="AF1371" s="17">
        <v>5</v>
      </c>
      <c r="AG1371" s="17">
        <v>4</v>
      </c>
      <c r="AH1371" s="17">
        <v>5</v>
      </c>
      <c r="AI1371" s="17">
        <v>5</v>
      </c>
      <c r="AJ1371" s="17">
        <v>5</v>
      </c>
      <c r="AK1371" s="17">
        <v>5</v>
      </c>
      <c r="AL1371" s="17">
        <v>3</v>
      </c>
      <c r="AM1371" s="17">
        <v>4</v>
      </c>
    </row>
    <row r="1372" spans="2:39" x14ac:dyDescent="0.25">
      <c r="B1372" s="16" t="s">
        <v>132</v>
      </c>
      <c r="C1372" s="18">
        <v>5</v>
      </c>
      <c r="D1372" s="18">
        <v>5</v>
      </c>
      <c r="E1372" s="18">
        <v>5</v>
      </c>
      <c r="F1372" s="18">
        <v>5</v>
      </c>
      <c r="G1372" s="18">
        <v>3</v>
      </c>
      <c r="H1372" s="18">
        <v>5</v>
      </c>
      <c r="I1372" s="18">
        <v>4</v>
      </c>
      <c r="J1372" s="18">
        <v>5</v>
      </c>
      <c r="K1372" s="18">
        <v>5</v>
      </c>
      <c r="L1372" s="18">
        <v>5</v>
      </c>
      <c r="M1372" s="18">
        <v>5</v>
      </c>
      <c r="N1372" s="18">
        <v>4</v>
      </c>
      <c r="O1372" s="18">
        <v>4</v>
      </c>
      <c r="P1372" s="18">
        <v>5</v>
      </c>
      <c r="Q1372" s="18">
        <v>4</v>
      </c>
      <c r="R1372" s="18">
        <v>5</v>
      </c>
      <c r="S1372" s="18">
        <v>2</v>
      </c>
      <c r="T1372" s="18">
        <v>4</v>
      </c>
      <c r="U1372" s="18">
        <v>3</v>
      </c>
      <c r="V1372" s="18">
        <v>3</v>
      </c>
      <c r="W1372" s="18">
        <v>4</v>
      </c>
      <c r="X1372" s="18">
        <v>3</v>
      </c>
      <c r="Y1372" s="18">
        <v>3</v>
      </c>
      <c r="Z1372" s="18">
        <v>4</v>
      </c>
      <c r="AA1372" s="18">
        <v>3</v>
      </c>
      <c r="AB1372" s="18">
        <v>4</v>
      </c>
      <c r="AC1372" s="18">
        <v>4</v>
      </c>
      <c r="AD1372" s="18">
        <v>4</v>
      </c>
      <c r="AE1372" s="18">
        <v>5</v>
      </c>
      <c r="AF1372" s="18">
        <v>5</v>
      </c>
      <c r="AG1372" s="18">
        <v>3</v>
      </c>
      <c r="AH1372" s="18">
        <v>3</v>
      </c>
      <c r="AI1372" s="18">
        <v>4</v>
      </c>
      <c r="AJ1372" s="18">
        <v>4</v>
      </c>
      <c r="AK1372" s="18">
        <v>4</v>
      </c>
      <c r="AL1372" s="18">
        <v>4</v>
      </c>
      <c r="AM1372" s="18">
        <v>3</v>
      </c>
    </row>
    <row r="1373" spans="2:39" x14ac:dyDescent="0.25">
      <c r="B1373" s="16" t="s">
        <v>133</v>
      </c>
      <c r="C1373" s="17">
        <v>4</v>
      </c>
      <c r="D1373" s="17">
        <v>4</v>
      </c>
      <c r="E1373" s="17">
        <v>3</v>
      </c>
      <c r="F1373" s="17">
        <v>4</v>
      </c>
      <c r="G1373" s="17">
        <v>5</v>
      </c>
      <c r="H1373" s="17">
        <v>5</v>
      </c>
      <c r="I1373" s="17">
        <v>3</v>
      </c>
      <c r="J1373" s="17">
        <v>4</v>
      </c>
      <c r="K1373" s="17">
        <v>3</v>
      </c>
      <c r="L1373" s="17">
        <v>5</v>
      </c>
      <c r="M1373" s="17">
        <v>5</v>
      </c>
      <c r="N1373" s="17">
        <v>3</v>
      </c>
      <c r="O1373" s="17">
        <v>4</v>
      </c>
      <c r="P1373" s="17">
        <v>4</v>
      </c>
      <c r="Q1373" s="17">
        <v>4</v>
      </c>
      <c r="R1373" s="17">
        <v>3</v>
      </c>
      <c r="S1373" s="17">
        <v>5</v>
      </c>
      <c r="T1373" s="17">
        <v>4</v>
      </c>
      <c r="U1373" s="17">
        <v>5</v>
      </c>
      <c r="V1373" s="17">
        <v>4</v>
      </c>
      <c r="W1373" s="17">
        <v>5</v>
      </c>
      <c r="X1373" s="17">
        <v>4</v>
      </c>
      <c r="Y1373" s="17">
        <v>5</v>
      </c>
      <c r="Z1373" s="17">
        <v>4</v>
      </c>
      <c r="AA1373" s="17">
        <v>5</v>
      </c>
      <c r="AB1373" s="17">
        <v>4</v>
      </c>
      <c r="AC1373" s="17">
        <v>4</v>
      </c>
      <c r="AD1373" s="17">
        <v>4</v>
      </c>
      <c r="AE1373" s="17">
        <v>5</v>
      </c>
      <c r="AF1373" s="17">
        <v>4</v>
      </c>
      <c r="AG1373" s="17">
        <v>4</v>
      </c>
      <c r="AH1373" s="17">
        <v>5</v>
      </c>
      <c r="AI1373" s="17">
        <v>4</v>
      </c>
      <c r="AJ1373" s="17">
        <v>5</v>
      </c>
      <c r="AK1373" s="17">
        <v>4</v>
      </c>
      <c r="AL1373" s="17">
        <v>4</v>
      </c>
      <c r="AM1373" s="17">
        <v>5</v>
      </c>
    </row>
    <row r="1374" spans="2:39" x14ac:dyDescent="0.25">
      <c r="B1374" s="16" t="s">
        <v>134</v>
      </c>
      <c r="C1374" s="18">
        <v>4</v>
      </c>
      <c r="D1374" s="18">
        <v>4</v>
      </c>
      <c r="E1374" s="18">
        <v>4</v>
      </c>
      <c r="F1374" s="18">
        <v>4</v>
      </c>
      <c r="G1374" s="18">
        <v>3</v>
      </c>
      <c r="H1374" s="18">
        <v>5</v>
      </c>
      <c r="I1374" s="18">
        <v>5</v>
      </c>
      <c r="J1374" s="18">
        <v>4</v>
      </c>
      <c r="K1374" s="18">
        <v>4</v>
      </c>
      <c r="L1374" s="18">
        <v>2</v>
      </c>
      <c r="M1374" s="18">
        <v>3</v>
      </c>
      <c r="N1374" s="18">
        <v>2</v>
      </c>
      <c r="O1374" s="18">
        <v>4</v>
      </c>
      <c r="P1374" s="18">
        <v>3</v>
      </c>
      <c r="Q1374" s="18">
        <v>2</v>
      </c>
      <c r="R1374" s="18">
        <v>2</v>
      </c>
      <c r="S1374" s="18">
        <v>3</v>
      </c>
      <c r="T1374" s="18">
        <v>2</v>
      </c>
      <c r="U1374" s="18">
        <v>4</v>
      </c>
      <c r="V1374" s="18">
        <v>4</v>
      </c>
      <c r="W1374" s="18">
        <v>3</v>
      </c>
      <c r="X1374" s="18">
        <v>4</v>
      </c>
      <c r="Y1374" s="18">
        <v>4</v>
      </c>
      <c r="Z1374" s="18">
        <v>4</v>
      </c>
      <c r="AA1374" s="18">
        <v>2</v>
      </c>
      <c r="AB1374" s="18">
        <v>4</v>
      </c>
      <c r="AC1374" s="18">
        <v>4</v>
      </c>
      <c r="AD1374" s="18">
        <v>3</v>
      </c>
      <c r="AE1374" s="18">
        <v>4</v>
      </c>
      <c r="AF1374" s="18">
        <v>4</v>
      </c>
      <c r="AG1374" s="18">
        <v>4</v>
      </c>
      <c r="AH1374" s="18">
        <v>4</v>
      </c>
      <c r="AI1374" s="18">
        <v>4</v>
      </c>
      <c r="AJ1374" s="18">
        <v>4</v>
      </c>
      <c r="AK1374" s="18">
        <v>4</v>
      </c>
      <c r="AL1374" s="18">
        <v>5</v>
      </c>
      <c r="AM1374" s="18">
        <v>3</v>
      </c>
    </row>
    <row r="1375" spans="2:39" x14ac:dyDescent="0.25">
      <c r="B1375" s="16" t="s">
        <v>135</v>
      </c>
      <c r="C1375" s="17">
        <v>3</v>
      </c>
      <c r="D1375" s="17">
        <v>4</v>
      </c>
      <c r="E1375" s="17">
        <v>4</v>
      </c>
      <c r="F1375" s="17">
        <v>5</v>
      </c>
      <c r="G1375" s="17">
        <v>5</v>
      </c>
      <c r="H1375" s="17">
        <v>5</v>
      </c>
      <c r="I1375" s="17">
        <v>4</v>
      </c>
      <c r="J1375" s="17">
        <v>4</v>
      </c>
      <c r="K1375" s="17">
        <v>4</v>
      </c>
      <c r="L1375" s="17">
        <v>2</v>
      </c>
      <c r="M1375" s="17">
        <v>3</v>
      </c>
      <c r="N1375" s="17">
        <v>3</v>
      </c>
      <c r="O1375" s="17">
        <v>1</v>
      </c>
      <c r="P1375" s="17">
        <v>3</v>
      </c>
      <c r="Q1375" s="17">
        <v>2</v>
      </c>
      <c r="R1375" s="17">
        <v>2</v>
      </c>
      <c r="S1375" s="17">
        <v>3</v>
      </c>
      <c r="T1375" s="17">
        <v>4</v>
      </c>
      <c r="U1375" s="17">
        <v>3</v>
      </c>
      <c r="V1375" s="17">
        <v>3</v>
      </c>
      <c r="W1375" s="17">
        <v>3</v>
      </c>
      <c r="X1375" s="17">
        <v>3</v>
      </c>
      <c r="Y1375" s="17">
        <v>2</v>
      </c>
      <c r="Z1375" s="17">
        <v>3</v>
      </c>
      <c r="AA1375" s="17">
        <v>3</v>
      </c>
      <c r="AB1375" s="17">
        <v>2</v>
      </c>
      <c r="AC1375" s="17">
        <v>2</v>
      </c>
      <c r="AD1375" s="17">
        <v>1</v>
      </c>
      <c r="AE1375" s="17">
        <v>1</v>
      </c>
      <c r="AF1375" s="17">
        <v>2</v>
      </c>
      <c r="AG1375" s="17">
        <v>2</v>
      </c>
      <c r="AH1375" s="17">
        <v>2</v>
      </c>
      <c r="AI1375" s="17">
        <v>1</v>
      </c>
      <c r="AJ1375" s="17">
        <v>3</v>
      </c>
      <c r="AK1375" s="17">
        <v>3</v>
      </c>
      <c r="AL1375" s="17">
        <v>1</v>
      </c>
      <c r="AM1375" s="17">
        <v>2</v>
      </c>
    </row>
    <row r="1376" spans="2:39" x14ac:dyDescent="0.25">
      <c r="B1376" s="16" t="s">
        <v>136</v>
      </c>
      <c r="C1376" s="18">
        <v>5</v>
      </c>
      <c r="D1376" s="18">
        <v>4</v>
      </c>
      <c r="E1376" s="18">
        <v>5</v>
      </c>
      <c r="F1376" s="18">
        <v>5</v>
      </c>
      <c r="G1376" s="18">
        <v>2</v>
      </c>
      <c r="H1376" s="18">
        <v>5</v>
      </c>
      <c r="I1376" s="18">
        <v>4</v>
      </c>
      <c r="J1376" s="18">
        <v>5</v>
      </c>
      <c r="K1376" s="18">
        <v>4</v>
      </c>
      <c r="L1376" s="18">
        <v>5</v>
      </c>
      <c r="M1376" s="18">
        <v>5</v>
      </c>
      <c r="N1376" s="18">
        <v>4</v>
      </c>
      <c r="O1376" s="18">
        <v>5</v>
      </c>
      <c r="P1376" s="18">
        <v>4</v>
      </c>
      <c r="Q1376" s="18">
        <v>5</v>
      </c>
      <c r="R1376" s="18">
        <v>5</v>
      </c>
      <c r="S1376" s="18">
        <v>4</v>
      </c>
      <c r="T1376" s="18">
        <v>4</v>
      </c>
      <c r="U1376" s="18">
        <v>4</v>
      </c>
      <c r="V1376" s="18">
        <v>4</v>
      </c>
      <c r="W1376" s="18">
        <v>5</v>
      </c>
      <c r="X1376" s="18">
        <v>5</v>
      </c>
      <c r="Y1376" s="18">
        <v>5</v>
      </c>
      <c r="Z1376" s="18">
        <v>5</v>
      </c>
      <c r="AA1376" s="18">
        <v>2</v>
      </c>
      <c r="AB1376" s="18">
        <v>4</v>
      </c>
      <c r="AC1376" s="18">
        <v>5</v>
      </c>
      <c r="AD1376" s="18">
        <v>5</v>
      </c>
      <c r="AE1376" s="18">
        <v>5</v>
      </c>
      <c r="AF1376" s="18">
        <v>4</v>
      </c>
      <c r="AG1376" s="18">
        <v>4</v>
      </c>
      <c r="AH1376" s="18">
        <v>5</v>
      </c>
      <c r="AI1376" s="18">
        <v>4</v>
      </c>
      <c r="AJ1376" s="18">
        <v>4</v>
      </c>
      <c r="AK1376" s="18">
        <v>5</v>
      </c>
      <c r="AL1376" s="18">
        <v>5</v>
      </c>
      <c r="AM1376" s="18">
        <v>4</v>
      </c>
    </row>
    <row r="1377" spans="2:39" x14ac:dyDescent="0.25">
      <c r="B1377" s="16" t="s">
        <v>137</v>
      </c>
      <c r="C1377" s="17">
        <v>3</v>
      </c>
      <c r="D1377" s="17">
        <v>3</v>
      </c>
      <c r="E1377" s="17">
        <v>4</v>
      </c>
      <c r="F1377" s="17">
        <v>4</v>
      </c>
      <c r="G1377" s="17">
        <v>5</v>
      </c>
      <c r="H1377" s="17">
        <v>3</v>
      </c>
      <c r="I1377" s="17">
        <v>3</v>
      </c>
      <c r="J1377" s="17">
        <v>2</v>
      </c>
      <c r="K1377" s="17">
        <v>4</v>
      </c>
      <c r="L1377" s="17">
        <v>4</v>
      </c>
      <c r="M1377" s="17">
        <v>3</v>
      </c>
      <c r="N1377" s="17">
        <v>2</v>
      </c>
      <c r="O1377" s="17">
        <v>5</v>
      </c>
      <c r="P1377" s="17">
        <v>3</v>
      </c>
      <c r="Q1377" s="17">
        <v>4</v>
      </c>
      <c r="R1377" s="17">
        <v>3</v>
      </c>
      <c r="S1377" s="17">
        <v>5</v>
      </c>
      <c r="T1377" s="17">
        <v>4</v>
      </c>
      <c r="U1377" s="17">
        <v>5</v>
      </c>
      <c r="V1377" s="17">
        <v>4</v>
      </c>
      <c r="W1377" s="17">
        <v>5</v>
      </c>
      <c r="X1377" s="17">
        <v>3</v>
      </c>
      <c r="Y1377" s="17">
        <v>5</v>
      </c>
      <c r="Z1377" s="17">
        <v>5</v>
      </c>
      <c r="AA1377" s="17">
        <v>5</v>
      </c>
      <c r="AB1377" s="17">
        <v>4</v>
      </c>
      <c r="AC1377" s="17">
        <v>4</v>
      </c>
      <c r="AD1377" s="17">
        <v>3</v>
      </c>
      <c r="AE1377" s="17">
        <v>5</v>
      </c>
      <c r="AF1377" s="17">
        <v>4</v>
      </c>
      <c r="AG1377" s="17">
        <v>4</v>
      </c>
      <c r="AH1377" s="17">
        <v>3</v>
      </c>
      <c r="AI1377" s="17">
        <v>5</v>
      </c>
      <c r="AJ1377" s="17">
        <v>4</v>
      </c>
      <c r="AK1377" s="17">
        <v>4</v>
      </c>
      <c r="AL1377" s="17">
        <v>5</v>
      </c>
      <c r="AM1377" s="17">
        <v>4</v>
      </c>
    </row>
    <row r="1378" spans="2:39" x14ac:dyDescent="0.25">
      <c r="B1378" s="16" t="s">
        <v>138</v>
      </c>
      <c r="C1378" s="18">
        <v>3</v>
      </c>
      <c r="D1378" s="18">
        <v>2</v>
      </c>
      <c r="E1378" s="18">
        <v>2</v>
      </c>
      <c r="F1378" s="18">
        <v>2</v>
      </c>
      <c r="G1378" s="18">
        <v>4</v>
      </c>
      <c r="H1378" s="18">
        <v>3</v>
      </c>
      <c r="I1378" s="18">
        <v>2</v>
      </c>
      <c r="J1378" s="18">
        <v>3</v>
      </c>
      <c r="K1378" s="18">
        <v>2</v>
      </c>
      <c r="L1378" s="18">
        <v>3</v>
      </c>
      <c r="M1378" s="18">
        <v>4</v>
      </c>
      <c r="N1378" s="18">
        <v>3</v>
      </c>
      <c r="O1378" s="18">
        <v>2</v>
      </c>
      <c r="P1378" s="18">
        <v>3</v>
      </c>
      <c r="Q1378" s="18">
        <v>2</v>
      </c>
      <c r="R1378" s="18">
        <v>2</v>
      </c>
      <c r="S1378" s="18">
        <v>2</v>
      </c>
      <c r="T1378" s="18">
        <v>2</v>
      </c>
      <c r="U1378" s="18">
        <v>2</v>
      </c>
      <c r="V1378" s="18">
        <v>3</v>
      </c>
      <c r="W1378" s="18">
        <v>3</v>
      </c>
      <c r="X1378" s="18">
        <v>2</v>
      </c>
      <c r="Y1378" s="18">
        <v>3</v>
      </c>
      <c r="Z1378" s="18">
        <v>2</v>
      </c>
      <c r="AA1378" s="18">
        <v>4</v>
      </c>
      <c r="AB1378" s="18">
        <v>3</v>
      </c>
      <c r="AC1378" s="18">
        <v>3</v>
      </c>
      <c r="AD1378" s="18">
        <v>2</v>
      </c>
      <c r="AE1378" s="18">
        <v>3</v>
      </c>
      <c r="AF1378" s="18">
        <v>3</v>
      </c>
      <c r="AG1378" s="18">
        <v>3</v>
      </c>
      <c r="AH1378" s="18">
        <v>3</v>
      </c>
      <c r="AI1378" s="18">
        <v>2</v>
      </c>
      <c r="AJ1378" s="18">
        <v>2</v>
      </c>
      <c r="AK1378" s="18">
        <v>3</v>
      </c>
      <c r="AL1378" s="18">
        <v>4</v>
      </c>
      <c r="AM1378" s="18">
        <v>4</v>
      </c>
    </row>
    <row r="1379" spans="2:39" x14ac:dyDescent="0.25">
      <c r="B1379" s="16" t="s">
        <v>139</v>
      </c>
      <c r="C1379" s="17">
        <v>4</v>
      </c>
      <c r="D1379" s="17">
        <v>4</v>
      </c>
      <c r="E1379" s="17">
        <v>4</v>
      </c>
      <c r="F1379" s="17">
        <v>4</v>
      </c>
      <c r="G1379" s="17">
        <v>3</v>
      </c>
      <c r="H1379" s="17">
        <v>3</v>
      </c>
      <c r="I1379" s="17">
        <v>5</v>
      </c>
      <c r="J1379" s="17">
        <v>4</v>
      </c>
      <c r="K1379" s="17">
        <v>3</v>
      </c>
      <c r="L1379" s="17">
        <v>5</v>
      </c>
      <c r="M1379" s="17">
        <v>4</v>
      </c>
      <c r="N1379" s="17">
        <v>4</v>
      </c>
      <c r="O1379" s="17">
        <v>5</v>
      </c>
      <c r="P1379" s="17">
        <v>4</v>
      </c>
      <c r="Q1379" s="17">
        <v>4</v>
      </c>
      <c r="R1379" s="17">
        <v>5</v>
      </c>
      <c r="S1379" s="17">
        <v>5</v>
      </c>
      <c r="T1379" s="17">
        <v>4</v>
      </c>
      <c r="U1379" s="17">
        <v>4</v>
      </c>
      <c r="V1379" s="17">
        <v>4</v>
      </c>
      <c r="W1379" s="17">
        <v>3</v>
      </c>
      <c r="X1379" s="17">
        <v>5</v>
      </c>
      <c r="Y1379" s="17">
        <v>4</v>
      </c>
      <c r="Z1379" s="17">
        <v>4</v>
      </c>
      <c r="AA1379" s="17">
        <v>4</v>
      </c>
      <c r="AB1379" s="17">
        <v>4</v>
      </c>
      <c r="AC1379" s="17">
        <v>4</v>
      </c>
      <c r="AD1379" s="17">
        <v>4</v>
      </c>
      <c r="AE1379" s="17">
        <v>5</v>
      </c>
      <c r="AF1379" s="17">
        <v>5</v>
      </c>
      <c r="AG1379" s="17">
        <v>5</v>
      </c>
      <c r="AH1379" s="17">
        <v>5</v>
      </c>
      <c r="AI1379" s="17">
        <v>3</v>
      </c>
      <c r="AJ1379" s="17">
        <v>5</v>
      </c>
      <c r="AK1379" s="17">
        <v>5</v>
      </c>
      <c r="AL1379" s="17">
        <v>5</v>
      </c>
      <c r="AM1379" s="17">
        <v>5</v>
      </c>
    </row>
    <row r="1380" spans="2:39" x14ac:dyDescent="0.25">
      <c r="B1380" s="16" t="s">
        <v>140</v>
      </c>
      <c r="C1380" s="18">
        <v>5</v>
      </c>
      <c r="D1380" s="18">
        <v>4</v>
      </c>
      <c r="E1380" s="18">
        <v>4</v>
      </c>
      <c r="F1380" s="18">
        <v>5</v>
      </c>
      <c r="G1380" s="18">
        <v>5</v>
      </c>
      <c r="H1380" s="18">
        <v>4</v>
      </c>
      <c r="I1380" s="18">
        <v>3</v>
      </c>
      <c r="J1380" s="18">
        <v>5</v>
      </c>
      <c r="K1380" s="18">
        <v>5</v>
      </c>
      <c r="L1380" s="18">
        <v>5</v>
      </c>
      <c r="M1380" s="18">
        <v>4</v>
      </c>
      <c r="N1380" s="18">
        <v>5</v>
      </c>
      <c r="O1380" s="18">
        <v>3</v>
      </c>
      <c r="P1380" s="18">
        <v>3</v>
      </c>
      <c r="Q1380" s="18">
        <v>4</v>
      </c>
      <c r="R1380" s="18">
        <v>3</v>
      </c>
      <c r="S1380" s="18">
        <v>5</v>
      </c>
      <c r="T1380" s="18">
        <v>5</v>
      </c>
      <c r="U1380" s="18">
        <v>4</v>
      </c>
      <c r="V1380" s="18">
        <v>5</v>
      </c>
      <c r="W1380" s="18">
        <v>4</v>
      </c>
      <c r="X1380" s="18">
        <v>4</v>
      </c>
      <c r="Y1380" s="18">
        <v>4</v>
      </c>
      <c r="Z1380" s="18">
        <v>5</v>
      </c>
      <c r="AA1380" s="18">
        <v>4</v>
      </c>
      <c r="AB1380" s="18">
        <v>4</v>
      </c>
      <c r="AC1380" s="18">
        <v>4</v>
      </c>
      <c r="AD1380" s="18">
        <v>4</v>
      </c>
      <c r="AE1380" s="18">
        <v>4</v>
      </c>
      <c r="AF1380" s="18">
        <v>5</v>
      </c>
      <c r="AG1380" s="18">
        <v>4</v>
      </c>
      <c r="AH1380" s="18">
        <v>4</v>
      </c>
      <c r="AI1380" s="18">
        <v>4</v>
      </c>
      <c r="AJ1380" s="18">
        <v>3</v>
      </c>
      <c r="AK1380" s="18">
        <v>4</v>
      </c>
      <c r="AL1380" s="18">
        <v>4</v>
      </c>
      <c r="AM1380" s="18">
        <v>5</v>
      </c>
    </row>
    <row r="1381" spans="2:39" x14ac:dyDescent="0.25">
      <c r="B1381" s="16" t="s">
        <v>141</v>
      </c>
      <c r="C1381" s="17">
        <v>4</v>
      </c>
      <c r="D1381" s="17">
        <v>5</v>
      </c>
      <c r="E1381" s="17">
        <v>5</v>
      </c>
      <c r="F1381" s="17">
        <v>5</v>
      </c>
      <c r="G1381" s="17">
        <v>4</v>
      </c>
      <c r="H1381" s="17">
        <v>5</v>
      </c>
      <c r="I1381" s="17">
        <v>5</v>
      </c>
      <c r="J1381" s="17">
        <v>4</v>
      </c>
      <c r="K1381" s="17">
        <v>5</v>
      </c>
      <c r="L1381" s="17">
        <v>3</v>
      </c>
      <c r="M1381" s="17">
        <v>2</v>
      </c>
      <c r="N1381" s="17">
        <v>3</v>
      </c>
      <c r="O1381" s="17">
        <v>4</v>
      </c>
      <c r="P1381" s="17">
        <v>4</v>
      </c>
      <c r="Q1381" s="17">
        <v>3</v>
      </c>
      <c r="R1381" s="17">
        <v>3</v>
      </c>
      <c r="S1381" s="17">
        <v>4</v>
      </c>
      <c r="T1381" s="17">
        <v>4</v>
      </c>
      <c r="U1381" s="17">
        <v>5</v>
      </c>
      <c r="V1381" s="17">
        <v>5</v>
      </c>
      <c r="W1381" s="17">
        <v>5</v>
      </c>
      <c r="X1381" s="17">
        <v>4</v>
      </c>
      <c r="Y1381" s="17">
        <v>5</v>
      </c>
      <c r="Z1381" s="17">
        <v>5</v>
      </c>
      <c r="AA1381" s="17">
        <v>3</v>
      </c>
      <c r="AB1381" s="17">
        <v>4</v>
      </c>
      <c r="AC1381" s="17">
        <v>3</v>
      </c>
      <c r="AD1381" s="17">
        <v>3</v>
      </c>
      <c r="AE1381" s="17">
        <v>3</v>
      </c>
      <c r="AF1381" s="17">
        <v>2</v>
      </c>
      <c r="AG1381" s="17">
        <v>3</v>
      </c>
      <c r="AH1381" s="17">
        <v>5</v>
      </c>
      <c r="AI1381" s="17">
        <v>5</v>
      </c>
      <c r="AJ1381" s="17">
        <v>3</v>
      </c>
      <c r="AK1381" s="17">
        <v>3</v>
      </c>
      <c r="AL1381" s="17">
        <v>2</v>
      </c>
      <c r="AM1381" s="17">
        <v>4</v>
      </c>
    </row>
    <row r="1382" spans="2:39" x14ac:dyDescent="0.25">
      <c r="B1382" s="16" t="s">
        <v>142</v>
      </c>
      <c r="C1382" s="18">
        <v>5</v>
      </c>
      <c r="D1382" s="18">
        <v>4</v>
      </c>
      <c r="E1382" s="18">
        <v>3</v>
      </c>
      <c r="F1382" s="18">
        <v>5</v>
      </c>
      <c r="G1382" s="18">
        <v>5</v>
      </c>
      <c r="H1382" s="18">
        <v>5</v>
      </c>
      <c r="I1382" s="18">
        <v>3</v>
      </c>
      <c r="J1382" s="18">
        <v>3</v>
      </c>
      <c r="K1382" s="18">
        <v>4</v>
      </c>
      <c r="L1382" s="18">
        <v>4</v>
      </c>
      <c r="M1382" s="18">
        <v>4</v>
      </c>
      <c r="N1382" s="18">
        <v>3</v>
      </c>
      <c r="O1382" s="18">
        <v>5</v>
      </c>
      <c r="P1382" s="18">
        <v>3</v>
      </c>
      <c r="Q1382" s="18">
        <v>3</v>
      </c>
      <c r="R1382" s="18">
        <v>4</v>
      </c>
      <c r="S1382" s="18">
        <v>3</v>
      </c>
      <c r="T1382" s="18">
        <v>3</v>
      </c>
      <c r="U1382" s="18">
        <v>3</v>
      </c>
      <c r="V1382" s="18">
        <v>4</v>
      </c>
      <c r="W1382" s="18">
        <v>4</v>
      </c>
      <c r="X1382" s="18">
        <v>2</v>
      </c>
      <c r="Y1382" s="18">
        <v>5</v>
      </c>
      <c r="Z1382" s="18">
        <v>3</v>
      </c>
      <c r="AA1382" s="18">
        <v>4</v>
      </c>
      <c r="AB1382" s="18">
        <v>4</v>
      </c>
      <c r="AC1382" s="18">
        <v>4</v>
      </c>
      <c r="AD1382" s="18">
        <v>4</v>
      </c>
      <c r="AE1382" s="18">
        <v>5</v>
      </c>
      <c r="AF1382" s="18">
        <v>5</v>
      </c>
      <c r="AG1382" s="18">
        <v>5</v>
      </c>
      <c r="AH1382" s="18">
        <v>2</v>
      </c>
      <c r="AI1382" s="18">
        <v>4</v>
      </c>
      <c r="AJ1382" s="18">
        <v>4</v>
      </c>
      <c r="AK1382" s="18">
        <v>5</v>
      </c>
      <c r="AL1382" s="18">
        <v>4</v>
      </c>
      <c r="AM1382" s="18">
        <v>5</v>
      </c>
    </row>
    <row r="1383" spans="2:39" x14ac:dyDescent="0.25">
      <c r="B1383" s="16" t="s">
        <v>143</v>
      </c>
      <c r="C1383" s="17">
        <v>5</v>
      </c>
      <c r="D1383" s="17">
        <v>4</v>
      </c>
      <c r="E1383" s="17">
        <v>4</v>
      </c>
      <c r="F1383" s="17">
        <v>3</v>
      </c>
      <c r="G1383" s="17">
        <v>5</v>
      </c>
      <c r="H1383" s="17">
        <v>4</v>
      </c>
      <c r="I1383" s="17">
        <v>5</v>
      </c>
      <c r="J1383" s="17">
        <v>4</v>
      </c>
      <c r="K1383" s="17">
        <v>5</v>
      </c>
      <c r="L1383" s="17">
        <v>3</v>
      </c>
      <c r="M1383" s="17">
        <v>4</v>
      </c>
      <c r="N1383" s="17">
        <v>2</v>
      </c>
      <c r="O1383" s="17">
        <v>2</v>
      </c>
      <c r="P1383" s="17">
        <v>2</v>
      </c>
      <c r="Q1383" s="17">
        <v>2</v>
      </c>
      <c r="R1383" s="17">
        <v>3</v>
      </c>
      <c r="S1383" s="17">
        <v>3</v>
      </c>
      <c r="T1383" s="17">
        <v>4</v>
      </c>
      <c r="U1383" s="17">
        <v>4</v>
      </c>
      <c r="V1383" s="17">
        <v>4</v>
      </c>
      <c r="W1383" s="17">
        <v>3</v>
      </c>
      <c r="X1383" s="17">
        <v>3</v>
      </c>
      <c r="Y1383" s="17">
        <v>2</v>
      </c>
      <c r="Z1383" s="17">
        <v>4</v>
      </c>
      <c r="AA1383" s="17">
        <v>2</v>
      </c>
      <c r="AB1383" s="17">
        <v>3</v>
      </c>
      <c r="AC1383" s="17">
        <v>4</v>
      </c>
      <c r="AD1383" s="17">
        <v>3</v>
      </c>
      <c r="AE1383" s="17">
        <v>3</v>
      </c>
      <c r="AF1383" s="17">
        <v>5</v>
      </c>
      <c r="AG1383" s="17">
        <v>4</v>
      </c>
      <c r="AH1383" s="17">
        <v>3</v>
      </c>
      <c r="AI1383" s="17">
        <v>5</v>
      </c>
      <c r="AJ1383" s="17">
        <v>4</v>
      </c>
      <c r="AK1383" s="17">
        <v>3</v>
      </c>
      <c r="AL1383" s="17">
        <v>5</v>
      </c>
      <c r="AM1383" s="17">
        <v>3</v>
      </c>
    </row>
    <row r="1384" spans="2:39" x14ac:dyDescent="0.25">
      <c r="B1384" s="16" t="s">
        <v>144</v>
      </c>
      <c r="C1384" s="18">
        <v>5</v>
      </c>
      <c r="D1384" s="18">
        <v>4</v>
      </c>
      <c r="E1384" s="18">
        <v>4</v>
      </c>
      <c r="F1384" s="18">
        <v>4</v>
      </c>
      <c r="G1384" s="18">
        <v>4</v>
      </c>
      <c r="H1384" s="18">
        <v>5</v>
      </c>
      <c r="I1384" s="18">
        <v>2</v>
      </c>
      <c r="J1384" s="18">
        <v>4</v>
      </c>
      <c r="K1384" s="18">
        <v>4</v>
      </c>
      <c r="L1384" s="18">
        <v>5</v>
      </c>
      <c r="M1384" s="18">
        <v>5</v>
      </c>
      <c r="N1384" s="18">
        <v>5</v>
      </c>
      <c r="O1384" s="18">
        <v>5</v>
      </c>
      <c r="P1384" s="18">
        <v>5</v>
      </c>
      <c r="Q1384" s="18">
        <v>4</v>
      </c>
      <c r="R1384" s="18">
        <v>4</v>
      </c>
      <c r="S1384" s="18">
        <v>3</v>
      </c>
      <c r="T1384" s="18">
        <v>1</v>
      </c>
      <c r="U1384" s="18">
        <v>1</v>
      </c>
      <c r="V1384" s="18">
        <v>1</v>
      </c>
      <c r="W1384" s="18">
        <v>1</v>
      </c>
      <c r="X1384" s="18">
        <v>1</v>
      </c>
      <c r="Y1384" s="18">
        <v>3</v>
      </c>
      <c r="Z1384" s="18">
        <v>2</v>
      </c>
      <c r="AA1384" s="18">
        <v>1</v>
      </c>
      <c r="AB1384" s="18">
        <v>4</v>
      </c>
      <c r="AC1384" s="18">
        <v>5</v>
      </c>
      <c r="AD1384" s="18">
        <v>5</v>
      </c>
      <c r="AE1384" s="18">
        <v>3</v>
      </c>
      <c r="AF1384" s="18">
        <v>4</v>
      </c>
      <c r="AG1384" s="18">
        <v>5</v>
      </c>
      <c r="AH1384" s="18">
        <v>4</v>
      </c>
      <c r="AI1384" s="18">
        <v>4</v>
      </c>
      <c r="AJ1384" s="18">
        <v>4</v>
      </c>
      <c r="AK1384" s="18">
        <v>5</v>
      </c>
      <c r="AL1384" s="18">
        <v>4</v>
      </c>
      <c r="AM1384" s="18">
        <v>3</v>
      </c>
    </row>
    <row r="1385" spans="2:39" x14ac:dyDescent="0.25">
      <c r="B1385" s="16" t="s">
        <v>145</v>
      </c>
      <c r="C1385" s="17">
        <v>3</v>
      </c>
      <c r="D1385" s="17">
        <v>2</v>
      </c>
      <c r="E1385" s="17">
        <v>2</v>
      </c>
      <c r="F1385" s="17">
        <v>2</v>
      </c>
      <c r="G1385" s="17">
        <v>2</v>
      </c>
      <c r="H1385" s="17">
        <v>2</v>
      </c>
      <c r="I1385" s="17">
        <v>5</v>
      </c>
      <c r="J1385" s="17">
        <v>2</v>
      </c>
      <c r="K1385" s="17">
        <v>1</v>
      </c>
      <c r="L1385" s="17">
        <v>3</v>
      </c>
      <c r="M1385" s="17">
        <v>4</v>
      </c>
      <c r="N1385" s="17">
        <v>2</v>
      </c>
      <c r="O1385" s="17">
        <v>3</v>
      </c>
      <c r="P1385" s="17">
        <v>2</v>
      </c>
      <c r="Q1385" s="17">
        <v>2</v>
      </c>
      <c r="R1385" s="17">
        <v>3</v>
      </c>
      <c r="S1385" s="17">
        <v>3</v>
      </c>
      <c r="T1385" s="17">
        <v>3</v>
      </c>
      <c r="U1385" s="17">
        <v>3</v>
      </c>
      <c r="V1385" s="17">
        <v>3</v>
      </c>
      <c r="W1385" s="17">
        <v>3</v>
      </c>
      <c r="X1385" s="17">
        <v>3</v>
      </c>
      <c r="Y1385" s="17">
        <v>2</v>
      </c>
      <c r="Z1385" s="17">
        <v>3</v>
      </c>
      <c r="AA1385" s="17">
        <v>2</v>
      </c>
      <c r="AB1385" s="17">
        <v>3</v>
      </c>
      <c r="AC1385" s="17">
        <v>3</v>
      </c>
      <c r="AD1385" s="17">
        <v>2</v>
      </c>
      <c r="AE1385" s="17">
        <v>2</v>
      </c>
      <c r="AF1385" s="17">
        <v>2</v>
      </c>
      <c r="AG1385" s="17">
        <v>2</v>
      </c>
      <c r="AH1385" s="17">
        <v>5</v>
      </c>
      <c r="AI1385" s="17">
        <v>3</v>
      </c>
      <c r="AJ1385" s="17">
        <v>1</v>
      </c>
      <c r="AK1385" s="17">
        <v>2</v>
      </c>
      <c r="AL1385" s="17">
        <v>3</v>
      </c>
      <c r="AM1385" s="17">
        <v>3</v>
      </c>
    </row>
    <row r="1386" spans="2:39" x14ac:dyDescent="0.25">
      <c r="B1386" s="16" t="s">
        <v>146</v>
      </c>
      <c r="C1386" s="18">
        <v>4</v>
      </c>
      <c r="D1386" s="18">
        <v>4</v>
      </c>
      <c r="E1386" s="18">
        <v>4</v>
      </c>
      <c r="F1386" s="18">
        <v>5</v>
      </c>
      <c r="G1386" s="18">
        <v>5</v>
      </c>
      <c r="H1386" s="18">
        <v>3</v>
      </c>
      <c r="I1386" s="18">
        <v>4</v>
      </c>
      <c r="J1386" s="18">
        <v>4</v>
      </c>
      <c r="K1386" s="18">
        <v>3</v>
      </c>
      <c r="L1386" s="18">
        <v>1</v>
      </c>
      <c r="M1386" s="18">
        <v>5</v>
      </c>
      <c r="N1386" s="18">
        <v>1</v>
      </c>
      <c r="O1386" s="18">
        <v>3</v>
      </c>
      <c r="P1386" s="18">
        <v>2</v>
      </c>
      <c r="Q1386" s="18">
        <v>2</v>
      </c>
      <c r="R1386" s="18">
        <v>2</v>
      </c>
      <c r="S1386" s="18">
        <v>4</v>
      </c>
      <c r="T1386" s="18">
        <v>2</v>
      </c>
      <c r="U1386" s="18">
        <v>3</v>
      </c>
      <c r="V1386" s="18">
        <v>2</v>
      </c>
      <c r="W1386" s="18">
        <v>3</v>
      </c>
      <c r="X1386" s="18">
        <v>3</v>
      </c>
      <c r="Y1386" s="18">
        <v>5</v>
      </c>
      <c r="Z1386" s="18">
        <v>4</v>
      </c>
      <c r="AA1386" s="18">
        <v>4</v>
      </c>
      <c r="AB1386" s="18">
        <v>3</v>
      </c>
      <c r="AC1386" s="18">
        <v>3</v>
      </c>
      <c r="AD1386" s="18">
        <v>3</v>
      </c>
      <c r="AE1386" s="18">
        <v>4</v>
      </c>
      <c r="AF1386" s="18">
        <v>3</v>
      </c>
      <c r="AG1386" s="18">
        <v>4</v>
      </c>
      <c r="AH1386" s="18">
        <v>4</v>
      </c>
      <c r="AI1386" s="18">
        <v>4</v>
      </c>
      <c r="AJ1386" s="18">
        <v>3</v>
      </c>
      <c r="AK1386" s="18">
        <v>4</v>
      </c>
      <c r="AL1386" s="18">
        <v>3</v>
      </c>
      <c r="AM1386" s="18">
        <v>3</v>
      </c>
    </row>
    <row r="1387" spans="2:39" x14ac:dyDescent="0.25">
      <c r="B1387" s="16" t="s">
        <v>147</v>
      </c>
      <c r="C1387" s="17">
        <v>5</v>
      </c>
      <c r="D1387" s="17">
        <v>4</v>
      </c>
      <c r="E1387" s="17">
        <v>4</v>
      </c>
      <c r="F1387" s="17">
        <v>4</v>
      </c>
      <c r="G1387" s="17">
        <v>5</v>
      </c>
      <c r="H1387" s="17">
        <v>5</v>
      </c>
      <c r="I1387" s="17">
        <v>3</v>
      </c>
      <c r="J1387" s="17">
        <v>5</v>
      </c>
      <c r="K1387" s="17">
        <v>5</v>
      </c>
      <c r="L1387" s="17">
        <v>5</v>
      </c>
      <c r="M1387" s="17">
        <v>2</v>
      </c>
      <c r="N1387" s="17">
        <v>4</v>
      </c>
      <c r="O1387" s="17">
        <v>5</v>
      </c>
      <c r="P1387" s="17">
        <v>5</v>
      </c>
      <c r="Q1387" s="17">
        <v>4</v>
      </c>
      <c r="R1387" s="17">
        <v>5</v>
      </c>
      <c r="S1387" s="17">
        <v>5</v>
      </c>
      <c r="T1387" s="17">
        <v>5</v>
      </c>
      <c r="U1387" s="17">
        <v>4</v>
      </c>
      <c r="V1387" s="17">
        <v>5</v>
      </c>
      <c r="W1387" s="17">
        <v>5</v>
      </c>
      <c r="X1387" s="17">
        <v>5</v>
      </c>
      <c r="Y1387" s="17">
        <v>4</v>
      </c>
      <c r="Z1387" s="17">
        <v>5</v>
      </c>
      <c r="AA1387" s="17">
        <v>5</v>
      </c>
      <c r="AB1387" s="17">
        <v>5</v>
      </c>
      <c r="AC1387" s="17">
        <v>5</v>
      </c>
      <c r="AD1387" s="17">
        <v>4</v>
      </c>
      <c r="AE1387" s="17">
        <v>5</v>
      </c>
      <c r="AF1387" s="17">
        <v>4</v>
      </c>
      <c r="AG1387" s="17">
        <v>5</v>
      </c>
      <c r="AH1387" s="17">
        <v>5</v>
      </c>
      <c r="AI1387" s="17">
        <v>4</v>
      </c>
      <c r="AJ1387" s="17">
        <v>5</v>
      </c>
      <c r="AK1387" s="17">
        <v>5</v>
      </c>
      <c r="AL1387" s="17">
        <v>5</v>
      </c>
      <c r="AM1387" s="17">
        <v>4</v>
      </c>
    </row>
    <row r="1388" spans="2:39" x14ac:dyDescent="0.25">
      <c r="B1388" s="16" t="s">
        <v>148</v>
      </c>
      <c r="C1388" s="18">
        <v>5</v>
      </c>
      <c r="D1388" s="18">
        <v>4</v>
      </c>
      <c r="E1388" s="18">
        <v>5</v>
      </c>
      <c r="F1388" s="18">
        <v>5</v>
      </c>
      <c r="G1388" s="18">
        <v>4</v>
      </c>
      <c r="H1388" s="18">
        <v>5</v>
      </c>
      <c r="I1388" s="18">
        <v>5</v>
      </c>
      <c r="J1388" s="18">
        <v>4</v>
      </c>
      <c r="K1388" s="18">
        <v>4</v>
      </c>
      <c r="L1388" s="18">
        <v>5</v>
      </c>
      <c r="M1388" s="18">
        <v>5</v>
      </c>
      <c r="N1388" s="18">
        <v>5</v>
      </c>
      <c r="O1388" s="18">
        <v>3</v>
      </c>
      <c r="P1388" s="18">
        <v>5</v>
      </c>
      <c r="Q1388" s="18">
        <v>4</v>
      </c>
      <c r="R1388" s="18">
        <v>5</v>
      </c>
      <c r="S1388" s="18">
        <v>5</v>
      </c>
      <c r="T1388" s="18">
        <v>5</v>
      </c>
      <c r="U1388" s="18">
        <v>4</v>
      </c>
      <c r="V1388" s="18">
        <v>4</v>
      </c>
      <c r="W1388" s="18">
        <v>5</v>
      </c>
      <c r="X1388" s="18">
        <v>5</v>
      </c>
      <c r="Y1388" s="18">
        <v>4</v>
      </c>
      <c r="Z1388" s="18">
        <v>4</v>
      </c>
      <c r="AA1388" s="18">
        <v>5</v>
      </c>
      <c r="AB1388" s="18">
        <v>4</v>
      </c>
      <c r="AC1388" s="18">
        <v>5</v>
      </c>
      <c r="AD1388" s="18">
        <v>4</v>
      </c>
      <c r="AE1388" s="18">
        <v>5</v>
      </c>
      <c r="AF1388" s="18">
        <v>4</v>
      </c>
      <c r="AG1388" s="18">
        <v>4</v>
      </c>
      <c r="AH1388" s="18">
        <v>4</v>
      </c>
      <c r="AI1388" s="18">
        <v>5</v>
      </c>
      <c r="AJ1388" s="18">
        <v>5</v>
      </c>
      <c r="AK1388" s="18">
        <v>5</v>
      </c>
      <c r="AL1388" s="18">
        <v>5</v>
      </c>
      <c r="AM1388" s="18">
        <v>5</v>
      </c>
    </row>
    <row r="1389" spans="2:39" x14ac:dyDescent="0.25">
      <c r="B1389" s="16" t="s">
        <v>149</v>
      </c>
      <c r="C1389" s="17">
        <v>4</v>
      </c>
      <c r="D1389" s="17">
        <v>4</v>
      </c>
      <c r="E1389" s="17">
        <v>5</v>
      </c>
      <c r="F1389" s="17">
        <v>5</v>
      </c>
      <c r="G1389" s="17">
        <v>4</v>
      </c>
      <c r="H1389" s="17">
        <v>5</v>
      </c>
      <c r="I1389" s="17">
        <v>4</v>
      </c>
      <c r="J1389" s="17">
        <v>5</v>
      </c>
      <c r="K1389" s="17">
        <v>5</v>
      </c>
      <c r="L1389" s="17">
        <v>5</v>
      </c>
      <c r="M1389" s="17">
        <v>4</v>
      </c>
      <c r="N1389" s="17">
        <v>5</v>
      </c>
      <c r="O1389" s="17">
        <v>5</v>
      </c>
      <c r="P1389" s="17">
        <v>5</v>
      </c>
      <c r="Q1389" s="17">
        <v>4</v>
      </c>
      <c r="R1389" s="17">
        <v>4</v>
      </c>
      <c r="S1389" s="17">
        <v>4</v>
      </c>
      <c r="T1389" s="17">
        <v>5</v>
      </c>
      <c r="U1389" s="17">
        <v>4</v>
      </c>
      <c r="V1389" s="17">
        <v>5</v>
      </c>
      <c r="W1389" s="17">
        <v>2</v>
      </c>
      <c r="X1389" s="17">
        <v>4</v>
      </c>
      <c r="Y1389" s="17">
        <v>4</v>
      </c>
      <c r="Z1389" s="17">
        <v>5</v>
      </c>
      <c r="AA1389" s="17">
        <v>5</v>
      </c>
      <c r="AB1389" s="17">
        <v>4</v>
      </c>
      <c r="AC1389" s="17">
        <v>4</v>
      </c>
      <c r="AD1389" s="17">
        <v>4</v>
      </c>
      <c r="AE1389" s="17">
        <v>5</v>
      </c>
      <c r="AF1389" s="17">
        <v>5</v>
      </c>
      <c r="AG1389" s="17">
        <v>4</v>
      </c>
      <c r="AH1389" s="17">
        <v>3</v>
      </c>
      <c r="AI1389" s="17">
        <v>4</v>
      </c>
      <c r="AJ1389" s="17">
        <v>4</v>
      </c>
      <c r="AK1389" s="17">
        <v>3</v>
      </c>
      <c r="AL1389" s="17">
        <v>4</v>
      </c>
      <c r="AM1389" s="17">
        <v>3</v>
      </c>
    </row>
    <row r="1390" spans="2:39" x14ac:dyDescent="0.25">
      <c r="B1390" s="16" t="s">
        <v>150</v>
      </c>
      <c r="C1390" s="18">
        <v>5</v>
      </c>
      <c r="D1390" s="18">
        <v>5</v>
      </c>
      <c r="E1390" s="18">
        <v>5</v>
      </c>
      <c r="F1390" s="18">
        <v>5</v>
      </c>
      <c r="G1390" s="18">
        <v>4</v>
      </c>
      <c r="H1390" s="18">
        <v>5</v>
      </c>
      <c r="I1390" s="18">
        <v>5</v>
      </c>
      <c r="J1390" s="18">
        <v>5</v>
      </c>
      <c r="K1390" s="18">
        <v>4</v>
      </c>
      <c r="L1390" s="18">
        <v>4</v>
      </c>
      <c r="M1390" s="18">
        <v>4</v>
      </c>
      <c r="N1390" s="18">
        <v>3</v>
      </c>
      <c r="O1390" s="18">
        <v>5</v>
      </c>
      <c r="P1390" s="18">
        <v>4</v>
      </c>
      <c r="Q1390" s="18">
        <v>3</v>
      </c>
      <c r="R1390" s="18">
        <v>5</v>
      </c>
      <c r="S1390" s="18">
        <v>5</v>
      </c>
      <c r="T1390" s="18">
        <v>4</v>
      </c>
      <c r="U1390" s="18">
        <v>4</v>
      </c>
      <c r="V1390" s="18">
        <v>3</v>
      </c>
      <c r="W1390" s="18">
        <v>3</v>
      </c>
      <c r="X1390" s="18">
        <v>4</v>
      </c>
      <c r="Y1390" s="18">
        <v>3</v>
      </c>
      <c r="Z1390" s="18">
        <v>5</v>
      </c>
      <c r="AA1390" s="18">
        <v>4</v>
      </c>
      <c r="AB1390" s="18">
        <v>4</v>
      </c>
      <c r="AC1390" s="18">
        <v>4</v>
      </c>
      <c r="AD1390" s="18">
        <v>4</v>
      </c>
      <c r="AE1390" s="18">
        <v>5</v>
      </c>
      <c r="AF1390" s="18">
        <v>3</v>
      </c>
      <c r="AG1390" s="18">
        <v>5</v>
      </c>
      <c r="AH1390" s="18">
        <v>4</v>
      </c>
      <c r="AI1390" s="18">
        <v>4</v>
      </c>
      <c r="AJ1390" s="18">
        <v>5</v>
      </c>
      <c r="AK1390" s="18">
        <v>4</v>
      </c>
      <c r="AL1390" s="18">
        <v>4</v>
      </c>
      <c r="AM1390" s="18">
        <v>3</v>
      </c>
    </row>
    <row r="1391" spans="2:39" x14ac:dyDescent="0.25">
      <c r="B1391" s="16" t="s">
        <v>151</v>
      </c>
      <c r="C1391" s="17">
        <v>3</v>
      </c>
      <c r="D1391" s="17">
        <v>4</v>
      </c>
      <c r="E1391" s="17">
        <v>3</v>
      </c>
      <c r="F1391" s="17">
        <v>4</v>
      </c>
      <c r="G1391" s="17">
        <v>2</v>
      </c>
      <c r="H1391" s="17">
        <v>3</v>
      </c>
      <c r="I1391" s="17">
        <v>3</v>
      </c>
      <c r="J1391" s="17">
        <v>2</v>
      </c>
      <c r="K1391" s="17">
        <v>3</v>
      </c>
      <c r="L1391" s="17">
        <v>2</v>
      </c>
      <c r="M1391" s="17">
        <v>5</v>
      </c>
      <c r="N1391" s="17">
        <v>5</v>
      </c>
      <c r="O1391" s="17">
        <v>5</v>
      </c>
      <c r="P1391" s="17">
        <v>5</v>
      </c>
      <c r="Q1391" s="17">
        <v>5</v>
      </c>
      <c r="R1391" s="17">
        <v>5</v>
      </c>
      <c r="S1391" s="17">
        <v>3</v>
      </c>
      <c r="T1391" s="17">
        <v>3</v>
      </c>
      <c r="U1391" s="17">
        <v>3</v>
      </c>
      <c r="V1391" s="17">
        <v>3</v>
      </c>
      <c r="W1391" s="17">
        <v>2</v>
      </c>
      <c r="X1391" s="17">
        <v>3</v>
      </c>
      <c r="Y1391" s="17">
        <v>2</v>
      </c>
      <c r="Z1391" s="17">
        <v>4</v>
      </c>
      <c r="AA1391" s="17">
        <v>3</v>
      </c>
      <c r="AB1391" s="17">
        <v>3</v>
      </c>
      <c r="AC1391" s="17">
        <v>3</v>
      </c>
      <c r="AD1391" s="17">
        <v>3</v>
      </c>
      <c r="AE1391" s="17">
        <v>3</v>
      </c>
      <c r="AF1391" s="17">
        <v>2</v>
      </c>
      <c r="AG1391" s="17">
        <v>2</v>
      </c>
      <c r="AH1391" s="17">
        <v>4</v>
      </c>
      <c r="AI1391" s="17">
        <v>3</v>
      </c>
      <c r="AJ1391" s="17">
        <v>3</v>
      </c>
      <c r="AK1391" s="17">
        <v>3</v>
      </c>
      <c r="AL1391" s="17">
        <v>4</v>
      </c>
      <c r="AM1391" s="17">
        <v>3</v>
      </c>
    </row>
    <row r="1392" spans="2:39" x14ac:dyDescent="0.25">
      <c r="B1392" s="16" t="s">
        <v>152</v>
      </c>
      <c r="C1392" s="18">
        <v>5</v>
      </c>
      <c r="D1392" s="18">
        <v>4</v>
      </c>
      <c r="E1392" s="18">
        <v>5</v>
      </c>
      <c r="F1392" s="18">
        <v>5</v>
      </c>
      <c r="G1392" s="18">
        <v>4</v>
      </c>
      <c r="H1392" s="18">
        <v>5</v>
      </c>
      <c r="I1392" s="18">
        <v>4</v>
      </c>
      <c r="J1392" s="18">
        <v>4</v>
      </c>
      <c r="K1392" s="18">
        <v>5</v>
      </c>
      <c r="L1392" s="18">
        <v>4</v>
      </c>
      <c r="M1392" s="18">
        <v>3</v>
      </c>
      <c r="N1392" s="18">
        <v>4</v>
      </c>
      <c r="O1392" s="18">
        <v>4</v>
      </c>
      <c r="P1392" s="18">
        <v>4</v>
      </c>
      <c r="Q1392" s="18">
        <v>4</v>
      </c>
      <c r="R1392" s="18">
        <v>5</v>
      </c>
      <c r="S1392" s="18">
        <v>3</v>
      </c>
      <c r="T1392" s="18">
        <v>3</v>
      </c>
      <c r="U1392" s="18">
        <v>2</v>
      </c>
      <c r="V1392" s="18">
        <v>2</v>
      </c>
      <c r="W1392" s="18">
        <v>5</v>
      </c>
      <c r="X1392" s="18">
        <v>2</v>
      </c>
      <c r="Y1392" s="18">
        <v>3</v>
      </c>
      <c r="Z1392" s="18">
        <v>3</v>
      </c>
      <c r="AA1392" s="18">
        <v>3</v>
      </c>
      <c r="AB1392" s="18">
        <v>4</v>
      </c>
      <c r="AC1392" s="18">
        <v>4</v>
      </c>
      <c r="AD1392" s="18">
        <v>4</v>
      </c>
      <c r="AE1392" s="18">
        <v>4</v>
      </c>
      <c r="AF1392" s="18">
        <v>4</v>
      </c>
      <c r="AG1392" s="18">
        <v>3</v>
      </c>
      <c r="AH1392" s="18">
        <v>4</v>
      </c>
      <c r="AI1392" s="18">
        <v>4</v>
      </c>
      <c r="AJ1392" s="18">
        <v>4</v>
      </c>
      <c r="AK1392" s="18">
        <v>5</v>
      </c>
      <c r="AL1392" s="18">
        <v>5</v>
      </c>
      <c r="AM1392" s="18">
        <v>4</v>
      </c>
    </row>
    <row r="1393" spans="2:39" x14ac:dyDescent="0.25">
      <c r="B1393" s="16" t="s">
        <v>153</v>
      </c>
      <c r="C1393" s="17">
        <v>5</v>
      </c>
      <c r="D1393" s="17">
        <v>4</v>
      </c>
      <c r="E1393" s="17">
        <v>4</v>
      </c>
      <c r="F1393" s="17">
        <v>3</v>
      </c>
      <c r="G1393" s="17">
        <v>5</v>
      </c>
      <c r="H1393" s="17">
        <v>4</v>
      </c>
      <c r="I1393" s="17">
        <v>5</v>
      </c>
      <c r="J1393" s="17">
        <v>3</v>
      </c>
      <c r="K1393" s="17">
        <v>3</v>
      </c>
      <c r="L1393" s="17">
        <v>4</v>
      </c>
      <c r="M1393" s="17">
        <v>5</v>
      </c>
      <c r="N1393" s="17">
        <v>4</v>
      </c>
      <c r="O1393" s="17">
        <v>5</v>
      </c>
      <c r="P1393" s="17">
        <v>5</v>
      </c>
      <c r="Q1393" s="17">
        <v>4</v>
      </c>
      <c r="R1393" s="17">
        <v>4</v>
      </c>
      <c r="S1393" s="17">
        <v>4</v>
      </c>
      <c r="T1393" s="17">
        <v>5</v>
      </c>
      <c r="U1393" s="17">
        <v>4</v>
      </c>
      <c r="V1393" s="17">
        <v>4</v>
      </c>
      <c r="W1393" s="17">
        <v>4</v>
      </c>
      <c r="X1393" s="17">
        <v>4</v>
      </c>
      <c r="Y1393" s="17">
        <v>4</v>
      </c>
      <c r="Z1393" s="17">
        <v>5</v>
      </c>
      <c r="AA1393" s="17">
        <v>5</v>
      </c>
      <c r="AB1393" s="17">
        <v>4</v>
      </c>
      <c r="AC1393" s="17">
        <v>4</v>
      </c>
      <c r="AD1393" s="17">
        <v>4</v>
      </c>
      <c r="AE1393" s="17">
        <v>4</v>
      </c>
      <c r="AF1393" s="17">
        <v>5</v>
      </c>
      <c r="AG1393" s="17">
        <v>4</v>
      </c>
      <c r="AH1393" s="17">
        <v>5</v>
      </c>
      <c r="AI1393" s="17">
        <v>4</v>
      </c>
      <c r="AJ1393" s="17">
        <v>5</v>
      </c>
      <c r="AK1393" s="17">
        <v>3</v>
      </c>
      <c r="AL1393" s="17">
        <v>5</v>
      </c>
      <c r="AM1393" s="17">
        <v>4</v>
      </c>
    </row>
    <row r="1394" spans="2:39" x14ac:dyDescent="0.25">
      <c r="B1394" s="16" t="s">
        <v>154</v>
      </c>
      <c r="C1394" s="18">
        <v>5</v>
      </c>
      <c r="D1394" s="18">
        <v>5</v>
      </c>
      <c r="E1394" s="18">
        <v>4</v>
      </c>
      <c r="F1394" s="18">
        <v>5</v>
      </c>
      <c r="G1394" s="18">
        <v>4</v>
      </c>
      <c r="H1394" s="18">
        <v>5</v>
      </c>
      <c r="I1394" s="18">
        <v>5</v>
      </c>
      <c r="J1394" s="18">
        <v>4</v>
      </c>
      <c r="K1394" s="18">
        <v>4</v>
      </c>
      <c r="L1394" s="18">
        <v>5</v>
      </c>
      <c r="M1394" s="18">
        <v>3</v>
      </c>
      <c r="N1394" s="18">
        <v>4</v>
      </c>
      <c r="O1394" s="18">
        <v>4</v>
      </c>
      <c r="P1394" s="18">
        <v>3</v>
      </c>
      <c r="Q1394" s="18">
        <v>3</v>
      </c>
      <c r="R1394" s="18">
        <v>5</v>
      </c>
      <c r="S1394" s="18">
        <v>5</v>
      </c>
      <c r="T1394" s="18">
        <v>4</v>
      </c>
      <c r="U1394" s="18">
        <v>5</v>
      </c>
      <c r="V1394" s="18">
        <v>5</v>
      </c>
      <c r="W1394" s="18">
        <v>4</v>
      </c>
      <c r="X1394" s="18">
        <v>4</v>
      </c>
      <c r="Y1394" s="18">
        <v>4</v>
      </c>
      <c r="Z1394" s="18">
        <v>4</v>
      </c>
      <c r="AA1394" s="18">
        <v>5</v>
      </c>
      <c r="AB1394" s="18">
        <v>4</v>
      </c>
      <c r="AC1394" s="18">
        <v>4</v>
      </c>
      <c r="AD1394" s="18">
        <v>5</v>
      </c>
      <c r="AE1394" s="18">
        <v>5</v>
      </c>
      <c r="AF1394" s="18">
        <v>4</v>
      </c>
      <c r="AG1394" s="18">
        <v>5</v>
      </c>
      <c r="AH1394" s="18">
        <v>3</v>
      </c>
      <c r="AI1394" s="18">
        <v>5</v>
      </c>
      <c r="AJ1394" s="18">
        <v>5</v>
      </c>
      <c r="AK1394" s="18">
        <v>5</v>
      </c>
      <c r="AL1394" s="18">
        <v>4</v>
      </c>
      <c r="AM1394" s="18">
        <v>4</v>
      </c>
    </row>
    <row r="1395" spans="2:39" x14ac:dyDescent="0.25">
      <c r="B1395" s="16" t="s">
        <v>155</v>
      </c>
      <c r="C1395" s="17">
        <v>4</v>
      </c>
      <c r="D1395" s="17">
        <v>4</v>
      </c>
      <c r="E1395" s="17">
        <v>4</v>
      </c>
      <c r="F1395" s="17">
        <v>4</v>
      </c>
      <c r="G1395" s="17">
        <v>3</v>
      </c>
      <c r="H1395" s="17">
        <v>5</v>
      </c>
      <c r="I1395" s="17">
        <v>5</v>
      </c>
      <c r="J1395" s="17">
        <v>4</v>
      </c>
      <c r="K1395" s="17">
        <v>4</v>
      </c>
      <c r="L1395" s="17">
        <v>4</v>
      </c>
      <c r="M1395" s="17">
        <v>4</v>
      </c>
      <c r="N1395" s="17">
        <v>4</v>
      </c>
      <c r="O1395" s="17">
        <v>5</v>
      </c>
      <c r="P1395" s="17">
        <v>3</v>
      </c>
      <c r="Q1395" s="17">
        <v>4</v>
      </c>
      <c r="R1395" s="17">
        <v>4</v>
      </c>
      <c r="S1395" s="17">
        <v>5</v>
      </c>
      <c r="T1395" s="17">
        <v>5</v>
      </c>
      <c r="U1395" s="17">
        <v>5</v>
      </c>
      <c r="V1395" s="17">
        <v>5</v>
      </c>
      <c r="W1395" s="17">
        <v>4</v>
      </c>
      <c r="X1395" s="17">
        <v>4</v>
      </c>
      <c r="Y1395" s="17">
        <v>4</v>
      </c>
      <c r="Z1395" s="17">
        <v>5</v>
      </c>
      <c r="AA1395" s="17">
        <v>5</v>
      </c>
      <c r="AB1395" s="17">
        <v>4</v>
      </c>
      <c r="AC1395" s="17">
        <v>4</v>
      </c>
      <c r="AD1395" s="17">
        <v>4</v>
      </c>
      <c r="AE1395" s="17">
        <v>5</v>
      </c>
      <c r="AF1395" s="17">
        <v>4</v>
      </c>
      <c r="AG1395" s="17">
        <v>4</v>
      </c>
      <c r="AH1395" s="17">
        <v>5</v>
      </c>
      <c r="AI1395" s="17">
        <v>4</v>
      </c>
      <c r="AJ1395" s="17">
        <v>4</v>
      </c>
      <c r="AK1395" s="17">
        <v>5</v>
      </c>
      <c r="AL1395" s="17">
        <v>4</v>
      </c>
      <c r="AM1395" s="17">
        <v>5</v>
      </c>
    </row>
    <row r="1396" spans="2:39" x14ac:dyDescent="0.25">
      <c r="B1396" s="16" t="s">
        <v>156</v>
      </c>
      <c r="C1396" s="18">
        <v>5</v>
      </c>
      <c r="D1396" s="18">
        <v>4</v>
      </c>
      <c r="E1396" s="18">
        <v>5</v>
      </c>
      <c r="F1396" s="18">
        <v>5</v>
      </c>
      <c r="G1396" s="18">
        <v>4</v>
      </c>
      <c r="H1396" s="18">
        <v>5</v>
      </c>
      <c r="I1396" s="18">
        <v>5</v>
      </c>
      <c r="J1396" s="18">
        <v>5</v>
      </c>
      <c r="K1396" s="18">
        <v>5</v>
      </c>
      <c r="L1396" s="18">
        <v>5</v>
      </c>
      <c r="M1396" s="18">
        <v>5</v>
      </c>
      <c r="N1396" s="18">
        <v>5</v>
      </c>
      <c r="O1396" s="18">
        <v>3</v>
      </c>
      <c r="P1396" s="18">
        <v>5</v>
      </c>
      <c r="Q1396" s="18">
        <v>3</v>
      </c>
      <c r="R1396" s="18">
        <v>5</v>
      </c>
      <c r="S1396" s="18">
        <v>5</v>
      </c>
      <c r="T1396" s="18">
        <v>4</v>
      </c>
      <c r="U1396" s="18">
        <v>4</v>
      </c>
      <c r="V1396" s="18">
        <v>5</v>
      </c>
      <c r="W1396" s="18">
        <v>3</v>
      </c>
      <c r="X1396" s="18">
        <v>5</v>
      </c>
      <c r="Y1396" s="18">
        <v>4</v>
      </c>
      <c r="Z1396" s="18">
        <v>5</v>
      </c>
      <c r="AA1396" s="18">
        <v>5</v>
      </c>
      <c r="AB1396" s="18">
        <v>4</v>
      </c>
      <c r="AC1396" s="18">
        <v>4</v>
      </c>
      <c r="AD1396" s="18">
        <v>4</v>
      </c>
      <c r="AE1396" s="18">
        <v>2</v>
      </c>
      <c r="AF1396" s="18">
        <v>1</v>
      </c>
      <c r="AG1396" s="18">
        <v>5</v>
      </c>
      <c r="AH1396" s="18">
        <v>2</v>
      </c>
      <c r="AI1396" s="18">
        <v>3</v>
      </c>
      <c r="AJ1396" s="18">
        <v>2</v>
      </c>
      <c r="AK1396" s="18">
        <v>3</v>
      </c>
      <c r="AL1396" s="18">
        <v>2</v>
      </c>
      <c r="AM1396" s="18">
        <v>2</v>
      </c>
    </row>
    <row r="1397" spans="2:39" x14ac:dyDescent="0.25">
      <c r="B1397" s="16" t="s">
        <v>157</v>
      </c>
      <c r="C1397" s="17">
        <v>3</v>
      </c>
      <c r="D1397" s="17">
        <v>2</v>
      </c>
      <c r="E1397" s="17">
        <v>4</v>
      </c>
      <c r="F1397" s="17">
        <v>4</v>
      </c>
      <c r="G1397" s="17">
        <v>3</v>
      </c>
      <c r="H1397" s="17">
        <v>3</v>
      </c>
      <c r="I1397" s="17">
        <v>2</v>
      </c>
      <c r="J1397" s="17">
        <v>2</v>
      </c>
      <c r="K1397" s="17">
        <v>2</v>
      </c>
      <c r="L1397" s="17">
        <v>2</v>
      </c>
      <c r="M1397" s="17">
        <v>2</v>
      </c>
      <c r="N1397" s="17">
        <v>4</v>
      </c>
      <c r="O1397" s="17">
        <v>3</v>
      </c>
      <c r="P1397" s="17">
        <v>4</v>
      </c>
      <c r="Q1397" s="17">
        <v>3</v>
      </c>
      <c r="R1397" s="17">
        <v>4</v>
      </c>
      <c r="S1397" s="17">
        <v>3</v>
      </c>
      <c r="T1397" s="17">
        <v>3</v>
      </c>
      <c r="U1397" s="17">
        <v>3</v>
      </c>
      <c r="V1397" s="17">
        <v>3</v>
      </c>
      <c r="W1397" s="17">
        <v>4</v>
      </c>
      <c r="X1397" s="17">
        <v>3</v>
      </c>
      <c r="Y1397" s="17">
        <v>3</v>
      </c>
      <c r="Z1397" s="17">
        <v>3</v>
      </c>
      <c r="AA1397" s="17">
        <v>4</v>
      </c>
      <c r="AB1397" s="17">
        <v>3</v>
      </c>
      <c r="AC1397" s="17">
        <v>3</v>
      </c>
      <c r="AD1397" s="17">
        <v>3</v>
      </c>
      <c r="AE1397" s="17">
        <v>3</v>
      </c>
      <c r="AF1397" s="17">
        <v>3</v>
      </c>
      <c r="AG1397" s="17">
        <v>4</v>
      </c>
      <c r="AH1397" s="17">
        <v>4</v>
      </c>
      <c r="AI1397" s="17">
        <v>2</v>
      </c>
      <c r="AJ1397" s="17">
        <v>3</v>
      </c>
      <c r="AK1397" s="17">
        <v>4</v>
      </c>
      <c r="AL1397" s="17">
        <v>4</v>
      </c>
      <c r="AM1397" s="17">
        <v>3</v>
      </c>
    </row>
    <row r="1398" spans="2:39" x14ac:dyDescent="0.25">
      <c r="B1398" s="16" t="s">
        <v>158</v>
      </c>
      <c r="C1398" s="18">
        <v>3</v>
      </c>
      <c r="D1398" s="18">
        <v>3</v>
      </c>
      <c r="E1398" s="18">
        <v>2</v>
      </c>
      <c r="F1398" s="18">
        <v>1</v>
      </c>
      <c r="G1398" s="18">
        <v>1</v>
      </c>
      <c r="H1398" s="18">
        <v>3</v>
      </c>
      <c r="I1398" s="18">
        <v>1</v>
      </c>
      <c r="J1398" s="18">
        <v>2</v>
      </c>
      <c r="K1398" s="18">
        <v>3</v>
      </c>
      <c r="L1398" s="18">
        <v>5</v>
      </c>
      <c r="M1398" s="18">
        <v>5</v>
      </c>
      <c r="N1398" s="18">
        <v>5</v>
      </c>
      <c r="O1398" s="18">
        <v>5</v>
      </c>
      <c r="P1398" s="18">
        <v>4</v>
      </c>
      <c r="Q1398" s="18">
        <v>4</v>
      </c>
      <c r="R1398" s="18">
        <v>5</v>
      </c>
      <c r="S1398" s="18">
        <v>3</v>
      </c>
      <c r="T1398" s="18">
        <v>2</v>
      </c>
      <c r="U1398" s="18">
        <v>3</v>
      </c>
      <c r="V1398" s="18">
        <v>5</v>
      </c>
      <c r="W1398" s="18">
        <v>3</v>
      </c>
      <c r="X1398" s="18">
        <v>2</v>
      </c>
      <c r="Y1398" s="18">
        <v>3</v>
      </c>
      <c r="Z1398" s="18">
        <v>3</v>
      </c>
      <c r="AA1398" s="18">
        <v>3</v>
      </c>
      <c r="AB1398" s="18">
        <v>4</v>
      </c>
      <c r="AC1398" s="18">
        <v>3</v>
      </c>
      <c r="AD1398" s="18">
        <v>3</v>
      </c>
      <c r="AE1398" s="18">
        <v>4</v>
      </c>
      <c r="AF1398" s="18">
        <v>5</v>
      </c>
      <c r="AG1398" s="18">
        <v>3</v>
      </c>
      <c r="AH1398" s="18">
        <v>5</v>
      </c>
      <c r="AI1398" s="18">
        <v>4</v>
      </c>
      <c r="AJ1398" s="18">
        <v>5</v>
      </c>
      <c r="AK1398" s="18">
        <v>4</v>
      </c>
      <c r="AL1398" s="18">
        <v>4</v>
      </c>
      <c r="AM1398" s="18">
        <v>3</v>
      </c>
    </row>
    <row r="1399" spans="2:39" x14ac:dyDescent="0.25">
      <c r="B1399" s="16" t="s">
        <v>159</v>
      </c>
      <c r="C1399" s="17">
        <v>4</v>
      </c>
      <c r="D1399" s="17">
        <v>4</v>
      </c>
      <c r="E1399" s="17">
        <v>4</v>
      </c>
      <c r="F1399" s="17">
        <v>4</v>
      </c>
      <c r="G1399" s="17">
        <v>5</v>
      </c>
      <c r="H1399" s="17">
        <v>5</v>
      </c>
      <c r="I1399" s="17">
        <v>4</v>
      </c>
      <c r="J1399" s="17">
        <v>4</v>
      </c>
      <c r="K1399" s="17">
        <v>5</v>
      </c>
      <c r="L1399" s="17">
        <v>2</v>
      </c>
      <c r="M1399" s="17">
        <v>3</v>
      </c>
      <c r="N1399" s="17">
        <v>3</v>
      </c>
      <c r="O1399" s="17">
        <v>3</v>
      </c>
      <c r="P1399" s="17">
        <v>3</v>
      </c>
      <c r="Q1399" s="17">
        <v>3</v>
      </c>
      <c r="R1399" s="17">
        <v>4</v>
      </c>
      <c r="S1399" s="17">
        <v>4</v>
      </c>
      <c r="T1399" s="17">
        <v>4</v>
      </c>
      <c r="U1399" s="17">
        <v>5</v>
      </c>
      <c r="V1399" s="17">
        <v>2</v>
      </c>
      <c r="W1399" s="17">
        <v>5</v>
      </c>
      <c r="X1399" s="17">
        <v>5</v>
      </c>
      <c r="Y1399" s="17">
        <v>4</v>
      </c>
      <c r="Z1399" s="17">
        <v>4</v>
      </c>
      <c r="AA1399" s="17">
        <v>5</v>
      </c>
      <c r="AB1399" s="17">
        <v>4</v>
      </c>
      <c r="AC1399" s="17">
        <v>4</v>
      </c>
      <c r="AD1399" s="17">
        <v>4</v>
      </c>
      <c r="AE1399" s="17">
        <v>2</v>
      </c>
      <c r="AF1399" s="17">
        <v>4</v>
      </c>
      <c r="AG1399" s="17">
        <v>4</v>
      </c>
      <c r="AH1399" s="17">
        <v>4</v>
      </c>
      <c r="AI1399" s="17">
        <v>2</v>
      </c>
      <c r="AJ1399" s="17">
        <v>3</v>
      </c>
      <c r="AK1399" s="17">
        <v>4</v>
      </c>
      <c r="AL1399" s="17">
        <v>4</v>
      </c>
      <c r="AM1399" s="17">
        <v>3</v>
      </c>
    </row>
    <row r="1400" spans="2:39" x14ac:dyDescent="0.25">
      <c r="B1400" s="16" t="s">
        <v>160</v>
      </c>
      <c r="C1400" s="18">
        <v>3</v>
      </c>
      <c r="D1400" s="18">
        <v>3</v>
      </c>
      <c r="E1400" s="18">
        <v>3</v>
      </c>
      <c r="F1400" s="18">
        <v>3</v>
      </c>
      <c r="G1400" s="18">
        <v>3</v>
      </c>
      <c r="H1400" s="18">
        <v>4</v>
      </c>
      <c r="I1400" s="18">
        <v>3</v>
      </c>
      <c r="J1400" s="18">
        <v>3</v>
      </c>
      <c r="K1400" s="18">
        <v>4</v>
      </c>
      <c r="L1400" s="18">
        <v>1</v>
      </c>
      <c r="M1400" s="18">
        <v>3</v>
      </c>
      <c r="N1400" s="18">
        <v>3</v>
      </c>
      <c r="O1400" s="18">
        <v>2</v>
      </c>
      <c r="P1400" s="18">
        <v>1</v>
      </c>
      <c r="Q1400" s="18">
        <v>2</v>
      </c>
      <c r="R1400" s="18">
        <v>1</v>
      </c>
      <c r="S1400" s="18">
        <v>2</v>
      </c>
      <c r="T1400" s="18">
        <v>2</v>
      </c>
      <c r="U1400" s="18">
        <v>3</v>
      </c>
      <c r="V1400" s="18">
        <v>3</v>
      </c>
      <c r="W1400" s="18">
        <v>2</v>
      </c>
      <c r="X1400" s="18">
        <v>3</v>
      </c>
      <c r="Y1400" s="18">
        <v>3</v>
      </c>
      <c r="Z1400" s="18">
        <v>3</v>
      </c>
      <c r="AA1400" s="18">
        <v>2</v>
      </c>
      <c r="AB1400" s="18">
        <v>3</v>
      </c>
      <c r="AC1400" s="18">
        <v>3</v>
      </c>
      <c r="AD1400" s="18">
        <v>3</v>
      </c>
      <c r="AE1400" s="18">
        <v>4</v>
      </c>
      <c r="AF1400" s="18">
        <v>3</v>
      </c>
      <c r="AG1400" s="18">
        <v>4</v>
      </c>
      <c r="AH1400" s="18">
        <v>3</v>
      </c>
      <c r="AI1400" s="18">
        <v>4</v>
      </c>
      <c r="AJ1400" s="18">
        <v>4</v>
      </c>
      <c r="AK1400" s="18">
        <v>3</v>
      </c>
      <c r="AL1400" s="18">
        <v>4</v>
      </c>
      <c r="AM1400" s="18">
        <v>3</v>
      </c>
    </row>
    <row r="1401" spans="2:39" x14ac:dyDescent="0.25">
      <c r="B1401" s="16" t="s">
        <v>161</v>
      </c>
      <c r="C1401" s="17">
        <v>3</v>
      </c>
      <c r="D1401" s="17">
        <v>5</v>
      </c>
      <c r="E1401" s="17">
        <v>4</v>
      </c>
      <c r="F1401" s="17">
        <v>5</v>
      </c>
      <c r="G1401" s="17">
        <v>5</v>
      </c>
      <c r="H1401" s="17">
        <v>3</v>
      </c>
      <c r="I1401" s="17">
        <v>4</v>
      </c>
      <c r="J1401" s="17">
        <v>4</v>
      </c>
      <c r="K1401" s="17">
        <v>4</v>
      </c>
      <c r="L1401" s="17">
        <v>5</v>
      </c>
      <c r="M1401" s="17">
        <v>5</v>
      </c>
      <c r="N1401" s="17">
        <v>4</v>
      </c>
      <c r="O1401" s="17">
        <v>5</v>
      </c>
      <c r="P1401" s="17">
        <v>5</v>
      </c>
      <c r="Q1401" s="17">
        <v>5</v>
      </c>
      <c r="R1401" s="17">
        <v>4</v>
      </c>
      <c r="S1401" s="17">
        <v>4</v>
      </c>
      <c r="T1401" s="17">
        <v>5</v>
      </c>
      <c r="U1401" s="17">
        <v>5</v>
      </c>
      <c r="V1401" s="17">
        <v>2</v>
      </c>
      <c r="W1401" s="17">
        <v>4</v>
      </c>
      <c r="X1401" s="17">
        <v>5</v>
      </c>
      <c r="Y1401" s="17">
        <v>4</v>
      </c>
      <c r="Z1401" s="17">
        <v>5</v>
      </c>
      <c r="AA1401" s="17">
        <v>5</v>
      </c>
      <c r="AB1401" s="17">
        <v>4</v>
      </c>
      <c r="AC1401" s="17">
        <v>5</v>
      </c>
      <c r="AD1401" s="17">
        <v>5</v>
      </c>
      <c r="AE1401" s="17">
        <v>4</v>
      </c>
      <c r="AF1401" s="17">
        <v>5</v>
      </c>
      <c r="AG1401" s="17">
        <v>5</v>
      </c>
      <c r="AH1401" s="17">
        <v>4</v>
      </c>
      <c r="AI1401" s="17">
        <v>5</v>
      </c>
      <c r="AJ1401" s="17">
        <v>5</v>
      </c>
      <c r="AK1401" s="17">
        <v>5</v>
      </c>
      <c r="AL1401" s="17">
        <v>5</v>
      </c>
      <c r="AM1401" s="17">
        <v>5</v>
      </c>
    </row>
    <row r="1402" spans="2:39" x14ac:dyDescent="0.25">
      <c r="B1402" s="16" t="s">
        <v>162</v>
      </c>
      <c r="C1402" s="18">
        <v>3</v>
      </c>
      <c r="D1402" s="18">
        <v>5</v>
      </c>
      <c r="E1402" s="18">
        <v>4</v>
      </c>
      <c r="F1402" s="18">
        <v>3</v>
      </c>
      <c r="G1402" s="18">
        <v>4</v>
      </c>
      <c r="H1402" s="18">
        <v>4</v>
      </c>
      <c r="I1402" s="18">
        <v>5</v>
      </c>
      <c r="J1402" s="18">
        <v>4</v>
      </c>
      <c r="K1402" s="18">
        <v>3</v>
      </c>
      <c r="L1402" s="18">
        <v>2</v>
      </c>
      <c r="M1402" s="18">
        <v>3</v>
      </c>
      <c r="N1402" s="18">
        <v>3</v>
      </c>
      <c r="O1402" s="18">
        <v>4</v>
      </c>
      <c r="P1402" s="18">
        <v>3</v>
      </c>
      <c r="Q1402" s="18">
        <v>4</v>
      </c>
      <c r="R1402" s="18">
        <v>2</v>
      </c>
      <c r="S1402" s="18">
        <v>4</v>
      </c>
      <c r="T1402" s="18">
        <v>3</v>
      </c>
      <c r="U1402" s="18">
        <v>4</v>
      </c>
      <c r="V1402" s="18">
        <v>5</v>
      </c>
      <c r="W1402" s="18">
        <v>4</v>
      </c>
      <c r="X1402" s="18">
        <v>5</v>
      </c>
      <c r="Y1402" s="18">
        <v>4</v>
      </c>
      <c r="Z1402" s="18">
        <v>4</v>
      </c>
      <c r="AA1402" s="18">
        <v>5</v>
      </c>
      <c r="AB1402" s="18">
        <v>4</v>
      </c>
      <c r="AC1402" s="18">
        <v>4</v>
      </c>
      <c r="AD1402" s="18">
        <v>4</v>
      </c>
      <c r="AE1402" s="18">
        <v>5</v>
      </c>
      <c r="AF1402" s="18">
        <v>5</v>
      </c>
      <c r="AG1402" s="18">
        <v>5</v>
      </c>
      <c r="AH1402" s="18">
        <v>5</v>
      </c>
      <c r="AI1402" s="18">
        <v>5</v>
      </c>
      <c r="AJ1402" s="18">
        <v>5</v>
      </c>
      <c r="AK1402" s="18">
        <v>4</v>
      </c>
      <c r="AL1402" s="18">
        <v>5</v>
      </c>
      <c r="AM1402" s="18">
        <v>5</v>
      </c>
    </row>
    <row r="1403" spans="2:39" x14ac:dyDescent="0.25">
      <c r="B1403" s="16" t="s">
        <v>163</v>
      </c>
      <c r="C1403" s="17">
        <v>5</v>
      </c>
      <c r="D1403" s="17">
        <v>5</v>
      </c>
      <c r="E1403" s="17">
        <v>5</v>
      </c>
      <c r="F1403" s="17">
        <v>4</v>
      </c>
      <c r="G1403" s="17">
        <v>5</v>
      </c>
      <c r="H1403" s="17">
        <v>5</v>
      </c>
      <c r="I1403" s="17">
        <v>5</v>
      </c>
      <c r="J1403" s="17">
        <v>5</v>
      </c>
      <c r="K1403" s="17">
        <v>4</v>
      </c>
      <c r="L1403" s="17">
        <v>5</v>
      </c>
      <c r="M1403" s="17">
        <v>5</v>
      </c>
      <c r="N1403" s="17">
        <v>5</v>
      </c>
      <c r="O1403" s="17">
        <v>4</v>
      </c>
      <c r="P1403" s="17">
        <v>4</v>
      </c>
      <c r="Q1403" s="17">
        <v>4</v>
      </c>
      <c r="R1403" s="17">
        <v>4</v>
      </c>
      <c r="S1403" s="17">
        <v>4</v>
      </c>
      <c r="T1403" s="17">
        <v>5</v>
      </c>
      <c r="U1403" s="17">
        <v>4</v>
      </c>
      <c r="V1403" s="17">
        <v>4</v>
      </c>
      <c r="W1403" s="17">
        <v>5</v>
      </c>
      <c r="X1403" s="17">
        <v>3</v>
      </c>
      <c r="Y1403" s="17">
        <v>5</v>
      </c>
      <c r="Z1403" s="17">
        <v>4</v>
      </c>
      <c r="AA1403" s="17">
        <v>4</v>
      </c>
      <c r="AB1403" s="17">
        <v>4</v>
      </c>
      <c r="AC1403" s="17">
        <v>4</v>
      </c>
      <c r="AD1403" s="17">
        <v>4</v>
      </c>
      <c r="AE1403" s="17">
        <v>3</v>
      </c>
      <c r="AF1403" s="17">
        <v>3</v>
      </c>
      <c r="AG1403" s="17">
        <v>3</v>
      </c>
      <c r="AH1403" s="17">
        <v>3</v>
      </c>
      <c r="AI1403" s="17">
        <v>4</v>
      </c>
      <c r="AJ1403" s="17">
        <v>2</v>
      </c>
      <c r="AK1403" s="17">
        <v>2</v>
      </c>
      <c r="AL1403" s="17">
        <v>4</v>
      </c>
      <c r="AM1403" s="17">
        <v>3</v>
      </c>
    </row>
    <row r="1404" spans="2:39" x14ac:dyDescent="0.25">
      <c r="B1404" s="16" t="s">
        <v>164</v>
      </c>
      <c r="C1404" s="18">
        <v>5</v>
      </c>
      <c r="D1404" s="18">
        <v>4</v>
      </c>
      <c r="E1404" s="18">
        <v>4</v>
      </c>
      <c r="F1404" s="18">
        <v>4</v>
      </c>
      <c r="G1404" s="18">
        <v>4</v>
      </c>
      <c r="H1404" s="18">
        <v>4</v>
      </c>
      <c r="I1404" s="18">
        <v>5</v>
      </c>
      <c r="J1404" s="18">
        <v>4</v>
      </c>
      <c r="K1404" s="18">
        <v>5</v>
      </c>
      <c r="L1404" s="18">
        <v>4</v>
      </c>
      <c r="M1404" s="18">
        <v>4</v>
      </c>
      <c r="N1404" s="18">
        <v>3</v>
      </c>
      <c r="O1404" s="18">
        <v>4</v>
      </c>
      <c r="P1404" s="18">
        <v>3</v>
      </c>
      <c r="Q1404" s="18">
        <v>4</v>
      </c>
      <c r="R1404" s="18">
        <v>5</v>
      </c>
      <c r="S1404" s="18">
        <v>3</v>
      </c>
      <c r="T1404" s="18">
        <v>2</v>
      </c>
      <c r="U1404" s="18">
        <v>3</v>
      </c>
      <c r="V1404" s="18">
        <v>4</v>
      </c>
      <c r="W1404" s="18">
        <v>3</v>
      </c>
      <c r="X1404" s="18">
        <v>4</v>
      </c>
      <c r="Y1404" s="18">
        <v>3</v>
      </c>
      <c r="Z1404" s="18">
        <v>2</v>
      </c>
      <c r="AA1404" s="18">
        <v>4</v>
      </c>
      <c r="AB1404" s="18">
        <v>4</v>
      </c>
      <c r="AC1404" s="18">
        <v>4</v>
      </c>
      <c r="AD1404" s="18">
        <v>3</v>
      </c>
      <c r="AE1404" s="18">
        <v>4</v>
      </c>
      <c r="AF1404" s="18">
        <v>3</v>
      </c>
      <c r="AG1404" s="18">
        <v>5</v>
      </c>
      <c r="AH1404" s="18">
        <v>5</v>
      </c>
      <c r="AI1404" s="18">
        <v>5</v>
      </c>
      <c r="AJ1404" s="18">
        <v>5</v>
      </c>
      <c r="AK1404" s="18">
        <v>4</v>
      </c>
      <c r="AL1404" s="18">
        <v>4</v>
      </c>
      <c r="AM1404" s="18">
        <v>4</v>
      </c>
    </row>
    <row r="1405" spans="2:39" x14ac:dyDescent="0.25">
      <c r="B1405" s="16" t="s">
        <v>165</v>
      </c>
      <c r="C1405" s="17">
        <v>5</v>
      </c>
      <c r="D1405" s="17">
        <v>4</v>
      </c>
      <c r="E1405" s="17">
        <v>4</v>
      </c>
      <c r="F1405" s="17">
        <v>3</v>
      </c>
      <c r="G1405" s="17">
        <v>4</v>
      </c>
      <c r="H1405" s="17">
        <v>4</v>
      </c>
      <c r="I1405" s="17">
        <v>4</v>
      </c>
      <c r="J1405" s="17">
        <v>4</v>
      </c>
      <c r="K1405" s="17">
        <v>4</v>
      </c>
      <c r="L1405" s="17">
        <v>3</v>
      </c>
      <c r="M1405" s="17">
        <v>5</v>
      </c>
      <c r="N1405" s="17">
        <v>4</v>
      </c>
      <c r="O1405" s="17">
        <v>4</v>
      </c>
      <c r="P1405" s="17">
        <v>3</v>
      </c>
      <c r="Q1405" s="17">
        <v>4</v>
      </c>
      <c r="R1405" s="17">
        <v>3</v>
      </c>
      <c r="S1405" s="17">
        <v>5</v>
      </c>
      <c r="T1405" s="17">
        <v>3</v>
      </c>
      <c r="U1405" s="17">
        <v>4</v>
      </c>
      <c r="V1405" s="17">
        <v>4</v>
      </c>
      <c r="W1405" s="17">
        <v>4</v>
      </c>
      <c r="X1405" s="17">
        <v>5</v>
      </c>
      <c r="Y1405" s="17">
        <v>5</v>
      </c>
      <c r="Z1405" s="17">
        <v>5</v>
      </c>
      <c r="AA1405" s="17">
        <v>4</v>
      </c>
      <c r="AB1405" s="17">
        <v>4</v>
      </c>
      <c r="AC1405" s="17">
        <v>4</v>
      </c>
      <c r="AD1405" s="17">
        <v>4</v>
      </c>
      <c r="AE1405" s="17">
        <v>5</v>
      </c>
      <c r="AF1405" s="17">
        <v>5</v>
      </c>
      <c r="AG1405" s="17">
        <v>5</v>
      </c>
      <c r="AH1405" s="17">
        <v>4</v>
      </c>
      <c r="AI1405" s="17">
        <v>5</v>
      </c>
      <c r="AJ1405" s="17">
        <v>5</v>
      </c>
      <c r="AK1405" s="17">
        <v>5</v>
      </c>
      <c r="AL1405" s="17">
        <v>5</v>
      </c>
      <c r="AM1405" s="17">
        <v>5</v>
      </c>
    </row>
    <row r="1406" spans="2:39" x14ac:dyDescent="0.25">
      <c r="B1406" s="16" t="s">
        <v>166</v>
      </c>
      <c r="C1406" s="18">
        <v>4</v>
      </c>
      <c r="D1406" s="18">
        <v>4</v>
      </c>
      <c r="E1406" s="18">
        <v>4</v>
      </c>
      <c r="F1406" s="18">
        <v>3</v>
      </c>
      <c r="G1406" s="18">
        <v>4</v>
      </c>
      <c r="H1406" s="18">
        <v>3</v>
      </c>
      <c r="I1406" s="18">
        <v>4</v>
      </c>
      <c r="J1406" s="18">
        <v>4</v>
      </c>
      <c r="K1406" s="18">
        <v>4</v>
      </c>
      <c r="L1406" s="18">
        <v>2</v>
      </c>
      <c r="M1406" s="18">
        <v>4</v>
      </c>
      <c r="N1406" s="18">
        <v>3</v>
      </c>
      <c r="O1406" s="18">
        <v>4</v>
      </c>
      <c r="P1406" s="18">
        <v>3</v>
      </c>
      <c r="Q1406" s="18">
        <v>3</v>
      </c>
      <c r="R1406" s="18">
        <v>3</v>
      </c>
      <c r="S1406" s="18">
        <v>5</v>
      </c>
      <c r="T1406" s="18">
        <v>2</v>
      </c>
      <c r="U1406" s="18">
        <v>5</v>
      </c>
      <c r="V1406" s="18">
        <v>3</v>
      </c>
      <c r="W1406" s="18">
        <v>5</v>
      </c>
      <c r="X1406" s="18">
        <v>4</v>
      </c>
      <c r="Y1406" s="18">
        <v>5</v>
      </c>
      <c r="Z1406" s="18">
        <v>5</v>
      </c>
      <c r="AA1406" s="18">
        <v>4</v>
      </c>
      <c r="AB1406" s="18">
        <v>4</v>
      </c>
      <c r="AC1406" s="18">
        <v>4</v>
      </c>
      <c r="AD1406" s="18">
        <v>4</v>
      </c>
      <c r="AE1406" s="18">
        <v>5</v>
      </c>
      <c r="AF1406" s="18">
        <v>4</v>
      </c>
      <c r="AG1406" s="18">
        <v>5</v>
      </c>
      <c r="AH1406" s="18">
        <v>4</v>
      </c>
      <c r="AI1406" s="18">
        <v>5</v>
      </c>
      <c r="AJ1406" s="18">
        <v>5</v>
      </c>
      <c r="AK1406" s="18">
        <v>4</v>
      </c>
      <c r="AL1406" s="18">
        <v>5</v>
      </c>
      <c r="AM1406" s="18">
        <v>5</v>
      </c>
    </row>
    <row r="1407" spans="2:39" x14ac:dyDescent="0.25">
      <c r="B1407" s="16" t="s">
        <v>167</v>
      </c>
      <c r="C1407" s="17">
        <v>4</v>
      </c>
      <c r="D1407" s="17">
        <v>3</v>
      </c>
      <c r="E1407" s="17">
        <v>3</v>
      </c>
      <c r="F1407" s="17">
        <v>3</v>
      </c>
      <c r="G1407" s="17">
        <v>4</v>
      </c>
      <c r="H1407" s="17">
        <v>3</v>
      </c>
      <c r="I1407" s="17">
        <v>2</v>
      </c>
      <c r="J1407" s="17">
        <v>3</v>
      </c>
      <c r="K1407" s="17">
        <v>3</v>
      </c>
      <c r="L1407" s="17">
        <v>3</v>
      </c>
      <c r="M1407" s="17">
        <v>4</v>
      </c>
      <c r="N1407" s="17">
        <v>3</v>
      </c>
      <c r="O1407" s="17">
        <v>3</v>
      </c>
      <c r="P1407" s="17">
        <v>3</v>
      </c>
      <c r="Q1407" s="17">
        <v>3</v>
      </c>
      <c r="R1407" s="17">
        <v>3</v>
      </c>
      <c r="S1407" s="17">
        <v>3</v>
      </c>
      <c r="T1407" s="17">
        <v>5</v>
      </c>
      <c r="U1407" s="17">
        <v>5</v>
      </c>
      <c r="V1407" s="17">
        <v>5</v>
      </c>
      <c r="W1407" s="17">
        <v>3</v>
      </c>
      <c r="X1407" s="17">
        <v>4</v>
      </c>
      <c r="Y1407" s="17">
        <v>3</v>
      </c>
      <c r="Z1407" s="17">
        <v>4</v>
      </c>
      <c r="AA1407" s="17">
        <v>5</v>
      </c>
      <c r="AB1407" s="17">
        <v>3</v>
      </c>
      <c r="AC1407" s="17">
        <v>3</v>
      </c>
      <c r="AD1407" s="17">
        <v>3</v>
      </c>
      <c r="AE1407" s="17">
        <v>4</v>
      </c>
      <c r="AF1407" s="17">
        <v>2</v>
      </c>
      <c r="AG1407" s="17">
        <v>3</v>
      </c>
      <c r="AH1407" s="17">
        <v>3</v>
      </c>
      <c r="AI1407" s="17">
        <v>4</v>
      </c>
      <c r="AJ1407" s="17">
        <v>4</v>
      </c>
      <c r="AK1407" s="17">
        <v>2</v>
      </c>
      <c r="AL1407" s="17">
        <v>3</v>
      </c>
      <c r="AM1407" s="17">
        <v>3</v>
      </c>
    </row>
    <row r="1408" spans="2:39" x14ac:dyDescent="0.25">
      <c r="B1408" s="16" t="s">
        <v>168</v>
      </c>
      <c r="C1408" s="18">
        <v>4</v>
      </c>
      <c r="D1408" s="18">
        <v>5</v>
      </c>
      <c r="E1408" s="18">
        <v>4</v>
      </c>
      <c r="F1408" s="18">
        <v>5</v>
      </c>
      <c r="G1408" s="18">
        <v>4</v>
      </c>
      <c r="H1408" s="18">
        <v>5</v>
      </c>
      <c r="I1408" s="18">
        <v>4</v>
      </c>
      <c r="J1408" s="18">
        <v>5</v>
      </c>
      <c r="K1408" s="18">
        <v>4</v>
      </c>
      <c r="L1408" s="18">
        <v>5</v>
      </c>
      <c r="M1408" s="18">
        <v>5</v>
      </c>
      <c r="N1408" s="18">
        <v>4</v>
      </c>
      <c r="O1408" s="18">
        <v>5</v>
      </c>
      <c r="P1408" s="18">
        <v>5</v>
      </c>
      <c r="Q1408" s="18">
        <v>5</v>
      </c>
      <c r="R1408" s="18">
        <v>4</v>
      </c>
      <c r="S1408" s="18">
        <v>5</v>
      </c>
      <c r="T1408" s="18">
        <v>4</v>
      </c>
      <c r="U1408" s="18">
        <v>4</v>
      </c>
      <c r="V1408" s="18">
        <v>5</v>
      </c>
      <c r="W1408" s="18">
        <v>4</v>
      </c>
      <c r="X1408" s="18">
        <v>5</v>
      </c>
      <c r="Y1408" s="18">
        <v>4</v>
      </c>
      <c r="Z1408" s="18">
        <v>5</v>
      </c>
      <c r="AA1408" s="18">
        <v>5</v>
      </c>
      <c r="AB1408" s="18">
        <v>5</v>
      </c>
      <c r="AC1408" s="18">
        <v>4</v>
      </c>
      <c r="AD1408" s="18">
        <v>5</v>
      </c>
      <c r="AE1408" s="18">
        <v>5</v>
      </c>
      <c r="AF1408" s="18">
        <v>5</v>
      </c>
      <c r="AG1408" s="18">
        <v>5</v>
      </c>
      <c r="AH1408" s="18">
        <v>5</v>
      </c>
      <c r="AI1408" s="18">
        <v>5</v>
      </c>
      <c r="AJ1408" s="18">
        <v>4</v>
      </c>
      <c r="AK1408" s="18">
        <v>5</v>
      </c>
      <c r="AL1408" s="18">
        <v>5</v>
      </c>
      <c r="AM1408" s="18">
        <v>5</v>
      </c>
    </row>
    <row r="1409" spans="2:39" x14ac:dyDescent="0.25">
      <c r="B1409" s="16" t="s">
        <v>169</v>
      </c>
      <c r="C1409" s="17">
        <v>5</v>
      </c>
      <c r="D1409" s="17">
        <v>5</v>
      </c>
      <c r="E1409" s="17">
        <v>4</v>
      </c>
      <c r="F1409" s="17">
        <v>5</v>
      </c>
      <c r="G1409" s="17">
        <v>5</v>
      </c>
      <c r="H1409" s="17">
        <v>4</v>
      </c>
      <c r="I1409" s="17">
        <v>5</v>
      </c>
      <c r="J1409" s="17">
        <v>4</v>
      </c>
      <c r="K1409" s="17">
        <v>4</v>
      </c>
      <c r="L1409" s="17">
        <v>4</v>
      </c>
      <c r="M1409" s="17">
        <v>4</v>
      </c>
      <c r="N1409" s="17">
        <v>4</v>
      </c>
      <c r="O1409" s="17">
        <v>5</v>
      </c>
      <c r="P1409" s="17">
        <v>4</v>
      </c>
      <c r="Q1409" s="17">
        <v>3</v>
      </c>
      <c r="R1409" s="17">
        <v>4</v>
      </c>
      <c r="S1409" s="17">
        <v>2</v>
      </c>
      <c r="T1409" s="17">
        <v>4</v>
      </c>
      <c r="U1409" s="17">
        <v>3</v>
      </c>
      <c r="V1409" s="17">
        <v>3</v>
      </c>
      <c r="W1409" s="17">
        <v>3</v>
      </c>
      <c r="X1409" s="17">
        <v>2</v>
      </c>
      <c r="Y1409" s="17">
        <v>3</v>
      </c>
      <c r="Z1409" s="17">
        <v>4</v>
      </c>
      <c r="AA1409" s="17">
        <v>3</v>
      </c>
      <c r="AB1409" s="17">
        <v>4</v>
      </c>
      <c r="AC1409" s="17">
        <v>4</v>
      </c>
      <c r="AD1409" s="17">
        <v>4</v>
      </c>
      <c r="AE1409" s="17">
        <v>2</v>
      </c>
      <c r="AF1409" s="17">
        <v>2</v>
      </c>
      <c r="AG1409" s="17">
        <v>4</v>
      </c>
      <c r="AH1409" s="17">
        <v>4</v>
      </c>
      <c r="AI1409" s="17">
        <v>4</v>
      </c>
      <c r="AJ1409" s="17">
        <v>4</v>
      </c>
      <c r="AK1409" s="17">
        <v>2</v>
      </c>
      <c r="AL1409" s="17">
        <v>3</v>
      </c>
      <c r="AM1409" s="17">
        <v>2</v>
      </c>
    </row>
    <row r="1410" spans="2:39" x14ac:dyDescent="0.25">
      <c r="B1410" s="16" t="s">
        <v>170</v>
      </c>
      <c r="C1410" s="18">
        <v>5</v>
      </c>
      <c r="D1410" s="18">
        <v>3</v>
      </c>
      <c r="E1410" s="18">
        <v>4</v>
      </c>
      <c r="F1410" s="18">
        <v>3</v>
      </c>
      <c r="G1410" s="18">
        <v>4</v>
      </c>
      <c r="H1410" s="18">
        <v>5</v>
      </c>
      <c r="I1410" s="18">
        <v>5</v>
      </c>
      <c r="J1410" s="18">
        <v>4</v>
      </c>
      <c r="K1410" s="18">
        <v>5</v>
      </c>
      <c r="L1410" s="18">
        <v>5</v>
      </c>
      <c r="M1410" s="18">
        <v>5</v>
      </c>
      <c r="N1410" s="18">
        <v>5</v>
      </c>
      <c r="O1410" s="18">
        <v>5</v>
      </c>
      <c r="P1410" s="18">
        <v>5</v>
      </c>
      <c r="Q1410" s="18">
        <v>5</v>
      </c>
      <c r="R1410" s="18">
        <v>5</v>
      </c>
      <c r="S1410" s="18">
        <v>4</v>
      </c>
      <c r="T1410" s="18">
        <v>4</v>
      </c>
      <c r="U1410" s="18">
        <v>4</v>
      </c>
      <c r="V1410" s="18">
        <v>4</v>
      </c>
      <c r="W1410" s="18">
        <v>5</v>
      </c>
      <c r="X1410" s="18">
        <v>4</v>
      </c>
      <c r="Y1410" s="18">
        <v>4</v>
      </c>
      <c r="Z1410" s="18">
        <v>5</v>
      </c>
      <c r="AA1410" s="18">
        <v>5</v>
      </c>
      <c r="AB1410" s="18">
        <v>5</v>
      </c>
      <c r="AC1410" s="18">
        <v>5</v>
      </c>
      <c r="AD1410" s="18">
        <v>4</v>
      </c>
      <c r="AE1410" s="18">
        <v>3</v>
      </c>
      <c r="AF1410" s="18">
        <v>5</v>
      </c>
      <c r="AG1410" s="18">
        <v>5</v>
      </c>
      <c r="AH1410" s="18">
        <v>4</v>
      </c>
      <c r="AI1410" s="18">
        <v>3</v>
      </c>
      <c r="AJ1410" s="18">
        <v>3</v>
      </c>
      <c r="AK1410" s="18">
        <v>3</v>
      </c>
      <c r="AL1410" s="18">
        <v>5</v>
      </c>
      <c r="AM1410" s="18">
        <v>5</v>
      </c>
    </row>
    <row r="1411" spans="2:39" x14ac:dyDescent="0.25">
      <c r="B1411" s="16" t="s">
        <v>171</v>
      </c>
      <c r="C1411" s="17">
        <v>3</v>
      </c>
      <c r="D1411" s="17">
        <v>5</v>
      </c>
      <c r="E1411" s="17">
        <v>3</v>
      </c>
      <c r="F1411" s="17">
        <v>5</v>
      </c>
      <c r="G1411" s="17">
        <v>4</v>
      </c>
      <c r="H1411" s="17">
        <v>4</v>
      </c>
      <c r="I1411" s="17">
        <v>5</v>
      </c>
      <c r="J1411" s="17">
        <v>4</v>
      </c>
      <c r="K1411" s="17">
        <v>4</v>
      </c>
      <c r="L1411" s="17">
        <v>4</v>
      </c>
      <c r="M1411" s="17">
        <v>4</v>
      </c>
      <c r="N1411" s="17">
        <v>5</v>
      </c>
      <c r="O1411" s="17">
        <v>5</v>
      </c>
      <c r="P1411" s="17">
        <v>4</v>
      </c>
      <c r="Q1411" s="17">
        <v>4</v>
      </c>
      <c r="R1411" s="17">
        <v>5</v>
      </c>
      <c r="S1411" s="17">
        <v>5</v>
      </c>
      <c r="T1411" s="17">
        <v>3</v>
      </c>
      <c r="U1411" s="17">
        <v>4</v>
      </c>
      <c r="V1411" s="17">
        <v>4</v>
      </c>
      <c r="W1411" s="17">
        <v>5</v>
      </c>
      <c r="X1411" s="17">
        <v>5</v>
      </c>
      <c r="Y1411" s="17">
        <v>5</v>
      </c>
      <c r="Z1411" s="17">
        <v>4</v>
      </c>
      <c r="AA1411" s="17">
        <v>5</v>
      </c>
      <c r="AB1411" s="17">
        <v>4</v>
      </c>
      <c r="AC1411" s="17">
        <v>5</v>
      </c>
      <c r="AD1411" s="17">
        <v>5</v>
      </c>
      <c r="AE1411" s="17">
        <v>4</v>
      </c>
      <c r="AF1411" s="17">
        <v>5</v>
      </c>
      <c r="AG1411" s="17">
        <v>5</v>
      </c>
      <c r="AH1411" s="17">
        <v>5</v>
      </c>
      <c r="AI1411" s="17">
        <v>4</v>
      </c>
      <c r="AJ1411" s="17">
        <v>5</v>
      </c>
      <c r="AK1411" s="17">
        <v>5</v>
      </c>
      <c r="AL1411" s="17">
        <v>5</v>
      </c>
      <c r="AM1411" s="17">
        <v>5</v>
      </c>
    </row>
    <row r="1412" spans="2:39" x14ac:dyDescent="0.25">
      <c r="B1412" s="16" t="s">
        <v>172</v>
      </c>
      <c r="C1412" s="18">
        <v>4</v>
      </c>
      <c r="D1412" s="18">
        <v>4</v>
      </c>
      <c r="E1412" s="18">
        <v>5</v>
      </c>
      <c r="F1412" s="18">
        <v>4</v>
      </c>
      <c r="G1412" s="18">
        <v>5</v>
      </c>
      <c r="H1412" s="18">
        <v>5</v>
      </c>
      <c r="I1412" s="18">
        <v>5</v>
      </c>
      <c r="J1412" s="18">
        <v>4</v>
      </c>
      <c r="K1412" s="18">
        <v>4</v>
      </c>
      <c r="L1412" s="18">
        <v>5</v>
      </c>
      <c r="M1412" s="18">
        <v>4</v>
      </c>
      <c r="N1412" s="18">
        <v>3</v>
      </c>
      <c r="O1412" s="18">
        <v>4</v>
      </c>
      <c r="P1412" s="18">
        <v>4</v>
      </c>
      <c r="Q1412" s="18">
        <v>4</v>
      </c>
      <c r="R1412" s="18">
        <v>5</v>
      </c>
      <c r="S1412" s="18">
        <v>3</v>
      </c>
      <c r="T1412" s="18">
        <v>5</v>
      </c>
      <c r="U1412" s="18">
        <v>4</v>
      </c>
      <c r="V1412" s="18">
        <v>4</v>
      </c>
      <c r="W1412" s="18">
        <v>4</v>
      </c>
      <c r="X1412" s="18">
        <v>4</v>
      </c>
      <c r="Y1412" s="18">
        <v>4</v>
      </c>
      <c r="Z1412" s="18">
        <v>5</v>
      </c>
      <c r="AA1412" s="18">
        <v>5</v>
      </c>
      <c r="AB1412" s="18">
        <v>4</v>
      </c>
      <c r="AC1412" s="18">
        <v>4</v>
      </c>
      <c r="AD1412" s="18">
        <v>4</v>
      </c>
      <c r="AE1412" s="18">
        <v>5</v>
      </c>
      <c r="AF1412" s="18">
        <v>4</v>
      </c>
      <c r="AG1412" s="18">
        <v>5</v>
      </c>
      <c r="AH1412" s="18">
        <v>3</v>
      </c>
      <c r="AI1412" s="18">
        <v>3</v>
      </c>
      <c r="AJ1412" s="18">
        <v>5</v>
      </c>
      <c r="AK1412" s="18">
        <v>4</v>
      </c>
      <c r="AL1412" s="18">
        <v>5</v>
      </c>
      <c r="AM1412" s="18">
        <v>5</v>
      </c>
    </row>
    <row r="1413" spans="2:39" x14ac:dyDescent="0.25">
      <c r="B1413" s="16" t="s">
        <v>173</v>
      </c>
      <c r="C1413" s="17">
        <v>4</v>
      </c>
      <c r="D1413" s="17">
        <v>3</v>
      </c>
      <c r="E1413" s="17">
        <v>4</v>
      </c>
      <c r="F1413" s="17">
        <v>4</v>
      </c>
      <c r="G1413" s="17">
        <v>4</v>
      </c>
      <c r="H1413" s="17">
        <v>4</v>
      </c>
      <c r="I1413" s="17">
        <v>5</v>
      </c>
      <c r="J1413" s="17">
        <v>4</v>
      </c>
      <c r="K1413" s="17">
        <v>5</v>
      </c>
      <c r="L1413" s="17">
        <v>4</v>
      </c>
      <c r="M1413" s="17">
        <v>5</v>
      </c>
      <c r="N1413" s="17">
        <v>5</v>
      </c>
      <c r="O1413" s="17">
        <v>4</v>
      </c>
      <c r="P1413" s="17">
        <v>4</v>
      </c>
      <c r="Q1413" s="17">
        <v>3</v>
      </c>
      <c r="R1413" s="17">
        <v>5</v>
      </c>
      <c r="S1413" s="17">
        <v>4</v>
      </c>
      <c r="T1413" s="17">
        <v>5</v>
      </c>
      <c r="U1413" s="17">
        <v>5</v>
      </c>
      <c r="V1413" s="17">
        <v>5</v>
      </c>
      <c r="W1413" s="17">
        <v>4</v>
      </c>
      <c r="X1413" s="17">
        <v>4</v>
      </c>
      <c r="Y1413" s="17">
        <v>5</v>
      </c>
      <c r="Z1413" s="17">
        <v>5</v>
      </c>
      <c r="AA1413" s="17">
        <v>5</v>
      </c>
      <c r="AB1413" s="17">
        <v>5</v>
      </c>
      <c r="AC1413" s="17">
        <v>4</v>
      </c>
      <c r="AD1413" s="17">
        <v>4</v>
      </c>
      <c r="AE1413" s="17">
        <v>4</v>
      </c>
      <c r="AF1413" s="17">
        <v>4</v>
      </c>
      <c r="AG1413" s="17">
        <v>5</v>
      </c>
      <c r="AH1413" s="17">
        <v>4</v>
      </c>
      <c r="AI1413" s="17">
        <v>4</v>
      </c>
      <c r="AJ1413" s="17">
        <v>5</v>
      </c>
      <c r="AK1413" s="17">
        <v>4</v>
      </c>
      <c r="AL1413" s="17">
        <v>4</v>
      </c>
      <c r="AM1413" s="17">
        <v>5</v>
      </c>
    </row>
    <row r="1414" spans="2:39" x14ac:dyDescent="0.25">
      <c r="B1414" s="16" t="s">
        <v>174</v>
      </c>
      <c r="C1414" s="18">
        <v>2</v>
      </c>
      <c r="D1414" s="18">
        <v>2</v>
      </c>
      <c r="E1414" s="18">
        <v>4</v>
      </c>
      <c r="F1414" s="18">
        <v>3</v>
      </c>
      <c r="G1414" s="18">
        <v>4</v>
      </c>
      <c r="H1414" s="18">
        <v>4</v>
      </c>
      <c r="I1414" s="18">
        <v>4</v>
      </c>
      <c r="J1414" s="18">
        <v>2</v>
      </c>
      <c r="K1414" s="18">
        <v>3</v>
      </c>
      <c r="L1414" s="18">
        <v>5</v>
      </c>
      <c r="M1414" s="18">
        <v>5</v>
      </c>
      <c r="N1414" s="18">
        <v>4</v>
      </c>
      <c r="O1414" s="18">
        <v>4</v>
      </c>
      <c r="P1414" s="18">
        <v>5</v>
      </c>
      <c r="Q1414" s="18">
        <v>3</v>
      </c>
      <c r="R1414" s="18">
        <v>5</v>
      </c>
      <c r="S1414" s="18">
        <v>4</v>
      </c>
      <c r="T1414" s="18">
        <v>3</v>
      </c>
      <c r="U1414" s="18">
        <v>5</v>
      </c>
      <c r="V1414" s="18">
        <v>3</v>
      </c>
      <c r="W1414" s="18">
        <v>3</v>
      </c>
      <c r="X1414" s="18">
        <v>3</v>
      </c>
      <c r="Y1414" s="18">
        <v>4</v>
      </c>
      <c r="Z1414" s="18">
        <v>3</v>
      </c>
      <c r="AA1414" s="18">
        <v>3</v>
      </c>
      <c r="AB1414" s="18">
        <v>4</v>
      </c>
      <c r="AC1414" s="18">
        <v>4</v>
      </c>
      <c r="AD1414" s="18">
        <v>3</v>
      </c>
      <c r="AE1414" s="18">
        <v>5</v>
      </c>
      <c r="AF1414" s="18">
        <v>4</v>
      </c>
      <c r="AG1414" s="18">
        <v>4</v>
      </c>
      <c r="AH1414" s="18">
        <v>4</v>
      </c>
      <c r="AI1414" s="18">
        <v>4</v>
      </c>
      <c r="AJ1414" s="18">
        <v>5</v>
      </c>
      <c r="AK1414" s="18">
        <v>5</v>
      </c>
      <c r="AL1414" s="18">
        <v>5</v>
      </c>
      <c r="AM1414" s="18">
        <v>4</v>
      </c>
    </row>
    <row r="1415" spans="2:39" x14ac:dyDescent="0.25">
      <c r="B1415" s="16" t="s">
        <v>175</v>
      </c>
      <c r="C1415" s="17">
        <v>4</v>
      </c>
      <c r="D1415" s="17">
        <v>3</v>
      </c>
      <c r="E1415" s="17">
        <v>3</v>
      </c>
      <c r="F1415" s="17">
        <v>4</v>
      </c>
      <c r="G1415" s="17">
        <v>4</v>
      </c>
      <c r="H1415" s="17">
        <v>4</v>
      </c>
      <c r="I1415" s="17">
        <v>2</v>
      </c>
      <c r="J1415" s="17">
        <v>3</v>
      </c>
      <c r="K1415" s="17">
        <v>3</v>
      </c>
      <c r="L1415" s="17">
        <v>5</v>
      </c>
      <c r="M1415" s="17">
        <v>3</v>
      </c>
      <c r="N1415" s="17">
        <v>5</v>
      </c>
      <c r="O1415" s="17">
        <v>5</v>
      </c>
      <c r="P1415" s="17">
        <v>4</v>
      </c>
      <c r="Q1415" s="17">
        <v>4</v>
      </c>
      <c r="R1415" s="17">
        <v>3</v>
      </c>
      <c r="S1415" s="17">
        <v>5</v>
      </c>
      <c r="T1415" s="17">
        <v>5</v>
      </c>
      <c r="U1415" s="17">
        <v>2</v>
      </c>
      <c r="V1415" s="17">
        <v>3</v>
      </c>
      <c r="W1415" s="17">
        <v>4</v>
      </c>
      <c r="X1415" s="17">
        <v>5</v>
      </c>
      <c r="Y1415" s="17">
        <v>5</v>
      </c>
      <c r="Z1415" s="17">
        <v>4</v>
      </c>
      <c r="AA1415" s="17">
        <v>5</v>
      </c>
      <c r="AB1415" s="17">
        <v>4</v>
      </c>
      <c r="AC1415" s="17">
        <v>4</v>
      </c>
      <c r="AD1415" s="17">
        <v>4</v>
      </c>
      <c r="AE1415" s="17">
        <v>4</v>
      </c>
      <c r="AF1415" s="17">
        <v>4</v>
      </c>
      <c r="AG1415" s="17">
        <v>5</v>
      </c>
      <c r="AH1415" s="17">
        <v>4</v>
      </c>
      <c r="AI1415" s="17">
        <v>5</v>
      </c>
      <c r="AJ1415" s="17">
        <v>4</v>
      </c>
      <c r="AK1415" s="17">
        <v>4</v>
      </c>
      <c r="AL1415" s="17">
        <v>5</v>
      </c>
      <c r="AM1415" s="17">
        <v>4</v>
      </c>
    </row>
    <row r="1416" spans="2:39" x14ac:dyDescent="0.25">
      <c r="B1416" s="16" t="s">
        <v>176</v>
      </c>
      <c r="C1416" s="18">
        <v>3</v>
      </c>
      <c r="D1416" s="18">
        <v>5</v>
      </c>
      <c r="E1416" s="18">
        <v>3</v>
      </c>
      <c r="F1416" s="18">
        <v>4</v>
      </c>
      <c r="G1416" s="18">
        <v>5</v>
      </c>
      <c r="H1416" s="18">
        <v>5</v>
      </c>
      <c r="I1416" s="18">
        <v>5</v>
      </c>
      <c r="J1416" s="18">
        <v>3</v>
      </c>
      <c r="K1416" s="18">
        <v>5</v>
      </c>
      <c r="L1416" s="18">
        <v>5</v>
      </c>
      <c r="M1416" s="18">
        <v>5</v>
      </c>
      <c r="N1416" s="18">
        <v>5</v>
      </c>
      <c r="O1416" s="18">
        <v>5</v>
      </c>
      <c r="P1416" s="18">
        <v>5</v>
      </c>
      <c r="Q1416" s="18">
        <v>4</v>
      </c>
      <c r="R1416" s="18">
        <v>5</v>
      </c>
      <c r="S1416" s="18">
        <v>4</v>
      </c>
      <c r="T1416" s="18">
        <v>5</v>
      </c>
      <c r="U1416" s="18">
        <v>3</v>
      </c>
      <c r="V1416" s="18">
        <v>5</v>
      </c>
      <c r="W1416" s="18">
        <v>5</v>
      </c>
      <c r="X1416" s="18">
        <v>5</v>
      </c>
      <c r="Y1416" s="18">
        <v>5</v>
      </c>
      <c r="Z1416" s="18">
        <v>4</v>
      </c>
      <c r="AA1416" s="18">
        <v>4</v>
      </c>
      <c r="AB1416" s="18">
        <v>5</v>
      </c>
      <c r="AC1416" s="18">
        <v>4</v>
      </c>
      <c r="AD1416" s="18">
        <v>5</v>
      </c>
      <c r="AE1416" s="18">
        <v>3</v>
      </c>
      <c r="AF1416" s="18">
        <v>4</v>
      </c>
      <c r="AG1416" s="18">
        <v>5</v>
      </c>
      <c r="AH1416" s="18">
        <v>5</v>
      </c>
      <c r="AI1416" s="18">
        <v>4</v>
      </c>
      <c r="AJ1416" s="18">
        <v>5</v>
      </c>
      <c r="AK1416" s="18">
        <v>4</v>
      </c>
      <c r="AL1416" s="18">
        <v>5</v>
      </c>
      <c r="AM1416" s="18">
        <v>5</v>
      </c>
    </row>
    <row r="1417" spans="2:39" x14ac:dyDescent="0.25">
      <c r="B1417" s="16" t="s">
        <v>177</v>
      </c>
      <c r="C1417" s="17">
        <v>4</v>
      </c>
      <c r="D1417" s="17">
        <v>5</v>
      </c>
      <c r="E1417" s="17">
        <v>5</v>
      </c>
      <c r="F1417" s="17">
        <v>5</v>
      </c>
      <c r="G1417" s="17">
        <v>5</v>
      </c>
      <c r="H1417" s="17">
        <v>5</v>
      </c>
      <c r="I1417" s="17">
        <v>5</v>
      </c>
      <c r="J1417" s="17">
        <v>5</v>
      </c>
      <c r="K1417" s="17">
        <v>3</v>
      </c>
      <c r="L1417" s="17">
        <v>5</v>
      </c>
      <c r="M1417" s="17">
        <v>3</v>
      </c>
      <c r="N1417" s="17">
        <v>5</v>
      </c>
      <c r="O1417" s="17">
        <v>4</v>
      </c>
      <c r="P1417" s="17">
        <v>5</v>
      </c>
      <c r="Q1417" s="17">
        <v>4</v>
      </c>
      <c r="R1417" s="17">
        <v>5</v>
      </c>
      <c r="S1417" s="17">
        <v>5</v>
      </c>
      <c r="T1417" s="17">
        <v>5</v>
      </c>
      <c r="U1417" s="17">
        <v>2</v>
      </c>
      <c r="V1417" s="17">
        <v>5</v>
      </c>
      <c r="W1417" s="17">
        <v>4</v>
      </c>
      <c r="X1417" s="17">
        <v>5</v>
      </c>
      <c r="Y1417" s="17">
        <v>3</v>
      </c>
      <c r="Z1417" s="17">
        <v>5</v>
      </c>
      <c r="AA1417" s="17">
        <v>4</v>
      </c>
      <c r="AB1417" s="17">
        <v>4</v>
      </c>
      <c r="AC1417" s="17">
        <v>4</v>
      </c>
      <c r="AD1417" s="17">
        <v>4</v>
      </c>
      <c r="AE1417" s="17">
        <v>4</v>
      </c>
      <c r="AF1417" s="17">
        <v>5</v>
      </c>
      <c r="AG1417" s="17">
        <v>5</v>
      </c>
      <c r="AH1417" s="17">
        <v>5</v>
      </c>
      <c r="AI1417" s="17">
        <v>5</v>
      </c>
      <c r="AJ1417" s="17">
        <v>3</v>
      </c>
      <c r="AK1417" s="17">
        <v>3</v>
      </c>
      <c r="AL1417" s="17">
        <v>4</v>
      </c>
      <c r="AM1417" s="17">
        <v>4</v>
      </c>
    </row>
    <row r="1418" spans="2:39" x14ac:dyDescent="0.25">
      <c r="B1418" s="16" t="s">
        <v>178</v>
      </c>
      <c r="C1418" s="18">
        <v>4</v>
      </c>
      <c r="D1418" s="18">
        <v>3</v>
      </c>
      <c r="E1418" s="18">
        <v>4</v>
      </c>
      <c r="F1418" s="18">
        <v>3</v>
      </c>
      <c r="G1418" s="18">
        <v>3</v>
      </c>
      <c r="H1418" s="18">
        <v>5</v>
      </c>
      <c r="I1418" s="18">
        <v>4</v>
      </c>
      <c r="J1418" s="18">
        <v>4</v>
      </c>
      <c r="K1418" s="18">
        <v>5</v>
      </c>
      <c r="L1418" s="18">
        <v>2</v>
      </c>
      <c r="M1418" s="18">
        <v>2</v>
      </c>
      <c r="N1418" s="18">
        <v>3</v>
      </c>
      <c r="O1418" s="18">
        <v>2</v>
      </c>
      <c r="P1418" s="18">
        <v>2</v>
      </c>
      <c r="Q1418" s="18">
        <v>3</v>
      </c>
      <c r="R1418" s="18">
        <v>2</v>
      </c>
      <c r="S1418" s="18">
        <v>2</v>
      </c>
      <c r="T1418" s="18">
        <v>3</v>
      </c>
      <c r="U1418" s="18">
        <v>5</v>
      </c>
      <c r="V1418" s="18">
        <v>3</v>
      </c>
      <c r="W1418" s="18">
        <v>4</v>
      </c>
      <c r="X1418" s="18">
        <v>4</v>
      </c>
      <c r="Y1418" s="18">
        <v>3</v>
      </c>
      <c r="Z1418" s="18">
        <v>5</v>
      </c>
      <c r="AA1418" s="18">
        <v>5</v>
      </c>
      <c r="AB1418" s="18">
        <v>4</v>
      </c>
      <c r="AC1418" s="18">
        <v>3</v>
      </c>
      <c r="AD1418" s="18">
        <v>3</v>
      </c>
      <c r="AE1418" s="18">
        <v>4</v>
      </c>
      <c r="AF1418" s="18">
        <v>4</v>
      </c>
      <c r="AG1418" s="18">
        <v>3</v>
      </c>
      <c r="AH1418" s="18">
        <v>2</v>
      </c>
      <c r="AI1418" s="18">
        <v>4</v>
      </c>
      <c r="AJ1418" s="18">
        <v>3</v>
      </c>
      <c r="AK1418" s="18">
        <v>3</v>
      </c>
      <c r="AL1418" s="18">
        <v>3</v>
      </c>
      <c r="AM1418" s="18">
        <v>2</v>
      </c>
    </row>
    <row r="1419" spans="2:39" x14ac:dyDescent="0.25">
      <c r="B1419" s="16" t="s">
        <v>179</v>
      </c>
      <c r="C1419" s="17">
        <v>5</v>
      </c>
      <c r="D1419" s="17">
        <v>5</v>
      </c>
      <c r="E1419" s="17">
        <v>5</v>
      </c>
      <c r="F1419" s="17">
        <v>4</v>
      </c>
      <c r="G1419" s="17">
        <v>5</v>
      </c>
      <c r="H1419" s="17">
        <v>4</v>
      </c>
      <c r="I1419" s="17">
        <v>5</v>
      </c>
      <c r="J1419" s="17">
        <v>4</v>
      </c>
      <c r="K1419" s="17">
        <v>2</v>
      </c>
      <c r="L1419" s="17">
        <v>5</v>
      </c>
      <c r="M1419" s="17">
        <v>4</v>
      </c>
      <c r="N1419" s="17">
        <v>5</v>
      </c>
      <c r="O1419" s="17">
        <v>5</v>
      </c>
      <c r="P1419" s="17">
        <v>4</v>
      </c>
      <c r="Q1419" s="17">
        <v>5</v>
      </c>
      <c r="R1419" s="17">
        <v>5</v>
      </c>
      <c r="S1419" s="17">
        <v>3</v>
      </c>
      <c r="T1419" s="17">
        <v>5</v>
      </c>
      <c r="U1419" s="17">
        <v>4</v>
      </c>
      <c r="V1419" s="17">
        <v>4</v>
      </c>
      <c r="W1419" s="17">
        <v>5</v>
      </c>
      <c r="X1419" s="17">
        <v>5</v>
      </c>
      <c r="Y1419" s="17">
        <v>5</v>
      </c>
      <c r="Z1419" s="17">
        <v>5</v>
      </c>
      <c r="AA1419" s="17">
        <v>5</v>
      </c>
      <c r="AB1419" s="17">
        <v>5</v>
      </c>
      <c r="AC1419" s="17">
        <v>4</v>
      </c>
      <c r="AD1419" s="17">
        <v>5</v>
      </c>
      <c r="AE1419" s="17">
        <v>3</v>
      </c>
      <c r="AF1419" s="17">
        <v>4</v>
      </c>
      <c r="AG1419" s="17">
        <v>5</v>
      </c>
      <c r="AH1419" s="17">
        <v>4</v>
      </c>
      <c r="AI1419" s="17">
        <v>5</v>
      </c>
      <c r="AJ1419" s="17">
        <v>5</v>
      </c>
      <c r="AK1419" s="17">
        <v>4</v>
      </c>
      <c r="AL1419" s="17">
        <v>5</v>
      </c>
      <c r="AM1419" s="17">
        <v>4</v>
      </c>
    </row>
    <row r="1420" spans="2:39" x14ac:dyDescent="0.25">
      <c r="B1420" s="16" t="s">
        <v>180</v>
      </c>
      <c r="C1420" s="18">
        <v>3</v>
      </c>
      <c r="D1420" s="18">
        <v>3</v>
      </c>
      <c r="E1420" s="18">
        <v>3</v>
      </c>
      <c r="F1420" s="18">
        <v>3</v>
      </c>
      <c r="G1420" s="18">
        <v>4</v>
      </c>
      <c r="H1420" s="18">
        <v>3</v>
      </c>
      <c r="I1420" s="18">
        <v>3</v>
      </c>
      <c r="J1420" s="18">
        <v>2</v>
      </c>
      <c r="K1420" s="18">
        <v>5</v>
      </c>
      <c r="L1420" s="18">
        <v>2</v>
      </c>
      <c r="M1420" s="18">
        <v>1</v>
      </c>
      <c r="N1420" s="18">
        <v>2</v>
      </c>
      <c r="O1420" s="18">
        <v>3</v>
      </c>
      <c r="P1420" s="18">
        <v>1</v>
      </c>
      <c r="Q1420" s="18">
        <v>2</v>
      </c>
      <c r="R1420" s="18">
        <v>3</v>
      </c>
      <c r="S1420" s="18">
        <v>2</v>
      </c>
      <c r="T1420" s="18">
        <v>3</v>
      </c>
      <c r="U1420" s="18">
        <v>4</v>
      </c>
      <c r="V1420" s="18">
        <v>1</v>
      </c>
      <c r="W1420" s="18">
        <v>2</v>
      </c>
      <c r="X1420" s="18">
        <v>3</v>
      </c>
      <c r="Y1420" s="18">
        <v>2</v>
      </c>
      <c r="Z1420" s="18">
        <v>2</v>
      </c>
      <c r="AA1420" s="18">
        <v>2</v>
      </c>
      <c r="AB1420" s="18">
        <v>3</v>
      </c>
      <c r="AC1420" s="18">
        <v>3</v>
      </c>
      <c r="AD1420" s="18">
        <v>3</v>
      </c>
      <c r="AE1420" s="18">
        <v>3</v>
      </c>
      <c r="AF1420" s="18">
        <v>4</v>
      </c>
      <c r="AG1420" s="18">
        <v>2</v>
      </c>
      <c r="AH1420" s="18">
        <v>4</v>
      </c>
      <c r="AI1420" s="18">
        <v>2</v>
      </c>
      <c r="AJ1420" s="18">
        <v>4</v>
      </c>
      <c r="AK1420" s="18">
        <v>4</v>
      </c>
      <c r="AL1420" s="18">
        <v>3</v>
      </c>
      <c r="AM1420" s="18">
        <v>2</v>
      </c>
    </row>
    <row r="1421" spans="2:39" x14ac:dyDescent="0.25">
      <c r="B1421" s="16" t="s">
        <v>181</v>
      </c>
      <c r="C1421" s="17">
        <v>4</v>
      </c>
      <c r="D1421" s="17">
        <v>3</v>
      </c>
      <c r="E1421" s="17">
        <v>4</v>
      </c>
      <c r="F1421" s="17">
        <v>3</v>
      </c>
      <c r="G1421" s="17">
        <v>3</v>
      </c>
      <c r="H1421" s="17">
        <v>4</v>
      </c>
      <c r="I1421" s="17">
        <v>5</v>
      </c>
      <c r="J1421" s="17">
        <v>4</v>
      </c>
      <c r="K1421" s="17">
        <v>4</v>
      </c>
      <c r="L1421" s="17">
        <v>5</v>
      </c>
      <c r="M1421" s="17">
        <v>5</v>
      </c>
      <c r="N1421" s="17">
        <v>4</v>
      </c>
      <c r="O1421" s="17">
        <v>5</v>
      </c>
      <c r="P1421" s="17">
        <v>5</v>
      </c>
      <c r="Q1421" s="17">
        <v>5</v>
      </c>
      <c r="R1421" s="17">
        <v>5</v>
      </c>
      <c r="S1421" s="17">
        <v>5</v>
      </c>
      <c r="T1421" s="17">
        <v>5</v>
      </c>
      <c r="U1421" s="17">
        <v>4</v>
      </c>
      <c r="V1421" s="17">
        <v>5</v>
      </c>
      <c r="W1421" s="17">
        <v>5</v>
      </c>
      <c r="X1421" s="17">
        <v>5</v>
      </c>
      <c r="Y1421" s="17">
        <v>4</v>
      </c>
      <c r="Z1421" s="17">
        <v>4</v>
      </c>
      <c r="AA1421" s="17">
        <v>4</v>
      </c>
      <c r="AB1421" s="17">
        <v>4</v>
      </c>
      <c r="AC1421" s="17">
        <v>4</v>
      </c>
      <c r="AD1421" s="17">
        <v>4</v>
      </c>
      <c r="AE1421" s="17">
        <v>4</v>
      </c>
      <c r="AF1421" s="17">
        <v>4</v>
      </c>
      <c r="AG1421" s="17">
        <v>5</v>
      </c>
      <c r="AH1421" s="17">
        <v>5</v>
      </c>
      <c r="AI1421" s="17">
        <v>5</v>
      </c>
      <c r="AJ1421" s="17">
        <v>5</v>
      </c>
      <c r="AK1421" s="17">
        <v>5</v>
      </c>
      <c r="AL1421" s="17">
        <v>4</v>
      </c>
      <c r="AM1421" s="17">
        <v>4</v>
      </c>
    </row>
    <row r="1422" spans="2:39" x14ac:dyDescent="0.25">
      <c r="B1422" s="16" t="s">
        <v>182</v>
      </c>
      <c r="C1422" s="18">
        <v>5</v>
      </c>
      <c r="D1422" s="18">
        <v>4</v>
      </c>
      <c r="E1422" s="18">
        <v>4</v>
      </c>
      <c r="F1422" s="18">
        <v>4</v>
      </c>
      <c r="G1422" s="18">
        <v>5</v>
      </c>
      <c r="H1422" s="18">
        <v>3</v>
      </c>
      <c r="I1422" s="18">
        <v>5</v>
      </c>
      <c r="J1422" s="18">
        <v>4</v>
      </c>
      <c r="K1422" s="18">
        <v>3</v>
      </c>
      <c r="L1422" s="18">
        <v>4</v>
      </c>
      <c r="M1422" s="18">
        <v>5</v>
      </c>
      <c r="N1422" s="18">
        <v>5</v>
      </c>
      <c r="O1422" s="18">
        <v>5</v>
      </c>
      <c r="P1422" s="18">
        <v>4</v>
      </c>
      <c r="Q1422" s="18">
        <v>5</v>
      </c>
      <c r="R1422" s="18">
        <v>4</v>
      </c>
      <c r="S1422" s="18">
        <v>4</v>
      </c>
      <c r="T1422" s="18">
        <v>5</v>
      </c>
      <c r="U1422" s="18">
        <v>3</v>
      </c>
      <c r="V1422" s="18">
        <v>5</v>
      </c>
      <c r="W1422" s="18">
        <v>5</v>
      </c>
      <c r="X1422" s="18">
        <v>5</v>
      </c>
      <c r="Y1422" s="18">
        <v>4</v>
      </c>
      <c r="Z1422" s="18">
        <v>4</v>
      </c>
      <c r="AA1422" s="18">
        <v>5</v>
      </c>
      <c r="AB1422" s="18">
        <v>4</v>
      </c>
      <c r="AC1422" s="18">
        <v>4</v>
      </c>
      <c r="AD1422" s="18">
        <v>4</v>
      </c>
      <c r="AE1422" s="18">
        <v>5</v>
      </c>
      <c r="AF1422" s="18">
        <v>5</v>
      </c>
      <c r="AG1422" s="18">
        <v>5</v>
      </c>
      <c r="AH1422" s="18">
        <v>4</v>
      </c>
      <c r="AI1422" s="18">
        <v>5</v>
      </c>
      <c r="AJ1422" s="18">
        <v>2</v>
      </c>
      <c r="AK1422" s="18">
        <v>4</v>
      </c>
      <c r="AL1422" s="18">
        <v>5</v>
      </c>
      <c r="AM1422" s="18">
        <v>4</v>
      </c>
    </row>
    <row r="1423" spans="2:39" x14ac:dyDescent="0.25">
      <c r="B1423" s="16" t="s">
        <v>183</v>
      </c>
      <c r="C1423" s="17">
        <v>2</v>
      </c>
      <c r="D1423" s="17">
        <v>2</v>
      </c>
      <c r="E1423" s="17">
        <v>3</v>
      </c>
      <c r="F1423" s="17">
        <v>3</v>
      </c>
      <c r="G1423" s="17">
        <v>3</v>
      </c>
      <c r="H1423" s="17">
        <v>3</v>
      </c>
      <c r="I1423" s="17">
        <v>3</v>
      </c>
      <c r="J1423" s="17">
        <v>3</v>
      </c>
      <c r="K1423" s="17">
        <v>5</v>
      </c>
      <c r="L1423" s="17">
        <v>2</v>
      </c>
      <c r="M1423" s="17">
        <v>3</v>
      </c>
      <c r="N1423" s="17">
        <v>3</v>
      </c>
      <c r="O1423" s="17">
        <v>3</v>
      </c>
      <c r="P1423" s="17">
        <v>4</v>
      </c>
      <c r="Q1423" s="17">
        <v>3</v>
      </c>
      <c r="R1423" s="17">
        <v>2</v>
      </c>
      <c r="S1423" s="17">
        <v>4</v>
      </c>
      <c r="T1423" s="17">
        <v>3</v>
      </c>
      <c r="U1423" s="17">
        <v>2</v>
      </c>
      <c r="V1423" s="17">
        <v>3</v>
      </c>
      <c r="W1423" s="17">
        <v>4</v>
      </c>
      <c r="X1423" s="17">
        <v>4</v>
      </c>
      <c r="Y1423" s="17">
        <v>2</v>
      </c>
      <c r="Z1423" s="17">
        <v>2</v>
      </c>
      <c r="AA1423" s="17">
        <v>4</v>
      </c>
      <c r="AB1423" s="17">
        <v>3</v>
      </c>
      <c r="AC1423" s="17">
        <v>3</v>
      </c>
      <c r="AD1423" s="17">
        <v>3</v>
      </c>
      <c r="AE1423" s="17">
        <v>3</v>
      </c>
      <c r="AF1423" s="17">
        <v>4</v>
      </c>
      <c r="AG1423" s="17">
        <v>3</v>
      </c>
      <c r="AH1423" s="17">
        <v>4</v>
      </c>
      <c r="AI1423" s="17">
        <v>4</v>
      </c>
      <c r="AJ1423" s="17">
        <v>3</v>
      </c>
      <c r="AK1423" s="17">
        <v>5</v>
      </c>
      <c r="AL1423" s="17">
        <v>4</v>
      </c>
      <c r="AM1423" s="17">
        <v>3</v>
      </c>
    </row>
    <row r="1424" spans="2:39" x14ac:dyDescent="0.25">
      <c r="B1424" s="16" t="s">
        <v>184</v>
      </c>
      <c r="C1424" s="18">
        <v>3</v>
      </c>
      <c r="D1424" s="18">
        <v>3</v>
      </c>
      <c r="E1424" s="18">
        <v>3</v>
      </c>
      <c r="F1424" s="18">
        <v>4</v>
      </c>
      <c r="G1424" s="18">
        <v>4</v>
      </c>
      <c r="H1424" s="18">
        <v>2</v>
      </c>
      <c r="I1424" s="18">
        <v>3</v>
      </c>
      <c r="J1424" s="18">
        <v>4</v>
      </c>
      <c r="K1424" s="18">
        <v>4</v>
      </c>
      <c r="L1424" s="18">
        <v>2</v>
      </c>
      <c r="M1424" s="18">
        <v>3</v>
      </c>
      <c r="N1424" s="18">
        <v>3</v>
      </c>
      <c r="O1424" s="18">
        <v>2</v>
      </c>
      <c r="P1424" s="18">
        <v>3</v>
      </c>
      <c r="Q1424" s="18">
        <v>3</v>
      </c>
      <c r="R1424" s="18">
        <v>3</v>
      </c>
      <c r="S1424" s="18">
        <v>4</v>
      </c>
      <c r="T1424" s="18">
        <v>3</v>
      </c>
      <c r="U1424" s="18">
        <v>3</v>
      </c>
      <c r="V1424" s="18">
        <v>2</v>
      </c>
      <c r="W1424" s="18">
        <v>3</v>
      </c>
      <c r="X1424" s="18">
        <v>3</v>
      </c>
      <c r="Y1424" s="18">
        <v>2</v>
      </c>
      <c r="Z1424" s="18">
        <v>4</v>
      </c>
      <c r="AA1424" s="18">
        <v>4</v>
      </c>
      <c r="AB1424" s="18">
        <v>3</v>
      </c>
      <c r="AC1424" s="18">
        <v>3</v>
      </c>
      <c r="AD1424" s="18">
        <v>3</v>
      </c>
      <c r="AE1424" s="18">
        <v>3</v>
      </c>
      <c r="AF1424" s="18">
        <v>3</v>
      </c>
      <c r="AG1424" s="18">
        <v>3</v>
      </c>
      <c r="AH1424" s="18">
        <v>2</v>
      </c>
      <c r="AI1424" s="18">
        <v>2</v>
      </c>
      <c r="AJ1424" s="18">
        <v>4</v>
      </c>
      <c r="AK1424" s="18">
        <v>1</v>
      </c>
      <c r="AL1424" s="18">
        <v>2</v>
      </c>
      <c r="AM1424" s="18">
        <v>3</v>
      </c>
    </row>
    <row r="1425" spans="2:39" x14ac:dyDescent="0.25">
      <c r="B1425" s="16" t="s">
        <v>185</v>
      </c>
      <c r="C1425" s="17">
        <v>5</v>
      </c>
      <c r="D1425" s="17">
        <v>3</v>
      </c>
      <c r="E1425" s="17">
        <v>4</v>
      </c>
      <c r="F1425" s="17">
        <v>4</v>
      </c>
      <c r="G1425" s="17">
        <v>4</v>
      </c>
      <c r="H1425" s="17">
        <v>4</v>
      </c>
      <c r="I1425" s="17">
        <v>5</v>
      </c>
      <c r="J1425" s="17">
        <v>5</v>
      </c>
      <c r="K1425" s="17">
        <v>5</v>
      </c>
      <c r="L1425" s="17">
        <v>4</v>
      </c>
      <c r="M1425" s="17">
        <v>4</v>
      </c>
      <c r="N1425" s="17">
        <v>5</v>
      </c>
      <c r="O1425" s="17">
        <v>5</v>
      </c>
      <c r="P1425" s="17">
        <v>4</v>
      </c>
      <c r="Q1425" s="17">
        <v>4</v>
      </c>
      <c r="R1425" s="17">
        <v>5</v>
      </c>
      <c r="S1425" s="17">
        <v>3</v>
      </c>
      <c r="T1425" s="17">
        <v>3</v>
      </c>
      <c r="U1425" s="17">
        <v>4</v>
      </c>
      <c r="V1425" s="17">
        <v>2</v>
      </c>
      <c r="W1425" s="17">
        <v>4</v>
      </c>
      <c r="X1425" s="17">
        <v>3</v>
      </c>
      <c r="Y1425" s="17">
        <v>2</v>
      </c>
      <c r="Z1425" s="17">
        <v>4</v>
      </c>
      <c r="AA1425" s="17">
        <v>2</v>
      </c>
      <c r="AB1425" s="17">
        <v>4</v>
      </c>
      <c r="AC1425" s="17">
        <v>4</v>
      </c>
      <c r="AD1425" s="17">
        <v>4</v>
      </c>
      <c r="AE1425" s="17">
        <v>5</v>
      </c>
      <c r="AF1425" s="17">
        <v>5</v>
      </c>
      <c r="AG1425" s="17">
        <v>5</v>
      </c>
      <c r="AH1425" s="17">
        <v>5</v>
      </c>
      <c r="AI1425" s="17">
        <v>5</v>
      </c>
      <c r="AJ1425" s="17">
        <v>5</v>
      </c>
      <c r="AK1425" s="17">
        <v>4</v>
      </c>
      <c r="AL1425" s="17">
        <v>4</v>
      </c>
      <c r="AM1425" s="17">
        <v>4</v>
      </c>
    </row>
    <row r="1426" spans="2:39" x14ac:dyDescent="0.25">
      <c r="B1426" s="16" t="s">
        <v>186</v>
      </c>
      <c r="C1426" s="18">
        <v>5</v>
      </c>
      <c r="D1426" s="18">
        <v>5</v>
      </c>
      <c r="E1426" s="18">
        <v>4</v>
      </c>
      <c r="F1426" s="18">
        <v>3</v>
      </c>
      <c r="G1426" s="18">
        <v>5</v>
      </c>
      <c r="H1426" s="18">
        <v>4</v>
      </c>
      <c r="I1426" s="18">
        <v>5</v>
      </c>
      <c r="J1426" s="18">
        <v>3</v>
      </c>
      <c r="K1426" s="18">
        <v>4</v>
      </c>
      <c r="L1426" s="18">
        <v>5</v>
      </c>
      <c r="M1426" s="18">
        <v>4</v>
      </c>
      <c r="N1426" s="18">
        <v>4</v>
      </c>
      <c r="O1426" s="18">
        <v>5</v>
      </c>
      <c r="P1426" s="18">
        <v>3</v>
      </c>
      <c r="Q1426" s="18">
        <v>4</v>
      </c>
      <c r="R1426" s="18">
        <v>4</v>
      </c>
      <c r="S1426" s="18">
        <v>4</v>
      </c>
      <c r="T1426" s="18">
        <v>5</v>
      </c>
      <c r="U1426" s="18">
        <v>5</v>
      </c>
      <c r="V1426" s="18">
        <v>5</v>
      </c>
      <c r="W1426" s="18">
        <v>4</v>
      </c>
      <c r="X1426" s="18">
        <v>5</v>
      </c>
      <c r="Y1426" s="18">
        <v>5</v>
      </c>
      <c r="Z1426" s="18">
        <v>5</v>
      </c>
      <c r="AA1426" s="18">
        <v>5</v>
      </c>
      <c r="AB1426" s="18">
        <v>4</v>
      </c>
      <c r="AC1426" s="18">
        <v>4</v>
      </c>
      <c r="AD1426" s="18">
        <v>4</v>
      </c>
      <c r="AE1426" s="18">
        <v>5</v>
      </c>
      <c r="AF1426" s="18">
        <v>3</v>
      </c>
      <c r="AG1426" s="18">
        <v>5</v>
      </c>
      <c r="AH1426" s="18">
        <v>4</v>
      </c>
      <c r="AI1426" s="18">
        <v>3</v>
      </c>
      <c r="AJ1426" s="18">
        <v>4</v>
      </c>
      <c r="AK1426" s="18">
        <v>5</v>
      </c>
      <c r="AL1426" s="18">
        <v>5</v>
      </c>
      <c r="AM1426" s="18">
        <v>3</v>
      </c>
    </row>
    <row r="1427" spans="2:39" x14ac:dyDescent="0.25">
      <c r="B1427" s="16" t="s">
        <v>187</v>
      </c>
      <c r="C1427" s="17">
        <v>4</v>
      </c>
      <c r="D1427" s="17">
        <v>3</v>
      </c>
      <c r="E1427" s="17">
        <v>4</v>
      </c>
      <c r="F1427" s="17">
        <v>5</v>
      </c>
      <c r="G1427" s="17">
        <v>5</v>
      </c>
      <c r="H1427" s="17">
        <v>5</v>
      </c>
      <c r="I1427" s="17">
        <v>5</v>
      </c>
      <c r="J1427" s="17">
        <v>4</v>
      </c>
      <c r="K1427" s="17">
        <v>4</v>
      </c>
      <c r="L1427" s="17">
        <v>4</v>
      </c>
      <c r="M1427" s="17">
        <v>4</v>
      </c>
      <c r="N1427" s="17">
        <v>4</v>
      </c>
      <c r="O1427" s="17">
        <v>5</v>
      </c>
      <c r="P1427" s="17">
        <v>5</v>
      </c>
      <c r="Q1427" s="17">
        <v>5</v>
      </c>
      <c r="R1427" s="17">
        <v>4</v>
      </c>
      <c r="S1427" s="17">
        <v>3</v>
      </c>
      <c r="T1427" s="17">
        <v>3</v>
      </c>
      <c r="U1427" s="17">
        <v>3</v>
      </c>
      <c r="V1427" s="17">
        <v>4</v>
      </c>
      <c r="W1427" s="17">
        <v>3</v>
      </c>
      <c r="X1427" s="17">
        <v>2</v>
      </c>
      <c r="Y1427" s="17">
        <v>3</v>
      </c>
      <c r="Z1427" s="17">
        <v>2</v>
      </c>
      <c r="AA1427" s="17">
        <v>4</v>
      </c>
      <c r="AB1427" s="17">
        <v>4</v>
      </c>
      <c r="AC1427" s="17">
        <v>4</v>
      </c>
      <c r="AD1427" s="17">
        <v>4</v>
      </c>
      <c r="AE1427" s="17">
        <v>5</v>
      </c>
      <c r="AF1427" s="17">
        <v>5</v>
      </c>
      <c r="AG1427" s="17">
        <v>5</v>
      </c>
      <c r="AH1427" s="17">
        <v>3</v>
      </c>
      <c r="AI1427" s="17">
        <v>5</v>
      </c>
      <c r="AJ1427" s="17">
        <v>5</v>
      </c>
      <c r="AK1427" s="17">
        <v>3</v>
      </c>
      <c r="AL1427" s="17">
        <v>4</v>
      </c>
      <c r="AM1427" s="17">
        <v>5</v>
      </c>
    </row>
    <row r="1428" spans="2:39" x14ac:dyDescent="0.25">
      <c r="B1428" s="16" t="s">
        <v>188</v>
      </c>
      <c r="C1428" s="18">
        <v>3</v>
      </c>
      <c r="D1428" s="18">
        <v>5</v>
      </c>
      <c r="E1428" s="18">
        <v>4</v>
      </c>
      <c r="F1428" s="18">
        <v>3</v>
      </c>
      <c r="G1428" s="18">
        <v>3</v>
      </c>
      <c r="H1428" s="18">
        <v>4</v>
      </c>
      <c r="I1428" s="18">
        <v>5</v>
      </c>
      <c r="J1428" s="18">
        <v>4</v>
      </c>
      <c r="K1428" s="18">
        <v>5</v>
      </c>
      <c r="L1428" s="18">
        <v>5</v>
      </c>
      <c r="M1428" s="18">
        <v>5</v>
      </c>
      <c r="N1428" s="18">
        <v>5</v>
      </c>
      <c r="O1428" s="18">
        <v>5</v>
      </c>
      <c r="P1428" s="18">
        <v>5</v>
      </c>
      <c r="Q1428" s="18">
        <v>5</v>
      </c>
      <c r="R1428" s="18">
        <v>4</v>
      </c>
      <c r="S1428" s="18">
        <v>3</v>
      </c>
      <c r="T1428" s="18">
        <v>3</v>
      </c>
      <c r="U1428" s="18">
        <v>4</v>
      </c>
      <c r="V1428" s="18">
        <v>4</v>
      </c>
      <c r="W1428" s="18">
        <v>4</v>
      </c>
      <c r="X1428" s="18">
        <v>4</v>
      </c>
      <c r="Y1428" s="18">
        <v>3</v>
      </c>
      <c r="Z1428" s="18">
        <v>3</v>
      </c>
      <c r="AA1428" s="18">
        <v>2</v>
      </c>
      <c r="AB1428" s="18">
        <v>4</v>
      </c>
      <c r="AC1428" s="18">
        <v>3</v>
      </c>
      <c r="AD1428" s="18">
        <v>4</v>
      </c>
      <c r="AE1428" s="18">
        <v>3</v>
      </c>
      <c r="AF1428" s="18">
        <v>3</v>
      </c>
      <c r="AG1428" s="18">
        <v>3</v>
      </c>
      <c r="AH1428" s="18">
        <v>4</v>
      </c>
      <c r="AI1428" s="18">
        <v>4</v>
      </c>
      <c r="AJ1428" s="18">
        <v>4</v>
      </c>
      <c r="AK1428" s="18">
        <v>2</v>
      </c>
      <c r="AL1428" s="18">
        <v>3</v>
      </c>
      <c r="AM1428" s="18">
        <v>3</v>
      </c>
    </row>
    <row r="1429" spans="2:39" x14ac:dyDescent="0.25">
      <c r="B1429" s="16" t="s">
        <v>189</v>
      </c>
      <c r="C1429" s="17">
        <v>4</v>
      </c>
      <c r="D1429" s="17">
        <v>2</v>
      </c>
      <c r="E1429" s="17">
        <v>3</v>
      </c>
      <c r="F1429" s="17">
        <v>5</v>
      </c>
      <c r="G1429" s="17">
        <v>5</v>
      </c>
      <c r="H1429" s="17">
        <v>4</v>
      </c>
      <c r="I1429" s="17">
        <v>5</v>
      </c>
      <c r="J1429" s="17">
        <v>5</v>
      </c>
      <c r="K1429" s="17">
        <v>5</v>
      </c>
      <c r="L1429" s="17">
        <v>5</v>
      </c>
      <c r="M1429" s="17">
        <v>4</v>
      </c>
      <c r="N1429" s="17">
        <v>5</v>
      </c>
      <c r="O1429" s="17">
        <v>4</v>
      </c>
      <c r="P1429" s="17">
        <v>2</v>
      </c>
      <c r="Q1429" s="17">
        <v>5</v>
      </c>
      <c r="R1429" s="17">
        <v>5</v>
      </c>
      <c r="S1429" s="17">
        <v>5</v>
      </c>
      <c r="T1429" s="17">
        <v>5</v>
      </c>
      <c r="U1429" s="17">
        <v>5</v>
      </c>
      <c r="V1429" s="17">
        <v>5</v>
      </c>
      <c r="W1429" s="17">
        <v>5</v>
      </c>
      <c r="X1429" s="17">
        <v>4</v>
      </c>
      <c r="Y1429" s="17">
        <v>5</v>
      </c>
      <c r="Z1429" s="17">
        <v>4</v>
      </c>
      <c r="AA1429" s="17">
        <v>4</v>
      </c>
      <c r="AB1429" s="17">
        <v>5</v>
      </c>
      <c r="AC1429" s="17">
        <v>4</v>
      </c>
      <c r="AD1429" s="17">
        <v>4</v>
      </c>
      <c r="AE1429" s="17">
        <v>5</v>
      </c>
      <c r="AF1429" s="17">
        <v>5</v>
      </c>
      <c r="AG1429" s="17">
        <v>5</v>
      </c>
      <c r="AH1429" s="17">
        <v>5</v>
      </c>
      <c r="AI1429" s="17">
        <v>5</v>
      </c>
      <c r="AJ1429" s="17">
        <v>3</v>
      </c>
      <c r="AK1429" s="17">
        <v>5</v>
      </c>
      <c r="AL1429" s="17">
        <v>5</v>
      </c>
      <c r="AM1429" s="17">
        <v>5</v>
      </c>
    </row>
    <row r="1430" spans="2:39" x14ac:dyDescent="0.25">
      <c r="B1430" s="16" t="s">
        <v>190</v>
      </c>
      <c r="C1430" s="18">
        <v>3</v>
      </c>
      <c r="D1430" s="18">
        <v>5</v>
      </c>
      <c r="E1430" s="18">
        <v>5</v>
      </c>
      <c r="F1430" s="18">
        <v>2</v>
      </c>
      <c r="G1430" s="18">
        <v>2</v>
      </c>
      <c r="H1430" s="18">
        <v>2</v>
      </c>
      <c r="I1430" s="18">
        <v>3</v>
      </c>
      <c r="J1430" s="18">
        <v>2</v>
      </c>
      <c r="K1430" s="18">
        <v>2</v>
      </c>
      <c r="L1430" s="18">
        <v>5</v>
      </c>
      <c r="M1430" s="18">
        <v>3</v>
      </c>
      <c r="N1430" s="18">
        <v>5</v>
      </c>
      <c r="O1430" s="18">
        <v>4</v>
      </c>
      <c r="P1430" s="18">
        <v>5</v>
      </c>
      <c r="Q1430" s="18">
        <v>4</v>
      </c>
      <c r="R1430" s="18">
        <v>5</v>
      </c>
      <c r="S1430" s="18">
        <v>3</v>
      </c>
      <c r="T1430" s="18">
        <v>3</v>
      </c>
      <c r="U1430" s="18">
        <v>3</v>
      </c>
      <c r="V1430" s="18">
        <v>3</v>
      </c>
      <c r="W1430" s="18">
        <v>3</v>
      </c>
      <c r="X1430" s="18">
        <v>3</v>
      </c>
      <c r="Y1430" s="18">
        <v>3</v>
      </c>
      <c r="Z1430" s="18">
        <v>2</v>
      </c>
      <c r="AA1430" s="18">
        <v>2</v>
      </c>
      <c r="AB1430" s="18">
        <v>3</v>
      </c>
      <c r="AC1430" s="18">
        <v>3</v>
      </c>
      <c r="AD1430" s="18">
        <v>3</v>
      </c>
      <c r="AE1430" s="18">
        <v>1</v>
      </c>
      <c r="AF1430" s="18">
        <v>2</v>
      </c>
      <c r="AG1430" s="18">
        <v>2</v>
      </c>
      <c r="AH1430" s="18">
        <v>3</v>
      </c>
      <c r="AI1430" s="18">
        <v>2</v>
      </c>
      <c r="AJ1430" s="18">
        <v>4</v>
      </c>
      <c r="AK1430" s="18">
        <v>2</v>
      </c>
      <c r="AL1430" s="18">
        <v>3</v>
      </c>
      <c r="AM1430" s="18">
        <v>3</v>
      </c>
    </row>
    <row r="1431" spans="2:39" x14ac:dyDescent="0.25">
      <c r="B1431" s="16" t="s">
        <v>191</v>
      </c>
      <c r="C1431" s="17">
        <v>5</v>
      </c>
      <c r="D1431" s="17">
        <v>4</v>
      </c>
      <c r="E1431" s="17">
        <v>3</v>
      </c>
      <c r="F1431" s="17">
        <v>5</v>
      </c>
      <c r="G1431" s="17">
        <v>5</v>
      </c>
      <c r="H1431" s="17">
        <v>4</v>
      </c>
      <c r="I1431" s="17">
        <v>5</v>
      </c>
      <c r="J1431" s="17">
        <v>4</v>
      </c>
      <c r="K1431" s="17">
        <v>5</v>
      </c>
      <c r="L1431" s="17">
        <v>4</v>
      </c>
      <c r="M1431" s="17">
        <v>5</v>
      </c>
      <c r="N1431" s="17">
        <v>5</v>
      </c>
      <c r="O1431" s="17">
        <v>5</v>
      </c>
      <c r="P1431" s="17">
        <v>4</v>
      </c>
      <c r="Q1431" s="17">
        <v>5</v>
      </c>
      <c r="R1431" s="17">
        <v>5</v>
      </c>
      <c r="S1431" s="17">
        <v>5</v>
      </c>
      <c r="T1431" s="17">
        <v>5</v>
      </c>
      <c r="U1431" s="17">
        <v>5</v>
      </c>
      <c r="V1431" s="17">
        <v>4</v>
      </c>
      <c r="W1431" s="17">
        <v>5</v>
      </c>
      <c r="X1431" s="17">
        <v>5</v>
      </c>
      <c r="Y1431" s="17">
        <v>5</v>
      </c>
      <c r="Z1431" s="17">
        <v>4</v>
      </c>
      <c r="AA1431" s="17">
        <v>4</v>
      </c>
      <c r="AB1431" s="17">
        <v>5</v>
      </c>
      <c r="AC1431" s="17">
        <v>5</v>
      </c>
      <c r="AD1431" s="17">
        <v>5</v>
      </c>
      <c r="AE1431" s="17">
        <v>5</v>
      </c>
      <c r="AF1431" s="17">
        <v>5</v>
      </c>
      <c r="AG1431" s="17">
        <v>5</v>
      </c>
      <c r="AH1431" s="17">
        <v>5</v>
      </c>
      <c r="AI1431" s="17">
        <v>4</v>
      </c>
      <c r="AJ1431" s="17">
        <v>4</v>
      </c>
      <c r="AK1431" s="17">
        <v>5</v>
      </c>
      <c r="AL1431" s="17">
        <v>5</v>
      </c>
      <c r="AM1431" s="17">
        <v>5</v>
      </c>
    </row>
    <row r="1432" spans="2:39" x14ac:dyDescent="0.25">
      <c r="B1432" s="16" t="s">
        <v>192</v>
      </c>
      <c r="C1432" s="18">
        <v>5</v>
      </c>
      <c r="D1432" s="18">
        <v>3</v>
      </c>
      <c r="E1432" s="18">
        <v>5</v>
      </c>
      <c r="F1432" s="18">
        <v>4</v>
      </c>
      <c r="G1432" s="18">
        <v>5</v>
      </c>
      <c r="H1432" s="18">
        <v>4</v>
      </c>
      <c r="I1432" s="18">
        <v>5</v>
      </c>
      <c r="J1432" s="18">
        <v>4</v>
      </c>
      <c r="K1432" s="18">
        <v>4</v>
      </c>
      <c r="L1432" s="18">
        <v>4</v>
      </c>
      <c r="M1432" s="18">
        <v>5</v>
      </c>
      <c r="N1432" s="18">
        <v>4</v>
      </c>
      <c r="O1432" s="18">
        <v>4</v>
      </c>
      <c r="P1432" s="18">
        <v>3</v>
      </c>
      <c r="Q1432" s="18">
        <v>4</v>
      </c>
      <c r="R1432" s="18">
        <v>4</v>
      </c>
      <c r="S1432" s="18">
        <v>5</v>
      </c>
      <c r="T1432" s="18">
        <v>5</v>
      </c>
      <c r="U1432" s="18">
        <v>5</v>
      </c>
      <c r="V1432" s="18">
        <v>5</v>
      </c>
      <c r="W1432" s="18">
        <v>5</v>
      </c>
      <c r="X1432" s="18">
        <v>5</v>
      </c>
      <c r="Y1432" s="18">
        <v>4</v>
      </c>
      <c r="Z1432" s="18">
        <v>5</v>
      </c>
      <c r="AA1432" s="18">
        <v>5</v>
      </c>
      <c r="AB1432" s="18">
        <v>4</v>
      </c>
      <c r="AC1432" s="18">
        <v>5</v>
      </c>
      <c r="AD1432" s="18">
        <v>4</v>
      </c>
      <c r="AE1432" s="18">
        <v>5</v>
      </c>
      <c r="AF1432" s="18">
        <v>5</v>
      </c>
      <c r="AG1432" s="18">
        <v>5</v>
      </c>
      <c r="AH1432" s="18">
        <v>5</v>
      </c>
      <c r="AI1432" s="18">
        <v>4</v>
      </c>
      <c r="AJ1432" s="18">
        <v>4</v>
      </c>
      <c r="AK1432" s="18">
        <v>5</v>
      </c>
      <c r="AL1432" s="18">
        <v>4</v>
      </c>
      <c r="AM1432" s="18">
        <v>5</v>
      </c>
    </row>
    <row r="1433" spans="2:39" x14ac:dyDescent="0.25">
      <c r="B1433" s="16" t="s">
        <v>193</v>
      </c>
      <c r="C1433" s="17">
        <v>4</v>
      </c>
      <c r="D1433" s="17">
        <v>5</v>
      </c>
      <c r="E1433" s="17">
        <v>2</v>
      </c>
      <c r="F1433" s="17">
        <v>3</v>
      </c>
      <c r="G1433" s="17">
        <v>4</v>
      </c>
      <c r="H1433" s="17">
        <v>4</v>
      </c>
      <c r="I1433" s="17">
        <v>3</v>
      </c>
      <c r="J1433" s="17">
        <v>3</v>
      </c>
      <c r="K1433" s="17">
        <v>4</v>
      </c>
      <c r="L1433" s="17">
        <v>1</v>
      </c>
      <c r="M1433" s="17">
        <v>3</v>
      </c>
      <c r="N1433" s="17">
        <v>3</v>
      </c>
      <c r="O1433" s="17">
        <v>3</v>
      </c>
      <c r="P1433" s="17">
        <v>2</v>
      </c>
      <c r="Q1433" s="17">
        <v>2</v>
      </c>
      <c r="R1433" s="17">
        <v>2</v>
      </c>
      <c r="S1433" s="17">
        <v>4</v>
      </c>
      <c r="T1433" s="17">
        <v>2</v>
      </c>
      <c r="U1433" s="17">
        <v>2</v>
      </c>
      <c r="V1433" s="17">
        <v>4</v>
      </c>
      <c r="W1433" s="17">
        <v>3</v>
      </c>
      <c r="X1433" s="17">
        <v>2</v>
      </c>
      <c r="Y1433" s="17">
        <v>2</v>
      </c>
      <c r="Z1433" s="17">
        <v>3</v>
      </c>
      <c r="AA1433" s="17">
        <v>4</v>
      </c>
      <c r="AB1433" s="17">
        <v>3</v>
      </c>
      <c r="AC1433" s="17">
        <v>2</v>
      </c>
      <c r="AD1433" s="17">
        <v>3</v>
      </c>
      <c r="AE1433" s="17">
        <v>3</v>
      </c>
      <c r="AF1433" s="17">
        <v>3</v>
      </c>
      <c r="AG1433" s="17">
        <v>3</v>
      </c>
      <c r="AH1433" s="17">
        <v>3</v>
      </c>
      <c r="AI1433" s="17">
        <v>2</v>
      </c>
      <c r="AJ1433" s="17">
        <v>3</v>
      </c>
      <c r="AK1433" s="17">
        <v>3</v>
      </c>
      <c r="AL1433" s="17">
        <v>5</v>
      </c>
      <c r="AM1433" s="17">
        <v>2</v>
      </c>
    </row>
    <row r="1434" spans="2:39" x14ac:dyDescent="0.25">
      <c r="B1434" s="16" t="s">
        <v>194</v>
      </c>
      <c r="C1434" s="18">
        <v>5</v>
      </c>
      <c r="D1434" s="18">
        <v>4</v>
      </c>
      <c r="E1434" s="18">
        <v>5</v>
      </c>
      <c r="F1434" s="18">
        <v>5</v>
      </c>
      <c r="G1434" s="18">
        <v>4</v>
      </c>
      <c r="H1434" s="18">
        <v>5</v>
      </c>
      <c r="I1434" s="18">
        <v>5</v>
      </c>
      <c r="J1434" s="18">
        <v>5</v>
      </c>
      <c r="K1434" s="18">
        <v>5</v>
      </c>
      <c r="L1434" s="18">
        <v>5</v>
      </c>
      <c r="M1434" s="18">
        <v>5</v>
      </c>
      <c r="N1434" s="18">
        <v>5</v>
      </c>
      <c r="O1434" s="18">
        <v>5</v>
      </c>
      <c r="P1434" s="18">
        <v>3</v>
      </c>
      <c r="Q1434" s="18">
        <v>4</v>
      </c>
      <c r="R1434" s="18">
        <v>5</v>
      </c>
      <c r="S1434" s="18">
        <v>4</v>
      </c>
      <c r="T1434" s="18">
        <v>4</v>
      </c>
      <c r="U1434" s="18">
        <v>5</v>
      </c>
      <c r="V1434" s="18">
        <v>4</v>
      </c>
      <c r="W1434" s="18">
        <v>3</v>
      </c>
      <c r="X1434" s="18">
        <v>5</v>
      </c>
      <c r="Y1434" s="18">
        <v>5</v>
      </c>
      <c r="Z1434" s="18">
        <v>5</v>
      </c>
      <c r="AA1434" s="18">
        <v>5</v>
      </c>
      <c r="AB1434" s="18">
        <v>4</v>
      </c>
      <c r="AC1434" s="18">
        <v>5</v>
      </c>
      <c r="AD1434" s="18">
        <v>4</v>
      </c>
      <c r="AE1434" s="18">
        <v>4</v>
      </c>
      <c r="AF1434" s="18">
        <v>5</v>
      </c>
      <c r="AG1434" s="18">
        <v>5</v>
      </c>
      <c r="AH1434" s="18">
        <v>3</v>
      </c>
      <c r="AI1434" s="18">
        <v>5</v>
      </c>
      <c r="AJ1434" s="18">
        <v>4</v>
      </c>
      <c r="AK1434" s="18">
        <v>4</v>
      </c>
      <c r="AL1434" s="18">
        <v>2</v>
      </c>
      <c r="AM1434" s="18">
        <v>4</v>
      </c>
    </row>
    <row r="1435" spans="2:39" x14ac:dyDescent="0.25">
      <c r="B1435" s="16" t="s">
        <v>195</v>
      </c>
      <c r="C1435" s="17">
        <v>5</v>
      </c>
      <c r="D1435" s="17">
        <v>5</v>
      </c>
      <c r="E1435" s="17">
        <v>4</v>
      </c>
      <c r="F1435" s="17">
        <v>4</v>
      </c>
      <c r="G1435" s="17">
        <v>5</v>
      </c>
      <c r="H1435" s="17">
        <v>4</v>
      </c>
      <c r="I1435" s="17">
        <v>4</v>
      </c>
      <c r="J1435" s="17">
        <v>3</v>
      </c>
      <c r="K1435" s="17">
        <v>3</v>
      </c>
      <c r="L1435" s="17">
        <v>5</v>
      </c>
      <c r="M1435" s="17">
        <v>4</v>
      </c>
      <c r="N1435" s="17">
        <v>5</v>
      </c>
      <c r="O1435" s="17">
        <v>5</v>
      </c>
      <c r="P1435" s="17">
        <v>5</v>
      </c>
      <c r="Q1435" s="17">
        <v>3</v>
      </c>
      <c r="R1435" s="17">
        <v>2</v>
      </c>
      <c r="S1435" s="17">
        <v>4</v>
      </c>
      <c r="T1435" s="17">
        <v>4</v>
      </c>
      <c r="U1435" s="17">
        <v>3</v>
      </c>
      <c r="V1435" s="17">
        <v>3</v>
      </c>
      <c r="W1435" s="17">
        <v>4</v>
      </c>
      <c r="X1435" s="17">
        <v>2</v>
      </c>
      <c r="Y1435" s="17">
        <v>3</v>
      </c>
      <c r="Z1435" s="17">
        <v>4</v>
      </c>
      <c r="AA1435" s="17">
        <v>4</v>
      </c>
      <c r="AB1435" s="17">
        <v>4</v>
      </c>
      <c r="AC1435" s="17">
        <v>4</v>
      </c>
      <c r="AD1435" s="17">
        <v>4</v>
      </c>
      <c r="AE1435" s="17">
        <v>3</v>
      </c>
      <c r="AF1435" s="17">
        <v>3</v>
      </c>
      <c r="AG1435" s="17">
        <v>3</v>
      </c>
      <c r="AH1435" s="17">
        <v>3</v>
      </c>
      <c r="AI1435" s="17">
        <v>3</v>
      </c>
      <c r="AJ1435" s="17">
        <v>2</v>
      </c>
      <c r="AK1435" s="17">
        <v>2</v>
      </c>
      <c r="AL1435" s="17">
        <v>3</v>
      </c>
      <c r="AM1435" s="17">
        <v>3</v>
      </c>
    </row>
    <row r="1436" spans="2:39" x14ac:dyDescent="0.25">
      <c r="B1436" s="16" t="s">
        <v>196</v>
      </c>
      <c r="C1436" s="18">
        <v>5</v>
      </c>
      <c r="D1436" s="18">
        <v>4</v>
      </c>
      <c r="E1436" s="18">
        <v>3</v>
      </c>
      <c r="F1436" s="18">
        <v>5</v>
      </c>
      <c r="G1436" s="18">
        <v>3</v>
      </c>
      <c r="H1436" s="18">
        <v>3</v>
      </c>
      <c r="I1436" s="18">
        <v>3</v>
      </c>
      <c r="J1436" s="18">
        <v>3</v>
      </c>
      <c r="K1436" s="18">
        <v>3</v>
      </c>
      <c r="L1436" s="18">
        <v>4</v>
      </c>
      <c r="M1436" s="18">
        <v>5</v>
      </c>
      <c r="N1436" s="18">
        <v>5</v>
      </c>
      <c r="O1436" s="18">
        <v>5</v>
      </c>
      <c r="P1436" s="18">
        <v>4</v>
      </c>
      <c r="Q1436" s="18">
        <v>4</v>
      </c>
      <c r="R1436" s="18">
        <v>5</v>
      </c>
      <c r="S1436" s="18">
        <v>5</v>
      </c>
      <c r="T1436" s="18">
        <v>4</v>
      </c>
      <c r="U1436" s="18">
        <v>5</v>
      </c>
      <c r="V1436" s="18">
        <v>5</v>
      </c>
      <c r="W1436" s="18">
        <v>5</v>
      </c>
      <c r="X1436" s="18">
        <v>3</v>
      </c>
      <c r="Y1436" s="18">
        <v>5</v>
      </c>
      <c r="Z1436" s="18">
        <v>5</v>
      </c>
      <c r="AA1436" s="18">
        <v>4</v>
      </c>
      <c r="AB1436" s="18">
        <v>4</v>
      </c>
      <c r="AC1436" s="18">
        <v>4</v>
      </c>
      <c r="AD1436" s="18">
        <v>4</v>
      </c>
      <c r="AE1436" s="18">
        <v>5</v>
      </c>
      <c r="AF1436" s="18">
        <v>4</v>
      </c>
      <c r="AG1436" s="18">
        <v>4</v>
      </c>
      <c r="AH1436" s="18">
        <v>5</v>
      </c>
      <c r="AI1436" s="18">
        <v>4</v>
      </c>
      <c r="AJ1436" s="18">
        <v>5</v>
      </c>
      <c r="AK1436" s="18">
        <v>4</v>
      </c>
      <c r="AL1436" s="18">
        <v>4</v>
      </c>
      <c r="AM1436" s="18">
        <v>4</v>
      </c>
    </row>
    <row r="1437" spans="2:39" x14ac:dyDescent="0.25">
      <c r="B1437" s="16" t="s">
        <v>197</v>
      </c>
      <c r="C1437" s="17">
        <v>4</v>
      </c>
      <c r="D1437" s="17">
        <v>5</v>
      </c>
      <c r="E1437" s="17">
        <v>5</v>
      </c>
      <c r="F1437" s="17">
        <v>5</v>
      </c>
      <c r="G1437" s="17">
        <v>4</v>
      </c>
      <c r="H1437" s="17">
        <v>5</v>
      </c>
      <c r="I1437" s="17">
        <v>5</v>
      </c>
      <c r="J1437" s="17">
        <v>4</v>
      </c>
      <c r="K1437" s="17">
        <v>5</v>
      </c>
      <c r="L1437" s="17">
        <v>5</v>
      </c>
      <c r="M1437" s="17">
        <v>4</v>
      </c>
      <c r="N1437" s="17">
        <v>5</v>
      </c>
      <c r="O1437" s="17">
        <v>5</v>
      </c>
      <c r="P1437" s="17">
        <v>5</v>
      </c>
      <c r="Q1437" s="17">
        <v>5</v>
      </c>
      <c r="R1437" s="17">
        <v>4</v>
      </c>
      <c r="S1437" s="17">
        <v>4</v>
      </c>
      <c r="T1437" s="17">
        <v>5</v>
      </c>
      <c r="U1437" s="17">
        <v>5</v>
      </c>
      <c r="V1437" s="17">
        <v>5</v>
      </c>
      <c r="W1437" s="17">
        <v>5</v>
      </c>
      <c r="X1437" s="17">
        <v>2</v>
      </c>
      <c r="Y1437" s="17">
        <v>4</v>
      </c>
      <c r="Z1437" s="17">
        <v>4</v>
      </c>
      <c r="AA1437" s="17">
        <v>5</v>
      </c>
      <c r="AB1437" s="17">
        <v>5</v>
      </c>
      <c r="AC1437" s="17">
        <v>5</v>
      </c>
      <c r="AD1437" s="17">
        <v>4</v>
      </c>
      <c r="AE1437" s="17">
        <v>4</v>
      </c>
      <c r="AF1437" s="17">
        <v>5</v>
      </c>
      <c r="AG1437" s="17">
        <v>5</v>
      </c>
      <c r="AH1437" s="17">
        <v>5</v>
      </c>
      <c r="AI1437" s="17">
        <v>5</v>
      </c>
      <c r="AJ1437" s="17">
        <v>5</v>
      </c>
      <c r="AK1437" s="17">
        <v>5</v>
      </c>
      <c r="AL1437" s="17">
        <v>5</v>
      </c>
      <c r="AM1437" s="17">
        <v>5</v>
      </c>
    </row>
    <row r="1438" spans="2:39" x14ac:dyDescent="0.25">
      <c r="B1438" s="16" t="s">
        <v>198</v>
      </c>
      <c r="C1438" s="18">
        <v>3</v>
      </c>
      <c r="D1438" s="18">
        <v>3</v>
      </c>
      <c r="E1438" s="18">
        <v>4</v>
      </c>
      <c r="F1438" s="18">
        <v>5</v>
      </c>
      <c r="G1438" s="18">
        <v>4</v>
      </c>
      <c r="H1438" s="18">
        <v>4</v>
      </c>
      <c r="I1438" s="18">
        <v>5</v>
      </c>
      <c r="J1438" s="18">
        <v>4</v>
      </c>
      <c r="K1438" s="18">
        <v>3</v>
      </c>
      <c r="L1438" s="18">
        <v>4</v>
      </c>
      <c r="M1438" s="18">
        <v>5</v>
      </c>
      <c r="N1438" s="18">
        <v>4</v>
      </c>
      <c r="O1438" s="18">
        <v>5</v>
      </c>
      <c r="P1438" s="18">
        <v>5</v>
      </c>
      <c r="Q1438" s="18">
        <v>5</v>
      </c>
      <c r="R1438" s="18">
        <v>3</v>
      </c>
      <c r="S1438" s="18">
        <v>3</v>
      </c>
      <c r="T1438" s="18">
        <v>3</v>
      </c>
      <c r="U1438" s="18">
        <v>3</v>
      </c>
      <c r="V1438" s="18">
        <v>1</v>
      </c>
      <c r="W1438" s="18">
        <v>3</v>
      </c>
      <c r="X1438" s="18">
        <v>5</v>
      </c>
      <c r="Y1438" s="18">
        <v>2</v>
      </c>
      <c r="Z1438" s="18">
        <v>2</v>
      </c>
      <c r="AA1438" s="18">
        <v>1</v>
      </c>
      <c r="AB1438" s="18">
        <v>3</v>
      </c>
      <c r="AC1438" s="18">
        <v>4</v>
      </c>
      <c r="AD1438" s="18">
        <v>3</v>
      </c>
      <c r="AE1438" s="18">
        <v>4</v>
      </c>
      <c r="AF1438" s="18">
        <v>2</v>
      </c>
      <c r="AG1438" s="18">
        <v>5</v>
      </c>
      <c r="AH1438" s="18">
        <v>4</v>
      </c>
      <c r="AI1438" s="18">
        <v>4</v>
      </c>
      <c r="AJ1438" s="18">
        <v>5</v>
      </c>
      <c r="AK1438" s="18">
        <v>4</v>
      </c>
      <c r="AL1438" s="18">
        <v>4</v>
      </c>
      <c r="AM1438" s="18">
        <v>5</v>
      </c>
    </row>
    <row r="1439" spans="2:39" x14ac:dyDescent="0.25">
      <c r="B1439" s="16" t="s">
        <v>199</v>
      </c>
      <c r="C1439" s="17">
        <v>4</v>
      </c>
      <c r="D1439" s="17">
        <v>3</v>
      </c>
      <c r="E1439" s="17">
        <v>5</v>
      </c>
      <c r="F1439" s="17">
        <v>5</v>
      </c>
      <c r="G1439" s="17">
        <v>3</v>
      </c>
      <c r="H1439" s="17">
        <v>4</v>
      </c>
      <c r="I1439" s="17">
        <v>3</v>
      </c>
      <c r="J1439" s="17">
        <v>4</v>
      </c>
      <c r="K1439" s="17">
        <v>4</v>
      </c>
      <c r="L1439" s="17">
        <v>5</v>
      </c>
      <c r="M1439" s="17">
        <v>4</v>
      </c>
      <c r="N1439" s="17">
        <v>3</v>
      </c>
      <c r="O1439" s="17">
        <v>5</v>
      </c>
      <c r="P1439" s="17">
        <v>5</v>
      </c>
      <c r="Q1439" s="17">
        <v>5</v>
      </c>
      <c r="R1439" s="17">
        <v>2</v>
      </c>
      <c r="S1439" s="17">
        <v>4</v>
      </c>
      <c r="T1439" s="17">
        <v>4</v>
      </c>
      <c r="U1439" s="17">
        <v>4</v>
      </c>
      <c r="V1439" s="17">
        <v>4</v>
      </c>
      <c r="W1439" s="17">
        <v>4</v>
      </c>
      <c r="X1439" s="17">
        <v>4</v>
      </c>
      <c r="Y1439" s="17">
        <v>5</v>
      </c>
      <c r="Z1439" s="17">
        <v>5</v>
      </c>
      <c r="AA1439" s="17">
        <v>5</v>
      </c>
      <c r="AB1439" s="17">
        <v>4</v>
      </c>
      <c r="AC1439" s="17">
        <v>4</v>
      </c>
      <c r="AD1439" s="17">
        <v>4</v>
      </c>
      <c r="AE1439" s="17">
        <v>4</v>
      </c>
      <c r="AF1439" s="17">
        <v>3</v>
      </c>
      <c r="AG1439" s="17">
        <v>4</v>
      </c>
      <c r="AH1439" s="17">
        <v>5</v>
      </c>
      <c r="AI1439" s="17">
        <v>5</v>
      </c>
      <c r="AJ1439" s="17">
        <v>5</v>
      </c>
      <c r="AK1439" s="17">
        <v>5</v>
      </c>
      <c r="AL1439" s="17">
        <v>5</v>
      </c>
      <c r="AM1439" s="17">
        <v>5</v>
      </c>
    </row>
    <row r="1440" spans="2:39" x14ac:dyDescent="0.25">
      <c r="B1440" s="16" t="s">
        <v>200</v>
      </c>
      <c r="C1440" s="18">
        <v>4</v>
      </c>
      <c r="D1440" s="18">
        <v>4</v>
      </c>
      <c r="E1440" s="18">
        <v>4</v>
      </c>
      <c r="F1440" s="18">
        <v>4</v>
      </c>
      <c r="G1440" s="18">
        <v>4</v>
      </c>
      <c r="H1440" s="18">
        <v>5</v>
      </c>
      <c r="I1440" s="18">
        <v>4</v>
      </c>
      <c r="J1440" s="18">
        <v>4</v>
      </c>
      <c r="K1440" s="18">
        <v>5</v>
      </c>
      <c r="L1440" s="18">
        <v>3</v>
      </c>
      <c r="M1440" s="18">
        <v>4</v>
      </c>
      <c r="N1440" s="18">
        <v>3</v>
      </c>
      <c r="O1440" s="18">
        <v>3</v>
      </c>
      <c r="P1440" s="18">
        <v>2</v>
      </c>
      <c r="Q1440" s="18">
        <v>2</v>
      </c>
      <c r="R1440" s="18">
        <v>3</v>
      </c>
      <c r="S1440" s="18">
        <v>4</v>
      </c>
      <c r="T1440" s="18">
        <v>4</v>
      </c>
      <c r="U1440" s="18">
        <v>5</v>
      </c>
      <c r="V1440" s="18">
        <v>5</v>
      </c>
      <c r="W1440" s="18">
        <v>4</v>
      </c>
      <c r="X1440" s="18">
        <v>4</v>
      </c>
      <c r="Y1440" s="18">
        <v>5</v>
      </c>
      <c r="Z1440" s="18">
        <v>4</v>
      </c>
      <c r="AA1440" s="18">
        <v>5</v>
      </c>
      <c r="AB1440" s="18">
        <v>4</v>
      </c>
      <c r="AC1440" s="18">
        <v>4</v>
      </c>
      <c r="AD1440" s="18">
        <v>4</v>
      </c>
      <c r="AE1440" s="18">
        <v>5</v>
      </c>
      <c r="AF1440" s="18">
        <v>4</v>
      </c>
      <c r="AG1440" s="18">
        <v>5</v>
      </c>
      <c r="AH1440" s="18">
        <v>5</v>
      </c>
      <c r="AI1440" s="18">
        <v>5</v>
      </c>
      <c r="AJ1440" s="18">
        <v>4</v>
      </c>
      <c r="AK1440" s="18">
        <v>5</v>
      </c>
      <c r="AL1440" s="18">
        <v>4</v>
      </c>
      <c r="AM1440" s="18">
        <v>5</v>
      </c>
    </row>
    <row r="1441" spans="2:39" x14ac:dyDescent="0.25">
      <c r="B1441" s="16" t="s">
        <v>201</v>
      </c>
      <c r="C1441" s="17">
        <v>5</v>
      </c>
      <c r="D1441" s="17">
        <v>5</v>
      </c>
      <c r="E1441" s="17">
        <v>4</v>
      </c>
      <c r="F1441" s="17">
        <v>5</v>
      </c>
      <c r="G1441" s="17">
        <v>4</v>
      </c>
      <c r="H1441" s="17">
        <v>4</v>
      </c>
      <c r="I1441" s="17">
        <v>4</v>
      </c>
      <c r="J1441" s="17">
        <v>4</v>
      </c>
      <c r="K1441" s="17">
        <v>5</v>
      </c>
      <c r="L1441" s="17">
        <v>5</v>
      </c>
      <c r="M1441" s="17">
        <v>5</v>
      </c>
      <c r="N1441" s="17">
        <v>5</v>
      </c>
      <c r="O1441" s="17">
        <v>3</v>
      </c>
      <c r="P1441" s="17">
        <v>3</v>
      </c>
      <c r="Q1441" s="17">
        <v>5</v>
      </c>
      <c r="R1441" s="17">
        <v>5</v>
      </c>
      <c r="S1441" s="17">
        <v>5</v>
      </c>
      <c r="T1441" s="17">
        <v>4</v>
      </c>
      <c r="U1441" s="17">
        <v>5</v>
      </c>
      <c r="V1441" s="17">
        <v>3</v>
      </c>
      <c r="W1441" s="17">
        <v>5</v>
      </c>
      <c r="X1441" s="17">
        <v>4</v>
      </c>
      <c r="Y1441" s="17">
        <v>3</v>
      </c>
      <c r="Z1441" s="17">
        <v>5</v>
      </c>
      <c r="AA1441" s="17">
        <v>4</v>
      </c>
      <c r="AB1441" s="17">
        <v>5</v>
      </c>
      <c r="AC1441" s="17">
        <v>5</v>
      </c>
      <c r="AD1441" s="17">
        <v>5</v>
      </c>
      <c r="AE1441" s="17">
        <v>4</v>
      </c>
      <c r="AF1441" s="17">
        <v>5</v>
      </c>
      <c r="AG1441" s="17">
        <v>5</v>
      </c>
      <c r="AH1441" s="17">
        <v>5</v>
      </c>
      <c r="AI1441" s="17">
        <v>5</v>
      </c>
      <c r="AJ1441" s="17">
        <v>4</v>
      </c>
      <c r="AK1441" s="17">
        <v>4</v>
      </c>
      <c r="AL1441" s="17">
        <v>5</v>
      </c>
      <c r="AM1441" s="17">
        <v>5</v>
      </c>
    </row>
    <row r="1442" spans="2:39" x14ac:dyDescent="0.25">
      <c r="B1442" s="16" t="s">
        <v>202</v>
      </c>
      <c r="C1442" s="18">
        <v>5</v>
      </c>
      <c r="D1442" s="18">
        <v>5</v>
      </c>
      <c r="E1442" s="18">
        <v>4</v>
      </c>
      <c r="F1442" s="18">
        <v>4</v>
      </c>
      <c r="G1442" s="18">
        <v>5</v>
      </c>
      <c r="H1442" s="18">
        <v>5</v>
      </c>
      <c r="I1442" s="18">
        <v>5</v>
      </c>
      <c r="J1442" s="18">
        <v>4</v>
      </c>
      <c r="K1442" s="18">
        <v>4</v>
      </c>
      <c r="L1442" s="18">
        <v>5</v>
      </c>
      <c r="M1442" s="18">
        <v>4</v>
      </c>
      <c r="N1442" s="18">
        <v>5</v>
      </c>
      <c r="O1442" s="18">
        <v>4</v>
      </c>
      <c r="P1442" s="18">
        <v>5</v>
      </c>
      <c r="Q1442" s="18">
        <v>4</v>
      </c>
      <c r="R1442" s="18">
        <v>4</v>
      </c>
      <c r="S1442" s="18">
        <v>4</v>
      </c>
      <c r="T1442" s="18">
        <v>3</v>
      </c>
      <c r="U1442" s="18">
        <v>4</v>
      </c>
      <c r="V1442" s="18">
        <v>4</v>
      </c>
      <c r="W1442" s="18">
        <v>4</v>
      </c>
      <c r="X1442" s="18">
        <v>3</v>
      </c>
      <c r="Y1442" s="18">
        <v>4</v>
      </c>
      <c r="Z1442" s="18">
        <v>4</v>
      </c>
      <c r="AA1442" s="18">
        <v>3</v>
      </c>
      <c r="AB1442" s="18">
        <v>4</v>
      </c>
      <c r="AC1442" s="18">
        <v>4</v>
      </c>
      <c r="AD1442" s="18">
        <v>4</v>
      </c>
      <c r="AE1442" s="18">
        <v>5</v>
      </c>
      <c r="AF1442" s="18">
        <v>4</v>
      </c>
      <c r="AG1442" s="18">
        <v>5</v>
      </c>
      <c r="AH1442" s="18">
        <v>4</v>
      </c>
      <c r="AI1442" s="18">
        <v>5</v>
      </c>
      <c r="AJ1442" s="18">
        <v>4</v>
      </c>
      <c r="AK1442" s="18">
        <v>4</v>
      </c>
      <c r="AL1442" s="18">
        <v>2</v>
      </c>
      <c r="AM1442" s="18">
        <v>4</v>
      </c>
    </row>
    <row r="1443" spans="2:39" x14ac:dyDescent="0.25">
      <c r="B1443" s="16" t="s">
        <v>203</v>
      </c>
      <c r="C1443" s="17">
        <v>5</v>
      </c>
      <c r="D1443" s="17">
        <v>5</v>
      </c>
      <c r="E1443" s="17">
        <v>4</v>
      </c>
      <c r="F1443" s="17">
        <v>5</v>
      </c>
      <c r="G1443" s="17">
        <v>4</v>
      </c>
      <c r="H1443" s="17">
        <v>4</v>
      </c>
      <c r="I1443" s="17">
        <v>4</v>
      </c>
      <c r="J1443" s="17">
        <v>4</v>
      </c>
      <c r="K1443" s="17">
        <v>4</v>
      </c>
      <c r="L1443" s="17">
        <v>4</v>
      </c>
      <c r="M1443" s="17">
        <v>5</v>
      </c>
      <c r="N1443" s="17">
        <v>5</v>
      </c>
      <c r="O1443" s="17">
        <v>5</v>
      </c>
      <c r="P1443" s="17">
        <v>5</v>
      </c>
      <c r="Q1443" s="17">
        <v>5</v>
      </c>
      <c r="R1443" s="17">
        <v>5</v>
      </c>
      <c r="S1443" s="17">
        <v>5</v>
      </c>
      <c r="T1443" s="17">
        <v>4</v>
      </c>
      <c r="U1443" s="17">
        <v>5</v>
      </c>
      <c r="V1443" s="17">
        <v>5</v>
      </c>
      <c r="W1443" s="17">
        <v>4</v>
      </c>
      <c r="X1443" s="17">
        <v>4</v>
      </c>
      <c r="Y1443" s="17">
        <v>5</v>
      </c>
      <c r="Z1443" s="17">
        <v>5</v>
      </c>
      <c r="AA1443" s="17">
        <v>5</v>
      </c>
      <c r="AB1443" s="17">
        <v>5</v>
      </c>
      <c r="AC1443" s="17">
        <v>4</v>
      </c>
      <c r="AD1443" s="17">
        <v>5</v>
      </c>
      <c r="AE1443" s="17">
        <v>5</v>
      </c>
      <c r="AF1443" s="17">
        <v>5</v>
      </c>
      <c r="AG1443" s="17">
        <v>5</v>
      </c>
      <c r="AH1443" s="17">
        <v>5</v>
      </c>
      <c r="AI1443" s="17">
        <v>5</v>
      </c>
      <c r="AJ1443" s="17">
        <v>5</v>
      </c>
      <c r="AK1443" s="17">
        <v>4</v>
      </c>
      <c r="AL1443" s="17">
        <v>3</v>
      </c>
      <c r="AM1443" s="17">
        <v>5</v>
      </c>
    </row>
    <row r="1444" spans="2:39" x14ac:dyDescent="0.25">
      <c r="B1444" s="16" t="s">
        <v>204</v>
      </c>
      <c r="C1444" s="18">
        <v>4</v>
      </c>
      <c r="D1444" s="18">
        <v>4</v>
      </c>
      <c r="E1444" s="18">
        <v>4</v>
      </c>
      <c r="F1444" s="18">
        <v>4</v>
      </c>
      <c r="G1444" s="18">
        <v>5</v>
      </c>
      <c r="H1444" s="18">
        <v>5</v>
      </c>
      <c r="I1444" s="18">
        <v>3</v>
      </c>
      <c r="J1444" s="18">
        <v>4</v>
      </c>
      <c r="K1444" s="18">
        <v>4</v>
      </c>
      <c r="L1444" s="18">
        <v>5</v>
      </c>
      <c r="M1444" s="18">
        <v>4</v>
      </c>
      <c r="N1444" s="18">
        <v>5</v>
      </c>
      <c r="O1444" s="18">
        <v>4</v>
      </c>
      <c r="P1444" s="18">
        <v>5</v>
      </c>
      <c r="Q1444" s="18">
        <v>5</v>
      </c>
      <c r="R1444" s="18">
        <v>5</v>
      </c>
      <c r="S1444" s="18">
        <v>3</v>
      </c>
      <c r="T1444" s="18">
        <v>5</v>
      </c>
      <c r="U1444" s="18">
        <v>5</v>
      </c>
      <c r="V1444" s="18">
        <v>5</v>
      </c>
      <c r="W1444" s="18">
        <v>3</v>
      </c>
      <c r="X1444" s="18">
        <v>3</v>
      </c>
      <c r="Y1444" s="18">
        <v>5</v>
      </c>
      <c r="Z1444" s="18">
        <v>2</v>
      </c>
      <c r="AA1444" s="18">
        <v>4</v>
      </c>
      <c r="AB1444" s="18">
        <v>4</v>
      </c>
      <c r="AC1444" s="18">
        <v>4</v>
      </c>
      <c r="AD1444" s="18">
        <v>4</v>
      </c>
      <c r="AE1444" s="18">
        <v>4</v>
      </c>
      <c r="AF1444" s="18">
        <v>4</v>
      </c>
      <c r="AG1444" s="18">
        <v>5</v>
      </c>
      <c r="AH1444" s="18">
        <v>3</v>
      </c>
      <c r="AI1444" s="18">
        <v>4</v>
      </c>
      <c r="AJ1444" s="18">
        <v>5</v>
      </c>
      <c r="AK1444" s="18">
        <v>5</v>
      </c>
      <c r="AL1444" s="18">
        <v>4</v>
      </c>
      <c r="AM1444" s="18">
        <v>4</v>
      </c>
    </row>
    <row r="1445" spans="2:39" x14ac:dyDescent="0.25">
      <c r="B1445" s="16" t="s">
        <v>205</v>
      </c>
      <c r="C1445" s="17">
        <v>2</v>
      </c>
      <c r="D1445" s="17">
        <v>3</v>
      </c>
      <c r="E1445" s="17">
        <v>3</v>
      </c>
      <c r="F1445" s="17">
        <v>3</v>
      </c>
      <c r="G1445" s="17">
        <v>3</v>
      </c>
      <c r="H1445" s="17">
        <v>3</v>
      </c>
      <c r="I1445" s="17">
        <v>2</v>
      </c>
      <c r="J1445" s="17">
        <v>3</v>
      </c>
      <c r="K1445" s="17">
        <v>3</v>
      </c>
      <c r="L1445" s="17">
        <v>5</v>
      </c>
      <c r="M1445" s="17">
        <v>4</v>
      </c>
      <c r="N1445" s="17">
        <v>3</v>
      </c>
      <c r="O1445" s="17">
        <v>4</v>
      </c>
      <c r="P1445" s="17">
        <v>5</v>
      </c>
      <c r="Q1445" s="17">
        <v>4</v>
      </c>
      <c r="R1445" s="17">
        <v>5</v>
      </c>
      <c r="S1445" s="17">
        <v>3</v>
      </c>
      <c r="T1445" s="17">
        <v>4</v>
      </c>
      <c r="U1445" s="17">
        <v>4</v>
      </c>
      <c r="V1445" s="17">
        <v>5</v>
      </c>
      <c r="W1445" s="17">
        <v>5</v>
      </c>
      <c r="X1445" s="17">
        <v>5</v>
      </c>
      <c r="Y1445" s="17">
        <v>5</v>
      </c>
      <c r="Z1445" s="17">
        <v>3</v>
      </c>
      <c r="AA1445" s="17">
        <v>4</v>
      </c>
      <c r="AB1445" s="17">
        <v>3</v>
      </c>
      <c r="AC1445" s="17">
        <v>3</v>
      </c>
      <c r="AD1445" s="17">
        <v>4</v>
      </c>
      <c r="AE1445" s="17">
        <v>2</v>
      </c>
      <c r="AF1445" s="17">
        <v>3</v>
      </c>
      <c r="AG1445" s="17">
        <v>2</v>
      </c>
      <c r="AH1445" s="17">
        <v>2</v>
      </c>
      <c r="AI1445" s="17">
        <v>3</v>
      </c>
      <c r="AJ1445" s="17">
        <v>4</v>
      </c>
      <c r="AK1445" s="17">
        <v>3</v>
      </c>
      <c r="AL1445" s="17">
        <v>5</v>
      </c>
      <c r="AM1445" s="17">
        <v>1</v>
      </c>
    </row>
    <row r="1446" spans="2:39" x14ac:dyDescent="0.25">
      <c r="B1446" s="16" t="s">
        <v>206</v>
      </c>
      <c r="C1446" s="18">
        <v>5</v>
      </c>
      <c r="D1446" s="18">
        <v>4</v>
      </c>
      <c r="E1446" s="18">
        <v>4</v>
      </c>
      <c r="F1446" s="18">
        <v>5</v>
      </c>
      <c r="G1446" s="18">
        <v>5</v>
      </c>
      <c r="H1446" s="18">
        <v>5</v>
      </c>
      <c r="I1446" s="18">
        <v>4</v>
      </c>
      <c r="J1446" s="18">
        <v>4</v>
      </c>
      <c r="K1446" s="18">
        <v>5</v>
      </c>
      <c r="L1446" s="18">
        <v>5</v>
      </c>
      <c r="M1446" s="18">
        <v>5</v>
      </c>
      <c r="N1446" s="18">
        <v>4</v>
      </c>
      <c r="O1446" s="18">
        <v>3</v>
      </c>
      <c r="P1446" s="18">
        <v>3</v>
      </c>
      <c r="Q1446" s="18">
        <v>5</v>
      </c>
      <c r="R1446" s="18">
        <v>5</v>
      </c>
      <c r="S1446" s="18">
        <v>4</v>
      </c>
      <c r="T1446" s="18">
        <v>5</v>
      </c>
      <c r="U1446" s="18">
        <v>5</v>
      </c>
      <c r="V1446" s="18">
        <v>4</v>
      </c>
      <c r="W1446" s="18">
        <v>4</v>
      </c>
      <c r="X1446" s="18">
        <v>5</v>
      </c>
      <c r="Y1446" s="18">
        <v>5</v>
      </c>
      <c r="Z1446" s="18">
        <v>2</v>
      </c>
      <c r="AA1446" s="18">
        <v>4</v>
      </c>
      <c r="AB1446" s="18">
        <v>4</v>
      </c>
      <c r="AC1446" s="18">
        <v>5</v>
      </c>
      <c r="AD1446" s="18">
        <v>5</v>
      </c>
      <c r="AE1446" s="18">
        <v>5</v>
      </c>
      <c r="AF1446" s="18">
        <v>4</v>
      </c>
      <c r="AG1446" s="18">
        <v>5</v>
      </c>
      <c r="AH1446" s="18">
        <v>5</v>
      </c>
      <c r="AI1446" s="18">
        <v>4</v>
      </c>
      <c r="AJ1446" s="18">
        <v>5</v>
      </c>
      <c r="AK1446" s="18">
        <v>5</v>
      </c>
      <c r="AL1446" s="18">
        <v>4</v>
      </c>
      <c r="AM1446" s="18">
        <v>5</v>
      </c>
    </row>
    <row r="1447" spans="2:39" x14ac:dyDescent="0.25">
      <c r="B1447" s="16" t="s">
        <v>207</v>
      </c>
      <c r="C1447" s="17">
        <v>3</v>
      </c>
      <c r="D1447" s="17">
        <v>3</v>
      </c>
      <c r="E1447" s="17">
        <v>4</v>
      </c>
      <c r="F1447" s="17">
        <v>5</v>
      </c>
      <c r="G1447" s="17">
        <v>4</v>
      </c>
      <c r="H1447" s="17">
        <v>4</v>
      </c>
      <c r="I1447" s="17">
        <v>3</v>
      </c>
      <c r="J1447" s="17">
        <v>4</v>
      </c>
      <c r="K1447" s="17">
        <v>3</v>
      </c>
      <c r="L1447" s="17">
        <v>2</v>
      </c>
      <c r="M1447" s="17">
        <v>1</v>
      </c>
      <c r="N1447" s="17">
        <v>2</v>
      </c>
      <c r="O1447" s="17">
        <v>2</v>
      </c>
      <c r="P1447" s="17">
        <v>2</v>
      </c>
      <c r="Q1447" s="17">
        <v>1</v>
      </c>
      <c r="R1447" s="17">
        <v>3</v>
      </c>
      <c r="S1447" s="17">
        <v>4</v>
      </c>
      <c r="T1447" s="17">
        <v>4</v>
      </c>
      <c r="U1447" s="17">
        <v>5</v>
      </c>
      <c r="V1447" s="17">
        <v>3</v>
      </c>
      <c r="W1447" s="17">
        <v>3</v>
      </c>
      <c r="X1447" s="17">
        <v>5</v>
      </c>
      <c r="Y1447" s="17">
        <v>5</v>
      </c>
      <c r="Z1447" s="17">
        <v>5</v>
      </c>
      <c r="AA1447" s="17">
        <v>3</v>
      </c>
      <c r="AB1447" s="17">
        <v>3</v>
      </c>
      <c r="AC1447" s="17">
        <v>4</v>
      </c>
      <c r="AD1447" s="17">
        <v>4</v>
      </c>
      <c r="AE1447" s="17">
        <v>5</v>
      </c>
      <c r="AF1447" s="17">
        <v>4</v>
      </c>
      <c r="AG1447" s="17">
        <v>5</v>
      </c>
      <c r="AH1447" s="17">
        <v>5</v>
      </c>
      <c r="AI1447" s="17">
        <v>5</v>
      </c>
      <c r="AJ1447" s="17">
        <v>2</v>
      </c>
      <c r="AK1447" s="17">
        <v>5</v>
      </c>
      <c r="AL1447" s="17">
        <v>5</v>
      </c>
      <c r="AM1447" s="17">
        <v>4</v>
      </c>
    </row>
    <row r="1448" spans="2:39" x14ac:dyDescent="0.25">
      <c r="B1448" s="16" t="s">
        <v>208</v>
      </c>
      <c r="C1448" s="18">
        <v>5</v>
      </c>
      <c r="D1448" s="18">
        <v>5</v>
      </c>
      <c r="E1448" s="18">
        <v>5</v>
      </c>
      <c r="F1448" s="18">
        <v>5</v>
      </c>
      <c r="G1448" s="18">
        <v>5</v>
      </c>
      <c r="H1448" s="18">
        <v>4</v>
      </c>
      <c r="I1448" s="18">
        <v>5</v>
      </c>
      <c r="J1448" s="18">
        <v>5</v>
      </c>
      <c r="K1448" s="18">
        <v>4</v>
      </c>
      <c r="L1448" s="18">
        <v>5</v>
      </c>
      <c r="M1448" s="18">
        <v>3</v>
      </c>
      <c r="N1448" s="18">
        <v>5</v>
      </c>
      <c r="O1448" s="18">
        <v>4</v>
      </c>
      <c r="P1448" s="18">
        <v>5</v>
      </c>
      <c r="Q1448" s="18">
        <v>4</v>
      </c>
      <c r="R1448" s="18">
        <v>4</v>
      </c>
      <c r="S1448" s="18">
        <v>5</v>
      </c>
      <c r="T1448" s="18">
        <v>5</v>
      </c>
      <c r="U1448" s="18">
        <v>5</v>
      </c>
      <c r="V1448" s="18">
        <v>4</v>
      </c>
      <c r="W1448" s="18">
        <v>4</v>
      </c>
      <c r="X1448" s="18">
        <v>4</v>
      </c>
      <c r="Y1448" s="18">
        <v>5</v>
      </c>
      <c r="Z1448" s="18">
        <v>4</v>
      </c>
      <c r="AA1448" s="18">
        <v>5</v>
      </c>
      <c r="AB1448" s="18">
        <v>5</v>
      </c>
      <c r="AC1448" s="18">
        <v>5</v>
      </c>
      <c r="AD1448" s="18">
        <v>5</v>
      </c>
      <c r="AE1448" s="18">
        <v>4</v>
      </c>
      <c r="AF1448" s="18">
        <v>4</v>
      </c>
      <c r="AG1448" s="18">
        <v>3</v>
      </c>
      <c r="AH1448" s="18">
        <v>3</v>
      </c>
      <c r="AI1448" s="18">
        <v>4</v>
      </c>
      <c r="AJ1448" s="18">
        <v>3</v>
      </c>
      <c r="AK1448" s="18">
        <v>3</v>
      </c>
      <c r="AL1448" s="18">
        <v>4</v>
      </c>
      <c r="AM1448" s="18">
        <v>3</v>
      </c>
    </row>
    <row r="1449" spans="2:39" x14ac:dyDescent="0.25">
      <c r="B1449" s="16" t="s">
        <v>209</v>
      </c>
      <c r="C1449" s="17">
        <v>3</v>
      </c>
      <c r="D1449" s="17">
        <v>5</v>
      </c>
      <c r="E1449" s="17">
        <v>3</v>
      </c>
      <c r="F1449" s="17">
        <v>4</v>
      </c>
      <c r="G1449" s="17">
        <v>5</v>
      </c>
      <c r="H1449" s="17">
        <v>5</v>
      </c>
      <c r="I1449" s="17">
        <v>3</v>
      </c>
      <c r="J1449" s="17">
        <v>4</v>
      </c>
      <c r="K1449" s="17">
        <v>5</v>
      </c>
      <c r="L1449" s="17">
        <v>5</v>
      </c>
      <c r="M1449" s="17">
        <v>5</v>
      </c>
      <c r="N1449" s="17">
        <v>5</v>
      </c>
      <c r="O1449" s="17">
        <v>4</v>
      </c>
      <c r="P1449" s="17">
        <v>4</v>
      </c>
      <c r="Q1449" s="17">
        <v>4</v>
      </c>
      <c r="R1449" s="17">
        <v>4</v>
      </c>
      <c r="S1449" s="17">
        <v>3</v>
      </c>
      <c r="T1449" s="17">
        <v>3</v>
      </c>
      <c r="U1449" s="17">
        <v>2</v>
      </c>
      <c r="V1449" s="17">
        <v>2</v>
      </c>
      <c r="W1449" s="17">
        <v>3</v>
      </c>
      <c r="X1449" s="17">
        <v>2</v>
      </c>
      <c r="Y1449" s="17">
        <v>2</v>
      </c>
      <c r="Z1449" s="17">
        <v>4</v>
      </c>
      <c r="AA1449" s="17">
        <v>3</v>
      </c>
      <c r="AB1449" s="17">
        <v>4</v>
      </c>
      <c r="AC1449" s="17">
        <v>3</v>
      </c>
      <c r="AD1449" s="17">
        <v>4</v>
      </c>
      <c r="AE1449" s="17">
        <v>3</v>
      </c>
      <c r="AF1449" s="17">
        <v>4</v>
      </c>
      <c r="AG1449" s="17">
        <v>4</v>
      </c>
      <c r="AH1449" s="17">
        <v>4</v>
      </c>
      <c r="AI1449" s="17">
        <v>5</v>
      </c>
      <c r="AJ1449" s="17">
        <v>4</v>
      </c>
      <c r="AK1449" s="17">
        <v>5</v>
      </c>
      <c r="AL1449" s="17">
        <v>3</v>
      </c>
      <c r="AM1449" s="17">
        <v>4</v>
      </c>
    </row>
    <row r="1450" spans="2:39" x14ac:dyDescent="0.25">
      <c r="B1450" s="16" t="s">
        <v>210</v>
      </c>
      <c r="C1450" s="18">
        <v>3</v>
      </c>
      <c r="D1450" s="18">
        <v>3</v>
      </c>
      <c r="E1450" s="18">
        <v>2</v>
      </c>
      <c r="F1450" s="18">
        <v>4</v>
      </c>
      <c r="G1450" s="18">
        <v>3</v>
      </c>
      <c r="H1450" s="18">
        <v>3</v>
      </c>
      <c r="I1450" s="18">
        <v>2</v>
      </c>
      <c r="J1450" s="18">
        <v>3</v>
      </c>
      <c r="K1450" s="18">
        <v>4</v>
      </c>
      <c r="L1450" s="18">
        <v>5</v>
      </c>
      <c r="M1450" s="18">
        <v>3</v>
      </c>
      <c r="N1450" s="18">
        <v>4</v>
      </c>
      <c r="O1450" s="18">
        <v>4</v>
      </c>
      <c r="P1450" s="18">
        <v>5</v>
      </c>
      <c r="Q1450" s="18">
        <v>5</v>
      </c>
      <c r="R1450" s="18">
        <v>5</v>
      </c>
      <c r="S1450" s="18">
        <v>3</v>
      </c>
      <c r="T1450" s="18">
        <v>2</v>
      </c>
      <c r="U1450" s="18">
        <v>1</v>
      </c>
      <c r="V1450" s="18">
        <v>2</v>
      </c>
      <c r="W1450" s="18">
        <v>1</v>
      </c>
      <c r="X1450" s="18">
        <v>2</v>
      </c>
      <c r="Y1450" s="18">
        <v>2</v>
      </c>
      <c r="Z1450" s="18">
        <v>4</v>
      </c>
      <c r="AA1450" s="18">
        <v>3</v>
      </c>
      <c r="AB1450" s="18">
        <v>3</v>
      </c>
      <c r="AC1450" s="18">
        <v>3</v>
      </c>
      <c r="AD1450" s="18">
        <v>3</v>
      </c>
      <c r="AE1450" s="18">
        <v>3</v>
      </c>
      <c r="AF1450" s="18">
        <v>3</v>
      </c>
      <c r="AG1450" s="18">
        <v>3</v>
      </c>
      <c r="AH1450" s="18">
        <v>2</v>
      </c>
      <c r="AI1450" s="18">
        <v>1</v>
      </c>
      <c r="AJ1450" s="18">
        <v>5</v>
      </c>
      <c r="AK1450" s="18">
        <v>2</v>
      </c>
      <c r="AL1450" s="18">
        <v>4</v>
      </c>
      <c r="AM1450" s="18">
        <v>3</v>
      </c>
    </row>
    <row r="1451" spans="2:39" x14ac:dyDescent="0.25">
      <c r="B1451" s="16" t="s">
        <v>211</v>
      </c>
      <c r="C1451" s="17">
        <v>5</v>
      </c>
      <c r="D1451" s="17">
        <v>5</v>
      </c>
      <c r="E1451" s="17">
        <v>4</v>
      </c>
      <c r="F1451" s="17">
        <v>5</v>
      </c>
      <c r="G1451" s="17">
        <v>5</v>
      </c>
      <c r="H1451" s="17">
        <v>5</v>
      </c>
      <c r="I1451" s="17">
        <v>4</v>
      </c>
      <c r="J1451" s="17">
        <v>4</v>
      </c>
      <c r="K1451" s="17">
        <v>4</v>
      </c>
      <c r="L1451" s="17">
        <v>5</v>
      </c>
      <c r="M1451" s="17">
        <v>5</v>
      </c>
      <c r="N1451" s="17">
        <v>5</v>
      </c>
      <c r="O1451" s="17">
        <v>5</v>
      </c>
      <c r="P1451" s="17">
        <v>5</v>
      </c>
      <c r="Q1451" s="17">
        <v>4</v>
      </c>
      <c r="R1451" s="17">
        <v>5</v>
      </c>
      <c r="S1451" s="17">
        <v>4</v>
      </c>
      <c r="T1451" s="17">
        <v>4</v>
      </c>
      <c r="U1451" s="17">
        <v>5</v>
      </c>
      <c r="V1451" s="17">
        <v>4</v>
      </c>
      <c r="W1451" s="17">
        <v>5</v>
      </c>
      <c r="X1451" s="17">
        <v>5</v>
      </c>
      <c r="Y1451" s="17">
        <v>4</v>
      </c>
      <c r="Z1451" s="17">
        <v>3</v>
      </c>
      <c r="AA1451" s="17">
        <v>5</v>
      </c>
      <c r="AB1451" s="17">
        <v>5</v>
      </c>
      <c r="AC1451" s="17">
        <v>5</v>
      </c>
      <c r="AD1451" s="17">
        <v>4</v>
      </c>
      <c r="AE1451" s="17">
        <v>5</v>
      </c>
      <c r="AF1451" s="17">
        <v>5</v>
      </c>
      <c r="AG1451" s="17">
        <v>5</v>
      </c>
      <c r="AH1451" s="17">
        <v>4</v>
      </c>
      <c r="AI1451" s="17">
        <v>4</v>
      </c>
      <c r="AJ1451" s="17">
        <v>4</v>
      </c>
      <c r="AK1451" s="17">
        <v>5</v>
      </c>
      <c r="AL1451" s="17">
        <v>4</v>
      </c>
      <c r="AM1451" s="17">
        <v>5</v>
      </c>
    </row>
    <row r="1452" spans="2:39" x14ac:dyDescent="0.25">
      <c r="B1452" s="16" t="s">
        <v>212</v>
      </c>
      <c r="C1452" s="18">
        <v>4</v>
      </c>
      <c r="D1452" s="18">
        <v>3</v>
      </c>
      <c r="E1452" s="18">
        <v>4</v>
      </c>
      <c r="F1452" s="18">
        <v>5</v>
      </c>
      <c r="G1452" s="18">
        <v>5</v>
      </c>
      <c r="H1452" s="18">
        <v>4</v>
      </c>
      <c r="I1452" s="18">
        <v>4</v>
      </c>
      <c r="J1452" s="18">
        <v>4</v>
      </c>
      <c r="K1452" s="18">
        <v>4</v>
      </c>
      <c r="L1452" s="18">
        <v>4</v>
      </c>
      <c r="M1452" s="18">
        <v>4</v>
      </c>
      <c r="N1452" s="18">
        <v>5</v>
      </c>
      <c r="O1452" s="18">
        <v>3</v>
      </c>
      <c r="P1452" s="18">
        <v>5</v>
      </c>
      <c r="Q1452" s="18">
        <v>5</v>
      </c>
      <c r="R1452" s="18">
        <v>5</v>
      </c>
      <c r="S1452" s="18">
        <v>4</v>
      </c>
      <c r="T1452" s="18">
        <v>4</v>
      </c>
      <c r="U1452" s="18">
        <v>4</v>
      </c>
      <c r="V1452" s="18">
        <v>3</v>
      </c>
      <c r="W1452" s="18">
        <v>5</v>
      </c>
      <c r="X1452" s="18">
        <v>4</v>
      </c>
      <c r="Y1452" s="18">
        <v>5</v>
      </c>
      <c r="Z1452" s="18">
        <v>5</v>
      </c>
      <c r="AA1452" s="18">
        <v>5</v>
      </c>
      <c r="AB1452" s="18">
        <v>4</v>
      </c>
      <c r="AC1452" s="18">
        <v>4</v>
      </c>
      <c r="AD1452" s="18">
        <v>4</v>
      </c>
      <c r="AE1452" s="18">
        <v>4</v>
      </c>
      <c r="AF1452" s="18">
        <v>5</v>
      </c>
      <c r="AG1452" s="18">
        <v>5</v>
      </c>
      <c r="AH1452" s="18">
        <v>3</v>
      </c>
      <c r="AI1452" s="18">
        <v>4</v>
      </c>
      <c r="AJ1452" s="18">
        <v>5</v>
      </c>
      <c r="AK1452" s="18">
        <v>4</v>
      </c>
      <c r="AL1452" s="18">
        <v>5</v>
      </c>
      <c r="AM1452" s="18">
        <v>5</v>
      </c>
    </row>
    <row r="1453" spans="2:39" x14ac:dyDescent="0.25">
      <c r="B1453" s="16" t="s">
        <v>213</v>
      </c>
      <c r="C1453" s="17">
        <v>3</v>
      </c>
      <c r="D1453" s="17">
        <v>4</v>
      </c>
      <c r="E1453" s="17">
        <v>3</v>
      </c>
      <c r="F1453" s="17">
        <v>3</v>
      </c>
      <c r="G1453" s="17">
        <v>2</v>
      </c>
      <c r="H1453" s="17">
        <v>4</v>
      </c>
      <c r="I1453" s="17">
        <v>3</v>
      </c>
      <c r="J1453" s="17">
        <v>3</v>
      </c>
      <c r="K1453" s="17">
        <v>4</v>
      </c>
      <c r="L1453" s="17">
        <v>3</v>
      </c>
      <c r="M1453" s="17">
        <v>4</v>
      </c>
      <c r="N1453" s="17">
        <v>5</v>
      </c>
      <c r="O1453" s="17">
        <v>5</v>
      </c>
      <c r="P1453" s="17">
        <v>4</v>
      </c>
      <c r="Q1453" s="17">
        <v>4</v>
      </c>
      <c r="R1453" s="17">
        <v>4</v>
      </c>
      <c r="S1453" s="17">
        <v>4</v>
      </c>
      <c r="T1453" s="17">
        <v>5</v>
      </c>
      <c r="U1453" s="17">
        <v>4</v>
      </c>
      <c r="V1453" s="17">
        <v>3</v>
      </c>
      <c r="W1453" s="17">
        <v>4</v>
      </c>
      <c r="X1453" s="17">
        <v>3</v>
      </c>
      <c r="Y1453" s="17">
        <v>3</v>
      </c>
      <c r="Z1453" s="17">
        <v>5</v>
      </c>
      <c r="AA1453" s="17">
        <v>5</v>
      </c>
      <c r="AB1453" s="17">
        <v>3</v>
      </c>
      <c r="AC1453" s="17">
        <v>3</v>
      </c>
      <c r="AD1453" s="17">
        <v>4</v>
      </c>
      <c r="AE1453" s="17">
        <v>4</v>
      </c>
      <c r="AF1453" s="17">
        <v>3</v>
      </c>
      <c r="AG1453" s="17">
        <v>4</v>
      </c>
      <c r="AH1453" s="17">
        <v>3</v>
      </c>
      <c r="AI1453" s="17">
        <v>5</v>
      </c>
      <c r="AJ1453" s="17">
        <v>4</v>
      </c>
      <c r="AK1453" s="17">
        <v>4</v>
      </c>
      <c r="AL1453" s="17">
        <v>5</v>
      </c>
      <c r="AM1453" s="17">
        <v>4</v>
      </c>
    </row>
    <row r="1454" spans="2:39" x14ac:dyDescent="0.25">
      <c r="B1454" s="16" t="s">
        <v>214</v>
      </c>
      <c r="C1454" s="18">
        <v>3</v>
      </c>
      <c r="D1454" s="18">
        <v>3</v>
      </c>
      <c r="E1454" s="18">
        <v>4</v>
      </c>
      <c r="F1454" s="18">
        <v>2</v>
      </c>
      <c r="G1454" s="18">
        <v>2</v>
      </c>
      <c r="H1454" s="18">
        <v>3</v>
      </c>
      <c r="I1454" s="18">
        <v>4</v>
      </c>
      <c r="J1454" s="18">
        <v>3</v>
      </c>
      <c r="K1454" s="18">
        <v>3</v>
      </c>
      <c r="L1454" s="18">
        <v>4</v>
      </c>
      <c r="M1454" s="18">
        <v>5</v>
      </c>
      <c r="N1454" s="18">
        <v>4</v>
      </c>
      <c r="O1454" s="18">
        <v>4</v>
      </c>
      <c r="P1454" s="18">
        <v>4</v>
      </c>
      <c r="Q1454" s="18">
        <v>5</v>
      </c>
      <c r="R1454" s="18">
        <v>5</v>
      </c>
      <c r="S1454" s="18">
        <v>3</v>
      </c>
      <c r="T1454" s="18">
        <v>2</v>
      </c>
      <c r="U1454" s="18">
        <v>3</v>
      </c>
      <c r="V1454" s="18">
        <v>2</v>
      </c>
      <c r="W1454" s="18">
        <v>2</v>
      </c>
      <c r="X1454" s="18">
        <v>3</v>
      </c>
      <c r="Y1454" s="18">
        <v>1</v>
      </c>
      <c r="Z1454" s="18">
        <v>2</v>
      </c>
      <c r="AA1454" s="18">
        <v>3</v>
      </c>
      <c r="AB1454" s="18">
        <v>4</v>
      </c>
      <c r="AC1454" s="18">
        <v>4</v>
      </c>
      <c r="AD1454" s="18">
        <v>4</v>
      </c>
      <c r="AE1454" s="18">
        <v>5</v>
      </c>
      <c r="AF1454" s="18">
        <v>4</v>
      </c>
      <c r="AG1454" s="18">
        <v>5</v>
      </c>
      <c r="AH1454" s="18">
        <v>3</v>
      </c>
      <c r="AI1454" s="18">
        <v>5</v>
      </c>
      <c r="AJ1454" s="18">
        <v>3</v>
      </c>
      <c r="AK1454" s="18">
        <v>3</v>
      </c>
      <c r="AL1454" s="18">
        <v>4</v>
      </c>
      <c r="AM1454" s="18">
        <v>3</v>
      </c>
    </row>
    <row r="1455" spans="2:39" x14ac:dyDescent="0.25">
      <c r="B1455" s="16" t="s">
        <v>215</v>
      </c>
      <c r="C1455" s="17">
        <v>5</v>
      </c>
      <c r="D1455" s="17">
        <v>4</v>
      </c>
      <c r="E1455" s="17">
        <v>4</v>
      </c>
      <c r="F1455" s="17">
        <v>3</v>
      </c>
      <c r="G1455" s="17">
        <v>4</v>
      </c>
      <c r="H1455" s="17">
        <v>5</v>
      </c>
      <c r="I1455" s="17">
        <v>5</v>
      </c>
      <c r="J1455" s="17">
        <v>3</v>
      </c>
      <c r="K1455" s="17">
        <v>4</v>
      </c>
      <c r="L1455" s="17">
        <v>5</v>
      </c>
      <c r="M1455" s="17">
        <v>4</v>
      </c>
      <c r="N1455" s="17">
        <v>3</v>
      </c>
      <c r="O1455" s="17">
        <v>4</v>
      </c>
      <c r="P1455" s="17">
        <v>4</v>
      </c>
      <c r="Q1455" s="17">
        <v>3</v>
      </c>
      <c r="R1455" s="17">
        <v>3</v>
      </c>
      <c r="S1455" s="17">
        <v>4</v>
      </c>
      <c r="T1455" s="17">
        <v>4</v>
      </c>
      <c r="U1455" s="17">
        <v>5</v>
      </c>
      <c r="V1455" s="17">
        <v>5</v>
      </c>
      <c r="W1455" s="17">
        <v>4</v>
      </c>
      <c r="X1455" s="17">
        <v>5</v>
      </c>
      <c r="Y1455" s="17">
        <v>5</v>
      </c>
      <c r="Z1455" s="17">
        <v>4</v>
      </c>
      <c r="AA1455" s="17">
        <v>4</v>
      </c>
      <c r="AB1455" s="17">
        <v>4</v>
      </c>
      <c r="AC1455" s="17">
        <v>4</v>
      </c>
      <c r="AD1455" s="17">
        <v>4</v>
      </c>
      <c r="AE1455" s="17">
        <v>3</v>
      </c>
      <c r="AF1455" s="17">
        <v>5</v>
      </c>
      <c r="AG1455" s="17">
        <v>2</v>
      </c>
      <c r="AH1455" s="17">
        <v>3</v>
      </c>
      <c r="AI1455" s="17">
        <v>5</v>
      </c>
      <c r="AJ1455" s="17">
        <v>4</v>
      </c>
      <c r="AK1455" s="17">
        <v>4</v>
      </c>
      <c r="AL1455" s="17">
        <v>5</v>
      </c>
      <c r="AM1455" s="17">
        <v>3</v>
      </c>
    </row>
    <row r="1456" spans="2:39" x14ac:dyDescent="0.25">
      <c r="B1456" s="16" t="s">
        <v>216</v>
      </c>
      <c r="C1456" s="18">
        <v>3</v>
      </c>
      <c r="D1456" s="18">
        <v>4</v>
      </c>
      <c r="E1456" s="18">
        <v>4</v>
      </c>
      <c r="F1456" s="18">
        <v>4</v>
      </c>
      <c r="G1456" s="18">
        <v>5</v>
      </c>
      <c r="H1456" s="18">
        <v>5</v>
      </c>
      <c r="I1456" s="18">
        <v>3</v>
      </c>
      <c r="J1456" s="18">
        <v>4</v>
      </c>
      <c r="K1456" s="18">
        <v>5</v>
      </c>
      <c r="L1456" s="18">
        <v>3</v>
      </c>
      <c r="M1456" s="18">
        <v>4</v>
      </c>
      <c r="N1456" s="18">
        <v>4</v>
      </c>
      <c r="O1456" s="18">
        <v>5</v>
      </c>
      <c r="P1456" s="18">
        <v>5</v>
      </c>
      <c r="Q1456" s="18">
        <v>5</v>
      </c>
      <c r="R1456" s="18">
        <v>4</v>
      </c>
      <c r="S1456" s="18">
        <v>3</v>
      </c>
      <c r="T1456" s="18">
        <v>3</v>
      </c>
      <c r="U1456" s="18">
        <v>3</v>
      </c>
      <c r="V1456" s="18">
        <v>3</v>
      </c>
      <c r="W1456" s="18">
        <v>2</v>
      </c>
      <c r="X1456" s="18">
        <v>3</v>
      </c>
      <c r="Y1456" s="18">
        <v>1</v>
      </c>
      <c r="Z1456" s="18">
        <v>3</v>
      </c>
      <c r="AA1456" s="18">
        <v>3</v>
      </c>
      <c r="AB1456" s="18">
        <v>4</v>
      </c>
      <c r="AC1456" s="18">
        <v>4</v>
      </c>
      <c r="AD1456" s="18">
        <v>3</v>
      </c>
      <c r="AE1456" s="18">
        <v>4</v>
      </c>
      <c r="AF1456" s="18">
        <v>4</v>
      </c>
      <c r="AG1456" s="18">
        <v>3</v>
      </c>
      <c r="AH1456" s="18">
        <v>4</v>
      </c>
      <c r="AI1456" s="18">
        <v>4</v>
      </c>
      <c r="AJ1456" s="18">
        <v>4</v>
      </c>
      <c r="AK1456" s="18">
        <v>4</v>
      </c>
      <c r="AL1456" s="18">
        <v>5</v>
      </c>
      <c r="AM1456" s="18">
        <v>4</v>
      </c>
    </row>
    <row r="1457" spans="2:39" x14ac:dyDescent="0.25">
      <c r="B1457" s="16" t="s">
        <v>217</v>
      </c>
      <c r="C1457" s="17">
        <v>5</v>
      </c>
      <c r="D1457" s="17">
        <v>4</v>
      </c>
      <c r="E1457" s="17">
        <v>4</v>
      </c>
      <c r="F1457" s="17">
        <v>5</v>
      </c>
      <c r="G1457" s="17">
        <v>5</v>
      </c>
      <c r="H1457" s="17">
        <v>4</v>
      </c>
      <c r="I1457" s="17">
        <v>4</v>
      </c>
      <c r="J1457" s="17">
        <v>5</v>
      </c>
      <c r="K1457" s="17">
        <v>5</v>
      </c>
      <c r="L1457" s="17">
        <v>4</v>
      </c>
      <c r="M1457" s="17">
        <v>5</v>
      </c>
      <c r="N1457" s="17">
        <v>5</v>
      </c>
      <c r="O1457" s="17">
        <v>5</v>
      </c>
      <c r="P1457" s="17">
        <v>4</v>
      </c>
      <c r="Q1457" s="17">
        <v>4</v>
      </c>
      <c r="R1457" s="17">
        <v>5</v>
      </c>
      <c r="S1457" s="17">
        <v>5</v>
      </c>
      <c r="T1457" s="17">
        <v>5</v>
      </c>
      <c r="U1457" s="17">
        <v>4</v>
      </c>
      <c r="V1457" s="17">
        <v>5</v>
      </c>
      <c r="W1457" s="17">
        <v>4</v>
      </c>
      <c r="X1457" s="17">
        <v>4</v>
      </c>
      <c r="Y1457" s="17">
        <v>4</v>
      </c>
      <c r="Z1457" s="17">
        <v>4</v>
      </c>
      <c r="AA1457" s="17">
        <v>4</v>
      </c>
      <c r="AB1457" s="17">
        <v>5</v>
      </c>
      <c r="AC1457" s="17">
        <v>5</v>
      </c>
      <c r="AD1457" s="17">
        <v>4</v>
      </c>
      <c r="AE1457" s="17">
        <v>5</v>
      </c>
      <c r="AF1457" s="17">
        <v>4</v>
      </c>
      <c r="AG1457" s="17">
        <v>4</v>
      </c>
      <c r="AH1457" s="17">
        <v>5</v>
      </c>
      <c r="AI1457" s="17">
        <v>5</v>
      </c>
      <c r="AJ1457" s="17">
        <v>4</v>
      </c>
      <c r="AK1457" s="17">
        <v>5</v>
      </c>
      <c r="AL1457" s="17">
        <v>5</v>
      </c>
      <c r="AM1457" s="17">
        <v>4</v>
      </c>
    </row>
    <row r="1458" spans="2:39" x14ac:dyDescent="0.25">
      <c r="B1458" s="16" t="s">
        <v>218</v>
      </c>
      <c r="C1458" s="18">
        <v>2</v>
      </c>
      <c r="D1458" s="18">
        <v>3</v>
      </c>
      <c r="E1458" s="18">
        <v>2</v>
      </c>
      <c r="F1458" s="18">
        <v>2</v>
      </c>
      <c r="G1458" s="18">
        <v>2</v>
      </c>
      <c r="H1458" s="18">
        <v>1</v>
      </c>
      <c r="I1458" s="18">
        <v>1</v>
      </c>
      <c r="J1458" s="18">
        <v>2</v>
      </c>
      <c r="K1458" s="18">
        <v>2</v>
      </c>
      <c r="L1458" s="18">
        <v>5</v>
      </c>
      <c r="M1458" s="18">
        <v>5</v>
      </c>
      <c r="N1458" s="18">
        <v>4</v>
      </c>
      <c r="O1458" s="18">
        <v>5</v>
      </c>
      <c r="P1458" s="18">
        <v>5</v>
      </c>
      <c r="Q1458" s="18">
        <v>3</v>
      </c>
      <c r="R1458" s="18">
        <v>3</v>
      </c>
      <c r="S1458" s="18">
        <v>3</v>
      </c>
      <c r="T1458" s="18">
        <v>3</v>
      </c>
      <c r="U1458" s="18">
        <v>3</v>
      </c>
      <c r="V1458" s="18">
        <v>3</v>
      </c>
      <c r="W1458" s="18">
        <v>3</v>
      </c>
      <c r="X1458" s="18">
        <v>3</v>
      </c>
      <c r="Y1458" s="18">
        <v>3</v>
      </c>
      <c r="Z1458" s="18">
        <v>3</v>
      </c>
      <c r="AA1458" s="18">
        <v>3</v>
      </c>
      <c r="AB1458" s="18">
        <v>3</v>
      </c>
      <c r="AC1458" s="18">
        <v>3</v>
      </c>
      <c r="AD1458" s="18">
        <v>3</v>
      </c>
      <c r="AE1458" s="18">
        <v>3</v>
      </c>
      <c r="AF1458" s="18">
        <v>4</v>
      </c>
      <c r="AG1458" s="18">
        <v>5</v>
      </c>
      <c r="AH1458" s="18">
        <v>2</v>
      </c>
      <c r="AI1458" s="18">
        <v>2</v>
      </c>
      <c r="AJ1458" s="18">
        <v>2</v>
      </c>
      <c r="AK1458" s="18">
        <v>4</v>
      </c>
      <c r="AL1458" s="18">
        <v>2</v>
      </c>
      <c r="AM1458" s="18">
        <v>3</v>
      </c>
    </row>
    <row r="1459" spans="2:39" x14ac:dyDescent="0.25">
      <c r="B1459" s="16" t="s">
        <v>219</v>
      </c>
      <c r="C1459" s="17">
        <v>5</v>
      </c>
      <c r="D1459" s="17">
        <v>5</v>
      </c>
      <c r="E1459" s="17">
        <v>4</v>
      </c>
      <c r="F1459" s="17">
        <v>3</v>
      </c>
      <c r="G1459" s="17">
        <v>3</v>
      </c>
      <c r="H1459" s="17">
        <v>3</v>
      </c>
      <c r="I1459" s="17">
        <v>5</v>
      </c>
      <c r="J1459" s="17">
        <v>3</v>
      </c>
      <c r="K1459" s="17">
        <v>4</v>
      </c>
      <c r="L1459" s="17">
        <v>5</v>
      </c>
      <c r="M1459" s="17">
        <v>4</v>
      </c>
      <c r="N1459" s="17">
        <v>5</v>
      </c>
      <c r="O1459" s="17">
        <v>4</v>
      </c>
      <c r="P1459" s="17">
        <v>5</v>
      </c>
      <c r="Q1459" s="17">
        <v>5</v>
      </c>
      <c r="R1459" s="17">
        <v>4</v>
      </c>
      <c r="S1459" s="17">
        <v>5</v>
      </c>
      <c r="T1459" s="17">
        <v>4</v>
      </c>
      <c r="U1459" s="17">
        <v>5</v>
      </c>
      <c r="V1459" s="17">
        <v>4</v>
      </c>
      <c r="W1459" s="17">
        <v>4</v>
      </c>
      <c r="X1459" s="17">
        <v>4</v>
      </c>
      <c r="Y1459" s="17">
        <v>5</v>
      </c>
      <c r="Z1459" s="17">
        <v>5</v>
      </c>
      <c r="AA1459" s="17">
        <v>5</v>
      </c>
      <c r="AB1459" s="17">
        <v>4</v>
      </c>
      <c r="AC1459" s="17">
        <v>4</v>
      </c>
      <c r="AD1459" s="17">
        <v>5</v>
      </c>
      <c r="AE1459" s="17">
        <v>5</v>
      </c>
      <c r="AF1459" s="17">
        <v>5</v>
      </c>
      <c r="AG1459" s="17">
        <v>4</v>
      </c>
      <c r="AH1459" s="17">
        <v>5</v>
      </c>
      <c r="AI1459" s="17">
        <v>5</v>
      </c>
      <c r="AJ1459" s="17">
        <v>5</v>
      </c>
      <c r="AK1459" s="17">
        <v>5</v>
      </c>
      <c r="AL1459" s="17">
        <v>5</v>
      </c>
      <c r="AM1459" s="17">
        <v>5</v>
      </c>
    </row>
    <row r="1460" spans="2:39" x14ac:dyDescent="0.25">
      <c r="B1460" s="16" t="s">
        <v>220</v>
      </c>
      <c r="C1460" s="18">
        <v>4</v>
      </c>
      <c r="D1460" s="18">
        <v>5</v>
      </c>
      <c r="E1460" s="18">
        <v>5</v>
      </c>
      <c r="F1460" s="18">
        <v>5</v>
      </c>
      <c r="G1460" s="18">
        <v>5</v>
      </c>
      <c r="H1460" s="18">
        <v>5</v>
      </c>
      <c r="I1460" s="18">
        <v>5</v>
      </c>
      <c r="J1460" s="18">
        <v>5</v>
      </c>
      <c r="K1460" s="18">
        <v>5</v>
      </c>
      <c r="L1460" s="18">
        <v>4</v>
      </c>
      <c r="M1460" s="18">
        <v>5</v>
      </c>
      <c r="N1460" s="18">
        <v>5</v>
      </c>
      <c r="O1460" s="18">
        <v>5</v>
      </c>
      <c r="P1460" s="18">
        <v>5</v>
      </c>
      <c r="Q1460" s="18">
        <v>4</v>
      </c>
      <c r="R1460" s="18">
        <v>5</v>
      </c>
      <c r="S1460" s="18">
        <v>5</v>
      </c>
      <c r="T1460" s="18">
        <v>5</v>
      </c>
      <c r="U1460" s="18">
        <v>5</v>
      </c>
      <c r="V1460" s="18">
        <v>5</v>
      </c>
      <c r="W1460" s="18">
        <v>5</v>
      </c>
      <c r="X1460" s="18">
        <v>5</v>
      </c>
      <c r="Y1460" s="18">
        <v>5</v>
      </c>
      <c r="Z1460" s="18">
        <v>5</v>
      </c>
      <c r="AA1460" s="18">
        <v>5</v>
      </c>
      <c r="AB1460" s="18">
        <v>5</v>
      </c>
      <c r="AC1460" s="18">
        <v>5</v>
      </c>
      <c r="AD1460" s="18">
        <v>4</v>
      </c>
      <c r="AE1460" s="18">
        <v>4</v>
      </c>
      <c r="AF1460" s="18">
        <v>5</v>
      </c>
      <c r="AG1460" s="18">
        <v>5</v>
      </c>
      <c r="AH1460" s="18">
        <v>5</v>
      </c>
      <c r="AI1460" s="18">
        <v>4</v>
      </c>
      <c r="AJ1460" s="18">
        <v>4</v>
      </c>
      <c r="AK1460" s="18">
        <v>5</v>
      </c>
      <c r="AL1460" s="18">
        <v>5</v>
      </c>
      <c r="AM1460" s="18">
        <v>5</v>
      </c>
    </row>
    <row r="1461" spans="2:39" x14ac:dyDescent="0.25">
      <c r="B1461" s="16" t="s">
        <v>221</v>
      </c>
      <c r="C1461" s="17">
        <v>3</v>
      </c>
      <c r="D1461" s="17">
        <v>5</v>
      </c>
      <c r="E1461" s="17">
        <v>4</v>
      </c>
      <c r="F1461" s="17">
        <v>5</v>
      </c>
      <c r="G1461" s="17">
        <v>4</v>
      </c>
      <c r="H1461" s="17">
        <v>5</v>
      </c>
      <c r="I1461" s="17">
        <v>5</v>
      </c>
      <c r="J1461" s="17">
        <v>5</v>
      </c>
      <c r="K1461" s="17">
        <v>5</v>
      </c>
      <c r="L1461" s="17">
        <v>5</v>
      </c>
      <c r="M1461" s="17">
        <v>5</v>
      </c>
      <c r="N1461" s="17">
        <v>5</v>
      </c>
      <c r="O1461" s="17">
        <v>5</v>
      </c>
      <c r="P1461" s="17">
        <v>5</v>
      </c>
      <c r="Q1461" s="17">
        <v>5</v>
      </c>
      <c r="R1461" s="17">
        <v>5</v>
      </c>
      <c r="S1461" s="17">
        <v>5</v>
      </c>
      <c r="T1461" s="17">
        <v>5</v>
      </c>
      <c r="U1461" s="17">
        <v>5</v>
      </c>
      <c r="V1461" s="17">
        <v>5</v>
      </c>
      <c r="W1461" s="17">
        <v>5</v>
      </c>
      <c r="X1461" s="17">
        <v>4</v>
      </c>
      <c r="Y1461" s="17">
        <v>5</v>
      </c>
      <c r="Z1461" s="17">
        <v>4</v>
      </c>
      <c r="AA1461" s="17">
        <v>4</v>
      </c>
      <c r="AB1461" s="17">
        <v>5</v>
      </c>
      <c r="AC1461" s="17">
        <v>5</v>
      </c>
      <c r="AD1461" s="17">
        <v>4</v>
      </c>
      <c r="AE1461" s="17">
        <v>4</v>
      </c>
      <c r="AF1461" s="17">
        <v>5</v>
      </c>
      <c r="AG1461" s="17">
        <v>4</v>
      </c>
      <c r="AH1461" s="17">
        <v>5</v>
      </c>
      <c r="AI1461" s="17">
        <v>4</v>
      </c>
      <c r="AJ1461" s="17">
        <v>5</v>
      </c>
      <c r="AK1461" s="17">
        <v>5</v>
      </c>
      <c r="AL1461" s="17">
        <v>5</v>
      </c>
      <c r="AM1461" s="17">
        <v>5</v>
      </c>
    </row>
    <row r="1462" spans="2:39" x14ac:dyDescent="0.25">
      <c r="B1462" s="16" t="s">
        <v>222</v>
      </c>
      <c r="C1462" s="18">
        <v>5</v>
      </c>
      <c r="D1462" s="18">
        <v>5</v>
      </c>
      <c r="E1462" s="18">
        <v>5</v>
      </c>
      <c r="F1462" s="18">
        <v>5</v>
      </c>
      <c r="G1462" s="18">
        <v>5</v>
      </c>
      <c r="H1462" s="18">
        <v>4</v>
      </c>
      <c r="I1462" s="18">
        <v>5</v>
      </c>
      <c r="J1462" s="18">
        <v>4</v>
      </c>
      <c r="K1462" s="18">
        <v>4</v>
      </c>
      <c r="L1462" s="18">
        <v>4</v>
      </c>
      <c r="M1462" s="18">
        <v>4</v>
      </c>
      <c r="N1462" s="18">
        <v>3</v>
      </c>
      <c r="O1462" s="18">
        <v>4</v>
      </c>
      <c r="P1462" s="18">
        <v>4</v>
      </c>
      <c r="Q1462" s="18">
        <v>4</v>
      </c>
      <c r="R1462" s="18">
        <v>5</v>
      </c>
      <c r="S1462" s="18">
        <v>4</v>
      </c>
      <c r="T1462" s="18">
        <v>5</v>
      </c>
      <c r="U1462" s="18">
        <v>4</v>
      </c>
      <c r="V1462" s="18">
        <v>4</v>
      </c>
      <c r="W1462" s="18">
        <v>3</v>
      </c>
      <c r="X1462" s="18">
        <v>4</v>
      </c>
      <c r="Y1462" s="18">
        <v>4</v>
      </c>
      <c r="Z1462" s="18">
        <v>3</v>
      </c>
      <c r="AA1462" s="18">
        <v>5</v>
      </c>
      <c r="AB1462" s="18">
        <v>4</v>
      </c>
      <c r="AC1462" s="18">
        <v>4</v>
      </c>
      <c r="AD1462" s="18">
        <v>4</v>
      </c>
      <c r="AE1462" s="18">
        <v>5</v>
      </c>
      <c r="AF1462" s="18">
        <v>3</v>
      </c>
      <c r="AG1462" s="18">
        <v>3</v>
      </c>
      <c r="AH1462" s="18">
        <v>2</v>
      </c>
      <c r="AI1462" s="18">
        <v>3</v>
      </c>
      <c r="AJ1462" s="18">
        <v>3</v>
      </c>
      <c r="AK1462" s="18">
        <v>3</v>
      </c>
      <c r="AL1462" s="18">
        <v>4</v>
      </c>
      <c r="AM1462" s="18">
        <v>3</v>
      </c>
    </row>
    <row r="1463" spans="2:39" x14ac:dyDescent="0.25">
      <c r="B1463" s="16" t="s">
        <v>223</v>
      </c>
      <c r="C1463" s="17">
        <v>4</v>
      </c>
      <c r="D1463" s="17">
        <v>3</v>
      </c>
      <c r="E1463" s="17">
        <v>3</v>
      </c>
      <c r="F1463" s="17">
        <v>4</v>
      </c>
      <c r="G1463" s="17">
        <v>2</v>
      </c>
      <c r="H1463" s="17">
        <v>2</v>
      </c>
      <c r="I1463" s="17">
        <v>4</v>
      </c>
      <c r="J1463" s="17">
        <v>3</v>
      </c>
      <c r="K1463" s="17">
        <v>4</v>
      </c>
      <c r="L1463" s="17">
        <v>3</v>
      </c>
      <c r="M1463" s="17">
        <v>2</v>
      </c>
      <c r="N1463" s="17">
        <v>2</v>
      </c>
      <c r="O1463" s="17">
        <v>3</v>
      </c>
      <c r="P1463" s="17">
        <v>2</v>
      </c>
      <c r="Q1463" s="17">
        <v>2</v>
      </c>
      <c r="R1463" s="17">
        <v>3</v>
      </c>
      <c r="S1463" s="17">
        <v>3</v>
      </c>
      <c r="T1463" s="17">
        <v>2</v>
      </c>
      <c r="U1463" s="17">
        <v>3</v>
      </c>
      <c r="V1463" s="17">
        <v>3</v>
      </c>
      <c r="W1463" s="17">
        <v>2</v>
      </c>
      <c r="X1463" s="17">
        <v>3</v>
      </c>
      <c r="Y1463" s="17">
        <v>2</v>
      </c>
      <c r="Z1463" s="17">
        <v>3</v>
      </c>
      <c r="AA1463" s="17">
        <v>1</v>
      </c>
      <c r="AB1463" s="17">
        <v>3</v>
      </c>
      <c r="AC1463" s="17">
        <v>3</v>
      </c>
      <c r="AD1463" s="17">
        <v>3</v>
      </c>
      <c r="AE1463" s="17">
        <v>2</v>
      </c>
      <c r="AF1463" s="17">
        <v>5</v>
      </c>
      <c r="AG1463" s="17">
        <v>4</v>
      </c>
      <c r="AH1463" s="17">
        <v>3</v>
      </c>
      <c r="AI1463" s="17">
        <v>5</v>
      </c>
      <c r="AJ1463" s="17">
        <v>3</v>
      </c>
      <c r="AK1463" s="17">
        <v>5</v>
      </c>
      <c r="AL1463" s="17">
        <v>4</v>
      </c>
      <c r="AM1463" s="17">
        <v>5</v>
      </c>
    </row>
    <row r="1464" spans="2:39" x14ac:dyDescent="0.25">
      <c r="B1464" s="16" t="s">
        <v>224</v>
      </c>
      <c r="C1464" s="18">
        <v>5</v>
      </c>
      <c r="D1464" s="18">
        <v>5</v>
      </c>
      <c r="E1464" s="18">
        <v>5</v>
      </c>
      <c r="F1464" s="18">
        <v>4</v>
      </c>
      <c r="G1464" s="18">
        <v>5</v>
      </c>
      <c r="H1464" s="18">
        <v>5</v>
      </c>
      <c r="I1464" s="18">
        <v>5</v>
      </c>
      <c r="J1464" s="18">
        <v>4</v>
      </c>
      <c r="K1464" s="18">
        <v>4</v>
      </c>
      <c r="L1464" s="18">
        <v>4</v>
      </c>
      <c r="M1464" s="18">
        <v>4</v>
      </c>
      <c r="N1464" s="18">
        <v>4</v>
      </c>
      <c r="O1464" s="18">
        <v>4</v>
      </c>
      <c r="P1464" s="18">
        <v>5</v>
      </c>
      <c r="Q1464" s="18">
        <v>5</v>
      </c>
      <c r="R1464" s="18">
        <v>5</v>
      </c>
      <c r="S1464" s="18">
        <v>5</v>
      </c>
      <c r="T1464" s="18">
        <v>5</v>
      </c>
      <c r="U1464" s="18">
        <v>4</v>
      </c>
      <c r="V1464" s="18">
        <v>5</v>
      </c>
      <c r="W1464" s="18">
        <v>5</v>
      </c>
      <c r="X1464" s="18">
        <v>5</v>
      </c>
      <c r="Y1464" s="18">
        <v>4</v>
      </c>
      <c r="Z1464" s="18">
        <v>5</v>
      </c>
      <c r="AA1464" s="18">
        <v>4</v>
      </c>
      <c r="AB1464" s="18">
        <v>5</v>
      </c>
      <c r="AC1464" s="18">
        <v>4</v>
      </c>
      <c r="AD1464" s="18">
        <v>4</v>
      </c>
      <c r="AE1464" s="18">
        <v>3</v>
      </c>
      <c r="AF1464" s="18">
        <v>3</v>
      </c>
      <c r="AG1464" s="18">
        <v>4</v>
      </c>
      <c r="AH1464" s="18">
        <v>4</v>
      </c>
      <c r="AI1464" s="18">
        <v>4</v>
      </c>
      <c r="AJ1464" s="18">
        <v>5</v>
      </c>
      <c r="AK1464" s="18">
        <v>4</v>
      </c>
      <c r="AL1464" s="18">
        <v>4</v>
      </c>
      <c r="AM1464" s="18">
        <v>5</v>
      </c>
    </row>
    <row r="1465" spans="2:39" x14ac:dyDescent="0.25">
      <c r="B1465" s="16" t="s">
        <v>225</v>
      </c>
      <c r="C1465" s="17">
        <v>5</v>
      </c>
      <c r="D1465" s="17">
        <v>4</v>
      </c>
      <c r="E1465" s="17">
        <v>4</v>
      </c>
      <c r="F1465" s="17">
        <v>4</v>
      </c>
      <c r="G1465" s="17">
        <v>5</v>
      </c>
      <c r="H1465" s="17">
        <v>3</v>
      </c>
      <c r="I1465" s="17">
        <v>5</v>
      </c>
      <c r="J1465" s="17">
        <v>4</v>
      </c>
      <c r="K1465" s="17">
        <v>3</v>
      </c>
      <c r="L1465" s="17">
        <v>5</v>
      </c>
      <c r="M1465" s="17">
        <v>4</v>
      </c>
      <c r="N1465" s="17">
        <v>3</v>
      </c>
      <c r="O1465" s="17">
        <v>5</v>
      </c>
      <c r="P1465" s="17">
        <v>4</v>
      </c>
      <c r="Q1465" s="17">
        <v>4</v>
      </c>
      <c r="R1465" s="17">
        <v>4</v>
      </c>
      <c r="S1465" s="17">
        <v>4</v>
      </c>
      <c r="T1465" s="17">
        <v>4</v>
      </c>
      <c r="U1465" s="17">
        <v>4</v>
      </c>
      <c r="V1465" s="17">
        <v>4</v>
      </c>
      <c r="W1465" s="17">
        <v>5</v>
      </c>
      <c r="X1465" s="17">
        <v>5</v>
      </c>
      <c r="Y1465" s="17">
        <v>5</v>
      </c>
      <c r="Z1465" s="17">
        <v>5</v>
      </c>
      <c r="AA1465" s="17">
        <v>5</v>
      </c>
      <c r="AB1465" s="17">
        <v>4</v>
      </c>
      <c r="AC1465" s="17">
        <v>4</v>
      </c>
      <c r="AD1465" s="17">
        <v>4</v>
      </c>
      <c r="AE1465" s="17">
        <v>4</v>
      </c>
      <c r="AF1465" s="17">
        <v>5</v>
      </c>
      <c r="AG1465" s="17">
        <v>5</v>
      </c>
      <c r="AH1465" s="17">
        <v>4</v>
      </c>
      <c r="AI1465" s="17">
        <v>5</v>
      </c>
      <c r="AJ1465" s="17">
        <v>5</v>
      </c>
      <c r="AK1465" s="17">
        <v>5</v>
      </c>
      <c r="AL1465" s="17">
        <v>5</v>
      </c>
      <c r="AM1465" s="17">
        <v>3</v>
      </c>
    </row>
    <row r="1466" spans="2:39" x14ac:dyDescent="0.25">
      <c r="B1466" s="16" t="s">
        <v>226</v>
      </c>
      <c r="C1466" s="18">
        <v>5</v>
      </c>
      <c r="D1466" s="18">
        <v>5</v>
      </c>
      <c r="E1466" s="18">
        <v>5</v>
      </c>
      <c r="F1466" s="18">
        <v>5</v>
      </c>
      <c r="G1466" s="18">
        <v>5</v>
      </c>
      <c r="H1466" s="18">
        <v>5</v>
      </c>
      <c r="I1466" s="18">
        <v>5</v>
      </c>
      <c r="J1466" s="18">
        <v>4</v>
      </c>
      <c r="K1466" s="18">
        <v>5</v>
      </c>
      <c r="L1466" s="18">
        <v>5</v>
      </c>
      <c r="M1466" s="18">
        <v>4</v>
      </c>
      <c r="N1466" s="18">
        <v>5</v>
      </c>
      <c r="O1466" s="18">
        <v>4</v>
      </c>
      <c r="P1466" s="18">
        <v>5</v>
      </c>
      <c r="Q1466" s="18">
        <v>5</v>
      </c>
      <c r="R1466" s="18">
        <v>4</v>
      </c>
      <c r="S1466" s="18">
        <v>3</v>
      </c>
      <c r="T1466" s="18">
        <v>4</v>
      </c>
      <c r="U1466" s="18">
        <v>5</v>
      </c>
      <c r="V1466" s="18">
        <v>3</v>
      </c>
      <c r="W1466" s="18">
        <v>5</v>
      </c>
      <c r="X1466" s="18">
        <v>4</v>
      </c>
      <c r="Y1466" s="18">
        <v>4</v>
      </c>
      <c r="Z1466" s="18">
        <v>4</v>
      </c>
      <c r="AA1466" s="18">
        <v>5</v>
      </c>
      <c r="AB1466" s="18">
        <v>5</v>
      </c>
      <c r="AC1466" s="18">
        <v>5</v>
      </c>
      <c r="AD1466" s="18">
        <v>4</v>
      </c>
      <c r="AE1466" s="18">
        <v>5</v>
      </c>
      <c r="AF1466" s="18">
        <v>3</v>
      </c>
      <c r="AG1466" s="18">
        <v>5</v>
      </c>
      <c r="AH1466" s="18">
        <v>4</v>
      </c>
      <c r="AI1466" s="18">
        <v>5</v>
      </c>
      <c r="AJ1466" s="18">
        <v>5</v>
      </c>
      <c r="AK1466" s="18">
        <v>4</v>
      </c>
      <c r="AL1466" s="18">
        <v>5</v>
      </c>
      <c r="AM1466" s="18">
        <v>3</v>
      </c>
    </row>
    <row r="1467" spans="2:39" x14ac:dyDescent="0.25">
      <c r="B1467" s="16" t="s">
        <v>227</v>
      </c>
      <c r="C1467" s="17">
        <v>5</v>
      </c>
      <c r="D1467" s="17">
        <v>5</v>
      </c>
      <c r="E1467" s="17">
        <v>4</v>
      </c>
      <c r="F1467" s="17">
        <v>5</v>
      </c>
      <c r="G1467" s="17">
        <v>5</v>
      </c>
      <c r="H1467" s="17">
        <v>5</v>
      </c>
      <c r="I1467" s="17">
        <v>5</v>
      </c>
      <c r="J1467" s="17">
        <v>4</v>
      </c>
      <c r="K1467" s="17">
        <v>4</v>
      </c>
      <c r="L1467" s="17">
        <v>4</v>
      </c>
      <c r="M1467" s="17">
        <v>5</v>
      </c>
      <c r="N1467" s="17">
        <v>5</v>
      </c>
      <c r="O1467" s="17">
        <v>4</v>
      </c>
      <c r="P1467" s="17">
        <v>4</v>
      </c>
      <c r="Q1467" s="17">
        <v>3</v>
      </c>
      <c r="R1467" s="17">
        <v>5</v>
      </c>
      <c r="S1467" s="17">
        <v>3</v>
      </c>
      <c r="T1467" s="17">
        <v>2</v>
      </c>
      <c r="U1467" s="17">
        <v>3</v>
      </c>
      <c r="V1467" s="17">
        <v>2</v>
      </c>
      <c r="W1467" s="17">
        <v>2</v>
      </c>
      <c r="X1467" s="17">
        <v>3</v>
      </c>
      <c r="Y1467" s="17">
        <v>3</v>
      </c>
      <c r="Z1467" s="17">
        <v>4</v>
      </c>
      <c r="AA1467" s="17">
        <v>4</v>
      </c>
      <c r="AB1467" s="17">
        <v>4</v>
      </c>
      <c r="AC1467" s="17">
        <v>4</v>
      </c>
      <c r="AD1467" s="17">
        <v>4</v>
      </c>
      <c r="AE1467" s="17">
        <v>4</v>
      </c>
      <c r="AF1467" s="17">
        <v>3</v>
      </c>
      <c r="AG1467" s="17">
        <v>2</v>
      </c>
      <c r="AH1467" s="17">
        <v>3</v>
      </c>
      <c r="AI1467" s="17">
        <v>2</v>
      </c>
      <c r="AJ1467" s="17">
        <v>3</v>
      </c>
      <c r="AK1467" s="17">
        <v>4</v>
      </c>
      <c r="AL1467" s="17">
        <v>3</v>
      </c>
      <c r="AM1467" s="17">
        <v>2</v>
      </c>
    </row>
    <row r="1468" spans="2:39" x14ac:dyDescent="0.25">
      <c r="B1468" s="16" t="s">
        <v>228</v>
      </c>
      <c r="C1468" s="18">
        <v>4</v>
      </c>
      <c r="D1468" s="18">
        <v>5</v>
      </c>
      <c r="E1468" s="18">
        <v>3</v>
      </c>
      <c r="F1468" s="18">
        <v>4</v>
      </c>
      <c r="G1468" s="18">
        <v>4</v>
      </c>
      <c r="H1468" s="18">
        <v>3</v>
      </c>
      <c r="I1468" s="18">
        <v>5</v>
      </c>
      <c r="J1468" s="18">
        <v>4</v>
      </c>
      <c r="K1468" s="18">
        <v>5</v>
      </c>
      <c r="L1468" s="18">
        <v>5</v>
      </c>
      <c r="M1468" s="18">
        <v>5</v>
      </c>
      <c r="N1468" s="18">
        <v>5</v>
      </c>
      <c r="O1468" s="18">
        <v>4</v>
      </c>
      <c r="P1468" s="18">
        <v>5</v>
      </c>
      <c r="Q1468" s="18">
        <v>4</v>
      </c>
      <c r="R1468" s="18">
        <v>4</v>
      </c>
      <c r="S1468" s="18">
        <v>4</v>
      </c>
      <c r="T1468" s="18">
        <v>5</v>
      </c>
      <c r="U1468" s="18">
        <v>5</v>
      </c>
      <c r="V1468" s="18">
        <v>4</v>
      </c>
      <c r="W1468" s="18">
        <v>5</v>
      </c>
      <c r="X1468" s="18">
        <v>5</v>
      </c>
      <c r="Y1468" s="18">
        <v>4</v>
      </c>
      <c r="Z1468" s="18">
        <v>4</v>
      </c>
      <c r="AA1468" s="18">
        <v>5</v>
      </c>
      <c r="AB1468" s="18">
        <v>5</v>
      </c>
      <c r="AC1468" s="18">
        <v>4</v>
      </c>
      <c r="AD1468" s="18">
        <v>4</v>
      </c>
      <c r="AE1468" s="18">
        <v>5</v>
      </c>
      <c r="AF1468" s="18">
        <v>4</v>
      </c>
      <c r="AG1468" s="18">
        <v>4</v>
      </c>
      <c r="AH1468" s="18">
        <v>4</v>
      </c>
      <c r="AI1468" s="18">
        <v>5</v>
      </c>
      <c r="AJ1468" s="18">
        <v>4</v>
      </c>
      <c r="AK1468" s="18">
        <v>5</v>
      </c>
      <c r="AL1468" s="18">
        <v>3</v>
      </c>
      <c r="AM1468" s="18">
        <v>5</v>
      </c>
    </row>
    <row r="1469" spans="2:39" x14ac:dyDescent="0.25">
      <c r="B1469" s="16" t="s">
        <v>229</v>
      </c>
      <c r="C1469" s="17">
        <v>5</v>
      </c>
      <c r="D1469" s="17">
        <v>4</v>
      </c>
      <c r="E1469" s="17">
        <v>4</v>
      </c>
      <c r="F1469" s="17">
        <v>5</v>
      </c>
      <c r="G1469" s="17">
        <v>4</v>
      </c>
      <c r="H1469" s="17">
        <v>5</v>
      </c>
      <c r="I1469" s="17">
        <v>5</v>
      </c>
      <c r="J1469" s="17">
        <v>5</v>
      </c>
      <c r="K1469" s="17">
        <v>5</v>
      </c>
      <c r="L1469" s="17">
        <v>5</v>
      </c>
      <c r="M1469" s="17">
        <v>5</v>
      </c>
      <c r="N1469" s="17">
        <v>4</v>
      </c>
      <c r="O1469" s="17">
        <v>5</v>
      </c>
      <c r="P1469" s="17">
        <v>4</v>
      </c>
      <c r="Q1469" s="17">
        <v>5</v>
      </c>
      <c r="R1469" s="17">
        <v>5</v>
      </c>
      <c r="S1469" s="17">
        <v>4</v>
      </c>
      <c r="T1469" s="17">
        <v>5</v>
      </c>
      <c r="U1469" s="17">
        <v>5</v>
      </c>
      <c r="V1469" s="17">
        <v>3</v>
      </c>
      <c r="W1469" s="17">
        <v>4</v>
      </c>
      <c r="X1469" s="17">
        <v>4</v>
      </c>
      <c r="Y1469" s="17">
        <v>3</v>
      </c>
      <c r="Z1469" s="17">
        <v>5</v>
      </c>
      <c r="AA1469" s="17">
        <v>5</v>
      </c>
      <c r="AB1469" s="17">
        <v>5</v>
      </c>
      <c r="AC1469" s="17">
        <v>4</v>
      </c>
      <c r="AD1469" s="17">
        <v>5</v>
      </c>
      <c r="AE1469" s="17">
        <v>4</v>
      </c>
      <c r="AF1469" s="17">
        <v>2</v>
      </c>
      <c r="AG1469" s="17">
        <v>3</v>
      </c>
      <c r="AH1469" s="17">
        <v>1</v>
      </c>
      <c r="AI1469" s="17">
        <v>1</v>
      </c>
      <c r="AJ1469" s="17">
        <v>3</v>
      </c>
      <c r="AK1469" s="17">
        <v>1</v>
      </c>
      <c r="AL1469" s="17">
        <v>1</v>
      </c>
      <c r="AM1469" s="17">
        <v>2</v>
      </c>
    </row>
    <row r="1470" spans="2:39" x14ac:dyDescent="0.25">
      <c r="B1470" s="16" t="s">
        <v>230</v>
      </c>
      <c r="C1470" s="18">
        <v>5</v>
      </c>
      <c r="D1470" s="18">
        <v>5</v>
      </c>
      <c r="E1470" s="18">
        <v>5</v>
      </c>
      <c r="F1470" s="18">
        <v>5</v>
      </c>
      <c r="G1470" s="18">
        <v>4</v>
      </c>
      <c r="H1470" s="18">
        <v>5</v>
      </c>
      <c r="I1470" s="18">
        <v>4</v>
      </c>
      <c r="J1470" s="18">
        <v>5</v>
      </c>
      <c r="K1470" s="18">
        <v>5</v>
      </c>
      <c r="L1470" s="18">
        <v>5</v>
      </c>
      <c r="M1470" s="18">
        <v>5</v>
      </c>
      <c r="N1470" s="18">
        <v>4</v>
      </c>
      <c r="O1470" s="18">
        <v>5</v>
      </c>
      <c r="P1470" s="18">
        <v>4</v>
      </c>
      <c r="Q1470" s="18">
        <v>5</v>
      </c>
      <c r="R1470" s="18">
        <v>5</v>
      </c>
      <c r="S1470" s="18">
        <v>5</v>
      </c>
      <c r="T1470" s="18">
        <v>5</v>
      </c>
      <c r="U1470" s="18">
        <v>5</v>
      </c>
      <c r="V1470" s="18">
        <v>5</v>
      </c>
      <c r="W1470" s="18">
        <v>5</v>
      </c>
      <c r="X1470" s="18">
        <v>4</v>
      </c>
      <c r="Y1470" s="18">
        <v>5</v>
      </c>
      <c r="Z1470" s="18">
        <v>5</v>
      </c>
      <c r="AA1470" s="18">
        <v>5</v>
      </c>
      <c r="AB1470" s="18">
        <v>5</v>
      </c>
      <c r="AC1470" s="18">
        <v>5</v>
      </c>
      <c r="AD1470" s="18">
        <v>5</v>
      </c>
      <c r="AE1470" s="18">
        <v>3</v>
      </c>
      <c r="AF1470" s="18">
        <v>3</v>
      </c>
      <c r="AG1470" s="18">
        <v>4</v>
      </c>
      <c r="AH1470" s="18">
        <v>5</v>
      </c>
      <c r="AI1470" s="18">
        <v>4</v>
      </c>
      <c r="AJ1470" s="18">
        <v>5</v>
      </c>
      <c r="AK1470" s="18">
        <v>4</v>
      </c>
      <c r="AL1470" s="18">
        <v>5</v>
      </c>
      <c r="AM1470" s="18">
        <v>5</v>
      </c>
    </row>
    <row r="1471" spans="2:39" x14ac:dyDescent="0.25">
      <c r="B1471" s="16" t="s">
        <v>231</v>
      </c>
      <c r="C1471" s="17">
        <v>5</v>
      </c>
      <c r="D1471" s="17">
        <v>4</v>
      </c>
      <c r="E1471" s="17">
        <v>4</v>
      </c>
      <c r="F1471" s="17">
        <v>5</v>
      </c>
      <c r="G1471" s="17">
        <v>5</v>
      </c>
      <c r="H1471" s="17">
        <v>4</v>
      </c>
      <c r="I1471" s="17">
        <v>5</v>
      </c>
      <c r="J1471" s="17">
        <v>4</v>
      </c>
      <c r="K1471" s="17">
        <v>4</v>
      </c>
      <c r="L1471" s="17">
        <v>5</v>
      </c>
      <c r="M1471" s="17">
        <v>4</v>
      </c>
      <c r="N1471" s="17">
        <v>5</v>
      </c>
      <c r="O1471" s="17">
        <v>5</v>
      </c>
      <c r="P1471" s="17">
        <v>5</v>
      </c>
      <c r="Q1471" s="17">
        <v>5</v>
      </c>
      <c r="R1471" s="17">
        <v>4</v>
      </c>
      <c r="S1471" s="17">
        <v>5</v>
      </c>
      <c r="T1471" s="17">
        <v>5</v>
      </c>
      <c r="U1471" s="17">
        <v>5</v>
      </c>
      <c r="V1471" s="17">
        <v>5</v>
      </c>
      <c r="W1471" s="17">
        <v>5</v>
      </c>
      <c r="X1471" s="17">
        <v>5</v>
      </c>
      <c r="Y1471" s="17">
        <v>4</v>
      </c>
      <c r="Z1471" s="17">
        <v>4</v>
      </c>
      <c r="AA1471" s="17">
        <v>2</v>
      </c>
      <c r="AB1471" s="17">
        <v>5</v>
      </c>
      <c r="AC1471" s="17">
        <v>5</v>
      </c>
      <c r="AD1471" s="17">
        <v>4</v>
      </c>
      <c r="AE1471" s="17">
        <v>4</v>
      </c>
      <c r="AF1471" s="17">
        <v>4</v>
      </c>
      <c r="AG1471" s="17">
        <v>4</v>
      </c>
      <c r="AH1471" s="17">
        <v>5</v>
      </c>
      <c r="AI1471" s="17">
        <v>3</v>
      </c>
      <c r="AJ1471" s="17">
        <v>5</v>
      </c>
      <c r="AK1471" s="17">
        <v>5</v>
      </c>
      <c r="AL1471" s="17">
        <v>3</v>
      </c>
      <c r="AM1471" s="17">
        <v>3</v>
      </c>
    </row>
    <row r="1472" spans="2:39" x14ac:dyDescent="0.25">
      <c r="B1472" s="16" t="s">
        <v>232</v>
      </c>
      <c r="C1472" s="18">
        <v>5</v>
      </c>
      <c r="D1472" s="18">
        <v>5</v>
      </c>
      <c r="E1472" s="18">
        <v>4</v>
      </c>
      <c r="F1472" s="18">
        <v>5</v>
      </c>
      <c r="G1472" s="18">
        <v>4</v>
      </c>
      <c r="H1472" s="18">
        <v>5</v>
      </c>
      <c r="I1472" s="18">
        <v>5</v>
      </c>
      <c r="J1472" s="18">
        <v>5</v>
      </c>
      <c r="K1472" s="18">
        <v>4</v>
      </c>
      <c r="L1472" s="18">
        <v>5</v>
      </c>
      <c r="M1472" s="18">
        <v>5</v>
      </c>
      <c r="N1472" s="18">
        <v>5</v>
      </c>
      <c r="O1472" s="18">
        <v>4</v>
      </c>
      <c r="P1472" s="18">
        <v>4</v>
      </c>
      <c r="Q1472" s="18">
        <v>3</v>
      </c>
      <c r="R1472" s="18">
        <v>3</v>
      </c>
      <c r="S1472" s="18">
        <v>4</v>
      </c>
      <c r="T1472" s="18">
        <v>5</v>
      </c>
      <c r="U1472" s="18">
        <v>5</v>
      </c>
      <c r="V1472" s="18">
        <v>5</v>
      </c>
      <c r="W1472" s="18">
        <v>5</v>
      </c>
      <c r="X1472" s="18">
        <v>5</v>
      </c>
      <c r="Y1472" s="18">
        <v>5</v>
      </c>
      <c r="Z1472" s="18">
        <v>5</v>
      </c>
      <c r="AA1472" s="18">
        <v>3</v>
      </c>
      <c r="AB1472" s="18">
        <v>5</v>
      </c>
      <c r="AC1472" s="18">
        <v>5</v>
      </c>
      <c r="AD1472" s="18">
        <v>4</v>
      </c>
      <c r="AE1472" s="18">
        <v>4</v>
      </c>
      <c r="AF1472" s="18">
        <v>4</v>
      </c>
      <c r="AG1472" s="18">
        <v>3</v>
      </c>
      <c r="AH1472" s="18">
        <v>3</v>
      </c>
      <c r="AI1472" s="18">
        <v>4</v>
      </c>
      <c r="AJ1472" s="18">
        <v>4</v>
      </c>
      <c r="AK1472" s="18">
        <v>5</v>
      </c>
      <c r="AL1472" s="18">
        <v>5</v>
      </c>
      <c r="AM1472" s="18">
        <v>5</v>
      </c>
    </row>
    <row r="1473" spans="2:39" x14ac:dyDescent="0.25">
      <c r="B1473" s="16" t="s">
        <v>233</v>
      </c>
      <c r="C1473" s="17">
        <v>4</v>
      </c>
      <c r="D1473" s="17">
        <v>4</v>
      </c>
      <c r="E1473" s="17">
        <v>3</v>
      </c>
      <c r="F1473" s="17">
        <v>4</v>
      </c>
      <c r="G1473" s="17">
        <v>4</v>
      </c>
      <c r="H1473" s="17">
        <v>5</v>
      </c>
      <c r="I1473" s="17">
        <v>4</v>
      </c>
      <c r="J1473" s="17">
        <v>4</v>
      </c>
      <c r="K1473" s="17">
        <v>4</v>
      </c>
      <c r="L1473" s="17">
        <v>4</v>
      </c>
      <c r="M1473" s="17">
        <v>4</v>
      </c>
      <c r="N1473" s="17">
        <v>3</v>
      </c>
      <c r="O1473" s="17">
        <v>5</v>
      </c>
      <c r="P1473" s="17">
        <v>3</v>
      </c>
      <c r="Q1473" s="17">
        <v>3</v>
      </c>
      <c r="R1473" s="17">
        <v>5</v>
      </c>
      <c r="S1473" s="17">
        <v>5</v>
      </c>
      <c r="T1473" s="17">
        <v>3</v>
      </c>
      <c r="U1473" s="17">
        <v>4</v>
      </c>
      <c r="V1473" s="17">
        <v>4</v>
      </c>
      <c r="W1473" s="17">
        <v>5</v>
      </c>
      <c r="X1473" s="17">
        <v>4</v>
      </c>
      <c r="Y1473" s="17">
        <v>4</v>
      </c>
      <c r="Z1473" s="17">
        <v>4</v>
      </c>
      <c r="AA1473" s="17">
        <v>2</v>
      </c>
      <c r="AB1473" s="17">
        <v>4</v>
      </c>
      <c r="AC1473" s="17">
        <v>4</v>
      </c>
      <c r="AD1473" s="17">
        <v>4</v>
      </c>
      <c r="AE1473" s="17">
        <v>4</v>
      </c>
      <c r="AF1473" s="17">
        <v>4</v>
      </c>
      <c r="AG1473" s="17">
        <v>3</v>
      </c>
      <c r="AH1473" s="17">
        <v>5</v>
      </c>
      <c r="AI1473" s="17">
        <v>4</v>
      </c>
      <c r="AJ1473" s="17">
        <v>3</v>
      </c>
      <c r="AK1473" s="17">
        <v>4</v>
      </c>
      <c r="AL1473" s="17">
        <v>4</v>
      </c>
      <c r="AM1473" s="17">
        <v>3</v>
      </c>
    </row>
    <row r="1474" spans="2:39" x14ac:dyDescent="0.25">
      <c r="B1474" s="16" t="s">
        <v>234</v>
      </c>
      <c r="C1474" s="18">
        <v>3</v>
      </c>
      <c r="D1474" s="18">
        <v>2</v>
      </c>
      <c r="E1474" s="18">
        <v>2</v>
      </c>
      <c r="F1474" s="18">
        <v>2</v>
      </c>
      <c r="G1474" s="18">
        <v>1</v>
      </c>
      <c r="H1474" s="18">
        <v>2</v>
      </c>
      <c r="I1474" s="18">
        <v>1</v>
      </c>
      <c r="J1474" s="18">
        <v>2</v>
      </c>
      <c r="K1474" s="18">
        <v>1</v>
      </c>
      <c r="L1474" s="18">
        <v>5</v>
      </c>
      <c r="M1474" s="18">
        <v>4</v>
      </c>
      <c r="N1474" s="18">
        <v>4</v>
      </c>
      <c r="O1474" s="18">
        <v>5</v>
      </c>
      <c r="P1474" s="18">
        <v>4</v>
      </c>
      <c r="Q1474" s="18">
        <v>4</v>
      </c>
      <c r="R1474" s="18">
        <v>5</v>
      </c>
      <c r="S1474" s="18">
        <v>3</v>
      </c>
      <c r="T1474" s="18">
        <v>2</v>
      </c>
      <c r="U1474" s="18">
        <v>4</v>
      </c>
      <c r="V1474" s="18">
        <v>2</v>
      </c>
      <c r="W1474" s="18">
        <v>3</v>
      </c>
      <c r="X1474" s="18">
        <v>4</v>
      </c>
      <c r="Y1474" s="18">
        <v>2</v>
      </c>
      <c r="Z1474" s="18">
        <v>4</v>
      </c>
      <c r="AA1474" s="18">
        <v>5</v>
      </c>
      <c r="AB1474" s="18">
        <v>3</v>
      </c>
      <c r="AC1474" s="18">
        <v>3</v>
      </c>
      <c r="AD1474" s="18">
        <v>3</v>
      </c>
      <c r="AE1474" s="18">
        <v>2</v>
      </c>
      <c r="AF1474" s="18">
        <v>3</v>
      </c>
      <c r="AG1474" s="18">
        <v>4</v>
      </c>
      <c r="AH1474" s="18">
        <v>3</v>
      </c>
      <c r="AI1474" s="18">
        <v>3</v>
      </c>
      <c r="AJ1474" s="18">
        <v>3</v>
      </c>
      <c r="AK1474" s="18">
        <v>2</v>
      </c>
      <c r="AL1474" s="18">
        <v>2</v>
      </c>
      <c r="AM1474" s="18">
        <v>2</v>
      </c>
    </row>
    <row r="1475" spans="2:39" x14ac:dyDescent="0.25">
      <c r="B1475" s="16" t="s">
        <v>235</v>
      </c>
      <c r="C1475" s="17">
        <v>4</v>
      </c>
      <c r="D1475" s="17">
        <v>3</v>
      </c>
      <c r="E1475" s="17">
        <v>3</v>
      </c>
      <c r="F1475" s="17">
        <v>4</v>
      </c>
      <c r="G1475" s="17">
        <v>3</v>
      </c>
      <c r="H1475" s="17">
        <v>3</v>
      </c>
      <c r="I1475" s="17">
        <v>2</v>
      </c>
      <c r="J1475" s="17">
        <v>4</v>
      </c>
      <c r="K1475" s="17">
        <v>3</v>
      </c>
      <c r="L1475" s="17">
        <v>5</v>
      </c>
      <c r="M1475" s="17">
        <v>5</v>
      </c>
      <c r="N1475" s="17">
        <v>5</v>
      </c>
      <c r="O1475" s="17">
        <v>3</v>
      </c>
      <c r="P1475" s="17">
        <v>5</v>
      </c>
      <c r="Q1475" s="17">
        <v>5</v>
      </c>
      <c r="R1475" s="17">
        <v>5</v>
      </c>
      <c r="S1475" s="17">
        <v>3</v>
      </c>
      <c r="T1475" s="17">
        <v>5</v>
      </c>
      <c r="U1475" s="17">
        <v>3</v>
      </c>
      <c r="V1475" s="17">
        <v>3</v>
      </c>
      <c r="W1475" s="17">
        <v>5</v>
      </c>
      <c r="X1475" s="17">
        <v>4</v>
      </c>
      <c r="Y1475" s="17">
        <v>3</v>
      </c>
      <c r="Z1475" s="17">
        <v>4</v>
      </c>
      <c r="AA1475" s="17">
        <v>4</v>
      </c>
      <c r="AB1475" s="17">
        <v>4</v>
      </c>
      <c r="AC1475" s="17">
        <v>4</v>
      </c>
      <c r="AD1475" s="17">
        <v>4</v>
      </c>
      <c r="AE1475" s="17">
        <v>5</v>
      </c>
      <c r="AF1475" s="17">
        <v>3</v>
      </c>
      <c r="AG1475" s="17">
        <v>4</v>
      </c>
      <c r="AH1475" s="17">
        <v>5</v>
      </c>
      <c r="AI1475" s="17">
        <v>5</v>
      </c>
      <c r="AJ1475" s="17">
        <v>3</v>
      </c>
      <c r="AK1475" s="17">
        <v>4</v>
      </c>
      <c r="AL1475" s="17">
        <v>4</v>
      </c>
      <c r="AM1475" s="17">
        <v>3</v>
      </c>
    </row>
    <row r="1476" spans="2:39" x14ac:dyDescent="0.25">
      <c r="B1476" s="16" t="s">
        <v>236</v>
      </c>
      <c r="C1476" s="18">
        <v>5</v>
      </c>
      <c r="D1476" s="18">
        <v>3</v>
      </c>
      <c r="E1476" s="18">
        <v>4</v>
      </c>
      <c r="F1476" s="18">
        <v>5</v>
      </c>
      <c r="G1476" s="18">
        <v>5</v>
      </c>
      <c r="H1476" s="18">
        <v>5</v>
      </c>
      <c r="I1476" s="18">
        <v>5</v>
      </c>
      <c r="J1476" s="18">
        <v>4</v>
      </c>
      <c r="K1476" s="18">
        <v>3</v>
      </c>
      <c r="L1476" s="18">
        <v>4</v>
      </c>
      <c r="M1476" s="18">
        <v>5</v>
      </c>
      <c r="N1476" s="18">
        <v>5</v>
      </c>
      <c r="O1476" s="18">
        <v>4</v>
      </c>
      <c r="P1476" s="18">
        <v>4</v>
      </c>
      <c r="Q1476" s="18">
        <v>5</v>
      </c>
      <c r="R1476" s="18">
        <v>5</v>
      </c>
      <c r="S1476" s="18">
        <v>5</v>
      </c>
      <c r="T1476" s="18">
        <v>5</v>
      </c>
      <c r="U1476" s="18">
        <v>5</v>
      </c>
      <c r="V1476" s="18">
        <v>5</v>
      </c>
      <c r="W1476" s="18">
        <v>4</v>
      </c>
      <c r="X1476" s="18">
        <v>5</v>
      </c>
      <c r="Y1476" s="18">
        <v>5</v>
      </c>
      <c r="Z1476" s="18">
        <v>4</v>
      </c>
      <c r="AA1476" s="18">
        <v>4</v>
      </c>
      <c r="AB1476" s="18">
        <v>5</v>
      </c>
      <c r="AC1476" s="18">
        <v>5</v>
      </c>
      <c r="AD1476" s="18">
        <v>4</v>
      </c>
      <c r="AE1476" s="18">
        <v>3</v>
      </c>
      <c r="AF1476" s="18">
        <v>3</v>
      </c>
      <c r="AG1476" s="18">
        <v>3</v>
      </c>
      <c r="AH1476" s="18">
        <v>3</v>
      </c>
      <c r="AI1476" s="18">
        <v>3</v>
      </c>
      <c r="AJ1476" s="18">
        <v>4</v>
      </c>
      <c r="AK1476" s="18">
        <v>4</v>
      </c>
      <c r="AL1476" s="18">
        <v>3</v>
      </c>
      <c r="AM1476" s="18">
        <v>3</v>
      </c>
    </row>
    <row r="1477" spans="2:39" x14ac:dyDescent="0.25">
      <c r="B1477" s="16" t="s">
        <v>237</v>
      </c>
      <c r="C1477" s="17">
        <v>5</v>
      </c>
      <c r="D1477" s="17">
        <v>5</v>
      </c>
      <c r="E1477" s="17">
        <v>5</v>
      </c>
      <c r="F1477" s="17">
        <v>5</v>
      </c>
      <c r="G1477" s="17">
        <v>4</v>
      </c>
      <c r="H1477" s="17">
        <v>5</v>
      </c>
      <c r="I1477" s="17">
        <v>5</v>
      </c>
      <c r="J1477" s="17">
        <v>5</v>
      </c>
      <c r="K1477" s="17">
        <v>5</v>
      </c>
      <c r="L1477" s="17">
        <v>4</v>
      </c>
      <c r="M1477" s="17">
        <v>4</v>
      </c>
      <c r="N1477" s="17">
        <v>5</v>
      </c>
      <c r="O1477" s="17">
        <v>3</v>
      </c>
      <c r="P1477" s="17">
        <v>5</v>
      </c>
      <c r="Q1477" s="17">
        <v>4</v>
      </c>
      <c r="R1477" s="17">
        <v>5</v>
      </c>
      <c r="S1477" s="17">
        <v>4</v>
      </c>
      <c r="T1477" s="17">
        <v>4</v>
      </c>
      <c r="U1477" s="17">
        <v>4</v>
      </c>
      <c r="V1477" s="17">
        <v>5</v>
      </c>
      <c r="W1477" s="17">
        <v>4</v>
      </c>
      <c r="X1477" s="17">
        <v>4</v>
      </c>
      <c r="Y1477" s="17">
        <v>4</v>
      </c>
      <c r="Z1477" s="17">
        <v>3</v>
      </c>
      <c r="AA1477" s="17">
        <v>4</v>
      </c>
      <c r="AB1477" s="17">
        <v>4</v>
      </c>
      <c r="AC1477" s="17">
        <v>4</v>
      </c>
      <c r="AD1477" s="17">
        <v>4</v>
      </c>
      <c r="AE1477" s="17">
        <v>3</v>
      </c>
      <c r="AF1477" s="17">
        <v>3</v>
      </c>
      <c r="AG1477" s="17">
        <v>3</v>
      </c>
      <c r="AH1477" s="17">
        <v>3</v>
      </c>
      <c r="AI1477" s="17">
        <v>3</v>
      </c>
      <c r="AJ1477" s="17">
        <v>3</v>
      </c>
      <c r="AK1477" s="17">
        <v>4</v>
      </c>
      <c r="AL1477" s="17">
        <v>3</v>
      </c>
      <c r="AM1477" s="17">
        <v>4</v>
      </c>
    </row>
    <row r="1478" spans="2:39" x14ac:dyDescent="0.25">
      <c r="B1478" s="16" t="s">
        <v>238</v>
      </c>
      <c r="C1478" s="18">
        <v>5</v>
      </c>
      <c r="D1478" s="18">
        <v>5</v>
      </c>
      <c r="E1478" s="18">
        <v>4</v>
      </c>
      <c r="F1478" s="18">
        <v>3</v>
      </c>
      <c r="G1478" s="18">
        <v>5</v>
      </c>
      <c r="H1478" s="18">
        <v>5</v>
      </c>
      <c r="I1478" s="18">
        <v>3</v>
      </c>
      <c r="J1478" s="18">
        <v>4</v>
      </c>
      <c r="K1478" s="18">
        <v>4</v>
      </c>
      <c r="L1478" s="18">
        <v>3</v>
      </c>
      <c r="M1478" s="18">
        <v>3</v>
      </c>
      <c r="N1478" s="18">
        <v>4</v>
      </c>
      <c r="O1478" s="18">
        <v>2</v>
      </c>
      <c r="P1478" s="18">
        <v>3</v>
      </c>
      <c r="Q1478" s="18">
        <v>3</v>
      </c>
      <c r="R1478" s="18">
        <v>2</v>
      </c>
      <c r="S1478" s="18">
        <v>4</v>
      </c>
      <c r="T1478" s="18">
        <v>5</v>
      </c>
      <c r="U1478" s="18">
        <v>4</v>
      </c>
      <c r="V1478" s="18">
        <v>4</v>
      </c>
      <c r="W1478" s="18">
        <v>4</v>
      </c>
      <c r="X1478" s="18">
        <v>5</v>
      </c>
      <c r="Y1478" s="18">
        <v>4</v>
      </c>
      <c r="Z1478" s="18">
        <v>4</v>
      </c>
      <c r="AA1478" s="18">
        <v>3</v>
      </c>
      <c r="AB1478" s="18">
        <v>4</v>
      </c>
      <c r="AC1478" s="18">
        <v>4</v>
      </c>
      <c r="AD1478" s="18">
        <v>4</v>
      </c>
      <c r="AE1478" s="18">
        <v>5</v>
      </c>
      <c r="AF1478" s="18">
        <v>5</v>
      </c>
      <c r="AG1478" s="18">
        <v>4</v>
      </c>
      <c r="AH1478" s="18">
        <v>5</v>
      </c>
      <c r="AI1478" s="18">
        <v>4</v>
      </c>
      <c r="AJ1478" s="18">
        <v>5</v>
      </c>
      <c r="AK1478" s="18">
        <v>5</v>
      </c>
      <c r="AL1478" s="18">
        <v>4</v>
      </c>
      <c r="AM1478" s="18">
        <v>5</v>
      </c>
    </row>
    <row r="1479" spans="2:39" x14ac:dyDescent="0.25">
      <c r="B1479" s="16" t="s">
        <v>239</v>
      </c>
      <c r="C1479" s="17">
        <v>3</v>
      </c>
      <c r="D1479" s="17">
        <v>2</v>
      </c>
      <c r="E1479" s="17">
        <v>4</v>
      </c>
      <c r="F1479" s="17">
        <v>4</v>
      </c>
      <c r="G1479" s="17">
        <v>3</v>
      </c>
      <c r="H1479" s="17">
        <v>3</v>
      </c>
      <c r="I1479" s="17">
        <v>3</v>
      </c>
      <c r="J1479" s="17">
        <v>4</v>
      </c>
      <c r="K1479" s="17">
        <v>3</v>
      </c>
      <c r="L1479" s="17">
        <v>4</v>
      </c>
      <c r="M1479" s="17">
        <v>5</v>
      </c>
      <c r="N1479" s="17">
        <v>5</v>
      </c>
      <c r="O1479" s="17">
        <v>5</v>
      </c>
      <c r="P1479" s="17">
        <v>5</v>
      </c>
      <c r="Q1479" s="17">
        <v>4</v>
      </c>
      <c r="R1479" s="17">
        <v>4</v>
      </c>
      <c r="S1479" s="17">
        <v>1</v>
      </c>
      <c r="T1479" s="17">
        <v>1</v>
      </c>
      <c r="U1479" s="17">
        <v>2</v>
      </c>
      <c r="V1479" s="17">
        <v>3</v>
      </c>
      <c r="W1479" s="17">
        <v>1</v>
      </c>
      <c r="X1479" s="17">
        <v>2</v>
      </c>
      <c r="Y1479" s="17">
        <v>2</v>
      </c>
      <c r="Z1479" s="17">
        <v>2</v>
      </c>
      <c r="AA1479" s="17">
        <v>2</v>
      </c>
      <c r="AB1479" s="17">
        <v>3</v>
      </c>
      <c r="AC1479" s="17">
        <v>4</v>
      </c>
      <c r="AD1479" s="17">
        <v>3</v>
      </c>
      <c r="AE1479" s="17">
        <v>5</v>
      </c>
      <c r="AF1479" s="17">
        <v>5</v>
      </c>
      <c r="AG1479" s="17">
        <v>5</v>
      </c>
      <c r="AH1479" s="17">
        <v>3</v>
      </c>
      <c r="AI1479" s="17">
        <v>3</v>
      </c>
      <c r="AJ1479" s="17">
        <v>5</v>
      </c>
      <c r="AK1479" s="17">
        <v>3</v>
      </c>
      <c r="AL1479" s="17">
        <v>3</v>
      </c>
      <c r="AM1479" s="17">
        <v>4</v>
      </c>
    </row>
    <row r="1480" spans="2:39" x14ac:dyDescent="0.25">
      <c r="B1480" s="16" t="s">
        <v>240</v>
      </c>
      <c r="C1480" s="18">
        <v>5</v>
      </c>
      <c r="D1480" s="18">
        <v>5</v>
      </c>
      <c r="E1480" s="18">
        <v>4</v>
      </c>
      <c r="F1480" s="18">
        <v>5</v>
      </c>
      <c r="G1480" s="18">
        <v>4</v>
      </c>
      <c r="H1480" s="18">
        <v>4</v>
      </c>
      <c r="I1480" s="18">
        <v>4</v>
      </c>
      <c r="J1480" s="18">
        <v>4</v>
      </c>
      <c r="K1480" s="18">
        <v>5</v>
      </c>
      <c r="L1480" s="18">
        <v>3</v>
      </c>
      <c r="M1480" s="18">
        <v>3</v>
      </c>
      <c r="N1480" s="18">
        <v>3</v>
      </c>
      <c r="O1480" s="18">
        <v>3</v>
      </c>
      <c r="P1480" s="18">
        <v>3</v>
      </c>
      <c r="Q1480" s="18">
        <v>4</v>
      </c>
      <c r="R1480" s="18">
        <v>4</v>
      </c>
      <c r="S1480" s="18">
        <v>3</v>
      </c>
      <c r="T1480" s="18">
        <v>2</v>
      </c>
      <c r="U1480" s="18">
        <v>3</v>
      </c>
      <c r="V1480" s="18">
        <v>3</v>
      </c>
      <c r="W1480" s="18">
        <v>4</v>
      </c>
      <c r="X1480" s="18">
        <v>3</v>
      </c>
      <c r="Y1480" s="18">
        <v>2</v>
      </c>
      <c r="Z1480" s="18">
        <v>3</v>
      </c>
      <c r="AA1480" s="18">
        <v>3</v>
      </c>
      <c r="AB1480" s="18">
        <v>3</v>
      </c>
      <c r="AC1480" s="18">
        <v>3</v>
      </c>
      <c r="AD1480" s="18">
        <v>3</v>
      </c>
      <c r="AE1480" s="18">
        <v>3</v>
      </c>
      <c r="AF1480" s="18">
        <v>3</v>
      </c>
      <c r="AG1480" s="18">
        <v>2</v>
      </c>
      <c r="AH1480" s="18">
        <v>3</v>
      </c>
      <c r="AI1480" s="18">
        <v>3</v>
      </c>
      <c r="AJ1480" s="18">
        <v>4</v>
      </c>
      <c r="AK1480" s="18">
        <v>3</v>
      </c>
      <c r="AL1480" s="18">
        <v>3</v>
      </c>
      <c r="AM1480" s="18">
        <v>2</v>
      </c>
    </row>
    <row r="1481" spans="2:39" x14ac:dyDescent="0.25">
      <c r="B1481" s="16" t="s">
        <v>241</v>
      </c>
      <c r="C1481" s="17">
        <v>4</v>
      </c>
      <c r="D1481" s="17">
        <v>4</v>
      </c>
      <c r="E1481" s="17">
        <v>4</v>
      </c>
      <c r="F1481" s="17">
        <v>4</v>
      </c>
      <c r="G1481" s="17">
        <v>4</v>
      </c>
      <c r="H1481" s="17">
        <v>5</v>
      </c>
      <c r="I1481" s="17">
        <v>3</v>
      </c>
      <c r="J1481" s="17">
        <v>4</v>
      </c>
      <c r="K1481" s="17">
        <v>3</v>
      </c>
      <c r="L1481" s="17">
        <v>4</v>
      </c>
      <c r="M1481" s="17">
        <v>4</v>
      </c>
      <c r="N1481" s="17">
        <v>3</v>
      </c>
      <c r="O1481" s="17">
        <v>3</v>
      </c>
      <c r="P1481" s="17">
        <v>4</v>
      </c>
      <c r="Q1481" s="17">
        <v>2</v>
      </c>
      <c r="R1481" s="17">
        <v>3</v>
      </c>
      <c r="S1481" s="17">
        <v>4</v>
      </c>
      <c r="T1481" s="17">
        <v>3</v>
      </c>
      <c r="U1481" s="17">
        <v>5</v>
      </c>
      <c r="V1481" s="17">
        <v>4</v>
      </c>
      <c r="W1481" s="17">
        <v>4</v>
      </c>
      <c r="X1481" s="17">
        <v>2</v>
      </c>
      <c r="Y1481" s="17">
        <v>5</v>
      </c>
      <c r="Z1481" s="17">
        <v>4</v>
      </c>
      <c r="AA1481" s="17">
        <v>5</v>
      </c>
      <c r="AB1481" s="17">
        <v>3</v>
      </c>
      <c r="AC1481" s="17">
        <v>3</v>
      </c>
      <c r="AD1481" s="17">
        <v>3</v>
      </c>
      <c r="AE1481" s="17">
        <v>2</v>
      </c>
      <c r="AF1481" s="17">
        <v>3</v>
      </c>
      <c r="AG1481" s="17">
        <v>2</v>
      </c>
      <c r="AH1481" s="17">
        <v>2</v>
      </c>
      <c r="AI1481" s="17">
        <v>2</v>
      </c>
      <c r="AJ1481" s="17">
        <v>2</v>
      </c>
      <c r="AK1481" s="17">
        <v>2</v>
      </c>
      <c r="AL1481" s="17">
        <v>1</v>
      </c>
      <c r="AM1481" s="17">
        <v>2</v>
      </c>
    </row>
    <row r="1482" spans="2:39" x14ac:dyDescent="0.25">
      <c r="B1482" s="16" t="s">
        <v>242</v>
      </c>
      <c r="C1482" s="18">
        <v>3</v>
      </c>
      <c r="D1482" s="18">
        <v>3</v>
      </c>
      <c r="E1482" s="18">
        <v>2</v>
      </c>
      <c r="F1482" s="18">
        <v>2</v>
      </c>
      <c r="G1482" s="18">
        <v>3</v>
      </c>
      <c r="H1482" s="18">
        <v>3</v>
      </c>
      <c r="I1482" s="18">
        <v>1</v>
      </c>
      <c r="J1482" s="18">
        <v>1</v>
      </c>
      <c r="K1482" s="18">
        <v>2</v>
      </c>
      <c r="L1482" s="18">
        <v>3</v>
      </c>
      <c r="M1482" s="18">
        <v>5</v>
      </c>
      <c r="N1482" s="18">
        <v>5</v>
      </c>
      <c r="O1482" s="18">
        <v>3</v>
      </c>
      <c r="P1482" s="18">
        <v>5</v>
      </c>
      <c r="Q1482" s="18">
        <v>4</v>
      </c>
      <c r="R1482" s="18">
        <v>5</v>
      </c>
      <c r="S1482" s="18">
        <v>5</v>
      </c>
      <c r="T1482" s="18">
        <v>5</v>
      </c>
      <c r="U1482" s="18">
        <v>3</v>
      </c>
      <c r="V1482" s="18">
        <v>4</v>
      </c>
      <c r="W1482" s="18">
        <v>4</v>
      </c>
      <c r="X1482" s="18">
        <v>5</v>
      </c>
      <c r="Y1482" s="18">
        <v>5</v>
      </c>
      <c r="Z1482" s="18">
        <v>3</v>
      </c>
      <c r="AA1482" s="18">
        <v>5</v>
      </c>
      <c r="AB1482" s="18">
        <v>4</v>
      </c>
      <c r="AC1482" s="18">
        <v>4</v>
      </c>
      <c r="AD1482" s="18">
        <v>4</v>
      </c>
      <c r="AE1482" s="18">
        <v>5</v>
      </c>
      <c r="AF1482" s="18">
        <v>5</v>
      </c>
      <c r="AG1482" s="18">
        <v>4</v>
      </c>
      <c r="AH1482" s="18">
        <v>4</v>
      </c>
      <c r="AI1482" s="18">
        <v>4</v>
      </c>
      <c r="AJ1482" s="18">
        <v>3</v>
      </c>
      <c r="AK1482" s="18">
        <v>4</v>
      </c>
      <c r="AL1482" s="18">
        <v>3</v>
      </c>
      <c r="AM1482" s="18">
        <v>5</v>
      </c>
    </row>
    <row r="1483" spans="2:39" x14ac:dyDescent="0.25">
      <c r="B1483" s="16" t="s">
        <v>243</v>
      </c>
      <c r="C1483" s="17">
        <v>5</v>
      </c>
      <c r="D1483" s="17">
        <v>5</v>
      </c>
      <c r="E1483" s="17">
        <v>5</v>
      </c>
      <c r="F1483" s="17">
        <v>5</v>
      </c>
      <c r="G1483" s="17">
        <v>5</v>
      </c>
      <c r="H1483" s="17">
        <v>5</v>
      </c>
      <c r="I1483" s="17">
        <v>5</v>
      </c>
      <c r="J1483" s="17">
        <v>5</v>
      </c>
      <c r="K1483" s="17">
        <v>5</v>
      </c>
      <c r="L1483" s="17">
        <v>5</v>
      </c>
      <c r="M1483" s="17">
        <v>5</v>
      </c>
      <c r="N1483" s="17">
        <v>5</v>
      </c>
      <c r="O1483" s="17">
        <v>4</v>
      </c>
      <c r="P1483" s="17">
        <v>4</v>
      </c>
      <c r="Q1483" s="17">
        <v>5</v>
      </c>
      <c r="R1483" s="17">
        <v>5</v>
      </c>
      <c r="S1483" s="17">
        <v>5</v>
      </c>
      <c r="T1483" s="17">
        <v>5</v>
      </c>
      <c r="U1483" s="17">
        <v>5</v>
      </c>
      <c r="V1483" s="17">
        <v>5</v>
      </c>
      <c r="W1483" s="17">
        <v>5</v>
      </c>
      <c r="X1483" s="17">
        <v>4</v>
      </c>
      <c r="Y1483" s="17">
        <v>5</v>
      </c>
      <c r="Z1483" s="17">
        <v>5</v>
      </c>
      <c r="AA1483" s="17">
        <v>5</v>
      </c>
      <c r="AB1483" s="17">
        <v>5</v>
      </c>
      <c r="AC1483" s="17">
        <v>5</v>
      </c>
      <c r="AD1483" s="17">
        <v>5</v>
      </c>
      <c r="AE1483" s="17">
        <v>5</v>
      </c>
      <c r="AF1483" s="17">
        <v>5</v>
      </c>
      <c r="AG1483" s="17">
        <v>5</v>
      </c>
      <c r="AH1483" s="17">
        <v>5</v>
      </c>
      <c r="AI1483" s="17">
        <v>5</v>
      </c>
      <c r="AJ1483" s="17">
        <v>4</v>
      </c>
      <c r="AK1483" s="17">
        <v>5</v>
      </c>
      <c r="AL1483" s="17">
        <v>5</v>
      </c>
      <c r="AM1483" s="17">
        <v>5</v>
      </c>
    </row>
    <row r="1484" spans="2:39" x14ac:dyDescent="0.25">
      <c r="B1484" s="16" t="s">
        <v>244</v>
      </c>
      <c r="C1484" s="18">
        <v>5</v>
      </c>
      <c r="D1484" s="18">
        <v>4</v>
      </c>
      <c r="E1484" s="18">
        <v>5</v>
      </c>
      <c r="F1484" s="18">
        <v>5</v>
      </c>
      <c r="G1484" s="18">
        <v>5</v>
      </c>
      <c r="H1484" s="18">
        <v>4</v>
      </c>
      <c r="I1484" s="18">
        <v>5</v>
      </c>
      <c r="J1484" s="18">
        <v>4</v>
      </c>
      <c r="K1484" s="18">
        <v>4</v>
      </c>
      <c r="L1484" s="18">
        <v>5</v>
      </c>
      <c r="M1484" s="18">
        <v>4</v>
      </c>
      <c r="N1484" s="18">
        <v>5</v>
      </c>
      <c r="O1484" s="18">
        <v>5</v>
      </c>
      <c r="P1484" s="18">
        <v>5</v>
      </c>
      <c r="Q1484" s="18">
        <v>5</v>
      </c>
      <c r="R1484" s="18">
        <v>5</v>
      </c>
      <c r="S1484" s="18">
        <v>5</v>
      </c>
      <c r="T1484" s="18">
        <v>5</v>
      </c>
      <c r="U1484" s="18">
        <v>5</v>
      </c>
      <c r="V1484" s="18">
        <v>5</v>
      </c>
      <c r="W1484" s="18">
        <v>5</v>
      </c>
      <c r="X1484" s="18">
        <v>4</v>
      </c>
      <c r="Y1484" s="18">
        <v>5</v>
      </c>
      <c r="Z1484" s="18">
        <v>5</v>
      </c>
      <c r="AA1484" s="18">
        <v>5</v>
      </c>
      <c r="AB1484" s="18">
        <v>4</v>
      </c>
      <c r="AC1484" s="18">
        <v>5</v>
      </c>
      <c r="AD1484" s="18">
        <v>5</v>
      </c>
      <c r="AE1484" s="18">
        <v>5</v>
      </c>
      <c r="AF1484" s="18">
        <v>4</v>
      </c>
      <c r="AG1484" s="18">
        <v>5</v>
      </c>
      <c r="AH1484" s="18">
        <v>5</v>
      </c>
      <c r="AI1484" s="18">
        <v>5</v>
      </c>
      <c r="AJ1484" s="18">
        <v>5</v>
      </c>
      <c r="AK1484" s="18">
        <v>5</v>
      </c>
      <c r="AL1484" s="18">
        <v>4</v>
      </c>
      <c r="AM1484" s="18">
        <v>5</v>
      </c>
    </row>
    <row r="1485" spans="2:39" x14ac:dyDescent="0.25">
      <c r="B1485" s="16" t="s">
        <v>245</v>
      </c>
      <c r="C1485" s="17">
        <v>2</v>
      </c>
      <c r="D1485" s="17">
        <v>2</v>
      </c>
      <c r="E1485" s="17">
        <v>3</v>
      </c>
      <c r="F1485" s="17">
        <v>4</v>
      </c>
      <c r="G1485" s="17">
        <v>4</v>
      </c>
      <c r="H1485" s="17">
        <v>2</v>
      </c>
      <c r="I1485" s="17">
        <v>3</v>
      </c>
      <c r="J1485" s="17">
        <v>3</v>
      </c>
      <c r="K1485" s="17">
        <v>3</v>
      </c>
      <c r="L1485" s="17">
        <v>5</v>
      </c>
      <c r="M1485" s="17">
        <v>4</v>
      </c>
      <c r="N1485" s="17">
        <v>5</v>
      </c>
      <c r="O1485" s="17">
        <v>4</v>
      </c>
      <c r="P1485" s="17">
        <v>5</v>
      </c>
      <c r="Q1485" s="17">
        <v>4</v>
      </c>
      <c r="R1485" s="17">
        <v>5</v>
      </c>
      <c r="S1485" s="17">
        <v>5</v>
      </c>
      <c r="T1485" s="17">
        <v>5</v>
      </c>
      <c r="U1485" s="17">
        <v>4</v>
      </c>
      <c r="V1485" s="17">
        <v>4</v>
      </c>
      <c r="W1485" s="17">
        <v>5</v>
      </c>
      <c r="X1485" s="17">
        <v>4</v>
      </c>
      <c r="Y1485" s="17">
        <v>4</v>
      </c>
      <c r="Z1485" s="17">
        <v>5</v>
      </c>
      <c r="AA1485" s="17">
        <v>4</v>
      </c>
      <c r="AB1485" s="17">
        <v>5</v>
      </c>
      <c r="AC1485" s="17">
        <v>4</v>
      </c>
      <c r="AD1485" s="17">
        <v>5</v>
      </c>
      <c r="AE1485" s="17">
        <v>4</v>
      </c>
      <c r="AF1485" s="17">
        <v>4</v>
      </c>
      <c r="AG1485" s="17">
        <v>4</v>
      </c>
      <c r="AH1485" s="17">
        <v>5</v>
      </c>
      <c r="AI1485" s="17">
        <v>5</v>
      </c>
      <c r="AJ1485" s="17">
        <v>5</v>
      </c>
      <c r="AK1485" s="17">
        <v>5</v>
      </c>
      <c r="AL1485" s="17">
        <v>5</v>
      </c>
      <c r="AM1485" s="17">
        <v>5</v>
      </c>
    </row>
    <row r="1486" spans="2:39" x14ac:dyDescent="0.25">
      <c r="B1486" s="16" t="s">
        <v>246</v>
      </c>
      <c r="C1486" s="18">
        <v>5</v>
      </c>
      <c r="D1486" s="18">
        <v>5</v>
      </c>
      <c r="E1486" s="18">
        <v>4</v>
      </c>
      <c r="F1486" s="18">
        <v>3</v>
      </c>
      <c r="G1486" s="18">
        <v>3</v>
      </c>
      <c r="H1486" s="18">
        <v>3</v>
      </c>
      <c r="I1486" s="18">
        <v>4</v>
      </c>
      <c r="J1486" s="18">
        <v>4</v>
      </c>
      <c r="K1486" s="18">
        <v>4</v>
      </c>
      <c r="L1486" s="18">
        <v>5</v>
      </c>
      <c r="M1486" s="18">
        <v>4</v>
      </c>
      <c r="N1486" s="18">
        <v>4</v>
      </c>
      <c r="O1486" s="18">
        <v>5</v>
      </c>
      <c r="P1486" s="18">
        <v>5</v>
      </c>
      <c r="Q1486" s="18">
        <v>5</v>
      </c>
      <c r="R1486" s="18">
        <v>4</v>
      </c>
      <c r="S1486" s="18">
        <v>4</v>
      </c>
      <c r="T1486" s="18">
        <v>4</v>
      </c>
      <c r="U1486" s="18">
        <v>4</v>
      </c>
      <c r="V1486" s="18">
        <v>5</v>
      </c>
      <c r="W1486" s="18">
        <v>3</v>
      </c>
      <c r="X1486" s="18">
        <v>3</v>
      </c>
      <c r="Y1486" s="18">
        <v>5</v>
      </c>
      <c r="Z1486" s="18">
        <v>4</v>
      </c>
      <c r="AA1486" s="18">
        <v>4</v>
      </c>
      <c r="AB1486" s="18">
        <v>4</v>
      </c>
      <c r="AC1486" s="18">
        <v>4</v>
      </c>
      <c r="AD1486" s="18">
        <v>4</v>
      </c>
      <c r="AE1486" s="18">
        <v>4</v>
      </c>
      <c r="AF1486" s="18">
        <v>2</v>
      </c>
      <c r="AG1486" s="18">
        <v>3</v>
      </c>
      <c r="AH1486" s="18">
        <v>4</v>
      </c>
      <c r="AI1486" s="18">
        <v>3</v>
      </c>
      <c r="AJ1486" s="18">
        <v>2</v>
      </c>
      <c r="AK1486" s="18">
        <v>4</v>
      </c>
      <c r="AL1486" s="18">
        <v>4</v>
      </c>
      <c r="AM1486" s="18">
        <v>2</v>
      </c>
    </row>
    <row r="1487" spans="2:39" x14ac:dyDescent="0.25">
      <c r="B1487" s="16" t="s">
        <v>247</v>
      </c>
      <c r="C1487" s="17">
        <v>3</v>
      </c>
      <c r="D1487" s="17">
        <v>3</v>
      </c>
      <c r="E1487" s="17">
        <v>3</v>
      </c>
      <c r="F1487" s="17">
        <v>4</v>
      </c>
      <c r="G1487" s="17">
        <v>4</v>
      </c>
      <c r="H1487" s="17">
        <v>4</v>
      </c>
      <c r="I1487" s="17">
        <v>4</v>
      </c>
      <c r="J1487" s="17">
        <v>3</v>
      </c>
      <c r="K1487" s="17">
        <v>5</v>
      </c>
      <c r="L1487" s="17">
        <v>5</v>
      </c>
      <c r="M1487" s="17">
        <v>4</v>
      </c>
      <c r="N1487" s="17">
        <v>5</v>
      </c>
      <c r="O1487" s="17">
        <v>4</v>
      </c>
      <c r="P1487" s="17">
        <v>5</v>
      </c>
      <c r="Q1487" s="17">
        <v>3</v>
      </c>
      <c r="R1487" s="17">
        <v>5</v>
      </c>
      <c r="S1487" s="17">
        <v>5</v>
      </c>
      <c r="T1487" s="17">
        <v>4</v>
      </c>
      <c r="U1487" s="17">
        <v>5</v>
      </c>
      <c r="V1487" s="17">
        <v>2</v>
      </c>
      <c r="W1487" s="17">
        <v>4</v>
      </c>
      <c r="X1487" s="17">
        <v>5</v>
      </c>
      <c r="Y1487" s="17">
        <v>5</v>
      </c>
      <c r="Z1487" s="17">
        <v>5</v>
      </c>
      <c r="AA1487" s="17">
        <v>4</v>
      </c>
      <c r="AB1487" s="17">
        <v>4</v>
      </c>
      <c r="AC1487" s="17">
        <v>4</v>
      </c>
      <c r="AD1487" s="17">
        <v>4</v>
      </c>
      <c r="AE1487" s="17">
        <v>4</v>
      </c>
      <c r="AF1487" s="17">
        <v>5</v>
      </c>
      <c r="AG1487" s="17">
        <v>3</v>
      </c>
      <c r="AH1487" s="17">
        <v>5</v>
      </c>
      <c r="AI1487" s="17">
        <v>4</v>
      </c>
      <c r="AJ1487" s="17">
        <v>4</v>
      </c>
      <c r="AK1487" s="17">
        <v>4</v>
      </c>
      <c r="AL1487" s="17">
        <v>4</v>
      </c>
      <c r="AM1487" s="17">
        <v>4</v>
      </c>
    </row>
    <row r="1488" spans="2:39" x14ac:dyDescent="0.25">
      <c r="B1488" s="16" t="s">
        <v>248</v>
      </c>
      <c r="C1488" s="18">
        <v>3</v>
      </c>
      <c r="D1488" s="18">
        <v>3</v>
      </c>
      <c r="E1488" s="18">
        <v>3</v>
      </c>
      <c r="F1488" s="18">
        <v>2</v>
      </c>
      <c r="G1488" s="18">
        <v>2</v>
      </c>
      <c r="H1488" s="18">
        <v>3</v>
      </c>
      <c r="I1488" s="18">
        <v>3</v>
      </c>
      <c r="J1488" s="18">
        <v>2</v>
      </c>
      <c r="K1488" s="18">
        <v>3</v>
      </c>
      <c r="L1488" s="18">
        <v>3</v>
      </c>
      <c r="M1488" s="18">
        <v>5</v>
      </c>
      <c r="N1488" s="18">
        <v>4</v>
      </c>
      <c r="O1488" s="18">
        <v>4</v>
      </c>
      <c r="P1488" s="18">
        <v>4</v>
      </c>
      <c r="Q1488" s="18">
        <v>5</v>
      </c>
      <c r="R1488" s="18">
        <v>4</v>
      </c>
      <c r="S1488" s="18">
        <v>2</v>
      </c>
      <c r="T1488" s="18">
        <v>2</v>
      </c>
      <c r="U1488" s="18">
        <v>2</v>
      </c>
      <c r="V1488" s="18">
        <v>3</v>
      </c>
      <c r="W1488" s="18">
        <v>2</v>
      </c>
      <c r="X1488" s="18">
        <v>2</v>
      </c>
      <c r="Y1488" s="18">
        <v>3</v>
      </c>
      <c r="Z1488" s="18">
        <v>4</v>
      </c>
      <c r="AA1488" s="18">
        <v>3</v>
      </c>
      <c r="AB1488" s="18">
        <v>3</v>
      </c>
      <c r="AC1488" s="18">
        <v>3</v>
      </c>
      <c r="AD1488" s="18">
        <v>3</v>
      </c>
      <c r="AE1488" s="18">
        <v>2</v>
      </c>
      <c r="AF1488" s="18">
        <v>3</v>
      </c>
      <c r="AG1488" s="18">
        <v>2</v>
      </c>
      <c r="AH1488" s="18">
        <v>2</v>
      </c>
      <c r="AI1488" s="18">
        <v>2</v>
      </c>
      <c r="AJ1488" s="18">
        <v>3</v>
      </c>
      <c r="AK1488" s="18">
        <v>2</v>
      </c>
      <c r="AL1488" s="18">
        <v>3</v>
      </c>
      <c r="AM1488" s="18">
        <v>2</v>
      </c>
    </row>
    <row r="1489" spans="2:39" x14ac:dyDescent="0.25">
      <c r="B1489" s="16" t="s">
        <v>249</v>
      </c>
      <c r="C1489" s="17">
        <v>4</v>
      </c>
      <c r="D1489" s="17">
        <v>5</v>
      </c>
      <c r="E1489" s="17">
        <v>4</v>
      </c>
      <c r="F1489" s="17">
        <v>4</v>
      </c>
      <c r="G1489" s="17">
        <v>5</v>
      </c>
      <c r="H1489" s="17">
        <v>5</v>
      </c>
      <c r="I1489" s="17">
        <v>5</v>
      </c>
      <c r="J1489" s="17">
        <v>5</v>
      </c>
      <c r="K1489" s="17">
        <v>5</v>
      </c>
      <c r="L1489" s="17">
        <v>4</v>
      </c>
      <c r="M1489" s="17">
        <v>5</v>
      </c>
      <c r="N1489" s="17">
        <v>5</v>
      </c>
      <c r="O1489" s="17">
        <v>5</v>
      </c>
      <c r="P1489" s="17">
        <v>5</v>
      </c>
      <c r="Q1489" s="17">
        <v>4</v>
      </c>
      <c r="R1489" s="17">
        <v>5</v>
      </c>
      <c r="S1489" s="17">
        <v>5</v>
      </c>
      <c r="T1489" s="17">
        <v>5</v>
      </c>
      <c r="U1489" s="17">
        <v>4</v>
      </c>
      <c r="V1489" s="17">
        <v>2</v>
      </c>
      <c r="W1489" s="17">
        <v>3</v>
      </c>
      <c r="X1489" s="17">
        <v>5</v>
      </c>
      <c r="Y1489" s="17">
        <v>5</v>
      </c>
      <c r="Z1489" s="17">
        <v>3</v>
      </c>
      <c r="AA1489" s="17">
        <v>5</v>
      </c>
      <c r="AB1489" s="17">
        <v>5</v>
      </c>
      <c r="AC1489" s="17">
        <v>5</v>
      </c>
      <c r="AD1489" s="17">
        <v>5</v>
      </c>
      <c r="AE1489" s="17">
        <v>5</v>
      </c>
      <c r="AF1489" s="17">
        <v>5</v>
      </c>
      <c r="AG1489" s="17">
        <v>5</v>
      </c>
      <c r="AH1489" s="17">
        <v>5</v>
      </c>
      <c r="AI1489" s="17">
        <v>4</v>
      </c>
      <c r="AJ1489" s="17">
        <v>5</v>
      </c>
      <c r="AK1489" s="17">
        <v>5</v>
      </c>
      <c r="AL1489" s="17">
        <v>5</v>
      </c>
      <c r="AM1489" s="17">
        <v>5</v>
      </c>
    </row>
    <row r="1490" spans="2:39" x14ac:dyDescent="0.25">
      <c r="B1490" s="16" t="s">
        <v>250</v>
      </c>
      <c r="C1490" s="18">
        <v>2</v>
      </c>
      <c r="D1490" s="18">
        <v>4</v>
      </c>
      <c r="E1490" s="18">
        <v>4</v>
      </c>
      <c r="F1490" s="18">
        <v>3</v>
      </c>
      <c r="G1490" s="18">
        <v>2</v>
      </c>
      <c r="H1490" s="18">
        <v>4</v>
      </c>
      <c r="I1490" s="18">
        <v>3</v>
      </c>
      <c r="J1490" s="18">
        <v>3</v>
      </c>
      <c r="K1490" s="18">
        <v>3</v>
      </c>
      <c r="L1490" s="18">
        <v>4</v>
      </c>
      <c r="M1490" s="18">
        <v>4</v>
      </c>
      <c r="N1490" s="18">
        <v>2</v>
      </c>
      <c r="O1490" s="18">
        <v>4</v>
      </c>
      <c r="P1490" s="18">
        <v>3</v>
      </c>
      <c r="Q1490" s="18">
        <v>3</v>
      </c>
      <c r="R1490" s="18">
        <v>4</v>
      </c>
      <c r="S1490" s="18">
        <v>2</v>
      </c>
      <c r="T1490" s="18">
        <v>3</v>
      </c>
      <c r="U1490" s="18">
        <v>3</v>
      </c>
      <c r="V1490" s="18">
        <v>5</v>
      </c>
      <c r="W1490" s="18">
        <v>3</v>
      </c>
      <c r="X1490" s="18">
        <v>3</v>
      </c>
      <c r="Y1490" s="18">
        <v>2</v>
      </c>
      <c r="Z1490" s="18">
        <v>1</v>
      </c>
      <c r="AA1490" s="18">
        <v>3</v>
      </c>
      <c r="AB1490" s="18">
        <v>3</v>
      </c>
      <c r="AC1490" s="18">
        <v>3</v>
      </c>
      <c r="AD1490" s="18">
        <v>3</v>
      </c>
      <c r="AE1490" s="18">
        <v>4</v>
      </c>
      <c r="AF1490" s="18">
        <v>2</v>
      </c>
      <c r="AG1490" s="18">
        <v>2</v>
      </c>
      <c r="AH1490" s="18">
        <v>2</v>
      </c>
      <c r="AI1490" s="18">
        <v>3</v>
      </c>
      <c r="AJ1490" s="18">
        <v>3</v>
      </c>
      <c r="AK1490" s="18">
        <v>2</v>
      </c>
      <c r="AL1490" s="18">
        <v>4</v>
      </c>
      <c r="AM1490" s="18">
        <v>3</v>
      </c>
    </row>
    <row r="1491" spans="2:39" x14ac:dyDescent="0.25">
      <c r="B1491" s="16" t="s">
        <v>251</v>
      </c>
      <c r="C1491" s="17">
        <v>5</v>
      </c>
      <c r="D1491" s="17">
        <v>5</v>
      </c>
      <c r="E1491" s="17">
        <v>5</v>
      </c>
      <c r="F1491" s="17">
        <v>5</v>
      </c>
      <c r="G1491" s="17">
        <v>5</v>
      </c>
      <c r="H1491" s="17">
        <v>5</v>
      </c>
      <c r="I1491" s="17">
        <v>5</v>
      </c>
      <c r="J1491" s="17">
        <v>4</v>
      </c>
      <c r="K1491" s="17">
        <v>4</v>
      </c>
      <c r="L1491" s="17">
        <v>5</v>
      </c>
      <c r="M1491" s="17">
        <v>5</v>
      </c>
      <c r="N1491" s="17">
        <v>5</v>
      </c>
      <c r="O1491" s="17">
        <v>5</v>
      </c>
      <c r="P1491" s="17">
        <v>5</v>
      </c>
      <c r="Q1491" s="17">
        <v>5</v>
      </c>
      <c r="R1491" s="17">
        <v>5</v>
      </c>
      <c r="S1491" s="17">
        <v>4</v>
      </c>
      <c r="T1491" s="17">
        <v>5</v>
      </c>
      <c r="U1491" s="17">
        <v>4</v>
      </c>
      <c r="V1491" s="17">
        <v>4</v>
      </c>
      <c r="W1491" s="17">
        <v>5</v>
      </c>
      <c r="X1491" s="17">
        <v>4</v>
      </c>
      <c r="Y1491" s="17">
        <v>5</v>
      </c>
      <c r="Z1491" s="17">
        <v>4</v>
      </c>
      <c r="AA1491" s="17">
        <v>5</v>
      </c>
      <c r="AB1491" s="17">
        <v>4</v>
      </c>
      <c r="AC1491" s="17">
        <v>4</v>
      </c>
      <c r="AD1491" s="17">
        <v>5</v>
      </c>
      <c r="AE1491" s="17">
        <v>3</v>
      </c>
      <c r="AF1491" s="17">
        <v>5</v>
      </c>
      <c r="AG1491" s="17">
        <v>3</v>
      </c>
      <c r="AH1491" s="17">
        <v>5</v>
      </c>
      <c r="AI1491" s="17">
        <v>4</v>
      </c>
      <c r="AJ1491" s="17">
        <v>4</v>
      </c>
      <c r="AK1491" s="17">
        <v>5</v>
      </c>
      <c r="AL1491" s="17">
        <v>5</v>
      </c>
      <c r="AM1491" s="17">
        <v>4</v>
      </c>
    </row>
    <row r="1492" spans="2:39" x14ac:dyDescent="0.25">
      <c r="B1492" s="16" t="s">
        <v>252</v>
      </c>
      <c r="C1492" s="18">
        <v>5</v>
      </c>
      <c r="D1492" s="18">
        <v>3</v>
      </c>
      <c r="E1492" s="18">
        <v>3</v>
      </c>
      <c r="F1492" s="18">
        <v>5</v>
      </c>
      <c r="G1492" s="18">
        <v>4</v>
      </c>
      <c r="H1492" s="18">
        <v>5</v>
      </c>
      <c r="I1492" s="18">
        <v>3</v>
      </c>
      <c r="J1492" s="18">
        <v>4</v>
      </c>
      <c r="K1492" s="18">
        <v>4</v>
      </c>
      <c r="L1492" s="18">
        <v>4</v>
      </c>
      <c r="M1492" s="18">
        <v>4</v>
      </c>
      <c r="N1492" s="18">
        <v>3</v>
      </c>
      <c r="O1492" s="18">
        <v>3</v>
      </c>
      <c r="P1492" s="18">
        <v>3</v>
      </c>
      <c r="Q1492" s="18">
        <v>3</v>
      </c>
      <c r="R1492" s="18">
        <v>4</v>
      </c>
      <c r="S1492" s="18">
        <v>5</v>
      </c>
      <c r="T1492" s="18">
        <v>5</v>
      </c>
      <c r="U1492" s="18">
        <v>5</v>
      </c>
      <c r="V1492" s="18">
        <v>4</v>
      </c>
      <c r="W1492" s="18">
        <v>5</v>
      </c>
      <c r="X1492" s="18">
        <v>5</v>
      </c>
      <c r="Y1492" s="18">
        <v>5</v>
      </c>
      <c r="Z1492" s="18">
        <v>5</v>
      </c>
      <c r="AA1492" s="18">
        <v>5</v>
      </c>
      <c r="AB1492" s="18">
        <v>4</v>
      </c>
      <c r="AC1492" s="18">
        <v>4</v>
      </c>
      <c r="AD1492" s="18">
        <v>4</v>
      </c>
      <c r="AE1492" s="18">
        <v>4</v>
      </c>
      <c r="AF1492" s="18">
        <v>5</v>
      </c>
      <c r="AG1492" s="18">
        <v>4</v>
      </c>
      <c r="AH1492" s="18">
        <v>3</v>
      </c>
      <c r="AI1492" s="18">
        <v>5</v>
      </c>
      <c r="AJ1492" s="18">
        <v>5</v>
      </c>
      <c r="AK1492" s="18">
        <v>4</v>
      </c>
      <c r="AL1492" s="18">
        <v>3</v>
      </c>
      <c r="AM1492" s="18">
        <v>3</v>
      </c>
    </row>
    <row r="1493" spans="2:39" x14ac:dyDescent="0.25">
      <c r="B1493" s="16" t="s">
        <v>253</v>
      </c>
      <c r="C1493" s="17">
        <v>4</v>
      </c>
      <c r="D1493" s="17">
        <v>5</v>
      </c>
      <c r="E1493" s="17">
        <v>3</v>
      </c>
      <c r="F1493" s="17">
        <v>5</v>
      </c>
      <c r="G1493" s="17">
        <v>4</v>
      </c>
      <c r="H1493" s="17">
        <v>3</v>
      </c>
      <c r="I1493" s="17">
        <v>5</v>
      </c>
      <c r="J1493" s="17">
        <v>4</v>
      </c>
      <c r="K1493" s="17">
        <v>5</v>
      </c>
      <c r="L1493" s="17">
        <v>5</v>
      </c>
      <c r="M1493" s="17">
        <v>3</v>
      </c>
      <c r="N1493" s="17">
        <v>5</v>
      </c>
      <c r="O1493" s="17">
        <v>4</v>
      </c>
      <c r="P1493" s="17">
        <v>3</v>
      </c>
      <c r="Q1493" s="17">
        <v>5</v>
      </c>
      <c r="R1493" s="17">
        <v>3</v>
      </c>
      <c r="S1493" s="17">
        <v>2</v>
      </c>
      <c r="T1493" s="17">
        <v>3</v>
      </c>
      <c r="U1493" s="17">
        <v>4</v>
      </c>
      <c r="V1493" s="17">
        <v>4</v>
      </c>
      <c r="W1493" s="17">
        <v>4</v>
      </c>
      <c r="X1493" s="17">
        <v>4</v>
      </c>
      <c r="Y1493" s="17">
        <v>4</v>
      </c>
      <c r="Z1493" s="17">
        <v>3</v>
      </c>
      <c r="AA1493" s="17">
        <v>3</v>
      </c>
      <c r="AB1493" s="17">
        <v>4</v>
      </c>
      <c r="AC1493" s="17">
        <v>4</v>
      </c>
      <c r="AD1493" s="17">
        <v>4</v>
      </c>
      <c r="AE1493" s="17">
        <v>5</v>
      </c>
      <c r="AF1493" s="17">
        <v>4</v>
      </c>
      <c r="AG1493" s="17">
        <v>5</v>
      </c>
      <c r="AH1493" s="17">
        <v>4</v>
      </c>
      <c r="AI1493" s="17">
        <v>5</v>
      </c>
      <c r="AJ1493" s="17">
        <v>5</v>
      </c>
      <c r="AK1493" s="17">
        <v>4</v>
      </c>
      <c r="AL1493" s="17">
        <v>5</v>
      </c>
      <c r="AM1493" s="17">
        <v>5</v>
      </c>
    </row>
    <row r="1494" spans="2:39" x14ac:dyDescent="0.25">
      <c r="B1494" s="16" t="s">
        <v>254</v>
      </c>
      <c r="C1494" s="18">
        <v>5</v>
      </c>
      <c r="D1494" s="18">
        <v>4</v>
      </c>
      <c r="E1494" s="18">
        <v>4</v>
      </c>
      <c r="F1494" s="18">
        <v>4</v>
      </c>
      <c r="G1494" s="18">
        <v>5</v>
      </c>
      <c r="H1494" s="18">
        <v>4</v>
      </c>
      <c r="I1494" s="18">
        <v>4</v>
      </c>
      <c r="J1494" s="18">
        <v>4</v>
      </c>
      <c r="K1494" s="18">
        <v>5</v>
      </c>
      <c r="L1494" s="18">
        <v>5</v>
      </c>
      <c r="M1494" s="18">
        <v>5</v>
      </c>
      <c r="N1494" s="18">
        <v>5</v>
      </c>
      <c r="O1494" s="18">
        <v>4</v>
      </c>
      <c r="P1494" s="18">
        <v>4</v>
      </c>
      <c r="Q1494" s="18">
        <v>5</v>
      </c>
      <c r="R1494" s="18">
        <v>5</v>
      </c>
      <c r="S1494" s="18">
        <v>5</v>
      </c>
      <c r="T1494" s="18">
        <v>5</v>
      </c>
      <c r="U1494" s="18">
        <v>5</v>
      </c>
      <c r="V1494" s="18">
        <v>3</v>
      </c>
      <c r="W1494" s="18">
        <v>5</v>
      </c>
      <c r="X1494" s="18">
        <v>4</v>
      </c>
      <c r="Y1494" s="18">
        <v>5</v>
      </c>
      <c r="Z1494" s="18">
        <v>5</v>
      </c>
      <c r="AA1494" s="18">
        <v>5</v>
      </c>
      <c r="AB1494" s="18">
        <v>5</v>
      </c>
      <c r="AC1494" s="18">
        <v>4</v>
      </c>
      <c r="AD1494" s="18">
        <v>4</v>
      </c>
      <c r="AE1494" s="18">
        <v>5</v>
      </c>
      <c r="AF1494" s="18">
        <v>3</v>
      </c>
      <c r="AG1494" s="18">
        <v>5</v>
      </c>
      <c r="AH1494" s="18">
        <v>3</v>
      </c>
      <c r="AI1494" s="18">
        <v>5</v>
      </c>
      <c r="AJ1494" s="18">
        <v>3</v>
      </c>
      <c r="AK1494" s="18">
        <v>4</v>
      </c>
      <c r="AL1494" s="18">
        <v>5</v>
      </c>
      <c r="AM1494" s="18">
        <v>5</v>
      </c>
    </row>
    <row r="1495" spans="2:39" x14ac:dyDescent="0.25">
      <c r="B1495" s="16" t="s">
        <v>255</v>
      </c>
      <c r="C1495" s="17">
        <v>3</v>
      </c>
      <c r="D1495" s="17">
        <v>5</v>
      </c>
      <c r="E1495" s="17">
        <v>4</v>
      </c>
      <c r="F1495" s="17">
        <v>3</v>
      </c>
      <c r="G1495" s="17">
        <v>3</v>
      </c>
      <c r="H1495" s="17">
        <v>4</v>
      </c>
      <c r="I1495" s="17">
        <v>4</v>
      </c>
      <c r="J1495" s="17">
        <v>4</v>
      </c>
      <c r="K1495" s="17">
        <v>5</v>
      </c>
      <c r="L1495" s="17">
        <v>3</v>
      </c>
      <c r="M1495" s="17">
        <v>3</v>
      </c>
      <c r="N1495" s="17">
        <v>2</v>
      </c>
      <c r="O1495" s="17">
        <v>4</v>
      </c>
      <c r="P1495" s="17">
        <v>2</v>
      </c>
      <c r="Q1495" s="17">
        <v>2</v>
      </c>
      <c r="R1495" s="17">
        <v>3</v>
      </c>
      <c r="S1495" s="17">
        <v>5</v>
      </c>
      <c r="T1495" s="17">
        <v>4</v>
      </c>
      <c r="U1495" s="17">
        <v>5</v>
      </c>
      <c r="V1495" s="17">
        <v>5</v>
      </c>
      <c r="W1495" s="17">
        <v>4</v>
      </c>
      <c r="X1495" s="17">
        <v>5</v>
      </c>
      <c r="Y1495" s="17">
        <v>5</v>
      </c>
      <c r="Z1495" s="17">
        <v>5</v>
      </c>
      <c r="AA1495" s="17">
        <v>5</v>
      </c>
      <c r="AB1495" s="17">
        <v>3</v>
      </c>
      <c r="AC1495" s="17">
        <v>4</v>
      </c>
      <c r="AD1495" s="17">
        <v>3</v>
      </c>
      <c r="AE1495" s="17">
        <v>2</v>
      </c>
      <c r="AF1495" s="17">
        <v>2</v>
      </c>
      <c r="AG1495" s="17">
        <v>3</v>
      </c>
      <c r="AH1495" s="17">
        <v>4</v>
      </c>
      <c r="AI1495" s="17">
        <v>3</v>
      </c>
      <c r="AJ1495" s="17">
        <v>3</v>
      </c>
      <c r="AK1495" s="17">
        <v>4</v>
      </c>
      <c r="AL1495" s="17">
        <v>2</v>
      </c>
      <c r="AM1495" s="17">
        <v>4</v>
      </c>
    </row>
    <row r="1496" spans="2:39" x14ac:dyDescent="0.25">
      <c r="B1496" s="16" t="s">
        <v>256</v>
      </c>
      <c r="C1496" s="18">
        <v>5</v>
      </c>
      <c r="D1496" s="18">
        <v>5</v>
      </c>
      <c r="E1496" s="18">
        <v>5</v>
      </c>
      <c r="F1496" s="18">
        <v>4</v>
      </c>
      <c r="G1496" s="18">
        <v>5</v>
      </c>
      <c r="H1496" s="18">
        <v>4</v>
      </c>
      <c r="I1496" s="18">
        <v>5</v>
      </c>
      <c r="J1496" s="18">
        <v>4</v>
      </c>
      <c r="K1496" s="18">
        <v>4</v>
      </c>
      <c r="L1496" s="18">
        <v>5</v>
      </c>
      <c r="M1496" s="18">
        <v>5</v>
      </c>
      <c r="N1496" s="18">
        <v>5</v>
      </c>
      <c r="O1496" s="18">
        <v>5</v>
      </c>
      <c r="P1496" s="18">
        <v>3</v>
      </c>
      <c r="Q1496" s="18">
        <v>4</v>
      </c>
      <c r="R1496" s="18">
        <v>4</v>
      </c>
      <c r="S1496" s="18">
        <v>5</v>
      </c>
      <c r="T1496" s="18">
        <v>5</v>
      </c>
      <c r="U1496" s="18">
        <v>5</v>
      </c>
      <c r="V1496" s="18">
        <v>5</v>
      </c>
      <c r="W1496" s="18">
        <v>5</v>
      </c>
      <c r="X1496" s="18">
        <v>5</v>
      </c>
      <c r="Y1496" s="18">
        <v>5</v>
      </c>
      <c r="Z1496" s="18">
        <v>5</v>
      </c>
      <c r="AA1496" s="18">
        <v>5</v>
      </c>
      <c r="AB1496" s="18">
        <v>5</v>
      </c>
      <c r="AC1496" s="18">
        <v>5</v>
      </c>
      <c r="AD1496" s="18">
        <v>4</v>
      </c>
      <c r="AE1496" s="18">
        <v>4</v>
      </c>
      <c r="AF1496" s="18">
        <v>5</v>
      </c>
      <c r="AG1496" s="18">
        <v>5</v>
      </c>
      <c r="AH1496" s="18">
        <v>4</v>
      </c>
      <c r="AI1496" s="18">
        <v>4</v>
      </c>
      <c r="AJ1496" s="18">
        <v>4</v>
      </c>
      <c r="AK1496" s="18">
        <v>5</v>
      </c>
      <c r="AL1496" s="18">
        <v>5</v>
      </c>
      <c r="AM1496" s="18">
        <v>4</v>
      </c>
    </row>
    <row r="1497" spans="2:39" x14ac:dyDescent="0.25">
      <c r="B1497" s="16" t="s">
        <v>257</v>
      </c>
      <c r="C1497" s="17">
        <v>5</v>
      </c>
      <c r="D1497" s="17">
        <v>4</v>
      </c>
      <c r="E1497" s="17">
        <v>5</v>
      </c>
      <c r="F1497" s="17">
        <v>5</v>
      </c>
      <c r="G1497" s="17">
        <v>5</v>
      </c>
      <c r="H1497" s="17">
        <v>4</v>
      </c>
      <c r="I1497" s="17">
        <v>5</v>
      </c>
      <c r="J1497" s="17">
        <v>5</v>
      </c>
      <c r="K1497" s="17">
        <v>4</v>
      </c>
      <c r="L1497" s="17">
        <v>4</v>
      </c>
      <c r="M1497" s="17">
        <v>3</v>
      </c>
      <c r="N1497" s="17">
        <v>3</v>
      </c>
      <c r="O1497" s="17">
        <v>4</v>
      </c>
      <c r="P1497" s="17">
        <v>5</v>
      </c>
      <c r="Q1497" s="17">
        <v>4</v>
      </c>
      <c r="R1497" s="17">
        <v>4</v>
      </c>
      <c r="S1497" s="17">
        <v>3</v>
      </c>
      <c r="T1497" s="17">
        <v>4</v>
      </c>
      <c r="U1497" s="17">
        <v>4</v>
      </c>
      <c r="V1497" s="17">
        <v>4</v>
      </c>
      <c r="W1497" s="17">
        <v>5</v>
      </c>
      <c r="X1497" s="17">
        <v>4</v>
      </c>
      <c r="Y1497" s="17">
        <v>4</v>
      </c>
      <c r="Z1497" s="17">
        <v>4</v>
      </c>
      <c r="AA1497" s="17">
        <v>3</v>
      </c>
      <c r="AB1497" s="17">
        <v>4</v>
      </c>
      <c r="AC1497" s="17">
        <v>4</v>
      </c>
      <c r="AD1497" s="17">
        <v>4</v>
      </c>
      <c r="AE1497" s="17">
        <v>5</v>
      </c>
      <c r="AF1497" s="17">
        <v>5</v>
      </c>
      <c r="AG1497" s="17">
        <v>5</v>
      </c>
      <c r="AH1497" s="17">
        <v>4</v>
      </c>
      <c r="AI1497" s="17">
        <v>5</v>
      </c>
      <c r="AJ1497" s="17">
        <v>5</v>
      </c>
      <c r="AK1497" s="17">
        <v>2</v>
      </c>
      <c r="AL1497" s="17">
        <v>5</v>
      </c>
      <c r="AM1497" s="17">
        <v>5</v>
      </c>
    </row>
    <row r="1498" spans="2:39" x14ac:dyDescent="0.25">
      <c r="B1498" s="16" t="s">
        <v>258</v>
      </c>
      <c r="C1498" s="18">
        <v>5</v>
      </c>
      <c r="D1498" s="18">
        <v>4</v>
      </c>
      <c r="E1498" s="18">
        <v>5</v>
      </c>
      <c r="F1498" s="18">
        <v>5</v>
      </c>
      <c r="G1498" s="18">
        <v>4</v>
      </c>
      <c r="H1498" s="18">
        <v>4</v>
      </c>
      <c r="I1498" s="18">
        <v>5</v>
      </c>
      <c r="J1498" s="18">
        <v>5</v>
      </c>
      <c r="K1498" s="18">
        <v>5</v>
      </c>
      <c r="L1498" s="18">
        <v>5</v>
      </c>
      <c r="M1498" s="18">
        <v>4</v>
      </c>
      <c r="N1498" s="18">
        <v>5</v>
      </c>
      <c r="O1498" s="18">
        <v>5</v>
      </c>
      <c r="P1498" s="18">
        <v>5</v>
      </c>
      <c r="Q1498" s="18">
        <v>5</v>
      </c>
      <c r="R1498" s="18">
        <v>5</v>
      </c>
      <c r="S1498" s="18">
        <v>5</v>
      </c>
      <c r="T1498" s="18">
        <v>5</v>
      </c>
      <c r="U1498" s="18">
        <v>5</v>
      </c>
      <c r="V1498" s="18">
        <v>4</v>
      </c>
      <c r="W1498" s="18">
        <v>5</v>
      </c>
      <c r="X1498" s="18">
        <v>4</v>
      </c>
      <c r="Y1498" s="18">
        <v>4</v>
      </c>
      <c r="Z1498" s="18">
        <v>5</v>
      </c>
      <c r="AA1498" s="18">
        <v>4</v>
      </c>
      <c r="AB1498" s="18">
        <v>4</v>
      </c>
      <c r="AC1498" s="18">
        <v>5</v>
      </c>
      <c r="AD1498" s="18">
        <v>5</v>
      </c>
      <c r="AE1498" s="18">
        <v>5</v>
      </c>
      <c r="AF1498" s="18">
        <v>5</v>
      </c>
      <c r="AG1498" s="18">
        <v>4</v>
      </c>
      <c r="AH1498" s="18">
        <v>5</v>
      </c>
      <c r="AI1498" s="18">
        <v>5</v>
      </c>
      <c r="AJ1498" s="18">
        <v>5</v>
      </c>
      <c r="AK1498" s="18">
        <v>3</v>
      </c>
      <c r="AL1498" s="18">
        <v>5</v>
      </c>
      <c r="AM1498" s="18">
        <v>5</v>
      </c>
    </row>
    <row r="1499" spans="2:39" x14ac:dyDescent="0.25">
      <c r="B1499" s="16" t="s">
        <v>259</v>
      </c>
      <c r="C1499" s="17">
        <v>4</v>
      </c>
      <c r="D1499" s="17">
        <v>3</v>
      </c>
      <c r="E1499" s="17">
        <v>4</v>
      </c>
      <c r="F1499" s="17">
        <v>5</v>
      </c>
      <c r="G1499" s="17">
        <v>3</v>
      </c>
      <c r="H1499" s="17">
        <v>5</v>
      </c>
      <c r="I1499" s="17">
        <v>5</v>
      </c>
      <c r="J1499" s="17">
        <v>4</v>
      </c>
      <c r="K1499" s="17">
        <v>5</v>
      </c>
      <c r="L1499" s="17">
        <v>4</v>
      </c>
      <c r="M1499" s="17">
        <v>3</v>
      </c>
      <c r="N1499" s="17">
        <v>4</v>
      </c>
      <c r="O1499" s="17">
        <v>5</v>
      </c>
      <c r="P1499" s="17">
        <v>5</v>
      </c>
      <c r="Q1499" s="17">
        <v>4</v>
      </c>
      <c r="R1499" s="17">
        <v>3</v>
      </c>
      <c r="S1499" s="17">
        <v>3</v>
      </c>
      <c r="T1499" s="17">
        <v>5</v>
      </c>
      <c r="U1499" s="17">
        <v>3</v>
      </c>
      <c r="V1499" s="17">
        <v>5</v>
      </c>
      <c r="W1499" s="17">
        <v>3</v>
      </c>
      <c r="X1499" s="17">
        <v>5</v>
      </c>
      <c r="Y1499" s="17">
        <v>5</v>
      </c>
      <c r="Z1499" s="17">
        <v>4</v>
      </c>
      <c r="AA1499" s="17">
        <v>5</v>
      </c>
      <c r="AB1499" s="17">
        <v>4</v>
      </c>
      <c r="AC1499" s="17">
        <v>4</v>
      </c>
      <c r="AD1499" s="17">
        <v>4</v>
      </c>
      <c r="AE1499" s="17">
        <v>4</v>
      </c>
      <c r="AF1499" s="17">
        <v>4</v>
      </c>
      <c r="AG1499" s="17">
        <v>4</v>
      </c>
      <c r="AH1499" s="17">
        <v>4</v>
      </c>
      <c r="AI1499" s="17">
        <v>4</v>
      </c>
      <c r="AJ1499" s="17">
        <v>4</v>
      </c>
      <c r="AK1499" s="17">
        <v>4</v>
      </c>
      <c r="AL1499" s="17">
        <v>4</v>
      </c>
      <c r="AM1499" s="17">
        <v>5</v>
      </c>
    </row>
    <row r="1500" spans="2:39" x14ac:dyDescent="0.25">
      <c r="B1500" s="16" t="s">
        <v>260</v>
      </c>
      <c r="C1500" s="18">
        <v>4</v>
      </c>
      <c r="D1500" s="18">
        <v>4</v>
      </c>
      <c r="E1500" s="18">
        <v>4</v>
      </c>
      <c r="F1500" s="18">
        <v>4</v>
      </c>
      <c r="G1500" s="18">
        <v>5</v>
      </c>
      <c r="H1500" s="18">
        <v>5</v>
      </c>
      <c r="I1500" s="18">
        <v>4</v>
      </c>
      <c r="J1500" s="18">
        <v>3</v>
      </c>
      <c r="K1500" s="18">
        <v>4</v>
      </c>
      <c r="L1500" s="18">
        <v>4</v>
      </c>
      <c r="M1500" s="18">
        <v>3</v>
      </c>
      <c r="N1500" s="18">
        <v>4</v>
      </c>
      <c r="O1500" s="18">
        <v>3</v>
      </c>
      <c r="P1500" s="18">
        <v>4</v>
      </c>
      <c r="Q1500" s="18">
        <v>3</v>
      </c>
      <c r="R1500" s="18">
        <v>3</v>
      </c>
      <c r="S1500" s="18">
        <v>5</v>
      </c>
      <c r="T1500" s="18">
        <v>4</v>
      </c>
      <c r="U1500" s="18">
        <v>4</v>
      </c>
      <c r="V1500" s="18">
        <v>3</v>
      </c>
      <c r="W1500" s="18">
        <v>4</v>
      </c>
      <c r="X1500" s="18">
        <v>5</v>
      </c>
      <c r="Y1500" s="18">
        <v>3</v>
      </c>
      <c r="Z1500" s="18">
        <v>4</v>
      </c>
      <c r="AA1500" s="18">
        <v>4</v>
      </c>
      <c r="AB1500" s="18">
        <v>4</v>
      </c>
      <c r="AC1500" s="18">
        <v>4</v>
      </c>
      <c r="AD1500" s="18">
        <v>4</v>
      </c>
      <c r="AE1500" s="18">
        <v>5</v>
      </c>
      <c r="AF1500" s="18">
        <v>5</v>
      </c>
      <c r="AG1500" s="18">
        <v>5</v>
      </c>
      <c r="AH1500" s="18">
        <v>5</v>
      </c>
      <c r="AI1500" s="18">
        <v>5</v>
      </c>
      <c r="AJ1500" s="18">
        <v>5</v>
      </c>
      <c r="AK1500" s="18">
        <v>4</v>
      </c>
      <c r="AL1500" s="18">
        <v>5</v>
      </c>
      <c r="AM1500" s="18">
        <v>5</v>
      </c>
    </row>
    <row r="1501" spans="2:39" x14ac:dyDescent="0.25">
      <c r="B1501" s="16" t="s">
        <v>261</v>
      </c>
      <c r="C1501" s="17">
        <v>3</v>
      </c>
      <c r="D1501" s="17">
        <v>4</v>
      </c>
      <c r="E1501" s="17">
        <v>2</v>
      </c>
      <c r="F1501" s="17">
        <v>2</v>
      </c>
      <c r="G1501" s="17">
        <v>4</v>
      </c>
      <c r="H1501" s="17">
        <v>2</v>
      </c>
      <c r="I1501" s="17">
        <v>3</v>
      </c>
      <c r="J1501" s="17">
        <v>2</v>
      </c>
      <c r="K1501" s="17">
        <v>2</v>
      </c>
      <c r="L1501" s="17">
        <v>4</v>
      </c>
      <c r="M1501" s="17">
        <v>4</v>
      </c>
      <c r="N1501" s="17">
        <v>5</v>
      </c>
      <c r="O1501" s="17">
        <v>4</v>
      </c>
      <c r="P1501" s="17">
        <v>5</v>
      </c>
      <c r="Q1501" s="17">
        <v>4</v>
      </c>
      <c r="R1501" s="17">
        <v>5</v>
      </c>
      <c r="S1501" s="17">
        <v>5</v>
      </c>
      <c r="T1501" s="17">
        <v>5</v>
      </c>
      <c r="U1501" s="17">
        <v>5</v>
      </c>
      <c r="V1501" s="17">
        <v>5</v>
      </c>
      <c r="W1501" s="17">
        <v>4</v>
      </c>
      <c r="X1501" s="17">
        <v>5</v>
      </c>
      <c r="Y1501" s="17">
        <v>5</v>
      </c>
      <c r="Z1501" s="17">
        <v>5</v>
      </c>
      <c r="AA1501" s="17">
        <v>5</v>
      </c>
      <c r="AB1501" s="17">
        <v>4</v>
      </c>
      <c r="AC1501" s="17">
        <v>4</v>
      </c>
      <c r="AD1501" s="17">
        <v>4</v>
      </c>
      <c r="AE1501" s="17">
        <v>5</v>
      </c>
      <c r="AF1501" s="17">
        <v>5</v>
      </c>
      <c r="AG1501" s="17">
        <v>5</v>
      </c>
      <c r="AH1501" s="17">
        <v>5</v>
      </c>
      <c r="AI1501" s="17">
        <v>5</v>
      </c>
      <c r="AJ1501" s="17">
        <v>4</v>
      </c>
      <c r="AK1501" s="17">
        <v>4</v>
      </c>
      <c r="AL1501" s="17">
        <v>4</v>
      </c>
      <c r="AM1501" s="17">
        <v>4</v>
      </c>
    </row>
    <row r="1502" spans="2:39" x14ac:dyDescent="0.25">
      <c r="B1502" s="16" t="s">
        <v>262</v>
      </c>
      <c r="C1502" s="18">
        <v>4</v>
      </c>
      <c r="D1502" s="18">
        <v>5</v>
      </c>
      <c r="E1502" s="18">
        <v>4</v>
      </c>
      <c r="F1502" s="18">
        <v>5</v>
      </c>
      <c r="G1502" s="18">
        <v>4</v>
      </c>
      <c r="H1502" s="18">
        <v>5</v>
      </c>
      <c r="I1502" s="18">
        <v>4</v>
      </c>
      <c r="J1502" s="18">
        <v>4</v>
      </c>
      <c r="K1502" s="18">
        <v>5</v>
      </c>
      <c r="L1502" s="18">
        <v>4</v>
      </c>
      <c r="M1502" s="18">
        <v>5</v>
      </c>
      <c r="N1502" s="18">
        <v>5</v>
      </c>
      <c r="O1502" s="18">
        <v>4</v>
      </c>
      <c r="P1502" s="18">
        <v>5</v>
      </c>
      <c r="Q1502" s="18">
        <v>5</v>
      </c>
      <c r="R1502" s="18">
        <v>4</v>
      </c>
      <c r="S1502" s="18">
        <v>5</v>
      </c>
      <c r="T1502" s="18">
        <v>4</v>
      </c>
      <c r="U1502" s="18">
        <v>5</v>
      </c>
      <c r="V1502" s="18">
        <v>5</v>
      </c>
      <c r="W1502" s="18">
        <v>4</v>
      </c>
      <c r="X1502" s="18">
        <v>5</v>
      </c>
      <c r="Y1502" s="18">
        <v>5</v>
      </c>
      <c r="Z1502" s="18">
        <v>5</v>
      </c>
      <c r="AA1502" s="18">
        <v>5</v>
      </c>
      <c r="AB1502" s="18">
        <v>5</v>
      </c>
      <c r="AC1502" s="18">
        <v>4</v>
      </c>
      <c r="AD1502" s="18">
        <v>4</v>
      </c>
      <c r="AE1502" s="18">
        <v>4</v>
      </c>
      <c r="AF1502" s="18">
        <v>5</v>
      </c>
      <c r="AG1502" s="18">
        <v>3</v>
      </c>
      <c r="AH1502" s="18">
        <v>5</v>
      </c>
      <c r="AI1502" s="18">
        <v>5</v>
      </c>
      <c r="AJ1502" s="18">
        <v>4</v>
      </c>
      <c r="AK1502" s="18">
        <v>5</v>
      </c>
      <c r="AL1502" s="18">
        <v>5</v>
      </c>
      <c r="AM1502" s="18">
        <v>5</v>
      </c>
    </row>
    <row r="1503" spans="2:39" x14ac:dyDescent="0.25">
      <c r="B1503" s="16" t="s">
        <v>263</v>
      </c>
      <c r="C1503" s="17">
        <v>4</v>
      </c>
      <c r="D1503" s="17">
        <v>4</v>
      </c>
      <c r="E1503" s="17">
        <v>3</v>
      </c>
      <c r="F1503" s="17">
        <v>3</v>
      </c>
      <c r="G1503" s="17">
        <v>3</v>
      </c>
      <c r="H1503" s="17">
        <v>4</v>
      </c>
      <c r="I1503" s="17">
        <v>5</v>
      </c>
      <c r="J1503" s="17">
        <v>4</v>
      </c>
      <c r="K1503" s="17">
        <v>5</v>
      </c>
      <c r="L1503" s="17">
        <v>4</v>
      </c>
      <c r="M1503" s="17">
        <v>5</v>
      </c>
      <c r="N1503" s="17">
        <v>4</v>
      </c>
      <c r="O1503" s="17">
        <v>4</v>
      </c>
      <c r="P1503" s="17">
        <v>5</v>
      </c>
      <c r="Q1503" s="17">
        <v>4</v>
      </c>
      <c r="R1503" s="17">
        <v>5</v>
      </c>
      <c r="S1503" s="17">
        <v>5</v>
      </c>
      <c r="T1503" s="17">
        <v>5</v>
      </c>
      <c r="U1503" s="17">
        <v>5</v>
      </c>
      <c r="V1503" s="17">
        <v>5</v>
      </c>
      <c r="W1503" s="17">
        <v>4</v>
      </c>
      <c r="X1503" s="17">
        <v>5</v>
      </c>
      <c r="Y1503" s="17">
        <v>5</v>
      </c>
      <c r="Z1503" s="17">
        <v>5</v>
      </c>
      <c r="AA1503" s="17">
        <v>5</v>
      </c>
      <c r="AB1503" s="17">
        <v>5</v>
      </c>
      <c r="AC1503" s="17">
        <v>5</v>
      </c>
      <c r="AD1503" s="17">
        <v>5</v>
      </c>
      <c r="AE1503" s="17">
        <v>5</v>
      </c>
      <c r="AF1503" s="17">
        <v>5</v>
      </c>
      <c r="AG1503" s="17">
        <v>4</v>
      </c>
      <c r="AH1503" s="17">
        <v>5</v>
      </c>
      <c r="AI1503" s="17">
        <v>5</v>
      </c>
      <c r="AJ1503" s="17">
        <v>5</v>
      </c>
      <c r="AK1503" s="17">
        <v>4</v>
      </c>
      <c r="AL1503" s="17">
        <v>4</v>
      </c>
      <c r="AM1503" s="17">
        <v>5</v>
      </c>
    </row>
    <row r="1504" spans="2:39" x14ac:dyDescent="0.25">
      <c r="B1504" s="16" t="s">
        <v>264</v>
      </c>
      <c r="C1504" s="18">
        <v>5</v>
      </c>
      <c r="D1504" s="18">
        <v>5</v>
      </c>
      <c r="E1504" s="18">
        <v>4</v>
      </c>
      <c r="F1504" s="18">
        <v>5</v>
      </c>
      <c r="G1504" s="18">
        <v>4</v>
      </c>
      <c r="H1504" s="18">
        <v>4</v>
      </c>
      <c r="I1504" s="18">
        <v>5</v>
      </c>
      <c r="J1504" s="18">
        <v>4</v>
      </c>
      <c r="K1504" s="18">
        <v>4</v>
      </c>
      <c r="L1504" s="18">
        <v>2</v>
      </c>
      <c r="M1504" s="18">
        <v>3</v>
      </c>
      <c r="N1504" s="18">
        <v>3</v>
      </c>
      <c r="O1504" s="18">
        <v>4</v>
      </c>
      <c r="P1504" s="18">
        <v>3</v>
      </c>
      <c r="Q1504" s="18">
        <v>3</v>
      </c>
      <c r="R1504" s="18">
        <v>3</v>
      </c>
      <c r="S1504" s="18">
        <v>3</v>
      </c>
      <c r="T1504" s="18">
        <v>5</v>
      </c>
      <c r="U1504" s="18">
        <v>5</v>
      </c>
      <c r="V1504" s="18">
        <v>4</v>
      </c>
      <c r="W1504" s="18">
        <v>4</v>
      </c>
      <c r="X1504" s="18">
        <v>4</v>
      </c>
      <c r="Y1504" s="18">
        <v>5</v>
      </c>
      <c r="Z1504" s="18">
        <v>5</v>
      </c>
      <c r="AA1504" s="18">
        <v>4</v>
      </c>
      <c r="AB1504" s="18">
        <v>4</v>
      </c>
      <c r="AC1504" s="18">
        <v>4</v>
      </c>
      <c r="AD1504" s="18">
        <v>4</v>
      </c>
      <c r="AE1504" s="18">
        <v>4</v>
      </c>
      <c r="AF1504" s="18">
        <v>5</v>
      </c>
      <c r="AG1504" s="18">
        <v>5</v>
      </c>
      <c r="AH1504" s="18">
        <v>5</v>
      </c>
      <c r="AI1504" s="18">
        <v>4</v>
      </c>
      <c r="AJ1504" s="18">
        <v>5</v>
      </c>
      <c r="AK1504" s="18">
        <v>5</v>
      </c>
      <c r="AL1504" s="18">
        <v>4</v>
      </c>
      <c r="AM1504" s="18">
        <v>5</v>
      </c>
    </row>
    <row r="1505" spans="2:39" x14ac:dyDescent="0.25">
      <c r="B1505" s="16" t="s">
        <v>265</v>
      </c>
      <c r="C1505" s="17">
        <v>3</v>
      </c>
      <c r="D1505" s="17">
        <v>3</v>
      </c>
      <c r="E1505" s="17">
        <v>3</v>
      </c>
      <c r="F1505" s="17">
        <v>3</v>
      </c>
      <c r="G1505" s="17">
        <v>3</v>
      </c>
      <c r="H1505" s="17">
        <v>3</v>
      </c>
      <c r="I1505" s="17">
        <v>4</v>
      </c>
      <c r="J1505" s="17">
        <v>4</v>
      </c>
      <c r="K1505" s="17">
        <v>3</v>
      </c>
      <c r="L1505" s="17">
        <v>3</v>
      </c>
      <c r="M1505" s="17">
        <v>3</v>
      </c>
      <c r="N1505" s="17">
        <v>3</v>
      </c>
      <c r="O1505" s="17">
        <v>3</v>
      </c>
      <c r="P1505" s="17">
        <v>3</v>
      </c>
      <c r="Q1505" s="17">
        <v>4</v>
      </c>
      <c r="R1505" s="17">
        <v>4</v>
      </c>
      <c r="S1505" s="17">
        <v>2</v>
      </c>
      <c r="T1505" s="17">
        <v>3</v>
      </c>
      <c r="U1505" s="17">
        <v>2</v>
      </c>
      <c r="V1505" s="17">
        <v>2</v>
      </c>
      <c r="W1505" s="17">
        <v>4</v>
      </c>
      <c r="X1505" s="17">
        <v>3</v>
      </c>
      <c r="Y1505" s="17">
        <v>3</v>
      </c>
      <c r="Z1505" s="17">
        <v>4</v>
      </c>
      <c r="AA1505" s="17">
        <v>3</v>
      </c>
      <c r="AB1505" s="17">
        <v>3</v>
      </c>
      <c r="AC1505" s="17">
        <v>3</v>
      </c>
      <c r="AD1505" s="17">
        <v>3</v>
      </c>
      <c r="AE1505" s="17">
        <v>2</v>
      </c>
      <c r="AF1505" s="17">
        <v>2</v>
      </c>
      <c r="AG1505" s="17">
        <v>4</v>
      </c>
      <c r="AH1505" s="17">
        <v>2</v>
      </c>
      <c r="AI1505" s="17">
        <v>4</v>
      </c>
      <c r="AJ1505" s="17">
        <v>2</v>
      </c>
      <c r="AK1505" s="17">
        <v>2</v>
      </c>
      <c r="AL1505" s="17">
        <v>3</v>
      </c>
      <c r="AM1505" s="17">
        <v>1</v>
      </c>
    </row>
    <row r="1506" spans="2:39" x14ac:dyDescent="0.25">
      <c r="B1506" s="16" t="s">
        <v>266</v>
      </c>
      <c r="C1506" s="18">
        <v>2</v>
      </c>
      <c r="D1506" s="18">
        <v>3</v>
      </c>
      <c r="E1506" s="18">
        <v>2</v>
      </c>
      <c r="F1506" s="18">
        <v>3</v>
      </c>
      <c r="G1506" s="18">
        <v>2</v>
      </c>
      <c r="H1506" s="18">
        <v>2</v>
      </c>
      <c r="I1506" s="18">
        <v>3</v>
      </c>
      <c r="J1506" s="18">
        <v>2</v>
      </c>
      <c r="K1506" s="18">
        <v>2</v>
      </c>
      <c r="L1506" s="18">
        <v>4</v>
      </c>
      <c r="M1506" s="18">
        <v>5</v>
      </c>
      <c r="N1506" s="18">
        <v>5</v>
      </c>
      <c r="O1506" s="18">
        <v>4</v>
      </c>
      <c r="P1506" s="18">
        <v>4</v>
      </c>
      <c r="Q1506" s="18">
        <v>4</v>
      </c>
      <c r="R1506" s="18">
        <v>4</v>
      </c>
      <c r="S1506" s="18">
        <v>4</v>
      </c>
      <c r="T1506" s="18">
        <v>3</v>
      </c>
      <c r="U1506" s="18">
        <v>3</v>
      </c>
      <c r="V1506" s="18">
        <v>4</v>
      </c>
      <c r="W1506" s="18">
        <v>5</v>
      </c>
      <c r="X1506" s="18">
        <v>4</v>
      </c>
      <c r="Y1506" s="18">
        <v>5</v>
      </c>
      <c r="Z1506" s="18">
        <v>4</v>
      </c>
      <c r="AA1506" s="18">
        <v>4</v>
      </c>
      <c r="AB1506" s="18">
        <v>4</v>
      </c>
      <c r="AC1506" s="18">
        <v>4</v>
      </c>
      <c r="AD1506" s="18">
        <v>3</v>
      </c>
      <c r="AE1506" s="18">
        <v>4</v>
      </c>
      <c r="AF1506" s="18">
        <v>3</v>
      </c>
      <c r="AG1506" s="18">
        <v>4</v>
      </c>
      <c r="AH1506" s="18">
        <v>3</v>
      </c>
      <c r="AI1506" s="18">
        <v>5</v>
      </c>
      <c r="AJ1506" s="18">
        <v>5</v>
      </c>
      <c r="AK1506" s="18">
        <v>5</v>
      </c>
      <c r="AL1506" s="18">
        <v>4</v>
      </c>
      <c r="AM1506" s="18">
        <v>4</v>
      </c>
    </row>
    <row r="1507" spans="2:39" x14ac:dyDescent="0.25">
      <c r="B1507" s="16" t="s">
        <v>267</v>
      </c>
      <c r="C1507" s="17">
        <v>2</v>
      </c>
      <c r="D1507" s="17">
        <v>3</v>
      </c>
      <c r="E1507" s="17">
        <v>3</v>
      </c>
      <c r="F1507" s="17">
        <v>2</v>
      </c>
      <c r="G1507" s="17">
        <v>4</v>
      </c>
      <c r="H1507" s="17">
        <v>3</v>
      </c>
      <c r="I1507" s="17">
        <v>3</v>
      </c>
      <c r="J1507" s="17">
        <v>3</v>
      </c>
      <c r="K1507" s="17">
        <v>3</v>
      </c>
      <c r="L1507" s="17">
        <v>5</v>
      </c>
      <c r="M1507" s="17">
        <v>4</v>
      </c>
      <c r="N1507" s="17">
        <v>4</v>
      </c>
      <c r="O1507" s="17">
        <v>4</v>
      </c>
      <c r="P1507" s="17">
        <v>5</v>
      </c>
      <c r="Q1507" s="17">
        <v>4</v>
      </c>
      <c r="R1507" s="17">
        <v>4</v>
      </c>
      <c r="S1507" s="17">
        <v>5</v>
      </c>
      <c r="T1507" s="17">
        <v>5</v>
      </c>
      <c r="U1507" s="17">
        <v>2</v>
      </c>
      <c r="V1507" s="17">
        <v>4</v>
      </c>
      <c r="W1507" s="17">
        <v>5</v>
      </c>
      <c r="X1507" s="17">
        <v>3</v>
      </c>
      <c r="Y1507" s="17">
        <v>4</v>
      </c>
      <c r="Z1507" s="17">
        <v>4</v>
      </c>
      <c r="AA1507" s="17">
        <v>4</v>
      </c>
      <c r="AB1507" s="17">
        <v>4</v>
      </c>
      <c r="AC1507" s="17">
        <v>4</v>
      </c>
      <c r="AD1507" s="17">
        <v>3</v>
      </c>
      <c r="AE1507" s="17">
        <v>5</v>
      </c>
      <c r="AF1507" s="17">
        <v>5</v>
      </c>
      <c r="AG1507" s="17">
        <v>2</v>
      </c>
      <c r="AH1507" s="17">
        <v>5</v>
      </c>
      <c r="AI1507" s="17">
        <v>5</v>
      </c>
      <c r="AJ1507" s="17">
        <v>4</v>
      </c>
      <c r="AK1507" s="17">
        <v>5</v>
      </c>
      <c r="AL1507" s="17">
        <v>5</v>
      </c>
      <c r="AM1507" s="17">
        <v>4</v>
      </c>
    </row>
    <row r="1508" spans="2:39" x14ac:dyDescent="0.25">
      <c r="B1508" s="16" t="s">
        <v>268</v>
      </c>
      <c r="C1508" s="18">
        <v>3</v>
      </c>
      <c r="D1508" s="18">
        <v>3</v>
      </c>
      <c r="E1508" s="18">
        <v>4</v>
      </c>
      <c r="F1508" s="18">
        <v>5</v>
      </c>
      <c r="G1508" s="18">
        <v>4</v>
      </c>
      <c r="H1508" s="18">
        <v>4</v>
      </c>
      <c r="I1508" s="18">
        <v>4</v>
      </c>
      <c r="J1508" s="18">
        <v>3</v>
      </c>
      <c r="K1508" s="18">
        <v>5</v>
      </c>
      <c r="L1508" s="18">
        <v>3</v>
      </c>
      <c r="M1508" s="18">
        <v>5</v>
      </c>
      <c r="N1508" s="18">
        <v>4</v>
      </c>
      <c r="O1508" s="18">
        <v>5</v>
      </c>
      <c r="P1508" s="18">
        <v>4</v>
      </c>
      <c r="Q1508" s="18">
        <v>5</v>
      </c>
      <c r="R1508" s="18">
        <v>4</v>
      </c>
      <c r="S1508" s="18">
        <v>4</v>
      </c>
      <c r="T1508" s="18">
        <v>4</v>
      </c>
      <c r="U1508" s="18">
        <v>5</v>
      </c>
      <c r="V1508" s="18">
        <v>3</v>
      </c>
      <c r="W1508" s="18">
        <v>3</v>
      </c>
      <c r="X1508" s="18">
        <v>2</v>
      </c>
      <c r="Y1508" s="18">
        <v>3</v>
      </c>
      <c r="Z1508" s="18">
        <v>2</v>
      </c>
      <c r="AA1508" s="18">
        <v>3</v>
      </c>
      <c r="AB1508" s="18">
        <v>4</v>
      </c>
      <c r="AC1508" s="18">
        <v>4</v>
      </c>
      <c r="AD1508" s="18">
        <v>3</v>
      </c>
      <c r="AE1508" s="18">
        <v>4</v>
      </c>
      <c r="AF1508" s="18">
        <v>5</v>
      </c>
      <c r="AG1508" s="18">
        <v>4</v>
      </c>
      <c r="AH1508" s="18">
        <v>4</v>
      </c>
      <c r="AI1508" s="18">
        <v>3</v>
      </c>
      <c r="AJ1508" s="18">
        <v>4</v>
      </c>
      <c r="AK1508" s="18">
        <v>4</v>
      </c>
      <c r="AL1508" s="18">
        <v>4</v>
      </c>
      <c r="AM1508" s="18">
        <v>5</v>
      </c>
    </row>
    <row r="1509" spans="2:39" x14ac:dyDescent="0.25">
      <c r="B1509" s="16" t="s">
        <v>269</v>
      </c>
      <c r="C1509" s="17">
        <v>4</v>
      </c>
      <c r="D1509" s="17">
        <v>5</v>
      </c>
      <c r="E1509" s="17">
        <v>4</v>
      </c>
      <c r="F1509" s="17">
        <v>4</v>
      </c>
      <c r="G1509" s="17">
        <v>4</v>
      </c>
      <c r="H1509" s="17">
        <v>5</v>
      </c>
      <c r="I1509" s="17">
        <v>4</v>
      </c>
      <c r="J1509" s="17">
        <v>3</v>
      </c>
      <c r="K1509" s="17">
        <v>4</v>
      </c>
      <c r="L1509" s="17">
        <v>4</v>
      </c>
      <c r="M1509" s="17">
        <v>5</v>
      </c>
      <c r="N1509" s="17">
        <v>5</v>
      </c>
      <c r="O1509" s="17">
        <v>5</v>
      </c>
      <c r="P1509" s="17">
        <v>4</v>
      </c>
      <c r="Q1509" s="17">
        <v>5</v>
      </c>
      <c r="R1509" s="17">
        <v>4</v>
      </c>
      <c r="S1509" s="17">
        <v>5</v>
      </c>
      <c r="T1509" s="17">
        <v>4</v>
      </c>
      <c r="U1509" s="17">
        <v>4</v>
      </c>
      <c r="V1509" s="17">
        <v>5</v>
      </c>
      <c r="W1509" s="17">
        <v>4</v>
      </c>
      <c r="X1509" s="17">
        <v>4</v>
      </c>
      <c r="Y1509" s="17">
        <v>5</v>
      </c>
      <c r="Z1509" s="17">
        <v>5</v>
      </c>
      <c r="AA1509" s="17">
        <v>5</v>
      </c>
      <c r="AB1509" s="17">
        <v>4</v>
      </c>
      <c r="AC1509" s="17">
        <v>5</v>
      </c>
      <c r="AD1509" s="17">
        <v>5</v>
      </c>
      <c r="AE1509" s="17">
        <v>5</v>
      </c>
      <c r="AF1509" s="17">
        <v>5</v>
      </c>
      <c r="AG1509" s="17">
        <v>5</v>
      </c>
      <c r="AH1509" s="17">
        <v>5</v>
      </c>
      <c r="AI1509" s="17">
        <v>4</v>
      </c>
      <c r="AJ1509" s="17">
        <v>5</v>
      </c>
      <c r="AK1509" s="17">
        <v>4</v>
      </c>
      <c r="AL1509" s="17">
        <v>5</v>
      </c>
      <c r="AM1509" s="17">
        <v>5</v>
      </c>
    </row>
    <row r="1510" spans="2:39" x14ac:dyDescent="0.25">
      <c r="B1510" s="16" t="s">
        <v>270</v>
      </c>
      <c r="C1510" s="18">
        <v>4</v>
      </c>
      <c r="D1510" s="18">
        <v>4</v>
      </c>
      <c r="E1510" s="18">
        <v>3</v>
      </c>
      <c r="F1510" s="18">
        <v>4</v>
      </c>
      <c r="G1510" s="18">
        <v>4</v>
      </c>
      <c r="H1510" s="18">
        <v>4</v>
      </c>
      <c r="I1510" s="18">
        <v>5</v>
      </c>
      <c r="J1510" s="18">
        <v>3</v>
      </c>
      <c r="K1510" s="18">
        <v>3</v>
      </c>
      <c r="L1510" s="18">
        <v>4</v>
      </c>
      <c r="M1510" s="18">
        <v>3</v>
      </c>
      <c r="N1510" s="18">
        <v>5</v>
      </c>
      <c r="O1510" s="18">
        <v>4</v>
      </c>
      <c r="P1510" s="18">
        <v>4</v>
      </c>
      <c r="Q1510" s="18">
        <v>5</v>
      </c>
      <c r="R1510" s="18">
        <v>3</v>
      </c>
      <c r="S1510" s="18">
        <v>5</v>
      </c>
      <c r="T1510" s="18">
        <v>5</v>
      </c>
      <c r="U1510" s="18">
        <v>4</v>
      </c>
      <c r="V1510" s="18">
        <v>4</v>
      </c>
      <c r="W1510" s="18">
        <v>5</v>
      </c>
      <c r="X1510" s="18">
        <v>5</v>
      </c>
      <c r="Y1510" s="18">
        <v>5</v>
      </c>
      <c r="Z1510" s="18">
        <v>5</v>
      </c>
      <c r="AA1510" s="18">
        <v>5</v>
      </c>
      <c r="AB1510" s="18">
        <v>5</v>
      </c>
      <c r="AC1510" s="18">
        <v>4</v>
      </c>
      <c r="AD1510" s="18">
        <v>4</v>
      </c>
      <c r="AE1510" s="18">
        <v>4</v>
      </c>
      <c r="AF1510" s="18">
        <v>5</v>
      </c>
      <c r="AG1510" s="18">
        <v>5</v>
      </c>
      <c r="AH1510" s="18">
        <v>5</v>
      </c>
      <c r="AI1510" s="18">
        <v>5</v>
      </c>
      <c r="AJ1510" s="18">
        <v>5</v>
      </c>
      <c r="AK1510" s="18">
        <v>5</v>
      </c>
      <c r="AL1510" s="18">
        <v>5</v>
      </c>
      <c r="AM1510" s="18">
        <v>3</v>
      </c>
    </row>
    <row r="1511" spans="2:39" x14ac:dyDescent="0.25">
      <c r="B1511" s="16" t="s">
        <v>271</v>
      </c>
      <c r="C1511" s="17">
        <v>4</v>
      </c>
      <c r="D1511" s="17">
        <v>4</v>
      </c>
      <c r="E1511" s="17">
        <v>5</v>
      </c>
      <c r="F1511" s="17">
        <v>5</v>
      </c>
      <c r="G1511" s="17">
        <v>5</v>
      </c>
      <c r="H1511" s="17">
        <v>5</v>
      </c>
      <c r="I1511" s="17">
        <v>5</v>
      </c>
      <c r="J1511" s="17">
        <v>4</v>
      </c>
      <c r="K1511" s="17">
        <v>5</v>
      </c>
      <c r="L1511" s="17">
        <v>5</v>
      </c>
      <c r="M1511" s="17">
        <v>4</v>
      </c>
      <c r="N1511" s="17">
        <v>4</v>
      </c>
      <c r="O1511" s="17">
        <v>5</v>
      </c>
      <c r="P1511" s="17">
        <v>5</v>
      </c>
      <c r="Q1511" s="17">
        <v>5</v>
      </c>
      <c r="R1511" s="17">
        <v>5</v>
      </c>
      <c r="S1511" s="17">
        <v>3</v>
      </c>
      <c r="T1511" s="17">
        <v>5</v>
      </c>
      <c r="U1511" s="17">
        <v>4</v>
      </c>
      <c r="V1511" s="17">
        <v>4</v>
      </c>
      <c r="W1511" s="17">
        <v>4</v>
      </c>
      <c r="X1511" s="17">
        <v>4</v>
      </c>
      <c r="Y1511" s="17">
        <v>5</v>
      </c>
      <c r="Z1511" s="17">
        <v>4</v>
      </c>
      <c r="AA1511" s="17">
        <v>5</v>
      </c>
      <c r="AB1511" s="17">
        <v>4</v>
      </c>
      <c r="AC1511" s="17">
        <v>4</v>
      </c>
      <c r="AD1511" s="17">
        <v>5</v>
      </c>
      <c r="AE1511" s="17">
        <v>5</v>
      </c>
      <c r="AF1511" s="17">
        <v>5</v>
      </c>
      <c r="AG1511" s="17">
        <v>4</v>
      </c>
      <c r="AH1511" s="17">
        <v>4</v>
      </c>
      <c r="AI1511" s="17">
        <v>4</v>
      </c>
      <c r="AJ1511" s="17">
        <v>4</v>
      </c>
      <c r="AK1511" s="17">
        <v>5</v>
      </c>
      <c r="AL1511" s="17">
        <v>5</v>
      </c>
      <c r="AM1511" s="17">
        <v>4</v>
      </c>
    </row>
    <row r="1512" spans="2:39" x14ac:dyDescent="0.25">
      <c r="B1512" s="16" t="s">
        <v>272</v>
      </c>
      <c r="C1512" s="18">
        <v>5</v>
      </c>
      <c r="D1512" s="18">
        <v>5</v>
      </c>
      <c r="E1512" s="18">
        <v>4</v>
      </c>
      <c r="F1512" s="18">
        <v>3</v>
      </c>
      <c r="G1512" s="18">
        <v>5</v>
      </c>
      <c r="H1512" s="18">
        <v>5</v>
      </c>
      <c r="I1512" s="18">
        <v>5</v>
      </c>
      <c r="J1512" s="18">
        <v>4</v>
      </c>
      <c r="K1512" s="18">
        <v>5</v>
      </c>
      <c r="L1512" s="18">
        <v>5</v>
      </c>
      <c r="M1512" s="18">
        <v>4</v>
      </c>
      <c r="N1512" s="18">
        <v>5</v>
      </c>
      <c r="O1512" s="18">
        <v>5</v>
      </c>
      <c r="P1512" s="18">
        <v>4</v>
      </c>
      <c r="Q1512" s="18">
        <v>5</v>
      </c>
      <c r="R1512" s="18">
        <v>3</v>
      </c>
      <c r="S1512" s="18">
        <v>5</v>
      </c>
      <c r="T1512" s="18">
        <v>5</v>
      </c>
      <c r="U1512" s="18">
        <v>3</v>
      </c>
      <c r="V1512" s="18">
        <v>5</v>
      </c>
      <c r="W1512" s="18">
        <v>4</v>
      </c>
      <c r="X1512" s="18">
        <v>4</v>
      </c>
      <c r="Y1512" s="18">
        <v>5</v>
      </c>
      <c r="Z1512" s="18">
        <v>5</v>
      </c>
      <c r="AA1512" s="18">
        <v>4</v>
      </c>
      <c r="AB1512" s="18">
        <v>5</v>
      </c>
      <c r="AC1512" s="18">
        <v>4</v>
      </c>
      <c r="AD1512" s="18">
        <v>4</v>
      </c>
      <c r="AE1512" s="18">
        <v>5</v>
      </c>
      <c r="AF1512" s="18">
        <v>3</v>
      </c>
      <c r="AG1512" s="18">
        <v>5</v>
      </c>
      <c r="AH1512" s="18">
        <v>4</v>
      </c>
      <c r="AI1512" s="18">
        <v>4</v>
      </c>
      <c r="AJ1512" s="18">
        <v>4</v>
      </c>
      <c r="AK1512" s="18">
        <v>3</v>
      </c>
      <c r="AL1512" s="18">
        <v>4</v>
      </c>
      <c r="AM1512" s="18">
        <v>5</v>
      </c>
    </row>
    <row r="1513" spans="2:39" x14ac:dyDescent="0.25">
      <c r="B1513" s="16" t="s">
        <v>273</v>
      </c>
      <c r="C1513" s="17">
        <v>2</v>
      </c>
      <c r="D1513" s="17">
        <v>3</v>
      </c>
      <c r="E1513" s="17">
        <v>4</v>
      </c>
      <c r="F1513" s="17">
        <v>4</v>
      </c>
      <c r="G1513" s="17">
        <v>2</v>
      </c>
      <c r="H1513" s="17">
        <v>2</v>
      </c>
      <c r="I1513" s="17">
        <v>3</v>
      </c>
      <c r="J1513" s="17">
        <v>2</v>
      </c>
      <c r="K1513" s="17">
        <v>3</v>
      </c>
      <c r="L1513" s="17">
        <v>3</v>
      </c>
      <c r="M1513" s="17">
        <v>2</v>
      </c>
      <c r="N1513" s="17">
        <v>2</v>
      </c>
      <c r="O1513" s="17">
        <v>3</v>
      </c>
      <c r="P1513" s="17">
        <v>3</v>
      </c>
      <c r="Q1513" s="17">
        <v>3</v>
      </c>
      <c r="R1513" s="17">
        <v>4</v>
      </c>
      <c r="S1513" s="17">
        <v>3</v>
      </c>
      <c r="T1513" s="17">
        <v>4</v>
      </c>
      <c r="U1513" s="17">
        <v>3</v>
      </c>
      <c r="V1513" s="17">
        <v>4</v>
      </c>
      <c r="W1513" s="17">
        <v>2</v>
      </c>
      <c r="X1513" s="17">
        <v>3</v>
      </c>
      <c r="Y1513" s="17">
        <v>4</v>
      </c>
      <c r="Z1513" s="17">
        <v>3</v>
      </c>
      <c r="AA1513" s="17">
        <v>2</v>
      </c>
      <c r="AB1513" s="17">
        <v>3</v>
      </c>
      <c r="AC1513" s="17">
        <v>3</v>
      </c>
      <c r="AD1513" s="17">
        <v>3</v>
      </c>
      <c r="AE1513" s="17">
        <v>4</v>
      </c>
      <c r="AF1513" s="17">
        <v>4</v>
      </c>
      <c r="AG1513" s="17">
        <v>2</v>
      </c>
      <c r="AH1513" s="17">
        <v>5</v>
      </c>
      <c r="AI1513" s="17">
        <v>2</v>
      </c>
      <c r="AJ1513" s="17">
        <v>3</v>
      </c>
      <c r="AK1513" s="17">
        <v>4</v>
      </c>
      <c r="AL1513" s="17">
        <v>4</v>
      </c>
      <c r="AM1513" s="17">
        <v>4</v>
      </c>
    </row>
    <row r="1514" spans="2:39" x14ac:dyDescent="0.25">
      <c r="B1514" s="16" t="s">
        <v>274</v>
      </c>
      <c r="C1514" s="18">
        <v>4</v>
      </c>
      <c r="D1514" s="18">
        <v>4</v>
      </c>
      <c r="E1514" s="18">
        <v>3</v>
      </c>
      <c r="F1514" s="18">
        <v>4</v>
      </c>
      <c r="G1514" s="18">
        <v>3</v>
      </c>
      <c r="H1514" s="18">
        <v>2</v>
      </c>
      <c r="I1514" s="18">
        <v>3</v>
      </c>
      <c r="J1514" s="18">
        <v>2</v>
      </c>
      <c r="K1514" s="18">
        <v>2</v>
      </c>
      <c r="L1514" s="18">
        <v>3</v>
      </c>
      <c r="M1514" s="18">
        <v>2</v>
      </c>
      <c r="N1514" s="18">
        <v>3</v>
      </c>
      <c r="O1514" s="18">
        <v>3</v>
      </c>
      <c r="P1514" s="18">
        <v>3</v>
      </c>
      <c r="Q1514" s="18">
        <v>3</v>
      </c>
      <c r="R1514" s="18">
        <v>4</v>
      </c>
      <c r="S1514" s="18">
        <v>5</v>
      </c>
      <c r="T1514" s="18">
        <v>5</v>
      </c>
      <c r="U1514" s="18">
        <v>5</v>
      </c>
      <c r="V1514" s="18">
        <v>5</v>
      </c>
      <c r="W1514" s="18">
        <v>4</v>
      </c>
      <c r="X1514" s="18">
        <v>5</v>
      </c>
      <c r="Y1514" s="18">
        <v>5</v>
      </c>
      <c r="Z1514" s="18">
        <v>4</v>
      </c>
      <c r="AA1514" s="18">
        <v>5</v>
      </c>
      <c r="AB1514" s="18">
        <v>4</v>
      </c>
      <c r="AC1514" s="18">
        <v>4</v>
      </c>
      <c r="AD1514" s="18">
        <v>3</v>
      </c>
      <c r="AE1514" s="18">
        <v>5</v>
      </c>
      <c r="AF1514" s="18">
        <v>5</v>
      </c>
      <c r="AG1514" s="18">
        <v>4</v>
      </c>
      <c r="AH1514" s="18">
        <v>5</v>
      </c>
      <c r="AI1514" s="18">
        <v>4</v>
      </c>
      <c r="AJ1514" s="18">
        <v>5</v>
      </c>
      <c r="AK1514" s="18">
        <v>5</v>
      </c>
      <c r="AL1514" s="18">
        <v>4</v>
      </c>
      <c r="AM1514" s="18">
        <v>4</v>
      </c>
    </row>
    <row r="1515" spans="2:39" x14ac:dyDescent="0.25">
      <c r="B1515" s="16" t="s">
        <v>275</v>
      </c>
      <c r="C1515" s="17">
        <v>5</v>
      </c>
      <c r="D1515" s="17">
        <v>5</v>
      </c>
      <c r="E1515" s="17">
        <v>4</v>
      </c>
      <c r="F1515" s="17">
        <v>4</v>
      </c>
      <c r="G1515" s="17">
        <v>3</v>
      </c>
      <c r="H1515" s="17">
        <v>5</v>
      </c>
      <c r="I1515" s="17">
        <v>5</v>
      </c>
      <c r="J1515" s="17">
        <v>4</v>
      </c>
      <c r="K1515" s="17">
        <v>5</v>
      </c>
      <c r="L1515" s="17">
        <v>5</v>
      </c>
      <c r="M1515" s="17">
        <v>5</v>
      </c>
      <c r="N1515" s="17">
        <v>5</v>
      </c>
      <c r="O1515" s="17">
        <v>5</v>
      </c>
      <c r="P1515" s="17">
        <v>4</v>
      </c>
      <c r="Q1515" s="17">
        <v>4</v>
      </c>
      <c r="R1515" s="17">
        <v>5</v>
      </c>
      <c r="S1515" s="17">
        <v>4</v>
      </c>
      <c r="T1515" s="17">
        <v>2</v>
      </c>
      <c r="U1515" s="17">
        <v>4</v>
      </c>
      <c r="V1515" s="17">
        <v>5</v>
      </c>
      <c r="W1515" s="17">
        <v>5</v>
      </c>
      <c r="X1515" s="17">
        <v>4</v>
      </c>
      <c r="Y1515" s="17">
        <v>5</v>
      </c>
      <c r="Z1515" s="17">
        <v>5</v>
      </c>
      <c r="AA1515" s="17">
        <v>5</v>
      </c>
      <c r="AB1515" s="17">
        <v>4</v>
      </c>
      <c r="AC1515" s="17">
        <v>5</v>
      </c>
      <c r="AD1515" s="17">
        <v>4</v>
      </c>
      <c r="AE1515" s="17">
        <v>5</v>
      </c>
      <c r="AF1515" s="17">
        <v>5</v>
      </c>
      <c r="AG1515" s="17">
        <v>5</v>
      </c>
      <c r="AH1515" s="17">
        <v>3</v>
      </c>
      <c r="AI1515" s="17">
        <v>5</v>
      </c>
      <c r="AJ1515" s="17">
        <v>4</v>
      </c>
      <c r="AK1515" s="17">
        <v>4</v>
      </c>
      <c r="AL1515" s="17">
        <v>4</v>
      </c>
      <c r="AM1515" s="17">
        <v>4</v>
      </c>
    </row>
    <row r="1516" spans="2:39" x14ac:dyDescent="0.25">
      <c r="B1516" s="16" t="s">
        <v>276</v>
      </c>
      <c r="C1516" s="18">
        <v>5</v>
      </c>
      <c r="D1516" s="18">
        <v>4</v>
      </c>
      <c r="E1516" s="18">
        <v>4</v>
      </c>
      <c r="F1516" s="18">
        <v>5</v>
      </c>
      <c r="G1516" s="18">
        <v>5</v>
      </c>
      <c r="H1516" s="18">
        <v>5</v>
      </c>
      <c r="I1516" s="18">
        <v>5</v>
      </c>
      <c r="J1516" s="18">
        <v>5</v>
      </c>
      <c r="K1516" s="18">
        <v>5</v>
      </c>
      <c r="L1516" s="18">
        <v>5</v>
      </c>
      <c r="M1516" s="18">
        <v>5</v>
      </c>
      <c r="N1516" s="18">
        <v>5</v>
      </c>
      <c r="O1516" s="18">
        <v>4</v>
      </c>
      <c r="P1516" s="18">
        <v>5</v>
      </c>
      <c r="Q1516" s="18">
        <v>5</v>
      </c>
      <c r="R1516" s="18">
        <v>5</v>
      </c>
      <c r="S1516" s="18">
        <v>4</v>
      </c>
      <c r="T1516" s="18">
        <v>3</v>
      </c>
      <c r="U1516" s="18">
        <v>5</v>
      </c>
      <c r="V1516" s="18">
        <v>4</v>
      </c>
      <c r="W1516" s="18">
        <v>5</v>
      </c>
      <c r="X1516" s="18">
        <v>5</v>
      </c>
      <c r="Y1516" s="18">
        <v>5</v>
      </c>
      <c r="Z1516" s="18">
        <v>5</v>
      </c>
      <c r="AA1516" s="18">
        <v>5</v>
      </c>
      <c r="AB1516" s="18">
        <v>4</v>
      </c>
      <c r="AC1516" s="18">
        <v>5</v>
      </c>
      <c r="AD1516" s="18">
        <v>5</v>
      </c>
      <c r="AE1516" s="18">
        <v>4</v>
      </c>
      <c r="AF1516" s="18">
        <v>5</v>
      </c>
      <c r="AG1516" s="18">
        <v>5</v>
      </c>
      <c r="AH1516" s="18">
        <v>4</v>
      </c>
      <c r="AI1516" s="18">
        <v>5</v>
      </c>
      <c r="AJ1516" s="18">
        <v>5</v>
      </c>
      <c r="AK1516" s="18">
        <v>4</v>
      </c>
      <c r="AL1516" s="18">
        <v>4</v>
      </c>
      <c r="AM1516" s="18">
        <v>4</v>
      </c>
    </row>
    <row r="1517" spans="2:39" x14ac:dyDescent="0.25">
      <c r="B1517" s="16" t="s">
        <v>277</v>
      </c>
      <c r="C1517" s="17">
        <v>4</v>
      </c>
      <c r="D1517" s="17">
        <v>4</v>
      </c>
      <c r="E1517" s="17">
        <v>4</v>
      </c>
      <c r="F1517" s="17">
        <v>4</v>
      </c>
      <c r="G1517" s="17">
        <v>5</v>
      </c>
      <c r="H1517" s="17">
        <v>4</v>
      </c>
      <c r="I1517" s="17">
        <v>3</v>
      </c>
      <c r="J1517" s="17">
        <v>4</v>
      </c>
      <c r="K1517" s="17">
        <v>3</v>
      </c>
      <c r="L1517" s="17">
        <v>4</v>
      </c>
      <c r="M1517" s="17">
        <v>5</v>
      </c>
      <c r="N1517" s="17">
        <v>3</v>
      </c>
      <c r="O1517" s="17">
        <v>4</v>
      </c>
      <c r="P1517" s="17">
        <v>5</v>
      </c>
      <c r="Q1517" s="17">
        <v>3</v>
      </c>
      <c r="R1517" s="17">
        <v>5</v>
      </c>
      <c r="S1517" s="17">
        <v>4</v>
      </c>
      <c r="T1517" s="17">
        <v>2</v>
      </c>
      <c r="U1517" s="17">
        <v>3</v>
      </c>
      <c r="V1517" s="17">
        <v>5</v>
      </c>
      <c r="W1517" s="17">
        <v>4</v>
      </c>
      <c r="X1517" s="17">
        <v>3</v>
      </c>
      <c r="Y1517" s="17">
        <v>4</v>
      </c>
      <c r="Z1517" s="17">
        <v>5</v>
      </c>
      <c r="AA1517" s="17">
        <v>5</v>
      </c>
      <c r="AB1517" s="17">
        <v>4</v>
      </c>
      <c r="AC1517" s="17">
        <v>4</v>
      </c>
      <c r="AD1517" s="17">
        <v>4</v>
      </c>
      <c r="AE1517" s="17">
        <v>5</v>
      </c>
      <c r="AF1517" s="17">
        <v>3</v>
      </c>
      <c r="AG1517" s="17">
        <v>5</v>
      </c>
      <c r="AH1517" s="17">
        <v>5</v>
      </c>
      <c r="AI1517" s="17">
        <v>4</v>
      </c>
      <c r="AJ1517" s="17">
        <v>3</v>
      </c>
      <c r="AK1517" s="17">
        <v>2</v>
      </c>
      <c r="AL1517" s="17">
        <v>3</v>
      </c>
      <c r="AM1517" s="17">
        <v>5</v>
      </c>
    </row>
    <row r="1518" spans="2:39" x14ac:dyDescent="0.25">
      <c r="B1518" s="16" t="s">
        <v>278</v>
      </c>
      <c r="C1518" s="18">
        <v>2</v>
      </c>
      <c r="D1518" s="18">
        <v>4</v>
      </c>
      <c r="E1518" s="18">
        <v>4</v>
      </c>
      <c r="F1518" s="18">
        <v>3</v>
      </c>
      <c r="G1518" s="18">
        <v>3</v>
      </c>
      <c r="H1518" s="18">
        <v>3</v>
      </c>
      <c r="I1518" s="18">
        <v>3</v>
      </c>
      <c r="J1518" s="18">
        <v>3</v>
      </c>
      <c r="K1518" s="18">
        <v>3</v>
      </c>
      <c r="L1518" s="18">
        <v>3</v>
      </c>
      <c r="M1518" s="18">
        <v>4</v>
      </c>
      <c r="N1518" s="18">
        <v>3</v>
      </c>
      <c r="O1518" s="18">
        <v>4</v>
      </c>
      <c r="P1518" s="18">
        <v>3</v>
      </c>
      <c r="Q1518" s="18">
        <v>4</v>
      </c>
      <c r="R1518" s="18">
        <v>4</v>
      </c>
      <c r="S1518" s="18">
        <v>3</v>
      </c>
      <c r="T1518" s="18">
        <v>5</v>
      </c>
      <c r="U1518" s="18">
        <v>4</v>
      </c>
      <c r="V1518" s="18">
        <v>4</v>
      </c>
      <c r="W1518" s="18">
        <v>2</v>
      </c>
      <c r="X1518" s="18">
        <v>4</v>
      </c>
      <c r="Y1518" s="18">
        <v>3</v>
      </c>
      <c r="Z1518" s="18">
        <v>3</v>
      </c>
      <c r="AA1518" s="18">
        <v>3</v>
      </c>
      <c r="AB1518" s="18">
        <v>3</v>
      </c>
      <c r="AC1518" s="18">
        <v>4</v>
      </c>
      <c r="AD1518" s="18">
        <v>3</v>
      </c>
      <c r="AE1518" s="18">
        <v>3</v>
      </c>
      <c r="AF1518" s="18">
        <v>3</v>
      </c>
      <c r="AG1518" s="18">
        <v>3</v>
      </c>
      <c r="AH1518" s="18">
        <v>4</v>
      </c>
      <c r="AI1518" s="18">
        <v>3</v>
      </c>
      <c r="AJ1518" s="18">
        <v>4</v>
      </c>
      <c r="AK1518" s="18">
        <v>4</v>
      </c>
      <c r="AL1518" s="18">
        <v>3</v>
      </c>
      <c r="AM1518" s="18">
        <v>5</v>
      </c>
    </row>
    <row r="1519" spans="2:39" x14ac:dyDescent="0.25">
      <c r="B1519" s="16" t="s">
        <v>279</v>
      </c>
      <c r="C1519" s="17">
        <v>5</v>
      </c>
      <c r="D1519" s="17">
        <v>5</v>
      </c>
      <c r="E1519" s="17">
        <v>4</v>
      </c>
      <c r="F1519" s="17">
        <v>5</v>
      </c>
      <c r="G1519" s="17">
        <v>5</v>
      </c>
      <c r="H1519" s="17">
        <v>5</v>
      </c>
      <c r="I1519" s="17">
        <v>4</v>
      </c>
      <c r="J1519" s="17">
        <v>5</v>
      </c>
      <c r="K1519" s="17">
        <v>5</v>
      </c>
      <c r="L1519" s="17">
        <v>4</v>
      </c>
      <c r="M1519" s="17">
        <v>4</v>
      </c>
      <c r="N1519" s="17">
        <v>5</v>
      </c>
      <c r="O1519" s="17">
        <v>5</v>
      </c>
      <c r="P1519" s="17">
        <v>4</v>
      </c>
      <c r="Q1519" s="17">
        <v>4</v>
      </c>
      <c r="R1519" s="17">
        <v>5</v>
      </c>
      <c r="S1519" s="17">
        <v>4</v>
      </c>
      <c r="T1519" s="17">
        <v>4</v>
      </c>
      <c r="U1519" s="17">
        <v>4</v>
      </c>
      <c r="V1519" s="17">
        <v>5</v>
      </c>
      <c r="W1519" s="17">
        <v>5</v>
      </c>
      <c r="X1519" s="17">
        <v>5</v>
      </c>
      <c r="Y1519" s="17">
        <v>5</v>
      </c>
      <c r="Z1519" s="17">
        <v>4</v>
      </c>
      <c r="AA1519" s="17">
        <v>5</v>
      </c>
      <c r="AB1519" s="17">
        <v>4</v>
      </c>
      <c r="AC1519" s="17">
        <v>3</v>
      </c>
      <c r="AD1519" s="17">
        <v>3</v>
      </c>
      <c r="AE1519" s="17">
        <v>5</v>
      </c>
      <c r="AF1519" s="17">
        <v>5</v>
      </c>
      <c r="AG1519" s="17">
        <v>4</v>
      </c>
      <c r="AH1519" s="17">
        <v>4</v>
      </c>
      <c r="AI1519" s="17">
        <v>5</v>
      </c>
      <c r="AJ1519" s="17">
        <v>5</v>
      </c>
      <c r="AK1519" s="17">
        <v>5</v>
      </c>
      <c r="AL1519" s="17">
        <v>5</v>
      </c>
      <c r="AM1519" s="17">
        <v>3</v>
      </c>
    </row>
    <row r="1520" spans="2:39" x14ac:dyDescent="0.25">
      <c r="B1520" s="16" t="s">
        <v>280</v>
      </c>
      <c r="C1520" s="18">
        <v>5</v>
      </c>
      <c r="D1520" s="18">
        <v>5</v>
      </c>
      <c r="E1520" s="18">
        <v>5</v>
      </c>
      <c r="F1520" s="18">
        <v>5</v>
      </c>
      <c r="G1520" s="18">
        <v>5</v>
      </c>
      <c r="H1520" s="18">
        <v>4</v>
      </c>
      <c r="I1520" s="18">
        <v>5</v>
      </c>
      <c r="J1520" s="18">
        <v>4</v>
      </c>
      <c r="K1520" s="18">
        <v>5</v>
      </c>
      <c r="L1520" s="18">
        <v>5</v>
      </c>
      <c r="M1520" s="18">
        <v>4</v>
      </c>
      <c r="N1520" s="18">
        <v>5</v>
      </c>
      <c r="O1520" s="18">
        <v>3</v>
      </c>
      <c r="P1520" s="18">
        <v>5</v>
      </c>
      <c r="Q1520" s="18">
        <v>5</v>
      </c>
      <c r="R1520" s="18">
        <v>4</v>
      </c>
      <c r="S1520" s="18">
        <v>4</v>
      </c>
      <c r="T1520" s="18">
        <v>4</v>
      </c>
      <c r="U1520" s="18">
        <v>5</v>
      </c>
      <c r="V1520" s="18">
        <v>5</v>
      </c>
      <c r="W1520" s="18">
        <v>5</v>
      </c>
      <c r="X1520" s="18">
        <v>5</v>
      </c>
      <c r="Y1520" s="18">
        <v>5</v>
      </c>
      <c r="Z1520" s="18">
        <v>5</v>
      </c>
      <c r="AA1520" s="18">
        <v>5</v>
      </c>
      <c r="AB1520" s="18">
        <v>3</v>
      </c>
      <c r="AC1520" s="18">
        <v>4</v>
      </c>
      <c r="AD1520" s="18">
        <v>4</v>
      </c>
      <c r="AE1520" s="18">
        <v>5</v>
      </c>
      <c r="AF1520" s="18">
        <v>5</v>
      </c>
      <c r="AG1520" s="18">
        <v>5</v>
      </c>
      <c r="AH1520" s="18">
        <v>2</v>
      </c>
      <c r="AI1520" s="18">
        <v>5</v>
      </c>
      <c r="AJ1520" s="18">
        <v>5</v>
      </c>
      <c r="AK1520" s="18">
        <v>5</v>
      </c>
      <c r="AL1520" s="18">
        <v>4</v>
      </c>
      <c r="AM1520" s="18">
        <v>4</v>
      </c>
    </row>
    <row r="1521" spans="2:39" x14ac:dyDescent="0.25">
      <c r="B1521" s="16" t="s">
        <v>281</v>
      </c>
      <c r="C1521" s="17">
        <v>5</v>
      </c>
      <c r="D1521" s="17">
        <v>4</v>
      </c>
      <c r="E1521" s="17">
        <v>4</v>
      </c>
      <c r="F1521" s="17">
        <v>4</v>
      </c>
      <c r="G1521" s="17">
        <v>4</v>
      </c>
      <c r="H1521" s="17">
        <v>5</v>
      </c>
      <c r="I1521" s="17">
        <v>5</v>
      </c>
      <c r="J1521" s="17">
        <v>4</v>
      </c>
      <c r="K1521" s="17">
        <v>5</v>
      </c>
      <c r="L1521" s="17">
        <v>3</v>
      </c>
      <c r="M1521" s="17">
        <v>3</v>
      </c>
      <c r="N1521" s="17">
        <v>5</v>
      </c>
      <c r="O1521" s="17">
        <v>4</v>
      </c>
      <c r="P1521" s="17">
        <v>5</v>
      </c>
      <c r="Q1521" s="17">
        <v>4</v>
      </c>
      <c r="R1521" s="17">
        <v>4</v>
      </c>
      <c r="S1521" s="17">
        <v>5</v>
      </c>
      <c r="T1521" s="17">
        <v>4</v>
      </c>
      <c r="U1521" s="17">
        <v>5</v>
      </c>
      <c r="V1521" s="17">
        <v>5</v>
      </c>
      <c r="W1521" s="17">
        <v>5</v>
      </c>
      <c r="X1521" s="17">
        <v>5</v>
      </c>
      <c r="Y1521" s="17">
        <v>4</v>
      </c>
      <c r="Z1521" s="17">
        <v>5</v>
      </c>
      <c r="AA1521" s="17">
        <v>5</v>
      </c>
      <c r="AB1521" s="17">
        <v>4</v>
      </c>
      <c r="AC1521" s="17">
        <v>4</v>
      </c>
      <c r="AD1521" s="17">
        <v>4</v>
      </c>
      <c r="AE1521" s="17">
        <v>5</v>
      </c>
      <c r="AF1521" s="17">
        <v>5</v>
      </c>
      <c r="AG1521" s="17">
        <v>4</v>
      </c>
      <c r="AH1521" s="17">
        <v>4</v>
      </c>
      <c r="AI1521" s="17">
        <v>5</v>
      </c>
      <c r="AJ1521" s="17">
        <v>5</v>
      </c>
      <c r="AK1521" s="17">
        <v>4</v>
      </c>
      <c r="AL1521" s="17">
        <v>4</v>
      </c>
      <c r="AM1521" s="17">
        <v>5</v>
      </c>
    </row>
    <row r="1522" spans="2:39" x14ac:dyDescent="0.25">
      <c r="B1522" s="16" t="s">
        <v>282</v>
      </c>
      <c r="C1522" s="18">
        <v>5</v>
      </c>
      <c r="D1522" s="18">
        <v>5</v>
      </c>
      <c r="E1522" s="18">
        <v>5</v>
      </c>
      <c r="F1522" s="18">
        <v>4</v>
      </c>
      <c r="G1522" s="18">
        <v>5</v>
      </c>
      <c r="H1522" s="18">
        <v>5</v>
      </c>
      <c r="I1522" s="18">
        <v>5</v>
      </c>
      <c r="J1522" s="18">
        <v>5</v>
      </c>
      <c r="K1522" s="18">
        <v>5</v>
      </c>
      <c r="L1522" s="18">
        <v>5</v>
      </c>
      <c r="M1522" s="18">
        <v>5</v>
      </c>
      <c r="N1522" s="18">
        <v>5</v>
      </c>
      <c r="O1522" s="18">
        <v>4</v>
      </c>
      <c r="P1522" s="18">
        <v>4</v>
      </c>
      <c r="Q1522" s="18">
        <v>4</v>
      </c>
      <c r="R1522" s="18">
        <v>5</v>
      </c>
      <c r="S1522" s="18">
        <v>5</v>
      </c>
      <c r="T1522" s="18">
        <v>3</v>
      </c>
      <c r="U1522" s="18">
        <v>3</v>
      </c>
      <c r="V1522" s="18">
        <v>3</v>
      </c>
      <c r="W1522" s="18">
        <v>5</v>
      </c>
      <c r="X1522" s="18">
        <v>5</v>
      </c>
      <c r="Y1522" s="18">
        <v>4</v>
      </c>
      <c r="Z1522" s="18">
        <v>4</v>
      </c>
      <c r="AA1522" s="18">
        <v>4</v>
      </c>
      <c r="AB1522" s="18">
        <v>4</v>
      </c>
      <c r="AC1522" s="18">
        <v>3</v>
      </c>
      <c r="AD1522" s="18">
        <v>4</v>
      </c>
      <c r="AE1522" s="18">
        <v>5</v>
      </c>
      <c r="AF1522" s="18">
        <v>3</v>
      </c>
      <c r="AG1522" s="18">
        <v>5</v>
      </c>
      <c r="AH1522" s="18">
        <v>5</v>
      </c>
      <c r="AI1522" s="18">
        <v>3</v>
      </c>
      <c r="AJ1522" s="18">
        <v>4</v>
      </c>
      <c r="AK1522" s="18">
        <v>5</v>
      </c>
      <c r="AL1522" s="18">
        <v>3</v>
      </c>
      <c r="AM1522" s="18">
        <v>4</v>
      </c>
    </row>
    <row r="1523" spans="2:39" x14ac:dyDescent="0.25">
      <c r="B1523" s="16" t="s">
        <v>283</v>
      </c>
      <c r="C1523" s="17">
        <v>3</v>
      </c>
      <c r="D1523" s="17">
        <v>5</v>
      </c>
      <c r="E1523" s="17">
        <v>4</v>
      </c>
      <c r="F1523" s="17">
        <v>4</v>
      </c>
      <c r="G1523" s="17">
        <v>4</v>
      </c>
      <c r="H1523" s="17">
        <v>3</v>
      </c>
      <c r="I1523" s="17">
        <v>4</v>
      </c>
      <c r="J1523" s="17">
        <v>4</v>
      </c>
      <c r="K1523" s="17">
        <v>4</v>
      </c>
      <c r="L1523" s="17">
        <v>2</v>
      </c>
      <c r="M1523" s="17">
        <v>3</v>
      </c>
      <c r="N1523" s="17">
        <v>2</v>
      </c>
      <c r="O1523" s="17">
        <v>2</v>
      </c>
      <c r="P1523" s="17">
        <v>1</v>
      </c>
      <c r="Q1523" s="17">
        <v>1</v>
      </c>
      <c r="R1523" s="17">
        <v>2</v>
      </c>
      <c r="S1523" s="17">
        <v>2</v>
      </c>
      <c r="T1523" s="17">
        <v>5</v>
      </c>
      <c r="U1523" s="17">
        <v>5</v>
      </c>
      <c r="V1523" s="17">
        <v>4</v>
      </c>
      <c r="W1523" s="17">
        <v>4</v>
      </c>
      <c r="X1523" s="17">
        <v>4</v>
      </c>
      <c r="Y1523" s="17">
        <v>5</v>
      </c>
      <c r="Z1523" s="17">
        <v>5</v>
      </c>
      <c r="AA1523" s="17">
        <v>4</v>
      </c>
      <c r="AB1523" s="17">
        <v>3</v>
      </c>
      <c r="AC1523" s="17">
        <v>4</v>
      </c>
      <c r="AD1523" s="17">
        <v>3</v>
      </c>
      <c r="AE1523" s="17">
        <v>4</v>
      </c>
      <c r="AF1523" s="17">
        <v>4</v>
      </c>
      <c r="AG1523" s="17">
        <v>5</v>
      </c>
      <c r="AH1523" s="17">
        <v>5</v>
      </c>
      <c r="AI1523" s="17">
        <v>5</v>
      </c>
      <c r="AJ1523" s="17">
        <v>4</v>
      </c>
      <c r="AK1523" s="17">
        <v>5</v>
      </c>
      <c r="AL1523" s="17">
        <v>4</v>
      </c>
      <c r="AM1523" s="17">
        <v>4</v>
      </c>
    </row>
    <row r="1524" spans="2:39" x14ac:dyDescent="0.25">
      <c r="B1524" s="16" t="s">
        <v>284</v>
      </c>
      <c r="C1524" s="18">
        <v>3</v>
      </c>
      <c r="D1524" s="18">
        <v>4</v>
      </c>
      <c r="E1524" s="18">
        <v>4</v>
      </c>
      <c r="F1524" s="18">
        <v>4</v>
      </c>
      <c r="G1524" s="18">
        <v>4</v>
      </c>
      <c r="H1524" s="18">
        <v>4</v>
      </c>
      <c r="I1524" s="18">
        <v>5</v>
      </c>
      <c r="J1524" s="18">
        <v>4</v>
      </c>
      <c r="K1524" s="18">
        <v>4</v>
      </c>
      <c r="L1524" s="18">
        <v>4</v>
      </c>
      <c r="M1524" s="18">
        <v>5</v>
      </c>
      <c r="N1524" s="18">
        <v>4</v>
      </c>
      <c r="O1524" s="18">
        <v>4</v>
      </c>
      <c r="P1524" s="18">
        <v>4</v>
      </c>
      <c r="Q1524" s="18">
        <v>4</v>
      </c>
      <c r="R1524" s="18">
        <v>3</v>
      </c>
      <c r="S1524" s="18">
        <v>5</v>
      </c>
      <c r="T1524" s="18">
        <v>5</v>
      </c>
      <c r="U1524" s="18">
        <v>4</v>
      </c>
      <c r="V1524" s="18">
        <v>4</v>
      </c>
      <c r="W1524" s="18">
        <v>5</v>
      </c>
      <c r="X1524" s="18">
        <v>5</v>
      </c>
      <c r="Y1524" s="18">
        <v>5</v>
      </c>
      <c r="Z1524" s="18">
        <v>5</v>
      </c>
      <c r="AA1524" s="18">
        <v>4</v>
      </c>
      <c r="AB1524" s="18">
        <v>4</v>
      </c>
      <c r="AC1524" s="18">
        <v>4</v>
      </c>
      <c r="AD1524" s="18">
        <v>3</v>
      </c>
      <c r="AE1524" s="18">
        <v>5</v>
      </c>
      <c r="AF1524" s="18">
        <v>5</v>
      </c>
      <c r="AG1524" s="18">
        <v>4</v>
      </c>
      <c r="AH1524" s="18">
        <v>4</v>
      </c>
      <c r="AI1524" s="18">
        <v>5</v>
      </c>
      <c r="AJ1524" s="18">
        <v>5</v>
      </c>
      <c r="AK1524" s="18">
        <v>5</v>
      </c>
      <c r="AL1524" s="18">
        <v>4</v>
      </c>
      <c r="AM1524" s="18">
        <v>2</v>
      </c>
    </row>
    <row r="1525" spans="2:39" x14ac:dyDescent="0.25">
      <c r="B1525" s="16" t="s">
        <v>285</v>
      </c>
      <c r="C1525" s="17">
        <v>5</v>
      </c>
      <c r="D1525" s="17">
        <v>5</v>
      </c>
      <c r="E1525" s="17">
        <v>4</v>
      </c>
      <c r="F1525" s="17">
        <v>5</v>
      </c>
      <c r="G1525" s="17">
        <v>4</v>
      </c>
      <c r="H1525" s="17">
        <v>5</v>
      </c>
      <c r="I1525" s="17">
        <v>5</v>
      </c>
      <c r="J1525" s="17">
        <v>4</v>
      </c>
      <c r="K1525" s="17">
        <v>5</v>
      </c>
      <c r="L1525" s="17">
        <v>5</v>
      </c>
      <c r="M1525" s="17">
        <v>5</v>
      </c>
      <c r="N1525" s="17">
        <v>4</v>
      </c>
      <c r="O1525" s="17">
        <v>4</v>
      </c>
      <c r="P1525" s="17">
        <v>4</v>
      </c>
      <c r="Q1525" s="17">
        <v>5</v>
      </c>
      <c r="R1525" s="17">
        <v>3</v>
      </c>
      <c r="S1525" s="17">
        <v>5</v>
      </c>
      <c r="T1525" s="17">
        <v>5</v>
      </c>
      <c r="U1525" s="17">
        <v>5</v>
      </c>
      <c r="V1525" s="17">
        <v>4</v>
      </c>
      <c r="W1525" s="17">
        <v>5</v>
      </c>
      <c r="X1525" s="17">
        <v>4</v>
      </c>
      <c r="Y1525" s="17">
        <v>5</v>
      </c>
      <c r="Z1525" s="17">
        <v>5</v>
      </c>
      <c r="AA1525" s="17">
        <v>4</v>
      </c>
      <c r="AB1525" s="17">
        <v>4</v>
      </c>
      <c r="AC1525" s="17">
        <v>3</v>
      </c>
      <c r="AD1525" s="17">
        <v>3</v>
      </c>
      <c r="AE1525" s="17">
        <v>5</v>
      </c>
      <c r="AF1525" s="17">
        <v>5</v>
      </c>
      <c r="AG1525" s="17">
        <v>5</v>
      </c>
      <c r="AH1525" s="17">
        <v>5</v>
      </c>
      <c r="AI1525" s="17">
        <v>4</v>
      </c>
      <c r="AJ1525" s="17">
        <v>5</v>
      </c>
      <c r="AK1525" s="17">
        <v>5</v>
      </c>
      <c r="AL1525" s="17">
        <v>5</v>
      </c>
      <c r="AM1525" s="17">
        <v>4</v>
      </c>
    </row>
    <row r="1526" spans="2:39" x14ac:dyDescent="0.25">
      <c r="B1526" s="16" t="s">
        <v>286</v>
      </c>
      <c r="C1526" s="18">
        <v>2</v>
      </c>
      <c r="D1526" s="18">
        <v>3</v>
      </c>
      <c r="E1526" s="18">
        <v>3</v>
      </c>
      <c r="F1526" s="18">
        <v>3</v>
      </c>
      <c r="G1526" s="18">
        <v>2</v>
      </c>
      <c r="H1526" s="18">
        <v>3</v>
      </c>
      <c r="I1526" s="18">
        <v>3</v>
      </c>
      <c r="J1526" s="18">
        <v>3</v>
      </c>
      <c r="K1526" s="18">
        <v>4</v>
      </c>
      <c r="L1526" s="18">
        <v>3</v>
      </c>
      <c r="M1526" s="18">
        <v>3</v>
      </c>
      <c r="N1526" s="18">
        <v>3</v>
      </c>
      <c r="O1526" s="18">
        <v>3</v>
      </c>
      <c r="P1526" s="18">
        <v>4</v>
      </c>
      <c r="Q1526" s="18">
        <v>3</v>
      </c>
      <c r="R1526" s="18">
        <v>3</v>
      </c>
      <c r="S1526" s="18">
        <v>3</v>
      </c>
      <c r="T1526" s="18">
        <v>2</v>
      </c>
      <c r="U1526" s="18">
        <v>4</v>
      </c>
      <c r="V1526" s="18">
        <v>3</v>
      </c>
      <c r="W1526" s="18">
        <v>3</v>
      </c>
      <c r="X1526" s="18">
        <v>3</v>
      </c>
      <c r="Y1526" s="18">
        <v>4</v>
      </c>
      <c r="Z1526" s="18">
        <v>4</v>
      </c>
      <c r="AA1526" s="18">
        <v>2</v>
      </c>
      <c r="AB1526" s="18">
        <v>4</v>
      </c>
      <c r="AC1526" s="18">
        <v>4</v>
      </c>
      <c r="AD1526" s="18">
        <v>3</v>
      </c>
      <c r="AE1526" s="18">
        <v>3</v>
      </c>
      <c r="AF1526" s="18">
        <v>4</v>
      </c>
      <c r="AG1526" s="18">
        <v>4</v>
      </c>
      <c r="AH1526" s="18">
        <v>2</v>
      </c>
      <c r="AI1526" s="18">
        <v>3</v>
      </c>
      <c r="AJ1526" s="18">
        <v>4</v>
      </c>
      <c r="AK1526" s="18">
        <v>4</v>
      </c>
      <c r="AL1526" s="18">
        <v>3</v>
      </c>
      <c r="AM1526" s="18">
        <v>5</v>
      </c>
    </row>
    <row r="1527" spans="2:39" x14ac:dyDescent="0.25">
      <c r="B1527" s="16" t="s">
        <v>287</v>
      </c>
      <c r="C1527" s="17">
        <v>2</v>
      </c>
      <c r="D1527" s="17">
        <v>1</v>
      </c>
      <c r="E1527" s="17">
        <v>2</v>
      </c>
      <c r="F1527" s="17">
        <v>1</v>
      </c>
      <c r="G1527" s="17">
        <v>3</v>
      </c>
      <c r="H1527" s="17">
        <v>2</v>
      </c>
      <c r="I1527" s="17">
        <v>1</v>
      </c>
      <c r="J1527" s="17">
        <v>2</v>
      </c>
      <c r="K1527" s="17">
        <v>2</v>
      </c>
      <c r="L1527" s="17">
        <v>3</v>
      </c>
      <c r="M1527" s="17">
        <v>5</v>
      </c>
      <c r="N1527" s="17">
        <v>3</v>
      </c>
      <c r="O1527" s="17">
        <v>5</v>
      </c>
      <c r="P1527" s="17">
        <v>5</v>
      </c>
      <c r="Q1527" s="17">
        <v>5</v>
      </c>
      <c r="R1527" s="17">
        <v>3</v>
      </c>
      <c r="S1527" s="17">
        <v>4</v>
      </c>
      <c r="T1527" s="17">
        <v>3</v>
      </c>
      <c r="U1527" s="17">
        <v>4</v>
      </c>
      <c r="V1527" s="17">
        <v>3</v>
      </c>
      <c r="W1527" s="17">
        <v>4</v>
      </c>
      <c r="X1527" s="17">
        <v>4</v>
      </c>
      <c r="Y1527" s="17">
        <v>4</v>
      </c>
      <c r="Z1527" s="17">
        <v>4</v>
      </c>
      <c r="AA1527" s="17">
        <v>4</v>
      </c>
      <c r="AB1527" s="17">
        <v>3</v>
      </c>
      <c r="AC1527" s="17">
        <v>4</v>
      </c>
      <c r="AD1527" s="17">
        <v>4</v>
      </c>
      <c r="AE1527" s="17">
        <v>3</v>
      </c>
      <c r="AF1527" s="17">
        <v>4</v>
      </c>
      <c r="AG1527" s="17">
        <v>5</v>
      </c>
      <c r="AH1527" s="17">
        <v>4</v>
      </c>
      <c r="AI1527" s="17">
        <v>4</v>
      </c>
      <c r="AJ1527" s="17">
        <v>4</v>
      </c>
      <c r="AK1527" s="17">
        <v>4</v>
      </c>
      <c r="AL1527" s="17">
        <v>4</v>
      </c>
      <c r="AM1527" s="17">
        <v>5</v>
      </c>
    </row>
    <row r="1528" spans="2:39" x14ac:dyDescent="0.25">
      <c r="B1528" s="16" t="s">
        <v>288</v>
      </c>
      <c r="C1528" s="18">
        <v>2</v>
      </c>
      <c r="D1528" s="18">
        <v>3</v>
      </c>
      <c r="E1528" s="18">
        <v>2</v>
      </c>
      <c r="F1528" s="18">
        <v>3</v>
      </c>
      <c r="G1528" s="18">
        <v>2</v>
      </c>
      <c r="H1528" s="18">
        <v>3</v>
      </c>
      <c r="I1528" s="18">
        <v>3</v>
      </c>
      <c r="J1528" s="18">
        <v>2</v>
      </c>
      <c r="K1528" s="18">
        <v>1</v>
      </c>
      <c r="L1528" s="18">
        <v>2</v>
      </c>
      <c r="M1528" s="18">
        <v>2</v>
      </c>
      <c r="N1528" s="18">
        <v>4</v>
      </c>
      <c r="O1528" s="18">
        <v>3</v>
      </c>
      <c r="P1528" s="18">
        <v>3</v>
      </c>
      <c r="Q1528" s="18">
        <v>3</v>
      </c>
      <c r="R1528" s="18">
        <v>3</v>
      </c>
      <c r="S1528" s="18">
        <v>2</v>
      </c>
      <c r="T1528" s="18">
        <v>2</v>
      </c>
      <c r="U1528" s="18">
        <v>2</v>
      </c>
      <c r="V1528" s="18">
        <v>3</v>
      </c>
      <c r="W1528" s="18">
        <v>3</v>
      </c>
      <c r="X1528" s="18">
        <v>2</v>
      </c>
      <c r="Y1528" s="18">
        <v>3</v>
      </c>
      <c r="Z1528" s="18">
        <v>3</v>
      </c>
      <c r="AA1528" s="18">
        <v>3</v>
      </c>
      <c r="AB1528" s="18">
        <v>4</v>
      </c>
      <c r="AC1528" s="18">
        <v>3</v>
      </c>
      <c r="AD1528" s="18">
        <v>4</v>
      </c>
      <c r="AE1528" s="18">
        <v>2</v>
      </c>
      <c r="AF1528" s="18">
        <v>5</v>
      </c>
      <c r="AG1528" s="18">
        <v>2</v>
      </c>
      <c r="AH1528" s="18">
        <v>1</v>
      </c>
      <c r="AI1528" s="18">
        <v>1</v>
      </c>
      <c r="AJ1528" s="18">
        <v>3</v>
      </c>
      <c r="AK1528" s="18">
        <v>3</v>
      </c>
      <c r="AL1528" s="18">
        <v>2</v>
      </c>
      <c r="AM1528" s="18">
        <v>4</v>
      </c>
    </row>
    <row r="1529" spans="2:39" x14ac:dyDescent="0.25">
      <c r="B1529" s="16" t="s">
        <v>289</v>
      </c>
      <c r="C1529" s="17">
        <v>3</v>
      </c>
      <c r="D1529" s="17">
        <v>5</v>
      </c>
      <c r="E1529" s="17">
        <v>4</v>
      </c>
      <c r="F1529" s="17">
        <v>5</v>
      </c>
      <c r="G1529" s="17">
        <v>3</v>
      </c>
      <c r="H1529" s="17">
        <v>5</v>
      </c>
      <c r="I1529" s="17">
        <v>3</v>
      </c>
      <c r="J1529" s="17">
        <v>3</v>
      </c>
      <c r="K1529" s="17">
        <v>5</v>
      </c>
      <c r="L1529" s="17">
        <v>3</v>
      </c>
      <c r="M1529" s="17">
        <v>2</v>
      </c>
      <c r="N1529" s="17">
        <v>3</v>
      </c>
      <c r="O1529" s="17">
        <v>3</v>
      </c>
      <c r="P1529" s="17">
        <v>2</v>
      </c>
      <c r="Q1529" s="17">
        <v>2</v>
      </c>
      <c r="R1529" s="17">
        <v>3</v>
      </c>
      <c r="S1529" s="17">
        <v>3</v>
      </c>
      <c r="T1529" s="17">
        <v>3</v>
      </c>
      <c r="U1529" s="17">
        <v>2</v>
      </c>
      <c r="V1529" s="17">
        <v>4</v>
      </c>
      <c r="W1529" s="17">
        <v>3</v>
      </c>
      <c r="X1529" s="17">
        <v>3</v>
      </c>
      <c r="Y1529" s="17">
        <v>3</v>
      </c>
      <c r="Z1529" s="17">
        <v>2</v>
      </c>
      <c r="AA1529" s="17">
        <v>2</v>
      </c>
      <c r="AB1529" s="17">
        <v>3</v>
      </c>
      <c r="AC1529" s="17">
        <v>3</v>
      </c>
      <c r="AD1529" s="17">
        <v>3</v>
      </c>
      <c r="AE1529" s="17">
        <v>5</v>
      </c>
      <c r="AF1529" s="17">
        <v>5</v>
      </c>
      <c r="AG1529" s="17">
        <v>5</v>
      </c>
      <c r="AH1529" s="17">
        <v>4</v>
      </c>
      <c r="AI1529" s="17">
        <v>5</v>
      </c>
      <c r="AJ1529" s="17">
        <v>4</v>
      </c>
      <c r="AK1529" s="17">
        <v>5</v>
      </c>
      <c r="AL1529" s="17">
        <v>5</v>
      </c>
      <c r="AM1529" s="17">
        <v>5</v>
      </c>
    </row>
    <row r="1530" spans="2:39" x14ac:dyDescent="0.25">
      <c r="B1530" s="16" t="s">
        <v>290</v>
      </c>
      <c r="C1530" s="18">
        <v>5</v>
      </c>
      <c r="D1530" s="18">
        <v>4</v>
      </c>
      <c r="E1530" s="18">
        <v>5</v>
      </c>
      <c r="F1530" s="18">
        <v>5</v>
      </c>
      <c r="G1530" s="18">
        <v>5</v>
      </c>
      <c r="H1530" s="18">
        <v>5</v>
      </c>
      <c r="I1530" s="18">
        <v>5</v>
      </c>
      <c r="J1530" s="18">
        <v>4</v>
      </c>
      <c r="K1530" s="18">
        <v>5</v>
      </c>
      <c r="L1530" s="18">
        <v>5</v>
      </c>
      <c r="M1530" s="18">
        <v>4</v>
      </c>
      <c r="N1530" s="18">
        <v>5</v>
      </c>
      <c r="O1530" s="18">
        <v>4</v>
      </c>
      <c r="P1530" s="18">
        <v>4</v>
      </c>
      <c r="Q1530" s="18">
        <v>4</v>
      </c>
      <c r="R1530" s="18">
        <v>4</v>
      </c>
      <c r="S1530" s="18">
        <v>5</v>
      </c>
      <c r="T1530" s="18">
        <v>4</v>
      </c>
      <c r="U1530" s="18">
        <v>4</v>
      </c>
      <c r="V1530" s="18">
        <v>5</v>
      </c>
      <c r="W1530" s="18">
        <v>5</v>
      </c>
      <c r="X1530" s="18">
        <v>4</v>
      </c>
      <c r="Y1530" s="18">
        <v>4</v>
      </c>
      <c r="Z1530" s="18">
        <v>5</v>
      </c>
      <c r="AA1530" s="18">
        <v>5</v>
      </c>
      <c r="AB1530" s="18">
        <v>3</v>
      </c>
      <c r="AC1530" s="18">
        <v>3</v>
      </c>
      <c r="AD1530" s="18">
        <v>3</v>
      </c>
      <c r="AE1530" s="18">
        <v>3</v>
      </c>
      <c r="AF1530" s="18">
        <v>3</v>
      </c>
      <c r="AG1530" s="18">
        <v>4</v>
      </c>
      <c r="AH1530" s="18">
        <v>5</v>
      </c>
      <c r="AI1530" s="18">
        <v>4</v>
      </c>
      <c r="AJ1530" s="18">
        <v>5</v>
      </c>
      <c r="AK1530" s="18">
        <v>4</v>
      </c>
      <c r="AL1530" s="18">
        <v>5</v>
      </c>
      <c r="AM1530" s="18">
        <v>3</v>
      </c>
    </row>
    <row r="1531" spans="2:39" x14ac:dyDescent="0.25">
      <c r="B1531" s="16" t="s">
        <v>291</v>
      </c>
      <c r="C1531" s="17">
        <v>3</v>
      </c>
      <c r="D1531" s="17">
        <v>5</v>
      </c>
      <c r="E1531" s="17">
        <v>4</v>
      </c>
      <c r="F1531" s="17">
        <v>5</v>
      </c>
      <c r="G1531" s="17">
        <v>5</v>
      </c>
      <c r="H1531" s="17">
        <v>5</v>
      </c>
      <c r="I1531" s="17">
        <v>4</v>
      </c>
      <c r="J1531" s="17">
        <v>4</v>
      </c>
      <c r="K1531" s="17">
        <v>4</v>
      </c>
      <c r="L1531" s="17">
        <v>4</v>
      </c>
      <c r="M1531" s="17">
        <v>5</v>
      </c>
      <c r="N1531" s="17">
        <v>4</v>
      </c>
      <c r="O1531" s="17">
        <v>4</v>
      </c>
      <c r="P1531" s="17">
        <v>5</v>
      </c>
      <c r="Q1531" s="17">
        <v>3</v>
      </c>
      <c r="R1531" s="17">
        <v>5</v>
      </c>
      <c r="S1531" s="17">
        <v>5</v>
      </c>
      <c r="T1531" s="17">
        <v>5</v>
      </c>
      <c r="U1531" s="17">
        <v>5</v>
      </c>
      <c r="V1531" s="17">
        <v>4</v>
      </c>
      <c r="W1531" s="17">
        <v>5</v>
      </c>
      <c r="X1531" s="17">
        <v>5</v>
      </c>
      <c r="Y1531" s="17">
        <v>5</v>
      </c>
      <c r="Z1531" s="17">
        <v>5</v>
      </c>
      <c r="AA1531" s="17">
        <v>5</v>
      </c>
      <c r="AB1531" s="17">
        <v>3</v>
      </c>
      <c r="AC1531" s="17">
        <v>3</v>
      </c>
      <c r="AD1531" s="17">
        <v>4</v>
      </c>
      <c r="AE1531" s="17">
        <v>4</v>
      </c>
      <c r="AF1531" s="17">
        <v>4</v>
      </c>
      <c r="AG1531" s="17">
        <v>4</v>
      </c>
      <c r="AH1531" s="17">
        <v>5</v>
      </c>
      <c r="AI1531" s="17">
        <v>5</v>
      </c>
      <c r="AJ1531" s="17">
        <v>5</v>
      </c>
      <c r="AK1531" s="17">
        <v>5</v>
      </c>
      <c r="AL1531" s="17">
        <v>5</v>
      </c>
      <c r="AM1531" s="17">
        <v>5</v>
      </c>
    </row>
    <row r="1532" spans="2:39" x14ac:dyDescent="0.25">
      <c r="B1532" s="16" t="s">
        <v>292</v>
      </c>
      <c r="C1532" s="18">
        <v>5</v>
      </c>
      <c r="D1532" s="18">
        <v>5</v>
      </c>
      <c r="E1532" s="18">
        <v>5</v>
      </c>
      <c r="F1532" s="18">
        <v>5</v>
      </c>
      <c r="G1532" s="18">
        <v>5</v>
      </c>
      <c r="H1532" s="18">
        <v>4</v>
      </c>
      <c r="I1532" s="18">
        <v>5</v>
      </c>
      <c r="J1532" s="18">
        <v>4</v>
      </c>
      <c r="K1532" s="18">
        <v>5</v>
      </c>
      <c r="L1532" s="18">
        <v>4</v>
      </c>
      <c r="M1532" s="18">
        <v>4</v>
      </c>
      <c r="N1532" s="18">
        <v>5</v>
      </c>
      <c r="O1532" s="18">
        <v>4</v>
      </c>
      <c r="P1532" s="18">
        <v>4</v>
      </c>
      <c r="Q1532" s="18">
        <v>4</v>
      </c>
      <c r="R1532" s="18">
        <v>5</v>
      </c>
      <c r="S1532" s="18">
        <v>4</v>
      </c>
      <c r="T1532" s="18">
        <v>4</v>
      </c>
      <c r="U1532" s="18">
        <v>4</v>
      </c>
      <c r="V1532" s="18">
        <v>4</v>
      </c>
      <c r="W1532" s="18">
        <v>4</v>
      </c>
      <c r="X1532" s="18">
        <v>4</v>
      </c>
      <c r="Y1532" s="18">
        <v>4</v>
      </c>
      <c r="Z1532" s="18">
        <v>5</v>
      </c>
      <c r="AA1532" s="18">
        <v>4</v>
      </c>
      <c r="AB1532" s="18">
        <v>3</v>
      </c>
      <c r="AC1532" s="18">
        <v>4</v>
      </c>
      <c r="AD1532" s="18">
        <v>3</v>
      </c>
      <c r="AE1532" s="18">
        <v>5</v>
      </c>
      <c r="AF1532" s="18">
        <v>5</v>
      </c>
      <c r="AG1532" s="18">
        <v>5</v>
      </c>
      <c r="AH1532" s="18">
        <v>3</v>
      </c>
      <c r="AI1532" s="18">
        <v>3</v>
      </c>
      <c r="AJ1532" s="18">
        <v>5</v>
      </c>
      <c r="AK1532" s="18">
        <v>4</v>
      </c>
      <c r="AL1532" s="18">
        <v>3</v>
      </c>
      <c r="AM1532" s="18">
        <v>5</v>
      </c>
    </row>
    <row r="1533" spans="2:39" x14ac:dyDescent="0.25">
      <c r="B1533" s="16" t="s">
        <v>293</v>
      </c>
      <c r="C1533" s="17">
        <v>4</v>
      </c>
      <c r="D1533" s="17">
        <v>3</v>
      </c>
      <c r="E1533" s="17">
        <v>3</v>
      </c>
      <c r="F1533" s="17">
        <v>3</v>
      </c>
      <c r="G1533" s="17">
        <v>3</v>
      </c>
      <c r="H1533" s="17">
        <v>3</v>
      </c>
      <c r="I1533" s="17">
        <v>4</v>
      </c>
      <c r="J1533" s="17">
        <v>4</v>
      </c>
      <c r="K1533" s="17">
        <v>4</v>
      </c>
      <c r="L1533" s="17">
        <v>5</v>
      </c>
      <c r="M1533" s="17">
        <v>4</v>
      </c>
      <c r="N1533" s="17">
        <v>4</v>
      </c>
      <c r="O1533" s="17">
        <v>4</v>
      </c>
      <c r="P1533" s="17">
        <v>3</v>
      </c>
      <c r="Q1533" s="17">
        <v>4</v>
      </c>
      <c r="R1533" s="17">
        <v>4</v>
      </c>
      <c r="S1533" s="17">
        <v>5</v>
      </c>
      <c r="T1533" s="17">
        <v>5</v>
      </c>
      <c r="U1533" s="17">
        <v>5</v>
      </c>
      <c r="V1533" s="17">
        <v>5</v>
      </c>
      <c r="W1533" s="17">
        <v>5</v>
      </c>
      <c r="X1533" s="17">
        <v>5</v>
      </c>
      <c r="Y1533" s="17">
        <v>4</v>
      </c>
      <c r="Z1533" s="17">
        <v>4</v>
      </c>
      <c r="AA1533" s="17">
        <v>5</v>
      </c>
      <c r="AB1533" s="17">
        <v>3</v>
      </c>
      <c r="AC1533" s="17">
        <v>3</v>
      </c>
      <c r="AD1533" s="17">
        <v>4</v>
      </c>
      <c r="AE1533" s="17">
        <v>5</v>
      </c>
      <c r="AF1533" s="17">
        <v>4</v>
      </c>
      <c r="AG1533" s="17">
        <v>4</v>
      </c>
      <c r="AH1533" s="17">
        <v>5</v>
      </c>
      <c r="AI1533" s="17">
        <v>5</v>
      </c>
      <c r="AJ1533" s="17">
        <v>4</v>
      </c>
      <c r="AK1533" s="17">
        <v>5</v>
      </c>
      <c r="AL1533" s="17">
        <v>5</v>
      </c>
      <c r="AM1533" s="17">
        <v>5</v>
      </c>
    </row>
    <row r="1534" spans="2:39" x14ac:dyDescent="0.25">
      <c r="B1534" s="16" t="s">
        <v>294</v>
      </c>
      <c r="C1534" s="18">
        <v>5</v>
      </c>
      <c r="D1534" s="18">
        <v>4</v>
      </c>
      <c r="E1534" s="18">
        <v>4</v>
      </c>
      <c r="F1534" s="18">
        <v>5</v>
      </c>
      <c r="G1534" s="18">
        <v>5</v>
      </c>
      <c r="H1534" s="18">
        <v>5</v>
      </c>
      <c r="I1534" s="18">
        <v>4</v>
      </c>
      <c r="J1534" s="18">
        <v>4</v>
      </c>
      <c r="K1534" s="18">
        <v>5</v>
      </c>
      <c r="L1534" s="18">
        <v>4</v>
      </c>
      <c r="M1534" s="18">
        <v>3</v>
      </c>
      <c r="N1534" s="18">
        <v>3</v>
      </c>
      <c r="O1534" s="18">
        <v>3</v>
      </c>
      <c r="P1534" s="18">
        <v>2</v>
      </c>
      <c r="Q1534" s="18">
        <v>4</v>
      </c>
      <c r="R1534" s="18">
        <v>2</v>
      </c>
      <c r="S1534" s="18">
        <v>3</v>
      </c>
      <c r="T1534" s="18">
        <v>5</v>
      </c>
      <c r="U1534" s="18">
        <v>3</v>
      </c>
      <c r="V1534" s="18">
        <v>4</v>
      </c>
      <c r="W1534" s="18">
        <v>4</v>
      </c>
      <c r="X1534" s="18">
        <v>4</v>
      </c>
      <c r="Y1534" s="18">
        <v>4</v>
      </c>
      <c r="Z1534" s="18">
        <v>4</v>
      </c>
      <c r="AA1534" s="18">
        <v>4</v>
      </c>
      <c r="AB1534" s="18">
        <v>3</v>
      </c>
      <c r="AC1534" s="18">
        <v>3</v>
      </c>
      <c r="AD1534" s="18">
        <v>2</v>
      </c>
      <c r="AE1534" s="18">
        <v>2</v>
      </c>
      <c r="AF1534" s="18">
        <v>4</v>
      </c>
      <c r="AG1534" s="18">
        <v>3</v>
      </c>
      <c r="AH1534" s="18">
        <v>1</v>
      </c>
      <c r="AI1534" s="18">
        <v>3</v>
      </c>
      <c r="AJ1534" s="18">
        <v>3</v>
      </c>
      <c r="AK1534" s="18">
        <v>3</v>
      </c>
      <c r="AL1534" s="18">
        <v>1</v>
      </c>
      <c r="AM1534" s="18">
        <v>2</v>
      </c>
    </row>
    <row r="1535" spans="2:39" x14ac:dyDescent="0.25">
      <c r="B1535" s="16" t="s">
        <v>295</v>
      </c>
      <c r="C1535" s="17">
        <v>5</v>
      </c>
      <c r="D1535" s="17">
        <v>4</v>
      </c>
      <c r="E1535" s="17">
        <v>4</v>
      </c>
      <c r="F1535" s="17">
        <v>5</v>
      </c>
      <c r="G1535" s="17">
        <v>5</v>
      </c>
      <c r="H1535" s="17">
        <v>4</v>
      </c>
      <c r="I1535" s="17">
        <v>4</v>
      </c>
      <c r="J1535" s="17">
        <v>5</v>
      </c>
      <c r="K1535" s="17">
        <v>5</v>
      </c>
      <c r="L1535" s="17">
        <v>4</v>
      </c>
      <c r="M1535" s="17">
        <v>5</v>
      </c>
      <c r="N1535" s="17">
        <v>3</v>
      </c>
      <c r="O1535" s="17">
        <v>4</v>
      </c>
      <c r="P1535" s="17">
        <v>5</v>
      </c>
      <c r="Q1535" s="17">
        <v>5</v>
      </c>
      <c r="R1535" s="17">
        <v>4</v>
      </c>
      <c r="S1535" s="17">
        <v>4</v>
      </c>
      <c r="T1535" s="17">
        <v>4</v>
      </c>
      <c r="U1535" s="17">
        <v>5</v>
      </c>
      <c r="V1535" s="17">
        <v>5</v>
      </c>
      <c r="W1535" s="17">
        <v>5</v>
      </c>
      <c r="X1535" s="17">
        <v>5</v>
      </c>
      <c r="Y1535" s="17">
        <v>4</v>
      </c>
      <c r="Z1535" s="17">
        <v>5</v>
      </c>
      <c r="AA1535" s="17">
        <v>4</v>
      </c>
      <c r="AB1535" s="17">
        <v>4</v>
      </c>
      <c r="AC1535" s="17">
        <v>5</v>
      </c>
      <c r="AD1535" s="17">
        <v>5</v>
      </c>
      <c r="AE1535" s="17">
        <v>5</v>
      </c>
      <c r="AF1535" s="17">
        <v>2</v>
      </c>
      <c r="AG1535" s="17">
        <v>4</v>
      </c>
      <c r="AH1535" s="17">
        <v>5</v>
      </c>
      <c r="AI1535" s="17">
        <v>4</v>
      </c>
      <c r="AJ1535" s="17">
        <v>4</v>
      </c>
      <c r="AK1535" s="17">
        <v>5</v>
      </c>
      <c r="AL1535" s="17">
        <v>5</v>
      </c>
      <c r="AM1535" s="17">
        <v>4</v>
      </c>
    </row>
    <row r="1536" spans="2:39" x14ac:dyDescent="0.25">
      <c r="B1536" s="16" t="s">
        <v>296</v>
      </c>
      <c r="C1536" s="18">
        <v>5</v>
      </c>
      <c r="D1536" s="18">
        <v>5</v>
      </c>
      <c r="E1536" s="18">
        <v>4</v>
      </c>
      <c r="F1536" s="18">
        <v>4</v>
      </c>
      <c r="G1536" s="18">
        <v>5</v>
      </c>
      <c r="H1536" s="18">
        <v>4</v>
      </c>
      <c r="I1536" s="18">
        <v>5</v>
      </c>
      <c r="J1536" s="18">
        <v>4</v>
      </c>
      <c r="K1536" s="18">
        <v>3</v>
      </c>
      <c r="L1536" s="18">
        <v>4</v>
      </c>
      <c r="M1536" s="18">
        <v>5</v>
      </c>
      <c r="N1536" s="18">
        <v>5</v>
      </c>
      <c r="O1536" s="18">
        <v>4</v>
      </c>
      <c r="P1536" s="18">
        <v>4</v>
      </c>
      <c r="Q1536" s="18">
        <v>5</v>
      </c>
      <c r="R1536" s="18">
        <v>4</v>
      </c>
      <c r="S1536" s="18">
        <v>4</v>
      </c>
      <c r="T1536" s="18">
        <v>3</v>
      </c>
      <c r="U1536" s="18">
        <v>5</v>
      </c>
      <c r="V1536" s="18">
        <v>4</v>
      </c>
      <c r="W1536" s="18">
        <v>3</v>
      </c>
      <c r="X1536" s="18">
        <v>4</v>
      </c>
      <c r="Y1536" s="18">
        <v>5</v>
      </c>
      <c r="Z1536" s="18">
        <v>5</v>
      </c>
      <c r="AA1536" s="18">
        <v>4</v>
      </c>
      <c r="AB1536" s="18">
        <v>3</v>
      </c>
      <c r="AC1536" s="18">
        <v>3</v>
      </c>
      <c r="AD1536" s="18">
        <v>4</v>
      </c>
      <c r="AE1536" s="18">
        <v>3</v>
      </c>
      <c r="AF1536" s="18">
        <v>4</v>
      </c>
      <c r="AG1536" s="18">
        <v>4</v>
      </c>
      <c r="AH1536" s="18">
        <v>5</v>
      </c>
      <c r="AI1536" s="18">
        <v>5</v>
      </c>
      <c r="AJ1536" s="18">
        <v>5</v>
      </c>
      <c r="AK1536" s="18">
        <v>4</v>
      </c>
      <c r="AL1536" s="18">
        <v>5</v>
      </c>
      <c r="AM1536" s="18">
        <v>3</v>
      </c>
    </row>
    <row r="1537" spans="2:39" x14ac:dyDescent="0.25">
      <c r="B1537" s="16" t="s">
        <v>297</v>
      </c>
      <c r="C1537" s="17">
        <v>5</v>
      </c>
      <c r="D1537" s="17">
        <v>5</v>
      </c>
      <c r="E1537" s="17">
        <v>4</v>
      </c>
      <c r="F1537" s="17">
        <v>4</v>
      </c>
      <c r="G1537" s="17">
        <v>4</v>
      </c>
      <c r="H1537" s="17">
        <v>3</v>
      </c>
      <c r="I1537" s="17">
        <v>5</v>
      </c>
      <c r="J1537" s="17">
        <v>4</v>
      </c>
      <c r="K1537" s="17">
        <v>5</v>
      </c>
      <c r="L1537" s="17">
        <v>4</v>
      </c>
      <c r="M1537" s="17">
        <v>4</v>
      </c>
      <c r="N1537" s="17">
        <v>4</v>
      </c>
      <c r="O1537" s="17">
        <v>4</v>
      </c>
      <c r="P1537" s="17">
        <v>5</v>
      </c>
      <c r="Q1537" s="17">
        <v>5</v>
      </c>
      <c r="R1537" s="17">
        <v>4</v>
      </c>
      <c r="S1537" s="17">
        <v>5</v>
      </c>
      <c r="T1537" s="17">
        <v>4</v>
      </c>
      <c r="U1537" s="17">
        <v>5</v>
      </c>
      <c r="V1537" s="17">
        <v>5</v>
      </c>
      <c r="W1537" s="17">
        <v>4</v>
      </c>
      <c r="X1537" s="17">
        <v>5</v>
      </c>
      <c r="Y1537" s="17">
        <v>5</v>
      </c>
      <c r="Z1537" s="17">
        <v>5</v>
      </c>
      <c r="AA1537" s="17">
        <v>5</v>
      </c>
      <c r="AB1537" s="17">
        <v>5</v>
      </c>
      <c r="AC1537" s="17">
        <v>5</v>
      </c>
      <c r="AD1537" s="17">
        <v>5</v>
      </c>
      <c r="AE1537" s="17">
        <v>4</v>
      </c>
      <c r="AF1537" s="17">
        <v>5</v>
      </c>
      <c r="AG1537" s="17">
        <v>5</v>
      </c>
      <c r="AH1537" s="17">
        <v>5</v>
      </c>
      <c r="AI1537" s="17">
        <v>5</v>
      </c>
      <c r="AJ1537" s="17">
        <v>4</v>
      </c>
      <c r="AK1537" s="17">
        <v>5</v>
      </c>
      <c r="AL1537" s="17">
        <v>5</v>
      </c>
      <c r="AM1537" s="17">
        <v>4</v>
      </c>
    </row>
    <row r="1538" spans="2:39" x14ac:dyDescent="0.25">
      <c r="B1538" s="16" t="s">
        <v>298</v>
      </c>
      <c r="C1538" s="18">
        <v>4</v>
      </c>
      <c r="D1538" s="18">
        <v>5</v>
      </c>
      <c r="E1538" s="18">
        <v>4</v>
      </c>
      <c r="F1538" s="18">
        <v>4</v>
      </c>
      <c r="G1538" s="18">
        <v>5</v>
      </c>
      <c r="H1538" s="18">
        <v>4</v>
      </c>
      <c r="I1538" s="18">
        <v>4</v>
      </c>
      <c r="J1538" s="18">
        <v>4</v>
      </c>
      <c r="K1538" s="18">
        <v>5</v>
      </c>
      <c r="L1538" s="18">
        <v>5</v>
      </c>
      <c r="M1538" s="18">
        <v>4</v>
      </c>
      <c r="N1538" s="18">
        <v>5</v>
      </c>
      <c r="O1538" s="18">
        <v>4</v>
      </c>
      <c r="P1538" s="18">
        <v>5</v>
      </c>
      <c r="Q1538" s="18">
        <v>4</v>
      </c>
      <c r="R1538" s="18">
        <v>4</v>
      </c>
      <c r="S1538" s="18">
        <v>4</v>
      </c>
      <c r="T1538" s="18">
        <v>5</v>
      </c>
      <c r="U1538" s="18">
        <v>4</v>
      </c>
      <c r="V1538" s="18">
        <v>5</v>
      </c>
      <c r="W1538" s="18">
        <v>5</v>
      </c>
      <c r="X1538" s="18">
        <v>5</v>
      </c>
      <c r="Y1538" s="18">
        <v>5</v>
      </c>
      <c r="Z1538" s="18">
        <v>5</v>
      </c>
      <c r="AA1538" s="18">
        <v>4</v>
      </c>
      <c r="AB1538" s="18">
        <v>5</v>
      </c>
      <c r="AC1538" s="18">
        <v>4</v>
      </c>
      <c r="AD1538" s="18">
        <v>5</v>
      </c>
      <c r="AE1538" s="18">
        <v>4</v>
      </c>
      <c r="AF1538" s="18">
        <v>5</v>
      </c>
      <c r="AG1538" s="18">
        <v>4</v>
      </c>
      <c r="AH1538" s="18">
        <v>4</v>
      </c>
      <c r="AI1538" s="18">
        <v>5</v>
      </c>
      <c r="AJ1538" s="18">
        <v>5</v>
      </c>
      <c r="AK1538" s="18">
        <v>5</v>
      </c>
      <c r="AL1538" s="18">
        <v>5</v>
      </c>
      <c r="AM1538" s="18">
        <v>5</v>
      </c>
    </row>
    <row r="1539" spans="2:39" x14ac:dyDescent="0.25">
      <c r="B1539" s="16" t="s">
        <v>299</v>
      </c>
      <c r="C1539" s="17">
        <v>5</v>
      </c>
      <c r="D1539" s="17">
        <v>3</v>
      </c>
      <c r="E1539" s="17">
        <v>4</v>
      </c>
      <c r="F1539" s="17">
        <v>3</v>
      </c>
      <c r="G1539" s="17">
        <v>3</v>
      </c>
      <c r="H1539" s="17">
        <v>3</v>
      </c>
      <c r="I1539" s="17">
        <v>5</v>
      </c>
      <c r="J1539" s="17">
        <v>4</v>
      </c>
      <c r="K1539" s="17">
        <v>4</v>
      </c>
      <c r="L1539" s="17">
        <v>4</v>
      </c>
      <c r="M1539" s="17">
        <v>4</v>
      </c>
      <c r="N1539" s="17">
        <v>5</v>
      </c>
      <c r="O1539" s="17">
        <v>5</v>
      </c>
      <c r="P1539" s="17">
        <v>4</v>
      </c>
      <c r="Q1539" s="17">
        <v>5</v>
      </c>
      <c r="R1539" s="17">
        <v>5</v>
      </c>
      <c r="S1539" s="17">
        <v>5</v>
      </c>
      <c r="T1539" s="17">
        <v>5</v>
      </c>
      <c r="U1539" s="17">
        <v>5</v>
      </c>
      <c r="V1539" s="17">
        <v>5</v>
      </c>
      <c r="W1539" s="17">
        <v>4</v>
      </c>
      <c r="X1539" s="17">
        <v>4</v>
      </c>
      <c r="Y1539" s="17">
        <v>5</v>
      </c>
      <c r="Z1539" s="17">
        <v>5</v>
      </c>
      <c r="AA1539" s="17">
        <v>5</v>
      </c>
      <c r="AB1539" s="17">
        <v>4</v>
      </c>
      <c r="AC1539" s="17">
        <v>4</v>
      </c>
      <c r="AD1539" s="17">
        <v>5</v>
      </c>
      <c r="AE1539" s="17">
        <v>5</v>
      </c>
      <c r="AF1539" s="17">
        <v>4</v>
      </c>
      <c r="AG1539" s="17">
        <v>5</v>
      </c>
      <c r="AH1539" s="17">
        <v>3</v>
      </c>
      <c r="AI1539" s="17">
        <v>5</v>
      </c>
      <c r="AJ1539" s="17">
        <v>5</v>
      </c>
      <c r="AK1539" s="17">
        <v>5</v>
      </c>
      <c r="AL1539" s="17">
        <v>4</v>
      </c>
      <c r="AM1539" s="17">
        <v>4</v>
      </c>
    </row>
    <row r="1540" spans="2:39" x14ac:dyDescent="0.25">
      <c r="B1540" s="16" t="s">
        <v>300</v>
      </c>
      <c r="C1540" s="18">
        <v>5</v>
      </c>
      <c r="D1540" s="18">
        <v>4</v>
      </c>
      <c r="E1540" s="18">
        <v>5</v>
      </c>
      <c r="F1540" s="18">
        <v>5</v>
      </c>
      <c r="G1540" s="18">
        <v>5</v>
      </c>
      <c r="H1540" s="18">
        <v>5</v>
      </c>
      <c r="I1540" s="18">
        <v>4</v>
      </c>
      <c r="J1540" s="18">
        <v>4</v>
      </c>
      <c r="K1540" s="18">
        <v>5</v>
      </c>
      <c r="L1540" s="18">
        <v>4</v>
      </c>
      <c r="M1540" s="18">
        <v>5</v>
      </c>
      <c r="N1540" s="18">
        <v>3</v>
      </c>
      <c r="O1540" s="18">
        <v>3</v>
      </c>
      <c r="P1540" s="18">
        <v>5</v>
      </c>
      <c r="Q1540" s="18">
        <v>5</v>
      </c>
      <c r="R1540" s="18">
        <v>4</v>
      </c>
      <c r="S1540" s="18">
        <v>5</v>
      </c>
      <c r="T1540" s="18">
        <v>4</v>
      </c>
      <c r="U1540" s="18">
        <v>4</v>
      </c>
      <c r="V1540" s="18">
        <v>4</v>
      </c>
      <c r="W1540" s="18">
        <v>5</v>
      </c>
      <c r="X1540" s="18">
        <v>5</v>
      </c>
      <c r="Y1540" s="18">
        <v>5</v>
      </c>
      <c r="Z1540" s="18">
        <v>4</v>
      </c>
      <c r="AA1540" s="18">
        <v>4</v>
      </c>
      <c r="AB1540" s="18">
        <v>4</v>
      </c>
      <c r="AC1540" s="18">
        <v>4</v>
      </c>
      <c r="AD1540" s="18">
        <v>4</v>
      </c>
      <c r="AE1540" s="18">
        <v>5</v>
      </c>
      <c r="AF1540" s="18">
        <v>5</v>
      </c>
      <c r="AG1540" s="18">
        <v>4</v>
      </c>
      <c r="AH1540" s="18">
        <v>5</v>
      </c>
      <c r="AI1540" s="18">
        <v>5</v>
      </c>
      <c r="AJ1540" s="18">
        <v>4</v>
      </c>
      <c r="AK1540" s="18">
        <v>5</v>
      </c>
      <c r="AL1540" s="18">
        <v>5</v>
      </c>
      <c r="AM1540" s="18">
        <v>5</v>
      </c>
    </row>
    <row r="1541" spans="2:39" x14ac:dyDescent="0.25">
      <c r="B1541" s="16" t="s">
        <v>301</v>
      </c>
      <c r="C1541" s="17">
        <v>5</v>
      </c>
      <c r="D1541" s="17">
        <v>5</v>
      </c>
      <c r="E1541" s="17">
        <v>4</v>
      </c>
      <c r="F1541" s="17">
        <v>5</v>
      </c>
      <c r="G1541" s="17">
        <v>4</v>
      </c>
      <c r="H1541" s="17">
        <v>4</v>
      </c>
      <c r="I1541" s="17">
        <v>4</v>
      </c>
      <c r="J1541" s="17">
        <v>4</v>
      </c>
      <c r="K1541" s="17">
        <v>4</v>
      </c>
      <c r="L1541" s="17">
        <v>4</v>
      </c>
      <c r="M1541" s="17">
        <v>5</v>
      </c>
      <c r="N1541" s="17">
        <v>4</v>
      </c>
      <c r="O1541" s="17">
        <v>5</v>
      </c>
      <c r="P1541" s="17">
        <v>5</v>
      </c>
      <c r="Q1541" s="17">
        <v>5</v>
      </c>
      <c r="R1541" s="17">
        <v>5</v>
      </c>
      <c r="S1541" s="17">
        <v>5</v>
      </c>
      <c r="T1541" s="17">
        <v>5</v>
      </c>
      <c r="U1541" s="17">
        <v>5</v>
      </c>
      <c r="V1541" s="17">
        <v>4</v>
      </c>
      <c r="W1541" s="17">
        <v>5</v>
      </c>
      <c r="X1541" s="17">
        <v>4</v>
      </c>
      <c r="Y1541" s="17">
        <v>4</v>
      </c>
      <c r="Z1541" s="17">
        <v>3</v>
      </c>
      <c r="AA1541" s="17">
        <v>5</v>
      </c>
      <c r="AB1541" s="17">
        <v>5</v>
      </c>
      <c r="AC1541" s="17">
        <v>5</v>
      </c>
      <c r="AD1541" s="17">
        <v>5</v>
      </c>
      <c r="AE1541" s="17">
        <v>4</v>
      </c>
      <c r="AF1541" s="17">
        <v>5</v>
      </c>
      <c r="AG1541" s="17">
        <v>3</v>
      </c>
      <c r="AH1541" s="17">
        <v>4</v>
      </c>
      <c r="AI1541" s="17">
        <v>4</v>
      </c>
      <c r="AJ1541" s="17">
        <v>3</v>
      </c>
      <c r="AK1541" s="17">
        <v>3</v>
      </c>
      <c r="AL1541" s="17">
        <v>4</v>
      </c>
      <c r="AM1541" s="17">
        <v>5</v>
      </c>
    </row>
    <row r="1542" spans="2:39" x14ac:dyDescent="0.25">
      <c r="B1542" s="16" t="s">
        <v>302</v>
      </c>
      <c r="C1542" s="18">
        <v>2</v>
      </c>
      <c r="D1542" s="18">
        <v>3</v>
      </c>
      <c r="E1542" s="18">
        <v>4</v>
      </c>
      <c r="F1542" s="18">
        <v>3</v>
      </c>
      <c r="G1542" s="18">
        <v>3</v>
      </c>
      <c r="H1542" s="18">
        <v>2</v>
      </c>
      <c r="I1542" s="18">
        <v>3</v>
      </c>
      <c r="J1542" s="18">
        <v>3</v>
      </c>
      <c r="K1542" s="18">
        <v>3</v>
      </c>
      <c r="L1542" s="18">
        <v>4</v>
      </c>
      <c r="M1542" s="18">
        <v>4</v>
      </c>
      <c r="N1542" s="18">
        <v>5</v>
      </c>
      <c r="O1542" s="18">
        <v>4</v>
      </c>
      <c r="P1542" s="18">
        <v>5</v>
      </c>
      <c r="Q1542" s="18">
        <v>4</v>
      </c>
      <c r="R1542" s="18">
        <v>4</v>
      </c>
      <c r="S1542" s="18">
        <v>5</v>
      </c>
      <c r="T1542" s="18">
        <v>5</v>
      </c>
      <c r="U1542" s="18">
        <v>5</v>
      </c>
      <c r="V1542" s="18">
        <v>5</v>
      </c>
      <c r="W1542" s="18">
        <v>5</v>
      </c>
      <c r="X1542" s="18">
        <v>5</v>
      </c>
      <c r="Y1542" s="18">
        <v>4</v>
      </c>
      <c r="Z1542" s="18">
        <v>5</v>
      </c>
      <c r="AA1542" s="18">
        <v>4</v>
      </c>
      <c r="AB1542" s="18">
        <v>3</v>
      </c>
      <c r="AC1542" s="18">
        <v>3</v>
      </c>
      <c r="AD1542" s="18">
        <v>3</v>
      </c>
      <c r="AE1542" s="18">
        <v>3</v>
      </c>
      <c r="AF1542" s="18">
        <v>4</v>
      </c>
      <c r="AG1542" s="18">
        <v>4</v>
      </c>
      <c r="AH1542" s="18">
        <v>4</v>
      </c>
      <c r="AI1542" s="18">
        <v>5</v>
      </c>
      <c r="AJ1542" s="18">
        <v>5</v>
      </c>
      <c r="AK1542" s="18">
        <v>4</v>
      </c>
      <c r="AL1542" s="18">
        <v>5</v>
      </c>
      <c r="AM1542" s="18">
        <v>5</v>
      </c>
    </row>
    <row r="1543" spans="2:39" x14ac:dyDescent="0.25">
      <c r="B1543" s="16" t="s">
        <v>303</v>
      </c>
      <c r="C1543" s="17">
        <v>5</v>
      </c>
      <c r="D1543" s="17">
        <v>4</v>
      </c>
      <c r="E1543" s="17">
        <v>4</v>
      </c>
      <c r="F1543" s="17">
        <v>5</v>
      </c>
      <c r="G1543" s="17">
        <v>5</v>
      </c>
      <c r="H1543" s="17">
        <v>5</v>
      </c>
      <c r="I1543" s="17">
        <v>4</v>
      </c>
      <c r="J1543" s="17">
        <v>4</v>
      </c>
      <c r="K1543" s="17">
        <v>4</v>
      </c>
      <c r="L1543" s="17">
        <v>4</v>
      </c>
      <c r="M1543" s="17">
        <v>2</v>
      </c>
      <c r="N1543" s="17">
        <v>3</v>
      </c>
      <c r="O1543" s="17">
        <v>3</v>
      </c>
      <c r="P1543" s="17">
        <v>3</v>
      </c>
      <c r="Q1543" s="17">
        <v>3</v>
      </c>
      <c r="R1543" s="17">
        <v>3</v>
      </c>
      <c r="S1543" s="17">
        <v>3</v>
      </c>
      <c r="T1543" s="17">
        <v>4</v>
      </c>
      <c r="U1543" s="17">
        <v>3</v>
      </c>
      <c r="V1543" s="17">
        <v>2</v>
      </c>
      <c r="W1543" s="17">
        <v>3</v>
      </c>
      <c r="X1543" s="17">
        <v>2</v>
      </c>
      <c r="Y1543" s="17">
        <v>4</v>
      </c>
      <c r="Z1543" s="17">
        <v>2</v>
      </c>
      <c r="AA1543" s="17">
        <v>2</v>
      </c>
      <c r="AB1543" s="17">
        <v>3</v>
      </c>
      <c r="AC1543" s="17">
        <v>4</v>
      </c>
      <c r="AD1543" s="17">
        <v>4</v>
      </c>
      <c r="AE1543" s="17">
        <v>4</v>
      </c>
      <c r="AF1543" s="17">
        <v>2</v>
      </c>
      <c r="AG1543" s="17">
        <v>2</v>
      </c>
      <c r="AH1543" s="17">
        <v>4</v>
      </c>
      <c r="AI1543" s="17">
        <v>3</v>
      </c>
      <c r="AJ1543" s="17">
        <v>2</v>
      </c>
      <c r="AK1543" s="17">
        <v>2</v>
      </c>
      <c r="AL1543" s="17">
        <v>3</v>
      </c>
      <c r="AM1543" s="17">
        <v>3</v>
      </c>
    </row>
    <row r="1544" spans="2:39" x14ac:dyDescent="0.25">
      <c r="B1544" s="16" t="s">
        <v>304</v>
      </c>
      <c r="C1544" s="18">
        <v>5</v>
      </c>
      <c r="D1544" s="18">
        <v>5</v>
      </c>
      <c r="E1544" s="18">
        <v>4</v>
      </c>
      <c r="F1544" s="18">
        <v>5</v>
      </c>
      <c r="G1544" s="18">
        <v>4</v>
      </c>
      <c r="H1544" s="18">
        <v>4</v>
      </c>
      <c r="I1544" s="18">
        <v>4</v>
      </c>
      <c r="J1544" s="18">
        <v>5</v>
      </c>
      <c r="K1544" s="18">
        <v>5</v>
      </c>
      <c r="L1544" s="18">
        <v>5</v>
      </c>
      <c r="M1544" s="18">
        <v>4</v>
      </c>
      <c r="N1544" s="18">
        <v>5</v>
      </c>
      <c r="O1544" s="18">
        <v>4</v>
      </c>
      <c r="P1544" s="18">
        <v>4</v>
      </c>
      <c r="Q1544" s="18">
        <v>5</v>
      </c>
      <c r="R1544" s="18">
        <v>4</v>
      </c>
      <c r="S1544" s="18">
        <v>5</v>
      </c>
      <c r="T1544" s="18">
        <v>5</v>
      </c>
      <c r="U1544" s="18">
        <v>5</v>
      </c>
      <c r="V1544" s="18">
        <v>4</v>
      </c>
      <c r="W1544" s="18">
        <v>4</v>
      </c>
      <c r="X1544" s="18">
        <v>4</v>
      </c>
      <c r="Y1544" s="18">
        <v>4</v>
      </c>
      <c r="Z1544" s="18">
        <v>4</v>
      </c>
      <c r="AA1544" s="18">
        <v>5</v>
      </c>
      <c r="AB1544" s="18">
        <v>3</v>
      </c>
      <c r="AC1544" s="18">
        <v>3</v>
      </c>
      <c r="AD1544" s="18">
        <v>3</v>
      </c>
      <c r="AE1544" s="18">
        <v>4</v>
      </c>
      <c r="AF1544" s="18">
        <v>5</v>
      </c>
      <c r="AG1544" s="18">
        <v>5</v>
      </c>
      <c r="AH1544" s="18">
        <v>4</v>
      </c>
      <c r="AI1544" s="18">
        <v>4</v>
      </c>
      <c r="AJ1544" s="18">
        <v>5</v>
      </c>
      <c r="AK1544" s="18">
        <v>5</v>
      </c>
      <c r="AL1544" s="18">
        <v>5</v>
      </c>
      <c r="AM1544" s="18">
        <v>4</v>
      </c>
    </row>
    <row r="1545" spans="2:39" x14ac:dyDescent="0.25">
      <c r="B1545" s="16" t="s">
        <v>305</v>
      </c>
      <c r="C1545" s="17">
        <v>2</v>
      </c>
      <c r="D1545" s="17">
        <v>3</v>
      </c>
      <c r="E1545" s="17">
        <v>3</v>
      </c>
      <c r="F1545" s="17">
        <v>2</v>
      </c>
      <c r="G1545" s="17">
        <v>2</v>
      </c>
      <c r="H1545" s="17">
        <v>4</v>
      </c>
      <c r="I1545" s="17">
        <v>3</v>
      </c>
      <c r="J1545" s="17">
        <v>3</v>
      </c>
      <c r="K1545" s="17">
        <v>2</v>
      </c>
      <c r="L1545" s="17">
        <v>1</v>
      </c>
      <c r="M1545" s="17">
        <v>3</v>
      </c>
      <c r="N1545" s="17">
        <v>2</v>
      </c>
      <c r="O1545" s="17">
        <v>1</v>
      </c>
      <c r="P1545" s="17">
        <v>2</v>
      </c>
      <c r="Q1545" s="17">
        <v>2</v>
      </c>
      <c r="R1545" s="17">
        <v>1</v>
      </c>
      <c r="S1545" s="17">
        <v>4</v>
      </c>
      <c r="T1545" s="17">
        <v>4</v>
      </c>
      <c r="U1545" s="17">
        <v>5</v>
      </c>
      <c r="V1545" s="17">
        <v>3</v>
      </c>
      <c r="W1545" s="17">
        <v>5</v>
      </c>
      <c r="X1545" s="17">
        <v>4</v>
      </c>
      <c r="Y1545" s="17">
        <v>4</v>
      </c>
      <c r="Z1545" s="17">
        <v>4</v>
      </c>
      <c r="AA1545" s="17">
        <v>5</v>
      </c>
      <c r="AB1545" s="17">
        <v>2</v>
      </c>
      <c r="AC1545" s="17">
        <v>2</v>
      </c>
      <c r="AD1545" s="17">
        <v>2</v>
      </c>
      <c r="AE1545" s="17">
        <v>3</v>
      </c>
      <c r="AF1545" s="17">
        <v>3</v>
      </c>
      <c r="AG1545" s="17">
        <v>3</v>
      </c>
      <c r="AH1545" s="17">
        <v>2</v>
      </c>
      <c r="AI1545" s="17">
        <v>1</v>
      </c>
      <c r="AJ1545" s="17">
        <v>2</v>
      </c>
      <c r="AK1545" s="17">
        <v>2</v>
      </c>
      <c r="AL1545" s="17">
        <v>3</v>
      </c>
      <c r="AM1545" s="17">
        <v>1</v>
      </c>
    </row>
    <row r="1546" spans="2:39" ht="10.050000000000001" customHeight="1" x14ac:dyDescent="0.25"/>
    <row r="1548" spans="2:39" x14ac:dyDescent="0.25">
      <c r="B1548" s="19" t="s">
        <v>395</v>
      </c>
    </row>
    <row r="1549" spans="2:39" ht="4.95" customHeight="1" x14ac:dyDescent="0.25"/>
    <row r="1550" spans="2:39" x14ac:dyDescent="0.25">
      <c r="B1550" s="15" t="s">
        <v>4</v>
      </c>
      <c r="C1550" s="16" t="s">
        <v>309</v>
      </c>
      <c r="D1550" s="16" t="s">
        <v>310</v>
      </c>
      <c r="E1550" s="16" t="s">
        <v>311</v>
      </c>
      <c r="F1550" s="16" t="s">
        <v>312</v>
      </c>
      <c r="G1550" s="16" t="s">
        <v>313</v>
      </c>
      <c r="H1550" s="16" t="s">
        <v>314</v>
      </c>
      <c r="I1550" s="16" t="s">
        <v>315</v>
      </c>
      <c r="J1550" s="16" t="s">
        <v>316</v>
      </c>
    </row>
    <row r="1551" spans="2:39" x14ac:dyDescent="0.25">
      <c r="B1551" s="16" t="s">
        <v>15</v>
      </c>
      <c r="C1551" s="17">
        <v>4.0836653386454183</v>
      </c>
      <c r="D1551" s="17">
        <v>4</v>
      </c>
      <c r="E1551" s="17">
        <v>1</v>
      </c>
      <c r="F1551" s="17">
        <v>5</v>
      </c>
      <c r="G1551" s="17">
        <v>0.99248777504778751</v>
      </c>
      <c r="H1551" s="17">
        <v>-0.58755516545753306</v>
      </c>
      <c r="I1551" s="17">
        <v>-0.71009466125968723</v>
      </c>
      <c r="J1551" s="17">
        <v>251</v>
      </c>
    </row>
    <row r="1552" spans="2:39" x14ac:dyDescent="0.25">
      <c r="B1552" s="16" t="s">
        <v>16</v>
      </c>
      <c r="C1552" s="18">
        <v>3.9362549800796813</v>
      </c>
      <c r="D1552" s="18">
        <v>4</v>
      </c>
      <c r="E1552" s="18">
        <v>1</v>
      </c>
      <c r="F1552" s="18">
        <v>5</v>
      </c>
      <c r="G1552" s="18">
        <v>0.92546979494722625</v>
      </c>
      <c r="H1552" s="18">
        <v>-0.4818052682001106</v>
      </c>
      <c r="I1552" s="18">
        <v>-0.50980932067695173</v>
      </c>
      <c r="J1552" s="18">
        <v>251</v>
      </c>
    </row>
    <row r="1553" spans="2:10" x14ac:dyDescent="0.25">
      <c r="B1553" s="16" t="s">
        <v>17</v>
      </c>
      <c r="C1553" s="17">
        <v>3.8406374501992033</v>
      </c>
      <c r="D1553" s="17">
        <v>4</v>
      </c>
      <c r="E1553" s="17">
        <v>1</v>
      </c>
      <c r="F1553" s="17">
        <v>5</v>
      </c>
      <c r="G1553" s="17">
        <v>0.85065125744028236</v>
      </c>
      <c r="H1553" s="17">
        <v>-3.7282484233100543E-2</v>
      </c>
      <c r="I1553" s="17">
        <v>-0.50887955270410135</v>
      </c>
      <c r="J1553" s="17">
        <v>251</v>
      </c>
    </row>
    <row r="1554" spans="2:10" x14ac:dyDescent="0.25">
      <c r="B1554" s="16" t="s">
        <v>18</v>
      </c>
      <c r="C1554" s="18">
        <v>4.0756972111553784</v>
      </c>
      <c r="D1554" s="18">
        <v>4</v>
      </c>
      <c r="E1554" s="18">
        <v>1</v>
      </c>
      <c r="F1554" s="18">
        <v>5</v>
      </c>
      <c r="G1554" s="18">
        <v>0.98101856366897489</v>
      </c>
      <c r="H1554" s="18">
        <v>5.5053565899033874E-2</v>
      </c>
      <c r="I1554" s="18">
        <v>-0.86588234785391904</v>
      </c>
      <c r="J1554" s="18">
        <v>251</v>
      </c>
    </row>
    <row r="1555" spans="2:10" x14ac:dyDescent="0.25">
      <c r="B1555" s="16" t="s">
        <v>19</v>
      </c>
      <c r="C1555" s="17">
        <v>3.9322709163346614</v>
      </c>
      <c r="D1555" s="17">
        <v>4</v>
      </c>
      <c r="E1555" s="17">
        <v>1</v>
      </c>
      <c r="F1555" s="17">
        <v>5</v>
      </c>
      <c r="G1555" s="17">
        <v>1.0016890229586692</v>
      </c>
      <c r="H1555" s="17">
        <v>-0.24883105410953332</v>
      </c>
      <c r="I1555" s="17">
        <v>-0.70085693730985588</v>
      </c>
      <c r="J1555" s="17">
        <v>251</v>
      </c>
    </row>
    <row r="1556" spans="2:10" x14ac:dyDescent="0.25">
      <c r="B1556" s="16" t="s">
        <v>20</v>
      </c>
      <c r="C1556" s="18">
        <v>3.9840637450199203</v>
      </c>
      <c r="D1556" s="18">
        <v>4</v>
      </c>
      <c r="E1556" s="18">
        <v>1</v>
      </c>
      <c r="F1556" s="18">
        <v>5</v>
      </c>
      <c r="G1556" s="18">
        <v>0.97362888571156869</v>
      </c>
      <c r="H1556" s="18">
        <v>-0.32343344501810112</v>
      </c>
      <c r="I1556" s="18">
        <v>-0.67147380348979369</v>
      </c>
      <c r="J1556" s="18">
        <v>251</v>
      </c>
    </row>
    <row r="1557" spans="2:10" x14ac:dyDescent="0.25">
      <c r="B1557" s="16" t="s">
        <v>21</v>
      </c>
      <c r="C1557" s="17">
        <v>4.0637450199203187</v>
      </c>
      <c r="D1557" s="17">
        <v>4</v>
      </c>
      <c r="E1557" s="17">
        <v>1</v>
      </c>
      <c r="F1557" s="17">
        <v>5</v>
      </c>
      <c r="G1557" s="17">
        <v>1.0118423882455694</v>
      </c>
      <c r="H1557" s="17">
        <v>0.11675756808398985</v>
      </c>
      <c r="I1557" s="17">
        <v>-0.87132503162862451</v>
      </c>
      <c r="J1557" s="17">
        <v>251</v>
      </c>
    </row>
    <row r="1558" spans="2:10" x14ac:dyDescent="0.25">
      <c r="B1558" s="16" t="s">
        <v>22</v>
      </c>
      <c r="C1558" s="18">
        <v>3.7928286852589643</v>
      </c>
      <c r="D1558" s="18">
        <v>4</v>
      </c>
      <c r="E1558" s="18">
        <v>1</v>
      </c>
      <c r="F1558" s="18">
        <v>5</v>
      </c>
      <c r="G1558" s="18">
        <v>0.8773990257189338</v>
      </c>
      <c r="H1558" s="18">
        <v>0.19325898007122078</v>
      </c>
      <c r="I1558" s="18">
        <v>-0.65080266870956971</v>
      </c>
      <c r="J1558" s="18">
        <v>251</v>
      </c>
    </row>
    <row r="1559" spans="2:10" x14ac:dyDescent="0.25">
      <c r="B1559" s="16" t="s">
        <v>23</v>
      </c>
      <c r="C1559" s="17">
        <v>3.9362549800796813</v>
      </c>
      <c r="D1559" s="17">
        <v>4</v>
      </c>
      <c r="E1559" s="17">
        <v>1</v>
      </c>
      <c r="F1559" s="17">
        <v>5</v>
      </c>
      <c r="G1559" s="17">
        <v>0.96343525406226416</v>
      </c>
      <c r="H1559" s="17">
        <v>-0.15269266169258211</v>
      </c>
      <c r="I1559" s="17">
        <v>-0.6515892686942415</v>
      </c>
      <c r="J1559" s="17">
        <v>251</v>
      </c>
    </row>
    <row r="1560" spans="2:10" x14ac:dyDescent="0.25">
      <c r="B1560" s="16" t="s">
        <v>24</v>
      </c>
      <c r="C1560" s="18">
        <v>4.047808764940239</v>
      </c>
      <c r="D1560" s="18">
        <v>4</v>
      </c>
      <c r="E1560" s="18">
        <v>1</v>
      </c>
      <c r="F1560" s="18">
        <v>5</v>
      </c>
      <c r="G1560" s="18">
        <v>1.0166468884032784</v>
      </c>
      <c r="H1560" s="18">
        <v>0.12385273362973459</v>
      </c>
      <c r="I1560" s="18">
        <v>-0.92016449668678879</v>
      </c>
      <c r="J1560" s="18">
        <v>251</v>
      </c>
    </row>
    <row r="1561" spans="2:10" x14ac:dyDescent="0.25">
      <c r="B1561" s="16" t="s">
        <v>25</v>
      </c>
      <c r="C1561" s="17">
        <v>3.9800796812749004</v>
      </c>
      <c r="D1561" s="17">
        <v>4</v>
      </c>
      <c r="E1561" s="17">
        <v>1</v>
      </c>
      <c r="F1561" s="17">
        <v>5</v>
      </c>
      <c r="G1561" s="17">
        <v>0.92959400469840225</v>
      </c>
      <c r="H1561" s="17">
        <v>0.10000125528422954</v>
      </c>
      <c r="I1561" s="17">
        <v>-0.76855621228542625</v>
      </c>
      <c r="J1561" s="17">
        <v>251</v>
      </c>
    </row>
    <row r="1562" spans="2:10" x14ac:dyDescent="0.25">
      <c r="B1562" s="16" t="s">
        <v>26</v>
      </c>
      <c r="C1562" s="18">
        <v>3.9601593625498008</v>
      </c>
      <c r="D1562" s="18">
        <v>4</v>
      </c>
      <c r="E1562" s="18">
        <v>1</v>
      </c>
      <c r="F1562" s="18">
        <v>5</v>
      </c>
      <c r="G1562" s="18">
        <v>0.95642427037489142</v>
      </c>
      <c r="H1562" s="18">
        <v>-0.45850583964374314</v>
      </c>
      <c r="I1562" s="18">
        <v>-0.60720394824205137</v>
      </c>
      <c r="J1562" s="18">
        <v>251</v>
      </c>
    </row>
    <row r="1563" spans="2:10" x14ac:dyDescent="0.25">
      <c r="B1563" s="16" t="s">
        <v>27</v>
      </c>
      <c r="C1563" s="17">
        <v>3.9721115537848606</v>
      </c>
      <c r="D1563" s="17">
        <v>4</v>
      </c>
      <c r="E1563" s="17">
        <v>1</v>
      </c>
      <c r="F1563" s="17">
        <v>5</v>
      </c>
      <c r="G1563" s="17">
        <v>0.90770228036886014</v>
      </c>
      <c r="H1563" s="17">
        <v>0.18761448075603582</v>
      </c>
      <c r="I1563" s="17">
        <v>-0.74864436660044076</v>
      </c>
      <c r="J1563" s="17">
        <v>251</v>
      </c>
    </row>
    <row r="1564" spans="2:10" x14ac:dyDescent="0.25">
      <c r="B1564" s="16" t="s">
        <v>28</v>
      </c>
      <c r="C1564" s="18">
        <v>3.9282868525896415</v>
      </c>
      <c r="D1564" s="18">
        <v>4</v>
      </c>
      <c r="E1564" s="18">
        <v>1</v>
      </c>
      <c r="F1564" s="18">
        <v>5</v>
      </c>
      <c r="G1564" s="18">
        <v>0.99141567127690711</v>
      </c>
      <c r="H1564" s="18">
        <v>-0.1228181108891957</v>
      </c>
      <c r="I1564" s="18">
        <v>-0.74376935593386395</v>
      </c>
      <c r="J1564" s="18">
        <v>251</v>
      </c>
    </row>
    <row r="1565" spans="2:10" x14ac:dyDescent="0.25">
      <c r="B1565" s="16" t="s">
        <v>29</v>
      </c>
      <c r="C1565" s="17">
        <v>3.8127490039840639</v>
      </c>
      <c r="D1565" s="17">
        <v>4</v>
      </c>
      <c r="E1565" s="17">
        <v>1</v>
      </c>
      <c r="F1565" s="17">
        <v>5</v>
      </c>
      <c r="G1565" s="17">
        <v>0.99440507187019078</v>
      </c>
      <c r="H1565" s="17">
        <v>4.0602272916635318E-2</v>
      </c>
      <c r="I1565" s="17">
        <v>-0.74154436334472129</v>
      </c>
      <c r="J1565" s="17">
        <v>251</v>
      </c>
    </row>
    <row r="1566" spans="2:10" x14ac:dyDescent="0.25">
      <c r="B1566" s="16" t="s">
        <v>30</v>
      </c>
      <c r="C1566" s="18">
        <v>4.0039840637450199</v>
      </c>
      <c r="D1566" s="18">
        <v>4</v>
      </c>
      <c r="E1566" s="18">
        <v>1</v>
      </c>
      <c r="F1566" s="18">
        <v>5</v>
      </c>
      <c r="G1566" s="18">
        <v>1.0236175517136832</v>
      </c>
      <c r="H1566" s="18">
        <v>-0.13986801133570426</v>
      </c>
      <c r="I1566" s="18">
        <v>-0.79277535038740377</v>
      </c>
      <c r="J1566" s="18">
        <v>251</v>
      </c>
    </row>
    <row r="1567" spans="2:10" x14ac:dyDescent="0.25">
      <c r="B1567" s="16" t="s">
        <v>31</v>
      </c>
      <c r="C1567" s="17">
        <v>3.9601593625498008</v>
      </c>
      <c r="D1567" s="17">
        <v>4</v>
      </c>
      <c r="E1567" s="17">
        <v>1</v>
      </c>
      <c r="F1567" s="17">
        <v>5</v>
      </c>
      <c r="G1567" s="17">
        <v>0.98515190574470413</v>
      </c>
      <c r="H1567" s="17">
        <v>-0.2875470395689077</v>
      </c>
      <c r="I1567" s="17">
        <v>-0.64921268891472139</v>
      </c>
      <c r="J1567" s="17">
        <v>251</v>
      </c>
    </row>
    <row r="1568" spans="2:10" x14ac:dyDescent="0.25">
      <c r="B1568" s="16" t="s">
        <v>32</v>
      </c>
      <c r="C1568" s="18">
        <v>3.8605577689243029</v>
      </c>
      <c r="D1568" s="18">
        <v>4</v>
      </c>
      <c r="E1568" s="18">
        <v>1</v>
      </c>
      <c r="F1568" s="18">
        <v>5</v>
      </c>
      <c r="G1568" s="18">
        <v>1.0412211684186745</v>
      </c>
      <c r="H1568" s="18">
        <v>-0.5592715076909065</v>
      </c>
      <c r="I1568" s="18">
        <v>-0.59112439839453079</v>
      </c>
      <c r="J1568" s="18">
        <v>251</v>
      </c>
    </row>
    <row r="1569" spans="2:10" x14ac:dyDescent="0.25">
      <c r="B1569" s="16" t="s">
        <v>33</v>
      </c>
      <c r="C1569" s="17">
        <v>4.0039840637450199</v>
      </c>
      <c r="D1569" s="17">
        <v>4</v>
      </c>
      <c r="E1569" s="17">
        <v>1</v>
      </c>
      <c r="F1569" s="17">
        <v>5</v>
      </c>
      <c r="G1569" s="17">
        <v>0.99999206358654436</v>
      </c>
      <c r="H1569" s="17">
        <v>-0.34600276991220857</v>
      </c>
      <c r="I1569" s="17">
        <v>-0.72948345943556203</v>
      </c>
      <c r="J1569" s="17">
        <v>251</v>
      </c>
    </row>
    <row r="1570" spans="2:10" x14ac:dyDescent="0.25">
      <c r="B1570" s="16" t="s">
        <v>34</v>
      </c>
      <c r="C1570" s="18">
        <v>3.8645418326693228</v>
      </c>
      <c r="D1570" s="18">
        <v>4</v>
      </c>
      <c r="E1570" s="18">
        <v>1</v>
      </c>
      <c r="F1570" s="18">
        <v>5</v>
      </c>
      <c r="G1570" s="18">
        <v>1.0087158463157966</v>
      </c>
      <c r="H1570" s="18">
        <v>-9.7175806175839874E-2</v>
      </c>
      <c r="I1570" s="18">
        <v>-0.68569017231700902</v>
      </c>
      <c r="J1570" s="18">
        <v>251</v>
      </c>
    </row>
    <row r="1571" spans="2:10" x14ac:dyDescent="0.25">
      <c r="B1571" s="16" t="s">
        <v>35</v>
      </c>
      <c r="C1571" s="17">
        <v>3.9840637450199203</v>
      </c>
      <c r="D1571" s="17">
        <v>4</v>
      </c>
      <c r="E1571" s="17">
        <v>1</v>
      </c>
      <c r="F1571" s="17">
        <v>5</v>
      </c>
      <c r="G1571" s="17">
        <v>1.0137230795401424</v>
      </c>
      <c r="H1571" s="17">
        <v>-0.15298438854155805</v>
      </c>
      <c r="I1571" s="17">
        <v>-0.7528252936295089</v>
      </c>
      <c r="J1571" s="17">
        <v>251</v>
      </c>
    </row>
    <row r="1572" spans="2:10" x14ac:dyDescent="0.25">
      <c r="B1572" s="16" t="s">
        <v>36</v>
      </c>
      <c r="C1572" s="18">
        <v>3.9243027888446216</v>
      </c>
      <c r="D1572" s="18">
        <v>4</v>
      </c>
      <c r="E1572" s="18">
        <v>1</v>
      </c>
      <c r="F1572" s="18">
        <v>5</v>
      </c>
      <c r="G1572" s="18">
        <v>1.0050901388449585</v>
      </c>
      <c r="H1572" s="18">
        <v>-0.26192625633249156</v>
      </c>
      <c r="I1572" s="18">
        <v>-0.69992331726185697</v>
      </c>
      <c r="J1572" s="18">
        <v>251</v>
      </c>
    </row>
    <row r="1573" spans="2:10" x14ac:dyDescent="0.25">
      <c r="B1573" s="16" t="s">
        <v>37</v>
      </c>
      <c r="C1573" s="17">
        <v>3.8844621513944224</v>
      </c>
      <c r="D1573" s="17">
        <v>4</v>
      </c>
      <c r="E1573" s="17">
        <v>1</v>
      </c>
      <c r="F1573" s="17">
        <v>5</v>
      </c>
      <c r="G1573" s="17">
        <v>1.0131592387131423</v>
      </c>
      <c r="H1573" s="17">
        <v>-0.40641567995441585</v>
      </c>
      <c r="I1573" s="17">
        <v>-0.62166563695602961</v>
      </c>
      <c r="J1573" s="17">
        <v>251</v>
      </c>
    </row>
    <row r="1574" spans="2:10" x14ac:dyDescent="0.25">
      <c r="B1574" s="16" t="s">
        <v>38</v>
      </c>
      <c r="C1574" s="18">
        <v>3.9721115537848606</v>
      </c>
      <c r="D1574" s="18">
        <v>4</v>
      </c>
      <c r="E1574" s="18">
        <v>1</v>
      </c>
      <c r="F1574" s="18">
        <v>5</v>
      </c>
      <c r="G1574" s="18">
        <v>0.98353938640379124</v>
      </c>
      <c r="H1574" s="18">
        <v>-0.34937859799184112</v>
      </c>
      <c r="I1574" s="18">
        <v>-0.72744656870018765</v>
      </c>
      <c r="J1574" s="18">
        <v>251</v>
      </c>
    </row>
    <row r="1575" spans="2:10" x14ac:dyDescent="0.25">
      <c r="B1575" s="16" t="s">
        <v>39</v>
      </c>
      <c r="C1575" s="17">
        <v>3.9880478087649402</v>
      </c>
      <c r="D1575" s="17">
        <v>4</v>
      </c>
      <c r="E1575" s="17">
        <v>1</v>
      </c>
      <c r="F1575" s="17">
        <v>5</v>
      </c>
      <c r="G1575" s="17">
        <v>1.0729639171171776</v>
      </c>
      <c r="H1575" s="17">
        <v>-0.20120128040987506</v>
      </c>
      <c r="I1575" s="17">
        <v>-0.83272178592114565</v>
      </c>
      <c r="J1575" s="17">
        <v>251</v>
      </c>
    </row>
    <row r="1576" spans="2:10" x14ac:dyDescent="0.25">
      <c r="B1576" s="16" t="s">
        <v>40</v>
      </c>
      <c r="C1576" s="18">
        <v>3.8804780876494025</v>
      </c>
      <c r="D1576" s="18">
        <v>4</v>
      </c>
      <c r="E1576" s="18">
        <v>1</v>
      </c>
      <c r="F1576" s="18">
        <v>5</v>
      </c>
      <c r="G1576" s="18">
        <v>0.70404166910105959</v>
      </c>
      <c r="H1576" s="18">
        <v>0.62844624646067526</v>
      </c>
      <c r="I1576" s="18">
        <v>-0.37856052719919558</v>
      </c>
      <c r="J1576" s="18">
        <v>251</v>
      </c>
    </row>
    <row r="1577" spans="2:10" x14ac:dyDescent="0.25">
      <c r="B1577" s="16" t="s">
        <v>41</v>
      </c>
      <c r="C1577" s="17">
        <v>3.8964143426294822</v>
      </c>
      <c r="D1577" s="17">
        <v>4</v>
      </c>
      <c r="E1577" s="17">
        <v>1</v>
      </c>
      <c r="F1577" s="17">
        <v>5</v>
      </c>
      <c r="G1577" s="17">
        <v>0.71775094979369225</v>
      </c>
      <c r="H1577" s="17">
        <v>0.77372842976997225</v>
      </c>
      <c r="I1577" s="17">
        <v>-0.49361323346990982</v>
      </c>
      <c r="J1577" s="17">
        <v>251</v>
      </c>
    </row>
    <row r="1578" spans="2:10" x14ac:dyDescent="0.25">
      <c r="B1578" s="16" t="s">
        <v>42</v>
      </c>
      <c r="C1578" s="18">
        <v>3.8525896414342631</v>
      </c>
      <c r="D1578" s="18">
        <v>4</v>
      </c>
      <c r="E1578" s="18">
        <v>1</v>
      </c>
      <c r="F1578" s="18">
        <v>5</v>
      </c>
      <c r="G1578" s="18">
        <v>0.71841408099035065</v>
      </c>
      <c r="H1578" s="18">
        <v>0.7403711041999812</v>
      </c>
      <c r="I1578" s="18">
        <v>-0.48542428985237795</v>
      </c>
      <c r="J1578" s="18">
        <v>251</v>
      </c>
    </row>
    <row r="1579" spans="2:10" x14ac:dyDescent="0.25">
      <c r="B1579" s="16" t="s">
        <v>43</v>
      </c>
      <c r="C1579" s="17">
        <v>3.9561752988047809</v>
      </c>
      <c r="D1579" s="17">
        <v>4</v>
      </c>
      <c r="E1579" s="17">
        <v>1</v>
      </c>
      <c r="F1579" s="17">
        <v>5</v>
      </c>
      <c r="G1579" s="17">
        <v>1.0109321332489483</v>
      </c>
      <c r="H1579" s="17">
        <v>-0.43939354818319032</v>
      </c>
      <c r="I1579" s="17">
        <v>-0.67988313263880573</v>
      </c>
      <c r="J1579" s="17">
        <v>251</v>
      </c>
    </row>
    <row r="1580" spans="2:10" x14ac:dyDescent="0.25">
      <c r="B1580" s="16" t="s">
        <v>44</v>
      </c>
      <c r="C1580" s="18">
        <v>3.9561752988047809</v>
      </c>
      <c r="D1580" s="18">
        <v>4</v>
      </c>
      <c r="E1580" s="18">
        <v>1</v>
      </c>
      <c r="F1580" s="18">
        <v>5</v>
      </c>
      <c r="G1580" s="18">
        <v>1.0187836046066647</v>
      </c>
      <c r="H1580" s="18">
        <v>-0.46195482285672096</v>
      </c>
      <c r="I1580" s="18">
        <v>-0.6850341549458786</v>
      </c>
      <c r="J1580" s="18">
        <v>251</v>
      </c>
    </row>
    <row r="1581" spans="2:10" x14ac:dyDescent="0.25">
      <c r="B1581" s="16" t="s">
        <v>45</v>
      </c>
      <c r="C1581" s="17">
        <v>3.952191235059761</v>
      </c>
      <c r="D1581" s="17">
        <v>4</v>
      </c>
      <c r="E1581" s="17">
        <v>1</v>
      </c>
      <c r="F1581" s="17">
        <v>5</v>
      </c>
      <c r="G1581" s="17">
        <v>0.9968601999527662</v>
      </c>
      <c r="H1581" s="17">
        <v>-0.33101403882841884</v>
      </c>
      <c r="I1581" s="17">
        <v>-0.70481460455332168</v>
      </c>
      <c r="J1581" s="17">
        <v>251</v>
      </c>
    </row>
    <row r="1582" spans="2:10" x14ac:dyDescent="0.25">
      <c r="B1582" s="16" t="s">
        <v>46</v>
      </c>
      <c r="C1582" s="18">
        <v>3.8884462151394423</v>
      </c>
      <c r="D1582" s="18">
        <v>4</v>
      </c>
      <c r="E1582" s="18">
        <v>1</v>
      </c>
      <c r="F1582" s="18">
        <v>5</v>
      </c>
      <c r="G1582" s="18">
        <v>1.0802030464728289</v>
      </c>
      <c r="H1582" s="18">
        <v>-0.33071346418166625</v>
      </c>
      <c r="I1582" s="18">
        <v>-0.71115044783699533</v>
      </c>
      <c r="J1582" s="18">
        <v>251</v>
      </c>
    </row>
    <row r="1583" spans="2:10" x14ac:dyDescent="0.25">
      <c r="B1583" s="16" t="s">
        <v>47</v>
      </c>
      <c r="C1583" s="17">
        <v>3.9442231075697212</v>
      </c>
      <c r="D1583" s="17">
        <v>4</v>
      </c>
      <c r="E1583" s="17">
        <v>1</v>
      </c>
      <c r="F1583" s="17">
        <v>5</v>
      </c>
      <c r="G1583" s="17">
        <v>1.0318032864534594</v>
      </c>
      <c r="H1583" s="17">
        <v>0.20659331823801264</v>
      </c>
      <c r="I1583" s="17">
        <v>-0.89482640252164425</v>
      </c>
      <c r="J1583" s="17">
        <v>251</v>
      </c>
    </row>
    <row r="1584" spans="2:10" x14ac:dyDescent="0.25">
      <c r="B1584" s="16" t="s">
        <v>48</v>
      </c>
      <c r="C1584" s="18">
        <v>3.9920318725099602</v>
      </c>
      <c r="D1584" s="18">
        <v>4</v>
      </c>
      <c r="E1584" s="18">
        <v>1</v>
      </c>
      <c r="F1584" s="18">
        <v>5</v>
      </c>
      <c r="G1584" s="18">
        <v>0.98995767092295561</v>
      </c>
      <c r="H1584" s="18">
        <v>-4.1246112905314991E-2</v>
      </c>
      <c r="I1584" s="18">
        <v>-0.80196183711604241</v>
      </c>
      <c r="J1584" s="18">
        <v>251</v>
      </c>
    </row>
    <row r="1585" spans="2:39" x14ac:dyDescent="0.25">
      <c r="B1585" s="16" t="s">
        <v>49</v>
      </c>
      <c r="C1585" s="17">
        <v>3.9760956175298805</v>
      </c>
      <c r="D1585" s="17">
        <v>4</v>
      </c>
      <c r="E1585" s="17">
        <v>1</v>
      </c>
      <c r="F1585" s="17">
        <v>5</v>
      </c>
      <c r="G1585" s="17">
        <v>1.0135664885511269</v>
      </c>
      <c r="H1585" s="17">
        <v>-0.17999788560726149</v>
      </c>
      <c r="I1585" s="17">
        <v>-0.78334281301184006</v>
      </c>
      <c r="J1585" s="17">
        <v>251</v>
      </c>
    </row>
    <row r="1586" spans="2:39" x14ac:dyDescent="0.25">
      <c r="B1586" s="16" t="s">
        <v>50</v>
      </c>
      <c r="C1586" s="18">
        <v>4.0119521912350598</v>
      </c>
      <c r="D1586" s="18">
        <v>4</v>
      </c>
      <c r="E1586" s="18">
        <v>1</v>
      </c>
      <c r="F1586" s="18">
        <v>5</v>
      </c>
      <c r="G1586" s="18">
        <v>1.0078657649234646</v>
      </c>
      <c r="H1586" s="18">
        <v>0.18354806607611973</v>
      </c>
      <c r="I1586" s="18">
        <v>-0.86967604296131762</v>
      </c>
      <c r="J1586" s="18">
        <v>251</v>
      </c>
    </row>
    <row r="1587" spans="2:39" x14ac:dyDescent="0.25">
      <c r="B1587" s="16" t="s">
        <v>51</v>
      </c>
      <c r="C1587" s="17">
        <v>3.8685258964143427</v>
      </c>
      <c r="D1587" s="17">
        <v>4</v>
      </c>
      <c r="E1587" s="17">
        <v>1</v>
      </c>
      <c r="F1587" s="17">
        <v>5</v>
      </c>
      <c r="G1587" s="17">
        <v>1.0460728200975808</v>
      </c>
      <c r="H1587" s="17">
        <v>-0.29239509317400403</v>
      </c>
      <c r="I1587" s="17">
        <v>-0.679621168051049</v>
      </c>
      <c r="J1587" s="17">
        <v>251</v>
      </c>
    </row>
    <row r="1588" spans="2:39" ht="10.050000000000001" customHeight="1" x14ac:dyDescent="0.25"/>
    <row r="1590" spans="2:39" ht="15" x14ac:dyDescent="0.25">
      <c r="B1590" s="14" t="s">
        <v>396</v>
      </c>
      <c r="C1590" s="9"/>
      <c r="D1590" s="9"/>
      <c r="E1590" s="9"/>
      <c r="F1590" s="9"/>
      <c r="G1590" s="9"/>
      <c r="H1590" s="9"/>
      <c r="I1590" s="9"/>
      <c r="J1590" s="9"/>
      <c r="K1590" s="9"/>
      <c r="L1590" s="9"/>
      <c r="M1590" s="9"/>
      <c r="N1590" s="9"/>
      <c r="O1590" s="9"/>
      <c r="P1590" s="9"/>
      <c r="Q1590" s="9"/>
      <c r="R1590" s="9"/>
      <c r="S1590" s="9"/>
      <c r="T1590" s="9"/>
      <c r="U1590" s="9"/>
    </row>
    <row r="1591" spans="2:39" ht="4.95" customHeight="1" x14ac:dyDescent="0.25"/>
    <row r="1592" spans="2:39" x14ac:dyDescent="0.25">
      <c r="B1592" s="15" t="s">
        <v>54</v>
      </c>
      <c r="C1592" s="16" t="s">
        <v>15</v>
      </c>
      <c r="D1592" s="16" t="s">
        <v>16</v>
      </c>
      <c r="E1592" s="16" t="s">
        <v>17</v>
      </c>
      <c r="F1592" s="16" t="s">
        <v>18</v>
      </c>
      <c r="G1592" s="16" t="s">
        <v>19</v>
      </c>
      <c r="H1592" s="16" t="s">
        <v>20</v>
      </c>
      <c r="I1592" s="16" t="s">
        <v>21</v>
      </c>
      <c r="J1592" s="16" t="s">
        <v>22</v>
      </c>
      <c r="K1592" s="16" t="s">
        <v>23</v>
      </c>
      <c r="L1592" s="16" t="s">
        <v>24</v>
      </c>
      <c r="M1592" s="16" t="s">
        <v>25</v>
      </c>
      <c r="N1592" s="16" t="s">
        <v>26</v>
      </c>
      <c r="O1592" s="16" t="s">
        <v>27</v>
      </c>
      <c r="P1592" s="16" t="s">
        <v>28</v>
      </c>
      <c r="Q1592" s="16" t="s">
        <v>29</v>
      </c>
      <c r="R1592" s="16" t="s">
        <v>30</v>
      </c>
      <c r="S1592" s="16" t="s">
        <v>31</v>
      </c>
      <c r="T1592" s="16" t="s">
        <v>32</v>
      </c>
      <c r="U1592" s="16" t="s">
        <v>33</v>
      </c>
      <c r="V1592" s="16" t="s">
        <v>34</v>
      </c>
      <c r="W1592" s="16" t="s">
        <v>35</v>
      </c>
      <c r="X1592" s="16" t="s">
        <v>36</v>
      </c>
      <c r="Y1592" s="16" t="s">
        <v>37</v>
      </c>
      <c r="Z1592" s="16" t="s">
        <v>38</v>
      </c>
      <c r="AA1592" s="16" t="s">
        <v>39</v>
      </c>
      <c r="AB1592" s="16" t="s">
        <v>40</v>
      </c>
      <c r="AC1592" s="16" t="s">
        <v>41</v>
      </c>
      <c r="AD1592" s="16" t="s">
        <v>42</v>
      </c>
      <c r="AE1592" s="16" t="s">
        <v>43</v>
      </c>
      <c r="AF1592" s="16" t="s">
        <v>44</v>
      </c>
      <c r="AG1592" s="16" t="s">
        <v>45</v>
      </c>
      <c r="AH1592" s="16" t="s">
        <v>46</v>
      </c>
      <c r="AI1592" s="16" t="s">
        <v>47</v>
      </c>
      <c r="AJ1592" s="16" t="s">
        <v>48</v>
      </c>
      <c r="AK1592" s="16" t="s">
        <v>49</v>
      </c>
      <c r="AL1592" s="16" t="s">
        <v>50</v>
      </c>
      <c r="AM1592" s="16" t="s">
        <v>51</v>
      </c>
    </row>
    <row r="1593" spans="2:39" x14ac:dyDescent="0.25">
      <c r="B1593" s="16" t="s">
        <v>55</v>
      </c>
      <c r="C1593" s="17">
        <v>0.92327047686855601</v>
      </c>
      <c r="D1593" s="17">
        <v>6.8878552566865536E-2</v>
      </c>
      <c r="E1593" s="17">
        <v>0.18734181417698564</v>
      </c>
      <c r="F1593" s="17">
        <v>-7.7161853973765321E-2</v>
      </c>
      <c r="G1593" s="17">
        <v>-0.93069894444987677</v>
      </c>
      <c r="H1593" s="17">
        <v>1.0434532807000596</v>
      </c>
      <c r="I1593" s="17">
        <v>0.92529725079323177</v>
      </c>
      <c r="J1593" s="17">
        <v>0.23611983677697945</v>
      </c>
      <c r="K1593" s="17">
        <v>-0.97178816753074237</v>
      </c>
      <c r="L1593" s="17">
        <v>0.93659976332121675</v>
      </c>
      <c r="M1593" s="17">
        <v>2.1429052494333276E-2</v>
      </c>
      <c r="N1593" s="17">
        <v>4.1655820208936011E-2</v>
      </c>
      <c r="O1593" s="17">
        <v>3.072422182723444E-2</v>
      </c>
      <c r="P1593" s="17">
        <v>7.2334086990973712E-2</v>
      </c>
      <c r="Q1593" s="17">
        <v>-0.81732186105559179</v>
      </c>
      <c r="R1593" s="17">
        <v>0.97303522647448371</v>
      </c>
      <c r="S1593" s="17">
        <v>-3.0047745381075432</v>
      </c>
      <c r="T1593" s="17">
        <v>-1.7868996764155041</v>
      </c>
      <c r="U1593" s="17">
        <v>-2.0039999683173337</v>
      </c>
      <c r="V1593" s="17">
        <v>-1.8484311904877075</v>
      </c>
      <c r="W1593" s="17">
        <v>-2.9436675609413854</v>
      </c>
      <c r="X1593" s="17">
        <v>-2.90949306517444</v>
      </c>
      <c r="Y1593" s="17">
        <v>-1.8599861496480663</v>
      </c>
      <c r="Z1593" s="17">
        <v>-2.0051170101033584</v>
      </c>
      <c r="AA1593" s="17">
        <v>-1.8528561651042248</v>
      </c>
      <c r="AB1593" s="17">
        <v>-1.250605079630615</v>
      </c>
      <c r="AC1593" s="17">
        <v>1.5375607063811341</v>
      </c>
      <c r="AD1593" s="17">
        <v>0.20518857086226405</v>
      </c>
      <c r="AE1593" s="17">
        <v>-0.94583530125985105</v>
      </c>
      <c r="AF1593" s="17">
        <v>-0.93854602143302657</v>
      </c>
      <c r="AG1593" s="17">
        <v>-0.95519034173987283</v>
      </c>
      <c r="AH1593" s="17">
        <v>-1.7482326321016737</v>
      </c>
      <c r="AI1593" s="17">
        <v>-0.915119306137538</v>
      </c>
      <c r="AJ1593" s="17">
        <v>8.0489577727207214E-3</v>
      </c>
      <c r="AK1593" s="17">
        <v>-0.96303067293117384</v>
      </c>
      <c r="AL1593" s="17">
        <v>-1.0040545342979323</v>
      </c>
      <c r="AM1593" s="17">
        <v>-0.83027288323323822</v>
      </c>
    </row>
    <row r="1594" spans="2:39" x14ac:dyDescent="0.25">
      <c r="B1594" s="16" t="s">
        <v>56</v>
      </c>
      <c r="C1594" s="18">
        <v>-8.4298608757563731E-2</v>
      </c>
      <c r="D1594" s="18">
        <v>6.8878552566865536E-2</v>
      </c>
      <c r="E1594" s="18">
        <v>0.18734181417698564</v>
      </c>
      <c r="F1594" s="18">
        <v>-7.7161853973765321E-2</v>
      </c>
      <c r="G1594" s="18">
        <v>6.7614880579691838E-2</v>
      </c>
      <c r="H1594" s="18">
        <v>1.6367894599216604E-2</v>
      </c>
      <c r="I1594" s="18">
        <v>0.92529725079323177</v>
      </c>
      <c r="J1594" s="18">
        <v>0.23611983677697945</v>
      </c>
      <c r="K1594" s="18">
        <v>6.616430076805048E-2</v>
      </c>
      <c r="L1594" s="18">
        <v>-4.7025929539140546E-2</v>
      </c>
      <c r="M1594" s="18">
        <v>-1.054309382721198</v>
      </c>
      <c r="N1594" s="18">
        <v>4.1655820208936011E-2</v>
      </c>
      <c r="O1594" s="18">
        <v>-1.0709585894064586</v>
      </c>
      <c r="P1594" s="18">
        <v>7.2334086990973712E-2</v>
      </c>
      <c r="Q1594" s="18">
        <v>0.18830454641967045</v>
      </c>
      <c r="R1594" s="18">
        <v>-0.98081950828627962</v>
      </c>
      <c r="S1594" s="18">
        <v>4.0441110876279149E-2</v>
      </c>
      <c r="T1594" s="18">
        <v>0.13392181729024108</v>
      </c>
      <c r="U1594" s="18">
        <v>0.99602384111199493</v>
      </c>
      <c r="V1594" s="18">
        <v>1.1256471993354626</v>
      </c>
      <c r="W1594" s="18">
        <v>1.0021832150067467</v>
      </c>
      <c r="X1594" s="18">
        <v>1.0702494926390991</v>
      </c>
      <c r="Y1594" s="18">
        <v>1.1010488835125973</v>
      </c>
      <c r="Z1594" s="18">
        <v>1.0450912901144778</v>
      </c>
      <c r="AA1594" s="18">
        <v>1.1139415822269879E-2</v>
      </c>
      <c r="AB1594" s="18">
        <v>0.16976539542497018</v>
      </c>
      <c r="AC1594" s="18">
        <v>0.14431977749425795</v>
      </c>
      <c r="AD1594" s="18">
        <v>0.20518857086226405</v>
      </c>
      <c r="AE1594" s="18">
        <v>1.0325368705420039</v>
      </c>
      <c r="AF1594" s="18">
        <v>1.0245794067310539</v>
      </c>
      <c r="AG1594" s="18">
        <v>4.7959347702420344E-2</v>
      </c>
      <c r="AH1594" s="18">
        <v>1.0290230049712383</v>
      </c>
      <c r="AI1594" s="18">
        <v>5.4057680531331309E-2</v>
      </c>
      <c r="AJ1594" s="18">
        <v>1.0181931582491723</v>
      </c>
      <c r="AK1594" s="18">
        <v>1.0101995222175986</v>
      </c>
      <c r="AL1594" s="18">
        <v>0.98033671065309935</v>
      </c>
      <c r="AM1594" s="18">
        <v>1.0816399029277046</v>
      </c>
    </row>
    <row r="1595" spans="2:39" x14ac:dyDescent="0.25">
      <c r="B1595" s="16" t="s">
        <v>57</v>
      </c>
      <c r="C1595" s="17">
        <v>-2.0994367800098033</v>
      </c>
      <c r="D1595" s="17">
        <v>-1.0116537408258386</v>
      </c>
      <c r="E1595" s="17">
        <v>-2.163797953744186</v>
      </c>
      <c r="F1595" s="17">
        <v>-7.7161853973765321E-2</v>
      </c>
      <c r="G1595" s="17">
        <v>-1.9290127694794454</v>
      </c>
      <c r="H1595" s="17">
        <v>-2.037802877602469</v>
      </c>
      <c r="I1595" s="17">
        <v>-1.0512951743055015</v>
      </c>
      <c r="J1595" s="17">
        <v>-2.0433447413392472</v>
      </c>
      <c r="K1595" s="17">
        <v>-0.97178816753074237</v>
      </c>
      <c r="L1595" s="17">
        <v>-2.014277315259855</v>
      </c>
      <c r="M1595" s="17">
        <v>-2.1300478179367297</v>
      </c>
      <c r="N1595" s="17">
        <v>-2.0494663542796534</v>
      </c>
      <c r="O1595" s="17">
        <v>-2.1726414006401518</v>
      </c>
      <c r="P1595" s="17">
        <v>-1.9449832279795172</v>
      </c>
      <c r="Q1595" s="17">
        <v>-2.8285746760061161</v>
      </c>
      <c r="R1595" s="17">
        <v>-2.9346742430470432</v>
      </c>
      <c r="S1595" s="17">
        <v>-1.989702655112936</v>
      </c>
      <c r="T1595" s="17">
        <v>-2.7473104232683765</v>
      </c>
      <c r="U1595" s="17">
        <v>-2.0039999683173337</v>
      </c>
      <c r="V1595" s="17">
        <v>-1.8484311904877075</v>
      </c>
      <c r="W1595" s="17">
        <v>-1.9572048669543523</v>
      </c>
      <c r="X1595" s="17">
        <v>-0.91962178626767044</v>
      </c>
      <c r="Y1595" s="17">
        <v>-2.8469978273682877</v>
      </c>
      <c r="Z1595" s="17">
        <v>-2.0051170101033584</v>
      </c>
      <c r="AA1595" s="17">
        <v>-2.7848539555674723</v>
      </c>
      <c r="AB1595" s="17">
        <v>-2.6709755546862</v>
      </c>
      <c r="AC1595" s="17">
        <v>-2.6421620802794945</v>
      </c>
      <c r="AD1595" s="17">
        <v>-2.5787212284041319</v>
      </c>
      <c r="AE1595" s="17">
        <v>-1.9350213871607784</v>
      </c>
      <c r="AF1595" s="17">
        <v>-1.9201087355150668</v>
      </c>
      <c r="AG1595" s="17">
        <v>-2.961489720624459</v>
      </c>
      <c r="AH1595" s="17">
        <v>-1.7482326321016737</v>
      </c>
      <c r="AI1595" s="17">
        <v>-1.8842962928064073</v>
      </c>
      <c r="AJ1595" s="17">
        <v>-3.0223836436566338</v>
      </c>
      <c r="AK1595" s="17">
        <v>-1.9496457705055601</v>
      </c>
      <c r="AL1595" s="17">
        <v>-1.9962501567734483</v>
      </c>
      <c r="AM1595" s="17">
        <v>-1.7862292763137095</v>
      </c>
    </row>
    <row r="1596" spans="2:39" x14ac:dyDescent="0.25">
      <c r="B1596" s="16" t="s">
        <v>58</v>
      </c>
      <c r="C1596" s="18">
        <v>0.92327047686855601</v>
      </c>
      <c r="D1596" s="18">
        <v>6.8878552566865536E-2</v>
      </c>
      <c r="E1596" s="18">
        <v>-0.98822806978360023</v>
      </c>
      <c r="F1596" s="18">
        <v>-7.7161853973765321E-2</v>
      </c>
      <c r="G1596" s="18">
        <v>6.7614880579691838E-2</v>
      </c>
      <c r="H1596" s="18">
        <v>-1.0107174915016264</v>
      </c>
      <c r="I1596" s="18">
        <v>-1.0512951743055015</v>
      </c>
      <c r="J1596" s="18">
        <v>-0.90361245228113385</v>
      </c>
      <c r="K1596" s="18">
        <v>6.616430076805048E-2</v>
      </c>
      <c r="L1596" s="18">
        <v>-1.0306516223994979</v>
      </c>
      <c r="M1596" s="18">
        <v>2.1429052494333276E-2</v>
      </c>
      <c r="N1596" s="18">
        <v>4.1655820208936011E-2</v>
      </c>
      <c r="O1596" s="18">
        <v>3.072422182723444E-2</v>
      </c>
      <c r="P1596" s="18">
        <v>7.2334086990973712E-2</v>
      </c>
      <c r="Q1596" s="18">
        <v>-0.81732186105559179</v>
      </c>
      <c r="R1596" s="18">
        <v>-0.98081950828627962</v>
      </c>
      <c r="S1596" s="18">
        <v>-3.0047745381075432</v>
      </c>
      <c r="T1596" s="18">
        <v>-1.7868996764155041</v>
      </c>
      <c r="U1596" s="18">
        <v>-1.0039920318408908</v>
      </c>
      <c r="V1596" s="18">
        <v>-2.8397906537620976</v>
      </c>
      <c r="W1596" s="18">
        <v>-1.9572048669543523</v>
      </c>
      <c r="X1596" s="18">
        <v>-0.91962178626767044</v>
      </c>
      <c r="Y1596" s="18">
        <v>-1.8599861496480663</v>
      </c>
      <c r="Z1596" s="18">
        <v>-2.0051170101033584</v>
      </c>
      <c r="AA1596" s="18">
        <v>-2.7848539555674723</v>
      </c>
      <c r="AB1596" s="18">
        <v>-1.250605079630615</v>
      </c>
      <c r="AC1596" s="18">
        <v>0.14431977749425795</v>
      </c>
      <c r="AD1596" s="18">
        <v>-1.186766328770934</v>
      </c>
      <c r="AE1596" s="18">
        <v>-0.94583530125985105</v>
      </c>
      <c r="AF1596" s="18">
        <v>4.3016692649013678E-2</v>
      </c>
      <c r="AG1596" s="18">
        <v>4.7959347702420344E-2</v>
      </c>
      <c r="AH1596" s="18">
        <v>-0.82248075307736979</v>
      </c>
      <c r="AI1596" s="18">
        <v>5.4057680531331309E-2</v>
      </c>
      <c r="AJ1596" s="18">
        <v>8.0489577727207214E-3</v>
      </c>
      <c r="AK1596" s="18">
        <v>-0.96303067293117384</v>
      </c>
      <c r="AL1596" s="18">
        <v>-1.1858911822416513E-2</v>
      </c>
      <c r="AM1596" s="18">
        <v>0.12568350984723317</v>
      </c>
    </row>
    <row r="1597" spans="2:39" x14ac:dyDescent="0.25">
      <c r="B1597" s="16" t="s">
        <v>59</v>
      </c>
      <c r="C1597" s="17">
        <v>0.92327047686855601</v>
      </c>
      <c r="D1597" s="17">
        <v>1.1494108459595695</v>
      </c>
      <c r="E1597" s="17">
        <v>1.3629116981375715</v>
      </c>
      <c r="F1597" s="17">
        <v>0.94218684852176693</v>
      </c>
      <c r="G1597" s="17">
        <v>6.7614880579691838E-2</v>
      </c>
      <c r="H1597" s="17">
        <v>1.0434532807000596</v>
      </c>
      <c r="I1597" s="17">
        <v>0.92529725079323177</v>
      </c>
      <c r="J1597" s="17">
        <v>1.3758521258350929</v>
      </c>
      <c r="K1597" s="17">
        <v>1.1041167690668434</v>
      </c>
      <c r="L1597" s="17">
        <v>0.93659976332121675</v>
      </c>
      <c r="M1597" s="17">
        <v>1.0971674877098647</v>
      </c>
      <c r="N1597" s="17">
        <v>1.0872169074532307</v>
      </c>
      <c r="O1597" s="17">
        <v>1.1324070330609275</v>
      </c>
      <c r="P1597" s="17">
        <v>1.0809927444762191</v>
      </c>
      <c r="Q1597" s="17">
        <v>1.1939309538949328</v>
      </c>
      <c r="R1597" s="17">
        <v>0.97303522647448371</v>
      </c>
      <c r="S1597" s="17">
        <v>4.0441110876279149E-2</v>
      </c>
      <c r="T1597" s="17">
        <v>-0.82648892956263142</v>
      </c>
      <c r="U1597" s="17">
        <v>0.99602384111199493</v>
      </c>
      <c r="V1597" s="17">
        <v>0.13428773606107264</v>
      </c>
      <c r="W1597" s="17">
        <v>1.0021832150067467</v>
      </c>
      <c r="X1597" s="17">
        <v>-0.91962178626767044</v>
      </c>
      <c r="Y1597" s="17">
        <v>-0.87297447192784516</v>
      </c>
      <c r="Z1597" s="17">
        <v>-0.98838091003074646</v>
      </c>
      <c r="AA1597" s="17">
        <v>0.94313720628551723</v>
      </c>
      <c r="AB1597" s="17">
        <v>1.5901358704805553</v>
      </c>
      <c r="AC1597" s="17">
        <v>1.5375607063811341</v>
      </c>
      <c r="AD1597" s="17">
        <v>1.5971434704954621</v>
      </c>
      <c r="AE1597" s="17">
        <v>4.3350784641076466E-2</v>
      </c>
      <c r="AF1597" s="17">
        <v>1.0245794067310539</v>
      </c>
      <c r="AG1597" s="17">
        <v>4.7959347702420344E-2</v>
      </c>
      <c r="AH1597" s="17">
        <v>0.10327112594693422</v>
      </c>
      <c r="AI1597" s="17">
        <v>5.4057680531331309E-2</v>
      </c>
      <c r="AJ1597" s="17">
        <v>8.0489577727207214E-3</v>
      </c>
      <c r="AK1597" s="17">
        <v>1.0101995222175986</v>
      </c>
      <c r="AL1597" s="17">
        <v>-1.1858911822416513E-2</v>
      </c>
      <c r="AM1597" s="17">
        <v>1.0816399029277046</v>
      </c>
    </row>
    <row r="1598" spans="2:39" x14ac:dyDescent="0.25">
      <c r="B1598" s="16" t="s">
        <v>60</v>
      </c>
      <c r="C1598" s="18">
        <v>0.92327047686855601</v>
      </c>
      <c r="D1598" s="18">
        <v>6.8878552566865536E-2</v>
      </c>
      <c r="E1598" s="18">
        <v>-0.98822806978360023</v>
      </c>
      <c r="F1598" s="18">
        <v>0.94218684852176693</v>
      </c>
      <c r="G1598" s="18">
        <v>6.7614880579691838E-2</v>
      </c>
      <c r="H1598" s="18">
        <v>1.6367894599216604E-2</v>
      </c>
      <c r="I1598" s="18">
        <v>-6.2998961756134869E-2</v>
      </c>
      <c r="J1598" s="18">
        <v>0.23611983677697945</v>
      </c>
      <c r="K1598" s="18">
        <v>-0.97178816753074237</v>
      </c>
      <c r="L1598" s="18">
        <v>-4.7025929539140546E-2</v>
      </c>
      <c r="M1598" s="18">
        <v>2.1429052494333276E-2</v>
      </c>
      <c r="N1598" s="18">
        <v>4.1655820208936011E-2</v>
      </c>
      <c r="O1598" s="18">
        <v>3.072422182723444E-2</v>
      </c>
      <c r="P1598" s="18">
        <v>7.2334086990973712E-2</v>
      </c>
      <c r="Q1598" s="18">
        <v>0.18830454641967045</v>
      </c>
      <c r="R1598" s="18">
        <v>0.97303522647448371</v>
      </c>
      <c r="S1598" s="18">
        <v>-0.97463077211832838</v>
      </c>
      <c r="T1598" s="18">
        <v>-0.82648892956263142</v>
      </c>
      <c r="U1598" s="18">
        <v>-1.0039920318408908</v>
      </c>
      <c r="V1598" s="18">
        <v>-1.8484311904877075</v>
      </c>
      <c r="W1598" s="18">
        <v>-0.97074217296731935</v>
      </c>
      <c r="X1598" s="18">
        <v>-1.9145574257210551</v>
      </c>
      <c r="Y1598" s="18">
        <v>0.11403720579237606</v>
      </c>
      <c r="Z1598" s="18">
        <v>2.8355190041865649E-2</v>
      </c>
      <c r="AA1598" s="18">
        <v>-0.92085837464097742</v>
      </c>
      <c r="AB1598" s="18">
        <v>0.16976539542497018</v>
      </c>
      <c r="AC1598" s="18">
        <v>0.14431977749425795</v>
      </c>
      <c r="AD1598" s="18">
        <v>0.20518857086226405</v>
      </c>
      <c r="AE1598" s="18">
        <v>-1.9350213871607784</v>
      </c>
      <c r="AF1598" s="18">
        <v>-2.901671449597107</v>
      </c>
      <c r="AG1598" s="18">
        <v>-2.961489720624459</v>
      </c>
      <c r="AH1598" s="18">
        <v>-2.6739845111259779</v>
      </c>
      <c r="AI1598" s="18">
        <v>-1.8842962928064073</v>
      </c>
      <c r="AJ1598" s="18">
        <v>-2.0122394431801824</v>
      </c>
      <c r="AK1598" s="18">
        <v>-1.9496457705055601</v>
      </c>
      <c r="AL1598" s="18">
        <v>-2.988445779248964</v>
      </c>
      <c r="AM1598" s="18">
        <v>-2.7421856693941811</v>
      </c>
    </row>
    <row r="1599" spans="2:39" x14ac:dyDescent="0.25">
      <c r="B1599" s="16" t="s">
        <v>61</v>
      </c>
      <c r="C1599" s="17">
        <v>-8.4298608757563731E-2</v>
      </c>
      <c r="D1599" s="17">
        <v>1.1494108459595695</v>
      </c>
      <c r="E1599" s="17">
        <v>0.18734181417698564</v>
      </c>
      <c r="F1599" s="17">
        <v>0.94218684852176693</v>
      </c>
      <c r="G1599" s="17">
        <v>1.0659287056092603</v>
      </c>
      <c r="H1599" s="17">
        <v>1.0434532807000596</v>
      </c>
      <c r="I1599" s="17">
        <v>0.92529725079323177</v>
      </c>
      <c r="J1599" s="17">
        <v>1.3758521258350929</v>
      </c>
      <c r="K1599" s="17">
        <v>6.616430076805048E-2</v>
      </c>
      <c r="L1599" s="17">
        <v>0.93659976332121675</v>
      </c>
      <c r="M1599" s="17">
        <v>1.0971674877098647</v>
      </c>
      <c r="N1599" s="17">
        <v>1.0872169074532307</v>
      </c>
      <c r="O1599" s="17">
        <v>1.1324070330609275</v>
      </c>
      <c r="P1599" s="17">
        <v>1.0809927444762191</v>
      </c>
      <c r="Q1599" s="17">
        <v>0.18830454641967045</v>
      </c>
      <c r="R1599" s="17">
        <v>-3.8921409058979314E-3</v>
      </c>
      <c r="S1599" s="17">
        <v>1.0555129938708867</v>
      </c>
      <c r="T1599" s="17">
        <v>0.13392181729024108</v>
      </c>
      <c r="U1599" s="17">
        <v>-3.9840953644479761E-3</v>
      </c>
      <c r="V1599" s="17">
        <v>1.1256471993354626</v>
      </c>
      <c r="W1599" s="17">
        <v>1.0021832150067467</v>
      </c>
      <c r="X1599" s="17">
        <v>1.0702494926390991</v>
      </c>
      <c r="Y1599" s="17">
        <v>1.1010488835125973</v>
      </c>
      <c r="Z1599" s="17">
        <v>1.0450912901144778</v>
      </c>
      <c r="AA1599" s="17">
        <v>0.94313720628551723</v>
      </c>
      <c r="AB1599" s="17">
        <v>1.5901358704805553</v>
      </c>
      <c r="AC1599" s="17">
        <v>1.5375607063811341</v>
      </c>
      <c r="AD1599" s="17">
        <v>1.5971434704954621</v>
      </c>
      <c r="AE1599" s="17">
        <v>1.0325368705420039</v>
      </c>
      <c r="AF1599" s="17">
        <v>1.0245794067310539</v>
      </c>
      <c r="AG1599" s="17">
        <v>4.7959347702420344E-2</v>
      </c>
      <c r="AH1599" s="17">
        <v>0.10327112594693422</v>
      </c>
      <c r="AI1599" s="17">
        <v>1.0232346672002006</v>
      </c>
      <c r="AJ1599" s="17">
        <v>1.0181931582491723</v>
      </c>
      <c r="AK1599" s="17">
        <v>1.0101995222175986</v>
      </c>
      <c r="AL1599" s="17">
        <v>0.98033671065309935</v>
      </c>
      <c r="AM1599" s="17">
        <v>0.12568350984723317</v>
      </c>
    </row>
    <row r="1600" spans="2:39" x14ac:dyDescent="0.25">
      <c r="B1600" s="16" t="s">
        <v>62</v>
      </c>
      <c r="C1600" s="18">
        <v>0.92327047686855601</v>
      </c>
      <c r="D1600" s="18">
        <v>1.1494108459595695</v>
      </c>
      <c r="E1600" s="18">
        <v>1.3629116981375715</v>
      </c>
      <c r="F1600" s="18">
        <v>0.94218684852176693</v>
      </c>
      <c r="G1600" s="18">
        <v>1.0659287056092603</v>
      </c>
      <c r="H1600" s="18">
        <v>1.0434532807000596</v>
      </c>
      <c r="I1600" s="18">
        <v>0.92529725079323177</v>
      </c>
      <c r="J1600" s="18">
        <v>1.3758521258350929</v>
      </c>
      <c r="K1600" s="18">
        <v>1.1041167690668434</v>
      </c>
      <c r="L1600" s="18">
        <v>-4.7025929539140546E-2</v>
      </c>
      <c r="M1600" s="18">
        <v>2.1429052494333276E-2</v>
      </c>
      <c r="N1600" s="18">
        <v>4.1655820208936011E-2</v>
      </c>
      <c r="O1600" s="18">
        <v>3.072422182723444E-2</v>
      </c>
      <c r="P1600" s="18">
        <v>7.2334086990973712E-2</v>
      </c>
      <c r="Q1600" s="18">
        <v>-0.81732186105559179</v>
      </c>
      <c r="R1600" s="18">
        <v>-0.98081950828627962</v>
      </c>
      <c r="S1600" s="18">
        <v>1.0555129938708867</v>
      </c>
      <c r="T1600" s="18">
        <v>0.13392181729024108</v>
      </c>
      <c r="U1600" s="18">
        <v>0.99602384111199493</v>
      </c>
      <c r="V1600" s="18">
        <v>0.13428773606107264</v>
      </c>
      <c r="W1600" s="18">
        <v>1.5720521019713659E-2</v>
      </c>
      <c r="X1600" s="18">
        <v>1.0702494926390991</v>
      </c>
      <c r="Y1600" s="18">
        <v>1.1010488835125973</v>
      </c>
      <c r="Z1600" s="18">
        <v>1.0450912901144778</v>
      </c>
      <c r="AA1600" s="18">
        <v>0.94313720628551723</v>
      </c>
      <c r="AB1600" s="18">
        <v>0.16976539542497018</v>
      </c>
      <c r="AC1600" s="18">
        <v>0.14431977749425795</v>
      </c>
      <c r="AD1600" s="18">
        <v>0.20518857086226405</v>
      </c>
      <c r="AE1600" s="18">
        <v>4.3350784641076466E-2</v>
      </c>
      <c r="AF1600" s="18">
        <v>-0.93854602143302657</v>
      </c>
      <c r="AG1600" s="18">
        <v>4.7959347702420344E-2</v>
      </c>
      <c r="AH1600" s="18">
        <v>-0.82248075307736979</v>
      </c>
      <c r="AI1600" s="18">
        <v>5.4057680531331309E-2</v>
      </c>
      <c r="AJ1600" s="18">
        <v>8.0489577727207214E-3</v>
      </c>
      <c r="AK1600" s="18">
        <v>1.0101995222175986</v>
      </c>
      <c r="AL1600" s="18">
        <v>0.98033671065309935</v>
      </c>
      <c r="AM1600" s="18">
        <v>0.12568350984723317</v>
      </c>
    </row>
    <row r="1601" spans="2:39" x14ac:dyDescent="0.25">
      <c r="B1601" s="16" t="s">
        <v>63</v>
      </c>
      <c r="C1601" s="17">
        <v>0.92327047686855601</v>
      </c>
      <c r="D1601" s="17">
        <v>6.8878552566865536E-2</v>
      </c>
      <c r="E1601" s="17">
        <v>1.3629116981375715</v>
      </c>
      <c r="F1601" s="17">
        <v>0.94218684852176693</v>
      </c>
      <c r="G1601" s="17">
        <v>6.7614880579691838E-2</v>
      </c>
      <c r="H1601" s="17">
        <v>1.0434532807000596</v>
      </c>
      <c r="I1601" s="17">
        <v>-6.2998961756134869E-2</v>
      </c>
      <c r="J1601" s="17">
        <v>0.23611983677697945</v>
      </c>
      <c r="K1601" s="17">
        <v>6.616430076805048E-2</v>
      </c>
      <c r="L1601" s="17">
        <v>0.93659976332121675</v>
      </c>
      <c r="M1601" s="17">
        <v>2.1429052494333276E-2</v>
      </c>
      <c r="N1601" s="17">
        <v>4.1655820208936011E-2</v>
      </c>
      <c r="O1601" s="17">
        <v>3.072422182723444E-2</v>
      </c>
      <c r="P1601" s="17">
        <v>7.2334086990973712E-2</v>
      </c>
      <c r="Q1601" s="17">
        <v>0.18830454641967045</v>
      </c>
      <c r="R1601" s="17">
        <v>0.97303522647448371</v>
      </c>
      <c r="S1601" s="17">
        <v>1.0555129938708867</v>
      </c>
      <c r="T1601" s="17">
        <v>0.13392181729024108</v>
      </c>
      <c r="U1601" s="17">
        <v>0.99602384111199493</v>
      </c>
      <c r="V1601" s="17">
        <v>1.1256471993354626</v>
      </c>
      <c r="W1601" s="17">
        <v>1.0021832150067467</v>
      </c>
      <c r="X1601" s="17">
        <v>1.0702494926390991</v>
      </c>
      <c r="Y1601" s="17">
        <v>1.1010488835125973</v>
      </c>
      <c r="Z1601" s="17">
        <v>1.0450912901144778</v>
      </c>
      <c r="AA1601" s="17">
        <v>1.1139415822269879E-2</v>
      </c>
      <c r="AB1601" s="17">
        <v>0.16976539542497018</v>
      </c>
      <c r="AC1601" s="17">
        <v>0.14431977749425795</v>
      </c>
      <c r="AD1601" s="17">
        <v>0.20518857086226405</v>
      </c>
      <c r="AE1601" s="17">
        <v>1.0325368705420039</v>
      </c>
      <c r="AF1601" s="17">
        <v>4.3016692649013678E-2</v>
      </c>
      <c r="AG1601" s="17">
        <v>1.0511090371447136</v>
      </c>
      <c r="AH1601" s="17">
        <v>1.0290230049712383</v>
      </c>
      <c r="AI1601" s="17">
        <v>1.0232346672002006</v>
      </c>
      <c r="AJ1601" s="17">
        <v>1.0181931582491723</v>
      </c>
      <c r="AK1601" s="17">
        <v>1.0101995222175986</v>
      </c>
      <c r="AL1601" s="17">
        <v>0.98033671065309935</v>
      </c>
      <c r="AM1601" s="17">
        <v>0.12568350984723317</v>
      </c>
    </row>
    <row r="1602" spans="2:39" x14ac:dyDescent="0.25">
      <c r="B1602" s="16" t="s">
        <v>64</v>
      </c>
      <c r="C1602" s="18">
        <v>-1.0918676943836836</v>
      </c>
      <c r="D1602" s="18">
        <v>6.8878552566865536E-2</v>
      </c>
      <c r="E1602" s="18">
        <v>0.18734181417698564</v>
      </c>
      <c r="F1602" s="18">
        <v>0.94218684852176693</v>
      </c>
      <c r="G1602" s="18">
        <v>-0.93069894444987677</v>
      </c>
      <c r="H1602" s="18">
        <v>1.6367894599216604E-2</v>
      </c>
      <c r="I1602" s="18">
        <v>-6.2998961756134869E-2</v>
      </c>
      <c r="J1602" s="18">
        <v>0.23611983677697945</v>
      </c>
      <c r="K1602" s="18">
        <v>-0.97178816753074237</v>
      </c>
      <c r="L1602" s="18">
        <v>-4.7025929539140546E-2</v>
      </c>
      <c r="M1602" s="18">
        <v>2.1429052494333276E-2</v>
      </c>
      <c r="N1602" s="18">
        <v>4.1655820208936011E-2</v>
      </c>
      <c r="O1602" s="18">
        <v>3.072422182723444E-2</v>
      </c>
      <c r="P1602" s="18">
        <v>7.2334086990973712E-2</v>
      </c>
      <c r="Q1602" s="18">
        <v>0.18830454641967045</v>
      </c>
      <c r="R1602" s="18">
        <v>-0.98081950828627962</v>
      </c>
      <c r="S1602" s="18">
        <v>1.0555129938708867</v>
      </c>
      <c r="T1602" s="18">
        <v>-0.82648892956263142</v>
      </c>
      <c r="U1602" s="18">
        <v>0.99602384111199493</v>
      </c>
      <c r="V1602" s="18">
        <v>0.13428773606107264</v>
      </c>
      <c r="W1602" s="18">
        <v>1.5720521019713659E-2</v>
      </c>
      <c r="X1602" s="18">
        <v>1.0702494926390991</v>
      </c>
      <c r="Y1602" s="18">
        <v>-0.87297447192784516</v>
      </c>
      <c r="Z1602" s="18">
        <v>2.8355190041865649E-2</v>
      </c>
      <c r="AA1602" s="18">
        <v>1.1139415822269879E-2</v>
      </c>
      <c r="AB1602" s="18">
        <v>0.16976539542497018</v>
      </c>
      <c r="AC1602" s="18">
        <v>0.14431977749425795</v>
      </c>
      <c r="AD1602" s="18">
        <v>0.20518857086226405</v>
      </c>
      <c r="AE1602" s="18">
        <v>4.3350784641076466E-2</v>
      </c>
      <c r="AF1602" s="18">
        <v>1.0245794067310539</v>
      </c>
      <c r="AG1602" s="18">
        <v>4.7959347702420344E-2</v>
      </c>
      <c r="AH1602" s="18">
        <v>1.0290230049712383</v>
      </c>
      <c r="AI1602" s="18">
        <v>5.4057680531331309E-2</v>
      </c>
      <c r="AJ1602" s="18">
        <v>1.0181931582491723</v>
      </c>
      <c r="AK1602" s="18">
        <v>1.0101995222175986</v>
      </c>
      <c r="AL1602" s="18">
        <v>0.98033671065309935</v>
      </c>
      <c r="AM1602" s="18">
        <v>0.12568350984723317</v>
      </c>
    </row>
    <row r="1603" spans="2:39" x14ac:dyDescent="0.25">
      <c r="B1603" s="16" t="s">
        <v>65</v>
      </c>
      <c r="C1603" s="17">
        <v>0.92327047686855601</v>
      </c>
      <c r="D1603" s="17">
        <v>-1.0116537408258386</v>
      </c>
      <c r="E1603" s="17">
        <v>0.18734181417698564</v>
      </c>
      <c r="F1603" s="17">
        <v>-7.7161853973765321E-2</v>
      </c>
      <c r="G1603" s="17">
        <v>-0.93069894444987677</v>
      </c>
      <c r="H1603" s="17">
        <v>-1.0107174915016264</v>
      </c>
      <c r="I1603" s="17">
        <v>0.92529725079323177</v>
      </c>
      <c r="J1603" s="17">
        <v>0.23611983677697945</v>
      </c>
      <c r="K1603" s="17">
        <v>-0.97178816753074237</v>
      </c>
      <c r="L1603" s="17">
        <v>0.93659976332121675</v>
      </c>
      <c r="M1603" s="17">
        <v>2.1429052494333276E-2</v>
      </c>
      <c r="N1603" s="17">
        <v>4.1655820208936011E-2</v>
      </c>
      <c r="O1603" s="17">
        <v>3.072422182723444E-2</v>
      </c>
      <c r="P1603" s="17">
        <v>7.2334086990973712E-2</v>
      </c>
      <c r="Q1603" s="17">
        <v>0.18830454641967045</v>
      </c>
      <c r="R1603" s="17">
        <v>0.97303522647448371</v>
      </c>
      <c r="S1603" s="17">
        <v>1.0555129938708867</v>
      </c>
      <c r="T1603" s="17">
        <v>0.13392181729024108</v>
      </c>
      <c r="U1603" s="17">
        <v>0.99602384111199493</v>
      </c>
      <c r="V1603" s="17">
        <v>0.13428773606107264</v>
      </c>
      <c r="W1603" s="17">
        <v>1.0021832150067467</v>
      </c>
      <c r="X1603" s="17">
        <v>1.0702494926390991</v>
      </c>
      <c r="Y1603" s="17">
        <v>0.11403720579237606</v>
      </c>
      <c r="Z1603" s="17">
        <v>2.8355190041865649E-2</v>
      </c>
      <c r="AA1603" s="17">
        <v>1.1139415822269879E-2</v>
      </c>
      <c r="AB1603" s="17">
        <v>0.16976539542497018</v>
      </c>
      <c r="AC1603" s="17">
        <v>0.14431977749425795</v>
      </c>
      <c r="AD1603" s="17">
        <v>0.20518857086226405</v>
      </c>
      <c r="AE1603" s="17">
        <v>1.0325368705420039</v>
      </c>
      <c r="AF1603" s="17">
        <v>1.0245794067310539</v>
      </c>
      <c r="AG1603" s="17">
        <v>4.7959347702420344E-2</v>
      </c>
      <c r="AH1603" s="17">
        <v>1.0290230049712383</v>
      </c>
      <c r="AI1603" s="17">
        <v>1.0232346672002006</v>
      </c>
      <c r="AJ1603" s="17">
        <v>8.0489577727207214E-3</v>
      </c>
      <c r="AK1603" s="17">
        <v>1.0101995222175986</v>
      </c>
      <c r="AL1603" s="17">
        <v>0.98033671065309935</v>
      </c>
      <c r="AM1603" s="17">
        <v>0.12568350984723317</v>
      </c>
    </row>
    <row r="1604" spans="2:39" x14ac:dyDescent="0.25">
      <c r="B1604" s="16" t="s">
        <v>66</v>
      </c>
      <c r="C1604" s="18">
        <v>-8.4298608757563731E-2</v>
      </c>
      <c r="D1604" s="18">
        <v>1.1494108459595695</v>
      </c>
      <c r="E1604" s="18">
        <v>1.3629116981375715</v>
      </c>
      <c r="F1604" s="18">
        <v>-7.7161853973765321E-2</v>
      </c>
      <c r="G1604" s="18">
        <v>6.7614880579691838E-2</v>
      </c>
      <c r="H1604" s="18">
        <v>1.6367894599216604E-2</v>
      </c>
      <c r="I1604" s="18">
        <v>0.92529725079323177</v>
      </c>
      <c r="J1604" s="18">
        <v>0.23611983677697945</v>
      </c>
      <c r="K1604" s="18">
        <v>1.1041167690668434</v>
      </c>
      <c r="L1604" s="18">
        <v>0.93659976332121675</v>
      </c>
      <c r="M1604" s="18">
        <v>2.1429052494333276E-2</v>
      </c>
      <c r="N1604" s="18">
        <v>4.1655820208936011E-2</v>
      </c>
      <c r="O1604" s="18">
        <v>3.072422182723444E-2</v>
      </c>
      <c r="P1604" s="18">
        <v>7.2334086990973712E-2</v>
      </c>
      <c r="Q1604" s="18">
        <v>0.18830454641967045</v>
      </c>
      <c r="R1604" s="18">
        <v>-3.8921409058979314E-3</v>
      </c>
      <c r="S1604" s="18">
        <v>1.0555129938708867</v>
      </c>
      <c r="T1604" s="18">
        <v>1.0943325641431136</v>
      </c>
      <c r="U1604" s="18">
        <v>0.99602384111199493</v>
      </c>
      <c r="V1604" s="18">
        <v>1.1256471993354626</v>
      </c>
      <c r="W1604" s="18">
        <v>1.0021832150067467</v>
      </c>
      <c r="X1604" s="18">
        <v>7.5313853185714319E-2</v>
      </c>
      <c r="Y1604" s="18">
        <v>0.11403720579237606</v>
      </c>
      <c r="Z1604" s="18">
        <v>1.0450912901144778</v>
      </c>
      <c r="AA1604" s="18">
        <v>0.94313720628551723</v>
      </c>
      <c r="AB1604" s="18">
        <v>0.16976539542497018</v>
      </c>
      <c r="AC1604" s="18">
        <v>0.14431977749425795</v>
      </c>
      <c r="AD1604" s="18">
        <v>0.20518857086226405</v>
      </c>
      <c r="AE1604" s="18">
        <v>1.0325368705420039</v>
      </c>
      <c r="AF1604" s="18">
        <v>1.0245794067310539</v>
      </c>
      <c r="AG1604" s="18">
        <v>4.7959347702420344E-2</v>
      </c>
      <c r="AH1604" s="18">
        <v>0.10327112594693422</v>
      </c>
      <c r="AI1604" s="18">
        <v>5.4057680531331309E-2</v>
      </c>
      <c r="AJ1604" s="18">
        <v>8.0489577727207214E-3</v>
      </c>
      <c r="AK1604" s="18">
        <v>2.35844246432124E-2</v>
      </c>
      <c r="AL1604" s="18">
        <v>-1.1858911822416513E-2</v>
      </c>
      <c r="AM1604" s="18">
        <v>0.12568350984723317</v>
      </c>
    </row>
    <row r="1605" spans="2:39" x14ac:dyDescent="0.25">
      <c r="B1605" s="16" t="s">
        <v>67</v>
      </c>
      <c r="C1605" s="17">
        <v>0.92327047686855601</v>
      </c>
      <c r="D1605" s="17">
        <v>6.8878552566865536E-2</v>
      </c>
      <c r="E1605" s="17">
        <v>-0.98822806978360023</v>
      </c>
      <c r="F1605" s="17">
        <v>0.94218684852176693</v>
      </c>
      <c r="G1605" s="17">
        <v>6.7614880579691838E-2</v>
      </c>
      <c r="H1605" s="17">
        <v>-1.0107174915016264</v>
      </c>
      <c r="I1605" s="17">
        <v>0.92529725079323177</v>
      </c>
      <c r="J1605" s="17">
        <v>-0.90361245228113385</v>
      </c>
      <c r="K1605" s="17">
        <v>6.616430076805048E-2</v>
      </c>
      <c r="L1605" s="17">
        <v>-1.0306516223994979</v>
      </c>
      <c r="M1605" s="17">
        <v>2.1429052494333276E-2</v>
      </c>
      <c r="N1605" s="17">
        <v>4.1655820208936011E-2</v>
      </c>
      <c r="O1605" s="17">
        <v>3.072422182723444E-2</v>
      </c>
      <c r="P1605" s="17">
        <v>7.2334086990973712E-2</v>
      </c>
      <c r="Q1605" s="17">
        <v>-1.822948268530854</v>
      </c>
      <c r="R1605" s="17">
        <v>-0.98081950828627962</v>
      </c>
      <c r="S1605" s="17">
        <v>-0.97463077211832838</v>
      </c>
      <c r="T1605" s="17">
        <v>-0.82648892956263142</v>
      </c>
      <c r="U1605" s="17">
        <v>-2.0039999683173337</v>
      </c>
      <c r="V1605" s="17">
        <v>-0.85707172721331737</v>
      </c>
      <c r="W1605" s="17">
        <v>1.5720521019713659E-2</v>
      </c>
      <c r="X1605" s="17">
        <v>-0.91962178626767044</v>
      </c>
      <c r="Y1605" s="17">
        <v>-0.87297447192784516</v>
      </c>
      <c r="Z1605" s="17">
        <v>-2.0051170101033584</v>
      </c>
      <c r="AA1605" s="17">
        <v>-1.8528561651042248</v>
      </c>
      <c r="AB1605" s="17">
        <v>-1.250605079630615</v>
      </c>
      <c r="AC1605" s="17">
        <v>-1.2489211513926182</v>
      </c>
      <c r="AD1605" s="17">
        <v>0.20518857086226405</v>
      </c>
      <c r="AE1605" s="17">
        <v>4.3350784641076466E-2</v>
      </c>
      <c r="AF1605" s="17">
        <v>-1.9201087355150668</v>
      </c>
      <c r="AG1605" s="17">
        <v>4.7959347702420344E-2</v>
      </c>
      <c r="AH1605" s="17">
        <v>-0.82248075307736979</v>
      </c>
      <c r="AI1605" s="17">
        <v>5.4057680531331309E-2</v>
      </c>
      <c r="AJ1605" s="17">
        <v>-2.0122394431801824</v>
      </c>
      <c r="AK1605" s="17">
        <v>-0.96303067293117384</v>
      </c>
      <c r="AL1605" s="17">
        <v>-1.9962501567734483</v>
      </c>
      <c r="AM1605" s="17">
        <v>-0.83027288323323822</v>
      </c>
    </row>
    <row r="1606" spans="2:39" x14ac:dyDescent="0.25">
      <c r="B1606" s="16" t="s">
        <v>68</v>
      </c>
      <c r="C1606" s="18">
        <v>-1.0918676943836836</v>
      </c>
      <c r="D1606" s="18">
        <v>-1.0116537408258386</v>
      </c>
      <c r="E1606" s="18">
        <v>-0.98822806978360023</v>
      </c>
      <c r="F1606" s="18">
        <v>-1.0965105564692976</v>
      </c>
      <c r="G1606" s="18">
        <v>-0.93069894444987677</v>
      </c>
      <c r="H1606" s="18">
        <v>1.6367894599216604E-2</v>
      </c>
      <c r="I1606" s="18">
        <v>-6.2998961756134869E-2</v>
      </c>
      <c r="J1606" s="18">
        <v>-0.90361245228113385</v>
      </c>
      <c r="K1606" s="18">
        <v>-0.97178816753074237</v>
      </c>
      <c r="L1606" s="18">
        <v>-1.0306516223994979</v>
      </c>
      <c r="M1606" s="18">
        <v>-2.1300478179367297</v>
      </c>
      <c r="N1606" s="18">
        <v>-2.0494663542796534</v>
      </c>
      <c r="O1606" s="18">
        <v>-2.1726414006401518</v>
      </c>
      <c r="P1606" s="18">
        <v>-1.9449832279795172</v>
      </c>
      <c r="Q1606" s="18">
        <v>-1.822948268530854</v>
      </c>
      <c r="R1606" s="18">
        <v>-1.9577468756666614</v>
      </c>
      <c r="S1606" s="18">
        <v>4.0441110876279149E-2</v>
      </c>
      <c r="T1606" s="18">
        <v>-1.7868996764155041</v>
      </c>
      <c r="U1606" s="18">
        <v>-3.9840953644479761E-3</v>
      </c>
      <c r="V1606" s="18">
        <v>-1.8484311904877075</v>
      </c>
      <c r="W1606" s="18">
        <v>-0.97074217296731935</v>
      </c>
      <c r="X1606" s="18">
        <v>-0.91962178626767044</v>
      </c>
      <c r="Y1606" s="18">
        <v>-0.87297447192784516</v>
      </c>
      <c r="Z1606" s="18">
        <v>-0.98838091003074646</v>
      </c>
      <c r="AA1606" s="18">
        <v>-0.92085837464097742</v>
      </c>
      <c r="AB1606" s="18">
        <v>-1.250605079630615</v>
      </c>
      <c r="AC1606" s="18">
        <v>-1.2489211513926182</v>
      </c>
      <c r="AD1606" s="18">
        <v>-1.186766328770934</v>
      </c>
      <c r="AE1606" s="18">
        <v>-1.9350213871607784</v>
      </c>
      <c r="AF1606" s="18">
        <v>-0.93854602143302657</v>
      </c>
      <c r="AG1606" s="18">
        <v>-0.95519034173987283</v>
      </c>
      <c r="AH1606" s="18">
        <v>-0.82248075307736979</v>
      </c>
      <c r="AI1606" s="18">
        <v>-1.8842962928064073</v>
      </c>
      <c r="AJ1606" s="18">
        <v>8.0489577727207214E-3</v>
      </c>
      <c r="AK1606" s="18">
        <v>-0.96303067293117384</v>
      </c>
      <c r="AL1606" s="18">
        <v>-1.0040545342979323</v>
      </c>
      <c r="AM1606" s="18">
        <v>-1.7862292763137095</v>
      </c>
    </row>
    <row r="1607" spans="2:39" x14ac:dyDescent="0.25">
      <c r="B1607" s="16" t="s">
        <v>69</v>
      </c>
      <c r="C1607" s="17">
        <v>-8.4298608757563731E-2</v>
      </c>
      <c r="D1607" s="17">
        <v>-1.0116537408258386</v>
      </c>
      <c r="E1607" s="17">
        <v>0.18734181417698564</v>
      </c>
      <c r="F1607" s="17">
        <v>-7.7161853973765321E-2</v>
      </c>
      <c r="G1607" s="17">
        <v>-0.93069894444987677</v>
      </c>
      <c r="H1607" s="17">
        <v>-1.0107174915016264</v>
      </c>
      <c r="I1607" s="17">
        <v>-1.0512951743055015</v>
      </c>
      <c r="J1607" s="17">
        <v>-0.90361245228113385</v>
      </c>
      <c r="K1607" s="17">
        <v>6.616430076805048E-2</v>
      </c>
      <c r="L1607" s="17">
        <v>-1.0306516223994979</v>
      </c>
      <c r="M1607" s="17">
        <v>-1.054309382721198</v>
      </c>
      <c r="N1607" s="17">
        <v>-1.0039052670353588</v>
      </c>
      <c r="O1607" s="17">
        <v>-1.0709585894064586</v>
      </c>
      <c r="P1607" s="17">
        <v>-0.93632457049427176</v>
      </c>
      <c r="Q1607" s="17">
        <v>-0.81732186105559179</v>
      </c>
      <c r="R1607" s="17">
        <v>-0.98081950828627962</v>
      </c>
      <c r="S1607" s="17">
        <v>4.0441110876279149E-2</v>
      </c>
      <c r="T1607" s="17">
        <v>0.13392181729024108</v>
      </c>
      <c r="U1607" s="17">
        <v>-2.0039999683173337</v>
      </c>
      <c r="V1607" s="17">
        <v>0.13428773606107264</v>
      </c>
      <c r="W1607" s="17">
        <v>-1.9572048669543523</v>
      </c>
      <c r="X1607" s="17">
        <v>7.5313853185714319E-2</v>
      </c>
      <c r="Y1607" s="17">
        <v>-0.87297447192784516</v>
      </c>
      <c r="Z1607" s="17">
        <v>2.8355190041865649E-2</v>
      </c>
      <c r="AA1607" s="17">
        <v>-1.8528561651042248</v>
      </c>
      <c r="AB1607" s="17">
        <v>-1.250605079630615</v>
      </c>
      <c r="AC1607" s="17">
        <v>-1.2489211513926182</v>
      </c>
      <c r="AD1607" s="17">
        <v>-1.186766328770934</v>
      </c>
      <c r="AE1607" s="17">
        <v>4.3350784641076466E-2</v>
      </c>
      <c r="AF1607" s="17">
        <v>-1.9201087355150668</v>
      </c>
      <c r="AG1607" s="17">
        <v>4.7959347702420344E-2</v>
      </c>
      <c r="AH1607" s="17">
        <v>-1.7482326321016737</v>
      </c>
      <c r="AI1607" s="17">
        <v>-0.915119306137538</v>
      </c>
      <c r="AJ1607" s="17">
        <v>8.0489577727207214E-3</v>
      </c>
      <c r="AK1607" s="17">
        <v>2.35844246432124E-2</v>
      </c>
      <c r="AL1607" s="17">
        <v>-1.1858911822416513E-2</v>
      </c>
      <c r="AM1607" s="17">
        <v>-1.7862292763137095</v>
      </c>
    </row>
    <row r="1608" spans="2:39" x14ac:dyDescent="0.25">
      <c r="B1608" s="16" t="s">
        <v>70</v>
      </c>
      <c r="C1608" s="18">
        <v>-8.4298608757563731E-2</v>
      </c>
      <c r="D1608" s="18">
        <v>-1.0116537408258386</v>
      </c>
      <c r="E1608" s="18">
        <v>-0.98822806978360023</v>
      </c>
      <c r="F1608" s="18">
        <v>0.94218684852176693</v>
      </c>
      <c r="G1608" s="18">
        <v>-0.93069894444987677</v>
      </c>
      <c r="H1608" s="18">
        <v>-1.0107174915016264</v>
      </c>
      <c r="I1608" s="18">
        <v>-6.2998961756134869E-2</v>
      </c>
      <c r="J1608" s="18">
        <v>0.23611983677697945</v>
      </c>
      <c r="K1608" s="18">
        <v>6.616430076805048E-2</v>
      </c>
      <c r="L1608" s="18">
        <v>-4.7025929539140546E-2</v>
      </c>
      <c r="M1608" s="18">
        <v>2.1429052494333276E-2</v>
      </c>
      <c r="N1608" s="18">
        <v>4.1655820208936011E-2</v>
      </c>
      <c r="O1608" s="18">
        <v>3.072422182723444E-2</v>
      </c>
      <c r="P1608" s="18">
        <v>7.2334086990973712E-2</v>
      </c>
      <c r="Q1608" s="18">
        <v>0.18830454641967045</v>
      </c>
      <c r="R1608" s="18">
        <v>0.97303522647448371</v>
      </c>
      <c r="S1608" s="18">
        <v>4.0441110876279149E-2</v>
      </c>
      <c r="T1608" s="18">
        <v>1.0943325641431136</v>
      </c>
      <c r="U1608" s="18">
        <v>-3.9840953644479761E-3</v>
      </c>
      <c r="V1608" s="18">
        <v>0.13428773606107264</v>
      </c>
      <c r="W1608" s="18">
        <v>1.0021832150067467</v>
      </c>
      <c r="X1608" s="18">
        <v>7.5313853185714319E-2</v>
      </c>
      <c r="Y1608" s="18">
        <v>1.1010488835125973</v>
      </c>
      <c r="Z1608" s="18">
        <v>1.0450912901144778</v>
      </c>
      <c r="AA1608" s="18">
        <v>0.94313720628551723</v>
      </c>
      <c r="AB1608" s="18">
        <v>0.16976539542497018</v>
      </c>
      <c r="AC1608" s="18">
        <v>0.14431977749425795</v>
      </c>
      <c r="AD1608" s="18">
        <v>0.20518857086226405</v>
      </c>
      <c r="AE1608" s="18">
        <v>4.3350784641076466E-2</v>
      </c>
      <c r="AF1608" s="18">
        <v>4.3016692649013678E-2</v>
      </c>
      <c r="AG1608" s="18">
        <v>4.7959347702420344E-2</v>
      </c>
      <c r="AH1608" s="18">
        <v>0.10327112594693422</v>
      </c>
      <c r="AI1608" s="18">
        <v>1.0232346672002006</v>
      </c>
      <c r="AJ1608" s="18">
        <v>8.0489577727207214E-3</v>
      </c>
      <c r="AK1608" s="18">
        <v>2.35844246432124E-2</v>
      </c>
      <c r="AL1608" s="18">
        <v>-1.1858911822416513E-2</v>
      </c>
      <c r="AM1608" s="18">
        <v>1.0816399029277046</v>
      </c>
    </row>
    <row r="1609" spans="2:39" x14ac:dyDescent="0.25">
      <c r="B1609" s="16" t="s">
        <v>71</v>
      </c>
      <c r="C1609" s="17">
        <v>-8.4298608757563731E-2</v>
      </c>
      <c r="D1609" s="17">
        <v>-1.0116537408258386</v>
      </c>
      <c r="E1609" s="17">
        <v>0.18734181417698564</v>
      </c>
      <c r="F1609" s="17">
        <v>-1.0965105564692976</v>
      </c>
      <c r="G1609" s="17">
        <v>6.7614880579691838E-2</v>
      </c>
      <c r="H1609" s="17">
        <v>-1.0107174915016264</v>
      </c>
      <c r="I1609" s="17">
        <v>-1.0512951743055015</v>
      </c>
      <c r="J1609" s="17">
        <v>0.23611983677697945</v>
      </c>
      <c r="K1609" s="17">
        <v>-0.97178816753074237</v>
      </c>
      <c r="L1609" s="17">
        <v>-1.0306516223994979</v>
      </c>
      <c r="M1609" s="17">
        <v>-1.054309382721198</v>
      </c>
      <c r="N1609" s="17">
        <v>-2.0494663542796534</v>
      </c>
      <c r="O1609" s="17">
        <v>-1.0709585894064586</v>
      </c>
      <c r="P1609" s="17">
        <v>-1.9449832279795172</v>
      </c>
      <c r="Q1609" s="17">
        <v>0.18830454641967045</v>
      </c>
      <c r="R1609" s="17">
        <v>-1.9577468756666614</v>
      </c>
      <c r="S1609" s="17">
        <v>4.0441110876279149E-2</v>
      </c>
      <c r="T1609" s="17">
        <v>0.13392181729024108</v>
      </c>
      <c r="U1609" s="17">
        <v>-3.9840953644479761E-3</v>
      </c>
      <c r="V1609" s="17">
        <v>-0.85707172721331737</v>
      </c>
      <c r="W1609" s="17">
        <v>-0.97074217296731935</v>
      </c>
      <c r="X1609" s="17">
        <v>7.5313853185714319E-2</v>
      </c>
      <c r="Y1609" s="17">
        <v>-0.87297447192784516</v>
      </c>
      <c r="Z1609" s="17">
        <v>2.8355190041865649E-2</v>
      </c>
      <c r="AA1609" s="17">
        <v>1.1139415822269879E-2</v>
      </c>
      <c r="AB1609" s="17">
        <v>-1.250605079630615</v>
      </c>
      <c r="AC1609" s="17">
        <v>-1.2489211513926182</v>
      </c>
      <c r="AD1609" s="17">
        <v>-2.5787212284041319</v>
      </c>
      <c r="AE1609" s="17">
        <v>4.3350784641076466E-2</v>
      </c>
      <c r="AF1609" s="17">
        <v>4.3016692649013678E-2</v>
      </c>
      <c r="AG1609" s="17">
        <v>4.7959347702420344E-2</v>
      </c>
      <c r="AH1609" s="17">
        <v>0.10327112594693422</v>
      </c>
      <c r="AI1609" s="17">
        <v>5.4057680531331309E-2</v>
      </c>
      <c r="AJ1609" s="17">
        <v>8.0489577727207214E-3</v>
      </c>
      <c r="AK1609" s="17">
        <v>1.0101995222175986</v>
      </c>
      <c r="AL1609" s="17">
        <v>0.98033671065309935</v>
      </c>
      <c r="AM1609" s="17">
        <v>0.12568350984723317</v>
      </c>
    </row>
    <row r="1610" spans="2:39" x14ac:dyDescent="0.25">
      <c r="B1610" s="16" t="s">
        <v>72</v>
      </c>
      <c r="C1610" s="18">
        <v>-8.4298608757563731E-2</v>
      </c>
      <c r="D1610" s="18">
        <v>-1.0116537408258386</v>
      </c>
      <c r="E1610" s="18">
        <v>0.18734181417698564</v>
      </c>
      <c r="F1610" s="18">
        <v>-1.0965105564692976</v>
      </c>
      <c r="G1610" s="18">
        <v>6.7614880579691838E-2</v>
      </c>
      <c r="H1610" s="18">
        <v>1.0434532807000596</v>
      </c>
      <c r="I1610" s="18">
        <v>-1.0512951743055015</v>
      </c>
      <c r="J1610" s="18">
        <v>0.23611983677697945</v>
      </c>
      <c r="K1610" s="18">
        <v>-0.97178816753074237</v>
      </c>
      <c r="L1610" s="18">
        <v>0.93659976332121675</v>
      </c>
      <c r="M1610" s="18">
        <v>2.1429052494333276E-2</v>
      </c>
      <c r="N1610" s="18">
        <v>4.1655820208936011E-2</v>
      </c>
      <c r="O1610" s="18">
        <v>3.072422182723444E-2</v>
      </c>
      <c r="P1610" s="18">
        <v>7.2334086990973712E-2</v>
      </c>
      <c r="Q1610" s="18">
        <v>0.18830454641967045</v>
      </c>
      <c r="R1610" s="18">
        <v>-3.8921409058979314E-3</v>
      </c>
      <c r="S1610" s="18">
        <v>1.0555129938708867</v>
      </c>
      <c r="T1610" s="18">
        <v>1.0943325641431136</v>
      </c>
      <c r="U1610" s="18">
        <v>0.99602384111199493</v>
      </c>
      <c r="V1610" s="18">
        <v>0.13428773606107264</v>
      </c>
      <c r="W1610" s="18">
        <v>1.0021832150067467</v>
      </c>
      <c r="X1610" s="18">
        <v>1.0702494926390991</v>
      </c>
      <c r="Y1610" s="18">
        <v>0.11403720579237606</v>
      </c>
      <c r="Z1610" s="18">
        <v>1.0450912901144778</v>
      </c>
      <c r="AA1610" s="18">
        <v>1.1139415822269879E-2</v>
      </c>
      <c r="AB1610" s="18">
        <v>0.16976539542497018</v>
      </c>
      <c r="AC1610" s="18">
        <v>0.14431977749425795</v>
      </c>
      <c r="AD1610" s="18">
        <v>0.20518857086226405</v>
      </c>
      <c r="AE1610" s="18">
        <v>4.3350784641076466E-2</v>
      </c>
      <c r="AF1610" s="18">
        <v>4.3016692649013678E-2</v>
      </c>
      <c r="AG1610" s="18">
        <v>4.7959347702420344E-2</v>
      </c>
      <c r="AH1610" s="18">
        <v>1.0290230049712383</v>
      </c>
      <c r="AI1610" s="18">
        <v>5.4057680531331309E-2</v>
      </c>
      <c r="AJ1610" s="18">
        <v>8.0489577727207214E-3</v>
      </c>
      <c r="AK1610" s="18">
        <v>1.0101995222175986</v>
      </c>
      <c r="AL1610" s="18">
        <v>-1.1858911822416513E-2</v>
      </c>
      <c r="AM1610" s="18">
        <v>0.12568350984723317</v>
      </c>
    </row>
    <row r="1611" spans="2:39" x14ac:dyDescent="0.25">
      <c r="B1611" s="16" t="s">
        <v>73</v>
      </c>
      <c r="C1611" s="17">
        <v>-1.0918676943836836</v>
      </c>
      <c r="D1611" s="17">
        <v>-2.0921860342185425</v>
      </c>
      <c r="E1611" s="17">
        <v>0.18734181417698564</v>
      </c>
      <c r="F1611" s="17">
        <v>-7.7161853973765321E-2</v>
      </c>
      <c r="G1611" s="17">
        <v>-1.9290127694794454</v>
      </c>
      <c r="H1611" s="17">
        <v>-2.037802877602469</v>
      </c>
      <c r="I1611" s="17">
        <v>-2.0395913868548683</v>
      </c>
      <c r="J1611" s="17">
        <v>-0.90361245228113385</v>
      </c>
      <c r="K1611" s="17">
        <v>-0.97178816753074237</v>
      </c>
      <c r="L1611" s="17">
        <v>-1.0306516223994979</v>
      </c>
      <c r="M1611" s="17">
        <v>-2.1300478179367297</v>
      </c>
      <c r="N1611" s="17">
        <v>-2.0494663542796534</v>
      </c>
      <c r="O1611" s="17">
        <v>-2.1726414006401518</v>
      </c>
      <c r="P1611" s="17">
        <v>-1.9449832279795172</v>
      </c>
      <c r="Q1611" s="17">
        <v>-1.822948268530854</v>
      </c>
      <c r="R1611" s="17">
        <v>-1.9577468756666614</v>
      </c>
      <c r="S1611" s="17">
        <v>-1.989702655112936</v>
      </c>
      <c r="T1611" s="17">
        <v>-1.7868996764155041</v>
      </c>
      <c r="U1611" s="17">
        <v>-3.9840953644479761E-3</v>
      </c>
      <c r="V1611" s="17">
        <v>-0.85707172721331737</v>
      </c>
      <c r="W1611" s="17">
        <v>1.5720521019713659E-2</v>
      </c>
      <c r="X1611" s="17">
        <v>-1.9145574257210551</v>
      </c>
      <c r="Y1611" s="17">
        <v>-0.87297447192784516</v>
      </c>
      <c r="Z1611" s="17">
        <v>2.8355190041865649E-2</v>
      </c>
      <c r="AA1611" s="17">
        <v>-1.8528561651042248</v>
      </c>
      <c r="AB1611" s="17">
        <v>-2.6709755546862</v>
      </c>
      <c r="AC1611" s="17">
        <v>-2.6421620802794945</v>
      </c>
      <c r="AD1611" s="17">
        <v>-2.5787212284041319</v>
      </c>
      <c r="AE1611" s="17">
        <v>-1.9350213871607784</v>
      </c>
      <c r="AF1611" s="17">
        <v>-1.9201087355150668</v>
      </c>
      <c r="AG1611" s="17">
        <v>-1.9583400311821659</v>
      </c>
      <c r="AH1611" s="17">
        <v>-1.7482326321016737</v>
      </c>
      <c r="AI1611" s="17">
        <v>-1.8842962928064073</v>
      </c>
      <c r="AJ1611" s="17">
        <v>-3.0223836436566338</v>
      </c>
      <c r="AK1611" s="17">
        <v>-1.9496457705055601</v>
      </c>
      <c r="AL1611" s="17">
        <v>-1.0040545342979323</v>
      </c>
      <c r="AM1611" s="17">
        <v>-1.7862292763137095</v>
      </c>
    </row>
    <row r="1612" spans="2:39" x14ac:dyDescent="0.25">
      <c r="B1612" s="16" t="s">
        <v>74</v>
      </c>
      <c r="C1612" s="18">
        <v>-8.4298608757563731E-2</v>
      </c>
      <c r="D1612" s="18">
        <v>1.1494108459595695</v>
      </c>
      <c r="E1612" s="18">
        <v>1.3629116981375715</v>
      </c>
      <c r="F1612" s="18">
        <v>-7.7161853973765321E-2</v>
      </c>
      <c r="G1612" s="18">
        <v>6.7614880579691838E-2</v>
      </c>
      <c r="H1612" s="18">
        <v>1.0434532807000596</v>
      </c>
      <c r="I1612" s="18">
        <v>0.92529725079323177</v>
      </c>
      <c r="J1612" s="18">
        <v>1.3758521258350929</v>
      </c>
      <c r="K1612" s="18">
        <v>1.1041167690668434</v>
      </c>
      <c r="L1612" s="18">
        <v>0.93659976332121675</v>
      </c>
      <c r="M1612" s="18">
        <v>2.1429052494333276E-2</v>
      </c>
      <c r="N1612" s="18">
        <v>4.1655820208936011E-2</v>
      </c>
      <c r="O1612" s="18">
        <v>3.072422182723444E-2</v>
      </c>
      <c r="P1612" s="18">
        <v>7.2334086990973712E-2</v>
      </c>
      <c r="Q1612" s="18">
        <v>0.18830454641967045</v>
      </c>
      <c r="R1612" s="18">
        <v>-0.98081950828627962</v>
      </c>
      <c r="S1612" s="18">
        <v>-0.97463077211832838</v>
      </c>
      <c r="T1612" s="18">
        <v>-0.82648892956263142</v>
      </c>
      <c r="U1612" s="18">
        <v>-1.0039920318408908</v>
      </c>
      <c r="V1612" s="18">
        <v>-0.85707172721331737</v>
      </c>
      <c r="W1612" s="18">
        <v>-1.9572048669543523</v>
      </c>
      <c r="X1612" s="18">
        <v>7.5313853185714319E-2</v>
      </c>
      <c r="Y1612" s="18">
        <v>-0.87297447192784516</v>
      </c>
      <c r="Z1612" s="18">
        <v>-0.98838091003074646</v>
      </c>
      <c r="AA1612" s="18">
        <v>-0.92085837464097742</v>
      </c>
      <c r="AB1612" s="18">
        <v>0.16976539542497018</v>
      </c>
      <c r="AC1612" s="18">
        <v>0.14431977749425795</v>
      </c>
      <c r="AD1612" s="18">
        <v>0.20518857086226405</v>
      </c>
      <c r="AE1612" s="18">
        <v>1.0325368705420039</v>
      </c>
      <c r="AF1612" s="18">
        <v>4.3016692649013678E-2</v>
      </c>
      <c r="AG1612" s="18">
        <v>4.7959347702420344E-2</v>
      </c>
      <c r="AH1612" s="18">
        <v>0.10327112594693422</v>
      </c>
      <c r="AI1612" s="18">
        <v>5.4057680531331309E-2</v>
      </c>
      <c r="AJ1612" s="18">
        <v>1.0181931582491723</v>
      </c>
      <c r="AK1612" s="18">
        <v>2.35844246432124E-2</v>
      </c>
      <c r="AL1612" s="18">
        <v>0.98033671065309935</v>
      </c>
      <c r="AM1612" s="18">
        <v>1.0816399029277046</v>
      </c>
    </row>
    <row r="1613" spans="2:39" x14ac:dyDescent="0.25">
      <c r="B1613" s="16" t="s">
        <v>75</v>
      </c>
      <c r="C1613" s="17">
        <v>-8.4298608757563731E-2</v>
      </c>
      <c r="D1613" s="17">
        <v>-1.0116537408258386</v>
      </c>
      <c r="E1613" s="17">
        <v>0.18734181417698564</v>
      </c>
      <c r="F1613" s="17">
        <v>0.94218684852176693</v>
      </c>
      <c r="G1613" s="17">
        <v>6.7614880579691838E-2</v>
      </c>
      <c r="H1613" s="17">
        <v>1.6367894599216604E-2</v>
      </c>
      <c r="I1613" s="17">
        <v>0.92529725079323177</v>
      </c>
      <c r="J1613" s="17">
        <v>0.23611983677697945</v>
      </c>
      <c r="K1613" s="17">
        <v>6.616430076805048E-2</v>
      </c>
      <c r="L1613" s="17">
        <v>-4.7025929539140546E-2</v>
      </c>
      <c r="M1613" s="17">
        <v>2.1429052494333276E-2</v>
      </c>
      <c r="N1613" s="17">
        <v>4.1655820208936011E-2</v>
      </c>
      <c r="O1613" s="17">
        <v>3.072422182723444E-2</v>
      </c>
      <c r="P1613" s="17">
        <v>7.2334086990973712E-2</v>
      </c>
      <c r="Q1613" s="17">
        <v>0.18830454641967045</v>
      </c>
      <c r="R1613" s="17">
        <v>0.97303522647448371</v>
      </c>
      <c r="S1613" s="17">
        <v>-1.989702655112936</v>
      </c>
      <c r="T1613" s="17">
        <v>0.13392181729024108</v>
      </c>
      <c r="U1613" s="17">
        <v>-1.0039920318408908</v>
      </c>
      <c r="V1613" s="17">
        <v>0.13428773606107264</v>
      </c>
      <c r="W1613" s="17">
        <v>-0.97074217296731935</v>
      </c>
      <c r="X1613" s="17">
        <v>-0.91962178626767044</v>
      </c>
      <c r="Y1613" s="17">
        <v>-1.8599861496480663</v>
      </c>
      <c r="Z1613" s="17">
        <v>2.8355190041865649E-2</v>
      </c>
      <c r="AA1613" s="17">
        <v>-0.92085837464097742</v>
      </c>
      <c r="AB1613" s="17">
        <v>0.16976539542497018</v>
      </c>
      <c r="AC1613" s="17">
        <v>0.14431977749425795</v>
      </c>
      <c r="AD1613" s="17">
        <v>0.20518857086226405</v>
      </c>
      <c r="AE1613" s="17">
        <v>-0.94583530125985105</v>
      </c>
      <c r="AF1613" s="17">
        <v>4.3016692649013678E-2</v>
      </c>
      <c r="AG1613" s="17">
        <v>4.7959347702420344E-2</v>
      </c>
      <c r="AH1613" s="17">
        <v>-0.82248075307736979</v>
      </c>
      <c r="AI1613" s="17">
        <v>1.0232346672002006</v>
      </c>
      <c r="AJ1613" s="17">
        <v>-2.0122394431801824</v>
      </c>
      <c r="AK1613" s="17">
        <v>-0.96303067293117384</v>
      </c>
      <c r="AL1613" s="17">
        <v>-1.0040545342979323</v>
      </c>
      <c r="AM1613" s="17">
        <v>-0.83027288323323822</v>
      </c>
    </row>
    <row r="1614" spans="2:39" x14ac:dyDescent="0.25">
      <c r="B1614" s="16" t="s">
        <v>76</v>
      </c>
      <c r="C1614" s="18">
        <v>0.92327047686855601</v>
      </c>
      <c r="D1614" s="18">
        <v>1.1494108459595695</v>
      </c>
      <c r="E1614" s="18">
        <v>1.3629116981375715</v>
      </c>
      <c r="F1614" s="18">
        <v>0.94218684852176693</v>
      </c>
      <c r="G1614" s="18">
        <v>1.0659287056092603</v>
      </c>
      <c r="H1614" s="18">
        <v>1.6367894599216604E-2</v>
      </c>
      <c r="I1614" s="18">
        <v>0.92529725079323177</v>
      </c>
      <c r="J1614" s="18">
        <v>0.23611983677697945</v>
      </c>
      <c r="K1614" s="18">
        <v>1.1041167690668434</v>
      </c>
      <c r="L1614" s="18">
        <v>-4.7025929539140546E-2</v>
      </c>
      <c r="M1614" s="18">
        <v>1.0971674877098647</v>
      </c>
      <c r="N1614" s="18">
        <v>4.1655820208936011E-2</v>
      </c>
      <c r="O1614" s="18">
        <v>1.1324070330609275</v>
      </c>
      <c r="P1614" s="18">
        <v>7.2334086990973712E-2</v>
      </c>
      <c r="Q1614" s="18">
        <v>1.1939309538949328</v>
      </c>
      <c r="R1614" s="18">
        <v>0.97303522647448371</v>
      </c>
      <c r="S1614" s="18">
        <v>1.0555129938708867</v>
      </c>
      <c r="T1614" s="18">
        <v>1.0943325641431136</v>
      </c>
      <c r="U1614" s="18">
        <v>-3.9840953644479761E-3</v>
      </c>
      <c r="V1614" s="18">
        <v>1.1256471993354626</v>
      </c>
      <c r="W1614" s="18">
        <v>1.0021832150067467</v>
      </c>
      <c r="X1614" s="18">
        <v>1.0702494926390991</v>
      </c>
      <c r="Y1614" s="18">
        <v>0.11403720579237606</v>
      </c>
      <c r="Z1614" s="18">
        <v>2.8355190041865649E-2</v>
      </c>
      <c r="AA1614" s="18">
        <v>0.94313720628551723</v>
      </c>
      <c r="AB1614" s="18">
        <v>0.16976539542497018</v>
      </c>
      <c r="AC1614" s="18">
        <v>0.14431977749425795</v>
      </c>
      <c r="AD1614" s="18">
        <v>1.5971434704954621</v>
      </c>
      <c r="AE1614" s="18">
        <v>1.0325368705420039</v>
      </c>
      <c r="AF1614" s="18">
        <v>4.3016692649013678E-2</v>
      </c>
      <c r="AG1614" s="18">
        <v>1.0511090371447136</v>
      </c>
      <c r="AH1614" s="18">
        <v>1.0290230049712383</v>
      </c>
      <c r="AI1614" s="18">
        <v>-1.8842962928064073</v>
      </c>
      <c r="AJ1614" s="18">
        <v>1.0181931582491723</v>
      </c>
      <c r="AK1614" s="18">
        <v>1.0101995222175986</v>
      </c>
      <c r="AL1614" s="18">
        <v>0.98033671065309935</v>
      </c>
      <c r="AM1614" s="18">
        <v>0.12568350984723317</v>
      </c>
    </row>
    <row r="1615" spans="2:39" x14ac:dyDescent="0.25">
      <c r="B1615" s="16" t="s">
        <v>77</v>
      </c>
      <c r="C1615" s="17">
        <v>-1.0918676943836836</v>
      </c>
      <c r="D1615" s="17">
        <v>-1.0116537408258386</v>
      </c>
      <c r="E1615" s="17">
        <v>0.18734181417698564</v>
      </c>
      <c r="F1615" s="17">
        <v>-1.0965105564692976</v>
      </c>
      <c r="G1615" s="17">
        <v>6.7614880579691838E-2</v>
      </c>
      <c r="H1615" s="17">
        <v>-1.0107174915016264</v>
      </c>
      <c r="I1615" s="17">
        <v>-6.2998961756134869E-2</v>
      </c>
      <c r="J1615" s="17">
        <v>-2.0433447413392472</v>
      </c>
      <c r="K1615" s="17">
        <v>6.616430076805048E-2</v>
      </c>
      <c r="L1615" s="17">
        <v>-1.0306516223994979</v>
      </c>
      <c r="M1615" s="17">
        <v>2.1429052494333276E-2</v>
      </c>
      <c r="N1615" s="17">
        <v>-2.0494663542796534</v>
      </c>
      <c r="O1615" s="17">
        <v>3.072422182723444E-2</v>
      </c>
      <c r="P1615" s="17">
        <v>-1.9449832279795172</v>
      </c>
      <c r="Q1615" s="17">
        <v>-1.822948268530854</v>
      </c>
      <c r="R1615" s="17">
        <v>-0.98081950828627962</v>
      </c>
      <c r="S1615" s="17">
        <v>4.0441110876279149E-2</v>
      </c>
      <c r="T1615" s="17">
        <v>-0.82648892956263142</v>
      </c>
      <c r="U1615" s="17">
        <v>-3.9840953644479761E-3</v>
      </c>
      <c r="V1615" s="17">
        <v>-0.85707172721331737</v>
      </c>
      <c r="W1615" s="17">
        <v>-0.97074217296731935</v>
      </c>
      <c r="X1615" s="17">
        <v>-0.91962178626767044</v>
      </c>
      <c r="Y1615" s="17">
        <v>-0.87297447192784516</v>
      </c>
      <c r="Z1615" s="17">
        <v>2.8355190041865649E-2</v>
      </c>
      <c r="AA1615" s="17">
        <v>-0.92085837464097742</v>
      </c>
      <c r="AB1615" s="17">
        <v>-1.250605079630615</v>
      </c>
      <c r="AC1615" s="17">
        <v>-1.2489211513926182</v>
      </c>
      <c r="AD1615" s="17">
        <v>-1.186766328770934</v>
      </c>
      <c r="AE1615" s="17">
        <v>-1.9350213871607784</v>
      </c>
      <c r="AF1615" s="17">
        <v>-1.9201087355150668</v>
      </c>
      <c r="AG1615" s="17">
        <v>-1.9583400311821659</v>
      </c>
      <c r="AH1615" s="17">
        <v>-2.6739845111259779</v>
      </c>
      <c r="AI1615" s="17">
        <v>-0.915119306137538</v>
      </c>
      <c r="AJ1615" s="17">
        <v>-2.0122394431801824</v>
      </c>
      <c r="AK1615" s="17">
        <v>-0.96303067293117384</v>
      </c>
      <c r="AL1615" s="17">
        <v>-1.0040545342979323</v>
      </c>
      <c r="AM1615" s="17">
        <v>-1.7862292763137095</v>
      </c>
    </row>
    <row r="1616" spans="2:39" x14ac:dyDescent="0.25">
      <c r="B1616" s="16" t="s">
        <v>78</v>
      </c>
      <c r="C1616" s="18">
        <v>0.92327047686855601</v>
      </c>
      <c r="D1616" s="18">
        <v>6.8878552566865536E-2</v>
      </c>
      <c r="E1616" s="18">
        <v>0.18734181417698564</v>
      </c>
      <c r="F1616" s="18">
        <v>0.94218684852176693</v>
      </c>
      <c r="G1616" s="18">
        <v>6.7614880579691838E-2</v>
      </c>
      <c r="H1616" s="18">
        <v>1.0434532807000596</v>
      </c>
      <c r="I1616" s="18">
        <v>0.92529725079323177</v>
      </c>
      <c r="J1616" s="18">
        <v>0.23611983677697945</v>
      </c>
      <c r="K1616" s="18">
        <v>6.616430076805048E-2</v>
      </c>
      <c r="L1616" s="18">
        <v>0.93659976332121675</v>
      </c>
      <c r="M1616" s="18">
        <v>1.0971674877098647</v>
      </c>
      <c r="N1616" s="18">
        <v>1.0872169074532307</v>
      </c>
      <c r="O1616" s="18">
        <v>1.1324070330609275</v>
      </c>
      <c r="P1616" s="18">
        <v>1.0809927444762191</v>
      </c>
      <c r="Q1616" s="18">
        <v>1.1939309538949328</v>
      </c>
      <c r="R1616" s="18">
        <v>0.97303522647448371</v>
      </c>
      <c r="S1616" s="18">
        <v>4.0441110876279149E-2</v>
      </c>
      <c r="T1616" s="18">
        <v>0.13392181729024108</v>
      </c>
      <c r="U1616" s="18">
        <v>0.99602384111199493</v>
      </c>
      <c r="V1616" s="18">
        <v>1.1256471993354626</v>
      </c>
      <c r="W1616" s="18">
        <v>1.0021832150067467</v>
      </c>
      <c r="X1616" s="18">
        <v>7.5313853185714319E-2</v>
      </c>
      <c r="Y1616" s="18">
        <v>0.11403720579237606</v>
      </c>
      <c r="Z1616" s="18">
        <v>1.0450912901144778</v>
      </c>
      <c r="AA1616" s="18">
        <v>0.94313720628551723</v>
      </c>
      <c r="AB1616" s="18">
        <v>1.5901358704805553</v>
      </c>
      <c r="AC1616" s="18">
        <v>1.5375607063811341</v>
      </c>
      <c r="AD1616" s="18">
        <v>0.20518857086226405</v>
      </c>
      <c r="AE1616" s="18">
        <v>4.3350784641076466E-2</v>
      </c>
      <c r="AF1616" s="18">
        <v>4.3016692649013678E-2</v>
      </c>
      <c r="AG1616" s="18">
        <v>-0.95519034173987283</v>
      </c>
      <c r="AH1616" s="18">
        <v>-0.82248075307736979</v>
      </c>
      <c r="AI1616" s="18">
        <v>5.4057680531331309E-2</v>
      </c>
      <c r="AJ1616" s="18">
        <v>-1.0020952427037308</v>
      </c>
      <c r="AK1616" s="18">
        <v>1.0101995222175986</v>
      </c>
      <c r="AL1616" s="18">
        <v>-1.0040545342979323</v>
      </c>
      <c r="AM1616" s="18">
        <v>0.12568350984723317</v>
      </c>
    </row>
    <row r="1617" spans="2:39" x14ac:dyDescent="0.25">
      <c r="B1617" s="16" t="s">
        <v>79</v>
      </c>
      <c r="C1617" s="17">
        <v>0.92327047686855601</v>
      </c>
      <c r="D1617" s="17">
        <v>-1.0116537408258386</v>
      </c>
      <c r="E1617" s="17">
        <v>0.18734181417698564</v>
      </c>
      <c r="F1617" s="17">
        <v>-1.0965105564692976</v>
      </c>
      <c r="G1617" s="17">
        <v>6.7614880579691838E-2</v>
      </c>
      <c r="H1617" s="17">
        <v>-1.0107174915016264</v>
      </c>
      <c r="I1617" s="17">
        <v>-1.0512951743055015</v>
      </c>
      <c r="J1617" s="17">
        <v>-0.90361245228113385</v>
      </c>
      <c r="K1617" s="17">
        <v>6.616430076805048E-2</v>
      </c>
      <c r="L1617" s="17">
        <v>-2.014277315259855</v>
      </c>
      <c r="M1617" s="17">
        <v>-2.1300478179367297</v>
      </c>
      <c r="N1617" s="17">
        <v>-2.0494663542796534</v>
      </c>
      <c r="O1617" s="17">
        <v>-2.1726414006401518</v>
      </c>
      <c r="P1617" s="17">
        <v>-1.9449832279795172</v>
      </c>
      <c r="Q1617" s="17">
        <v>-1.822948268530854</v>
      </c>
      <c r="R1617" s="17">
        <v>-2.9346742430470432</v>
      </c>
      <c r="S1617" s="17">
        <v>4.0441110876279149E-2</v>
      </c>
      <c r="T1617" s="17">
        <v>-0.82648892956263142</v>
      </c>
      <c r="U1617" s="17">
        <v>-3.9840953644479761E-3</v>
      </c>
      <c r="V1617" s="17">
        <v>0.13428773606107264</v>
      </c>
      <c r="W1617" s="17">
        <v>-0.97074217296731935</v>
      </c>
      <c r="X1617" s="17">
        <v>7.5313853185714319E-2</v>
      </c>
      <c r="Y1617" s="17">
        <v>-0.87297447192784516</v>
      </c>
      <c r="Z1617" s="17">
        <v>2.8355190041865649E-2</v>
      </c>
      <c r="AA1617" s="17">
        <v>1.1139415822269879E-2</v>
      </c>
      <c r="AB1617" s="17">
        <v>-1.250605079630615</v>
      </c>
      <c r="AC1617" s="17">
        <v>-1.2489211513926182</v>
      </c>
      <c r="AD1617" s="17">
        <v>-1.186766328770934</v>
      </c>
      <c r="AE1617" s="17">
        <v>4.3350784641076466E-2</v>
      </c>
      <c r="AF1617" s="17">
        <v>4.3016692649013678E-2</v>
      </c>
      <c r="AG1617" s="17">
        <v>4.7959347702420344E-2</v>
      </c>
      <c r="AH1617" s="17">
        <v>0.10327112594693422</v>
      </c>
      <c r="AI1617" s="17">
        <v>1.0232346672002006</v>
      </c>
      <c r="AJ1617" s="17">
        <v>8.0489577727207214E-3</v>
      </c>
      <c r="AK1617" s="17">
        <v>2.35844246432124E-2</v>
      </c>
      <c r="AL1617" s="17">
        <v>-1.0040545342979323</v>
      </c>
      <c r="AM1617" s="17">
        <v>-0.83027288323323822</v>
      </c>
    </row>
    <row r="1618" spans="2:39" x14ac:dyDescent="0.25">
      <c r="B1618" s="16" t="s">
        <v>80</v>
      </c>
      <c r="C1618" s="18">
        <v>0.92327047686855601</v>
      </c>
      <c r="D1618" s="18">
        <v>6.8878552566865536E-2</v>
      </c>
      <c r="E1618" s="18">
        <v>0.18734181417698564</v>
      </c>
      <c r="F1618" s="18">
        <v>0.94218684852176693</v>
      </c>
      <c r="G1618" s="18">
        <v>1.0659287056092603</v>
      </c>
      <c r="H1618" s="18">
        <v>1.6367894599216604E-2</v>
      </c>
      <c r="I1618" s="18">
        <v>0.92529725079323177</v>
      </c>
      <c r="J1618" s="18">
        <v>1.3758521258350929</v>
      </c>
      <c r="K1618" s="18">
        <v>6.616430076805048E-2</v>
      </c>
      <c r="L1618" s="18">
        <v>-4.7025929539140546E-2</v>
      </c>
      <c r="M1618" s="18">
        <v>1.0971674877098647</v>
      </c>
      <c r="N1618" s="18">
        <v>4.1655820208936011E-2</v>
      </c>
      <c r="O1618" s="18">
        <v>1.1324070330609275</v>
      </c>
      <c r="P1618" s="18">
        <v>7.2334086990973712E-2</v>
      </c>
      <c r="Q1618" s="18">
        <v>0.18830454641967045</v>
      </c>
      <c r="R1618" s="18">
        <v>0.97303522647448371</v>
      </c>
      <c r="S1618" s="18">
        <v>-0.97463077211832838</v>
      </c>
      <c r="T1618" s="18">
        <v>-0.82648892956263142</v>
      </c>
      <c r="U1618" s="18">
        <v>-1.0039920318408908</v>
      </c>
      <c r="V1618" s="18">
        <v>-0.85707172721331737</v>
      </c>
      <c r="W1618" s="18">
        <v>-1.9572048669543523</v>
      </c>
      <c r="X1618" s="18">
        <v>-1.9145574257210551</v>
      </c>
      <c r="Y1618" s="18">
        <v>-0.87297447192784516</v>
      </c>
      <c r="Z1618" s="18">
        <v>2.8355190041865649E-2</v>
      </c>
      <c r="AA1618" s="18">
        <v>-0.92085837464097742</v>
      </c>
      <c r="AB1618" s="18">
        <v>0.16976539542497018</v>
      </c>
      <c r="AC1618" s="18">
        <v>0.14431977749425795</v>
      </c>
      <c r="AD1618" s="18">
        <v>1.5971434704954621</v>
      </c>
      <c r="AE1618" s="18">
        <v>4.3350784641076466E-2</v>
      </c>
      <c r="AF1618" s="18">
        <v>4.3016692649013678E-2</v>
      </c>
      <c r="AG1618" s="18">
        <v>1.0511090371447136</v>
      </c>
      <c r="AH1618" s="18">
        <v>0.10327112594693422</v>
      </c>
      <c r="AI1618" s="18">
        <v>5.4057680531331309E-2</v>
      </c>
      <c r="AJ1618" s="18">
        <v>8.0489577727207214E-3</v>
      </c>
      <c r="AK1618" s="18">
        <v>1.0101995222175986</v>
      </c>
      <c r="AL1618" s="18">
        <v>0.98033671065309935</v>
      </c>
      <c r="AM1618" s="18">
        <v>0.12568350984723317</v>
      </c>
    </row>
    <row r="1619" spans="2:39" x14ac:dyDescent="0.25">
      <c r="B1619" s="16" t="s">
        <v>81</v>
      </c>
      <c r="C1619" s="17">
        <v>-8.4298608757563731E-2</v>
      </c>
      <c r="D1619" s="17">
        <v>6.8878552566865536E-2</v>
      </c>
      <c r="E1619" s="17">
        <v>-0.98822806978360023</v>
      </c>
      <c r="F1619" s="17">
        <v>-2.11585925896483</v>
      </c>
      <c r="G1619" s="17">
        <v>-0.93069894444987677</v>
      </c>
      <c r="H1619" s="17">
        <v>-2.037802877602469</v>
      </c>
      <c r="I1619" s="17">
        <v>-1.0512951743055015</v>
      </c>
      <c r="J1619" s="17">
        <v>-0.90361245228113385</v>
      </c>
      <c r="K1619" s="17">
        <v>-0.97178816753074237</v>
      </c>
      <c r="L1619" s="17">
        <v>-4.7025929539140546E-2</v>
      </c>
      <c r="M1619" s="17">
        <v>-1.054309382721198</v>
      </c>
      <c r="N1619" s="17">
        <v>4.1655820208936011E-2</v>
      </c>
      <c r="O1619" s="17">
        <v>-1.0709585894064586</v>
      </c>
      <c r="P1619" s="17">
        <v>7.2334086990973712E-2</v>
      </c>
      <c r="Q1619" s="17">
        <v>-0.81732186105559179</v>
      </c>
      <c r="R1619" s="17">
        <v>-3.8921409058979314E-3</v>
      </c>
      <c r="S1619" s="17">
        <v>1.0555129938708867</v>
      </c>
      <c r="T1619" s="17">
        <v>1.0943325641431136</v>
      </c>
      <c r="U1619" s="17">
        <v>0.99602384111199493</v>
      </c>
      <c r="V1619" s="17">
        <v>1.1256471993354626</v>
      </c>
      <c r="W1619" s="17">
        <v>1.5720521019713659E-2</v>
      </c>
      <c r="X1619" s="17">
        <v>1.0702494926390991</v>
      </c>
      <c r="Y1619" s="17">
        <v>0.11403720579237606</v>
      </c>
      <c r="Z1619" s="17">
        <v>2.8355190041865649E-2</v>
      </c>
      <c r="AA1619" s="17">
        <v>0.94313720628551723</v>
      </c>
      <c r="AB1619" s="17">
        <v>0.16976539542497018</v>
      </c>
      <c r="AC1619" s="17">
        <v>-1.2489211513926182</v>
      </c>
      <c r="AD1619" s="17">
        <v>0.20518857086226405</v>
      </c>
      <c r="AE1619" s="17">
        <v>4.3350784641076466E-2</v>
      </c>
      <c r="AF1619" s="17">
        <v>4.3016692649013678E-2</v>
      </c>
      <c r="AG1619" s="17">
        <v>4.7959347702420344E-2</v>
      </c>
      <c r="AH1619" s="17">
        <v>1.0290230049712383</v>
      </c>
      <c r="AI1619" s="17">
        <v>1.0232346672002006</v>
      </c>
      <c r="AJ1619" s="17">
        <v>1.0181931582491723</v>
      </c>
      <c r="AK1619" s="17">
        <v>1.0101995222175986</v>
      </c>
      <c r="AL1619" s="17">
        <v>-1.1858911822416513E-2</v>
      </c>
      <c r="AM1619" s="17">
        <v>0.12568350984723317</v>
      </c>
    </row>
    <row r="1620" spans="2:39" x14ac:dyDescent="0.25">
      <c r="B1620" s="16" t="s">
        <v>82</v>
      </c>
      <c r="C1620" s="18">
        <v>0.92327047686855601</v>
      </c>
      <c r="D1620" s="18">
        <v>1.1494108459595695</v>
      </c>
      <c r="E1620" s="18">
        <v>1.3629116981375715</v>
      </c>
      <c r="F1620" s="18">
        <v>0.94218684852176693</v>
      </c>
      <c r="G1620" s="18">
        <v>1.0659287056092603</v>
      </c>
      <c r="H1620" s="18">
        <v>1.0434532807000596</v>
      </c>
      <c r="I1620" s="18">
        <v>0.92529725079323177</v>
      </c>
      <c r="J1620" s="18">
        <v>0.23611983677697945</v>
      </c>
      <c r="K1620" s="18">
        <v>6.616430076805048E-2</v>
      </c>
      <c r="L1620" s="18">
        <v>-1.0306516223994979</v>
      </c>
      <c r="M1620" s="18">
        <v>-2.1300478179367297</v>
      </c>
      <c r="N1620" s="18">
        <v>-1.0039052670353588</v>
      </c>
      <c r="O1620" s="18">
        <v>-2.1726414006401518</v>
      </c>
      <c r="P1620" s="18">
        <v>-0.93632457049427176</v>
      </c>
      <c r="Q1620" s="18">
        <v>0.18830454641967045</v>
      </c>
      <c r="R1620" s="18">
        <v>-0.98081950828627962</v>
      </c>
      <c r="S1620" s="18">
        <v>-0.97463077211832838</v>
      </c>
      <c r="T1620" s="18">
        <v>0.13392181729024108</v>
      </c>
      <c r="U1620" s="18">
        <v>-3.9840953644479761E-3</v>
      </c>
      <c r="V1620" s="18">
        <v>0.13428773606107264</v>
      </c>
      <c r="W1620" s="18">
        <v>1.5720521019713659E-2</v>
      </c>
      <c r="X1620" s="18">
        <v>7.5313853185714319E-2</v>
      </c>
      <c r="Y1620" s="18">
        <v>0.11403720579237606</v>
      </c>
      <c r="Z1620" s="18">
        <v>2.8355190041865649E-2</v>
      </c>
      <c r="AA1620" s="18">
        <v>-0.92085837464097742</v>
      </c>
      <c r="AB1620" s="18">
        <v>-1.250605079630615</v>
      </c>
      <c r="AC1620" s="18">
        <v>-1.2489211513926182</v>
      </c>
      <c r="AD1620" s="18">
        <v>0.20518857086226405</v>
      </c>
      <c r="AE1620" s="18">
        <v>4.3350784641076466E-2</v>
      </c>
      <c r="AF1620" s="18">
        <v>4.3016692649013678E-2</v>
      </c>
      <c r="AG1620" s="18">
        <v>1.0511090371447136</v>
      </c>
      <c r="AH1620" s="18">
        <v>0.10327112594693422</v>
      </c>
      <c r="AI1620" s="18">
        <v>5.4057680531331309E-2</v>
      </c>
      <c r="AJ1620" s="18">
        <v>8.0489577727207214E-3</v>
      </c>
      <c r="AK1620" s="18">
        <v>-0.96303067293117384</v>
      </c>
      <c r="AL1620" s="18">
        <v>0.98033671065309935</v>
      </c>
      <c r="AM1620" s="18">
        <v>0.12568350984723317</v>
      </c>
    </row>
    <row r="1621" spans="2:39" x14ac:dyDescent="0.25">
      <c r="B1621" s="16" t="s">
        <v>83</v>
      </c>
      <c r="C1621" s="17">
        <v>0.92327047686855601</v>
      </c>
      <c r="D1621" s="17">
        <v>6.8878552566865536E-2</v>
      </c>
      <c r="E1621" s="17">
        <v>0.18734181417698564</v>
      </c>
      <c r="F1621" s="17">
        <v>-7.7161853973765321E-2</v>
      </c>
      <c r="G1621" s="17">
        <v>1.0659287056092603</v>
      </c>
      <c r="H1621" s="17">
        <v>1.6367894599216604E-2</v>
      </c>
      <c r="I1621" s="17">
        <v>0.92529725079323177</v>
      </c>
      <c r="J1621" s="17">
        <v>1.3758521258350929</v>
      </c>
      <c r="K1621" s="17">
        <v>1.1041167690668434</v>
      </c>
      <c r="L1621" s="17">
        <v>0.93659976332121675</v>
      </c>
      <c r="M1621" s="17">
        <v>2.1429052494333276E-2</v>
      </c>
      <c r="N1621" s="17">
        <v>4.1655820208936011E-2</v>
      </c>
      <c r="O1621" s="17">
        <v>3.072422182723444E-2</v>
      </c>
      <c r="P1621" s="17">
        <v>7.2334086990973712E-2</v>
      </c>
      <c r="Q1621" s="17">
        <v>0.18830454641967045</v>
      </c>
      <c r="R1621" s="17">
        <v>-3.8921409058979314E-3</v>
      </c>
      <c r="S1621" s="17">
        <v>4.0441110876279149E-2</v>
      </c>
      <c r="T1621" s="17">
        <v>0.13392181729024108</v>
      </c>
      <c r="U1621" s="17">
        <v>0.99602384111199493</v>
      </c>
      <c r="V1621" s="17">
        <v>1.1256471993354626</v>
      </c>
      <c r="W1621" s="17">
        <v>1.0021832150067467</v>
      </c>
      <c r="X1621" s="17">
        <v>7.5313853185714319E-2</v>
      </c>
      <c r="Y1621" s="17">
        <v>0.11403720579237606</v>
      </c>
      <c r="Z1621" s="17">
        <v>1.0450912901144778</v>
      </c>
      <c r="AA1621" s="17">
        <v>1.1139415822269879E-2</v>
      </c>
      <c r="AB1621" s="17">
        <v>0.16976539542497018</v>
      </c>
      <c r="AC1621" s="17">
        <v>0.14431977749425795</v>
      </c>
      <c r="AD1621" s="17">
        <v>0.20518857086226405</v>
      </c>
      <c r="AE1621" s="17">
        <v>4.3350784641076466E-2</v>
      </c>
      <c r="AF1621" s="17">
        <v>4.3016692649013678E-2</v>
      </c>
      <c r="AG1621" s="17">
        <v>4.7959347702420344E-2</v>
      </c>
      <c r="AH1621" s="17">
        <v>0.10327112594693422</v>
      </c>
      <c r="AI1621" s="17">
        <v>-0.915119306137538</v>
      </c>
      <c r="AJ1621" s="17">
        <v>8.0489577727207214E-3</v>
      </c>
      <c r="AK1621" s="17">
        <v>1.0101995222175986</v>
      </c>
      <c r="AL1621" s="17">
        <v>-1.1858911822416513E-2</v>
      </c>
      <c r="AM1621" s="17">
        <v>0.12568350984723317</v>
      </c>
    </row>
    <row r="1622" spans="2:39" x14ac:dyDescent="0.25">
      <c r="B1622" s="16" t="s">
        <v>84</v>
      </c>
      <c r="C1622" s="18">
        <v>-1.0918676943836836</v>
      </c>
      <c r="D1622" s="18">
        <v>-2.0921860342185425</v>
      </c>
      <c r="E1622" s="18">
        <v>-0.98822806978360023</v>
      </c>
      <c r="F1622" s="18">
        <v>-1.0965105564692976</v>
      </c>
      <c r="G1622" s="18">
        <v>-1.9290127694794454</v>
      </c>
      <c r="H1622" s="18">
        <v>-1.0107174915016264</v>
      </c>
      <c r="I1622" s="18">
        <v>-1.0512951743055015</v>
      </c>
      <c r="J1622" s="18">
        <v>-0.90361245228113385</v>
      </c>
      <c r="K1622" s="18">
        <v>-2.0097406358295355</v>
      </c>
      <c r="L1622" s="18">
        <v>0.93659976332121675</v>
      </c>
      <c r="M1622" s="18">
        <v>1.0971674877098647</v>
      </c>
      <c r="N1622" s="18">
        <v>4.1655820208936011E-2</v>
      </c>
      <c r="O1622" s="18">
        <v>1.1324070330609275</v>
      </c>
      <c r="P1622" s="18">
        <v>7.2334086990973712E-2</v>
      </c>
      <c r="Q1622" s="18">
        <v>0.18830454641967045</v>
      </c>
      <c r="R1622" s="18">
        <v>0.97303522647448371</v>
      </c>
      <c r="S1622" s="18">
        <v>1.0555129938708867</v>
      </c>
      <c r="T1622" s="18">
        <v>1.0943325641431136</v>
      </c>
      <c r="U1622" s="18">
        <v>0.99602384111199493</v>
      </c>
      <c r="V1622" s="18">
        <v>1.1256471993354626</v>
      </c>
      <c r="W1622" s="18">
        <v>1.0021832150067467</v>
      </c>
      <c r="X1622" s="18">
        <v>7.5313853185714319E-2</v>
      </c>
      <c r="Y1622" s="18">
        <v>0.11403720579237606</v>
      </c>
      <c r="Z1622" s="18">
        <v>2.8355190041865649E-2</v>
      </c>
      <c r="AA1622" s="18">
        <v>0.94313720628551723</v>
      </c>
      <c r="AB1622" s="18">
        <v>-1.250605079630615</v>
      </c>
      <c r="AC1622" s="18">
        <v>0.14431977749425795</v>
      </c>
      <c r="AD1622" s="18">
        <v>0.20518857086226405</v>
      </c>
      <c r="AE1622" s="18">
        <v>-0.94583530125985105</v>
      </c>
      <c r="AF1622" s="18">
        <v>4.3016692649013678E-2</v>
      </c>
      <c r="AG1622" s="18">
        <v>-0.95519034173987283</v>
      </c>
      <c r="AH1622" s="18">
        <v>-0.82248075307736979</v>
      </c>
      <c r="AI1622" s="18">
        <v>5.4057680531331309E-2</v>
      </c>
      <c r="AJ1622" s="18">
        <v>8.0489577727207214E-3</v>
      </c>
      <c r="AK1622" s="18">
        <v>2.35844246432124E-2</v>
      </c>
      <c r="AL1622" s="18">
        <v>-1.0040545342979323</v>
      </c>
      <c r="AM1622" s="18">
        <v>0.12568350984723317</v>
      </c>
    </row>
    <row r="1623" spans="2:39" x14ac:dyDescent="0.25">
      <c r="B1623" s="16" t="s">
        <v>85</v>
      </c>
      <c r="C1623" s="17">
        <v>0.92327047686855601</v>
      </c>
      <c r="D1623" s="17">
        <v>6.8878552566865536E-2</v>
      </c>
      <c r="E1623" s="17">
        <v>1.3629116981375715</v>
      </c>
      <c r="F1623" s="17">
        <v>0.94218684852176693</v>
      </c>
      <c r="G1623" s="17">
        <v>1.0659287056092603</v>
      </c>
      <c r="H1623" s="17">
        <v>1.6367894599216604E-2</v>
      </c>
      <c r="I1623" s="17">
        <v>0.92529725079323177</v>
      </c>
      <c r="J1623" s="17">
        <v>0.23611983677697945</v>
      </c>
      <c r="K1623" s="17">
        <v>6.616430076805048E-2</v>
      </c>
      <c r="L1623" s="17">
        <v>-2.014277315259855</v>
      </c>
      <c r="M1623" s="17">
        <v>-1.054309382721198</v>
      </c>
      <c r="N1623" s="17">
        <v>-1.0039052670353588</v>
      </c>
      <c r="O1623" s="17">
        <v>-1.0709585894064586</v>
      </c>
      <c r="P1623" s="17">
        <v>-0.93632457049427176</v>
      </c>
      <c r="Q1623" s="17">
        <v>-1.822948268530854</v>
      </c>
      <c r="R1623" s="17">
        <v>-3.8921409058979314E-3</v>
      </c>
      <c r="S1623" s="17">
        <v>1.0555129938708867</v>
      </c>
      <c r="T1623" s="17">
        <v>0.13392181729024108</v>
      </c>
      <c r="U1623" s="17">
        <v>-3.9840953644479761E-3</v>
      </c>
      <c r="V1623" s="17">
        <v>0.13428773606107264</v>
      </c>
      <c r="W1623" s="17">
        <v>1.5720521019713659E-2</v>
      </c>
      <c r="X1623" s="17">
        <v>7.5313853185714319E-2</v>
      </c>
      <c r="Y1623" s="17">
        <v>0.11403720579237606</v>
      </c>
      <c r="Z1623" s="17">
        <v>2.8355190041865649E-2</v>
      </c>
      <c r="AA1623" s="17">
        <v>0.94313720628551723</v>
      </c>
      <c r="AB1623" s="17">
        <v>-1.250605079630615</v>
      </c>
      <c r="AC1623" s="17">
        <v>-1.2489211513926182</v>
      </c>
      <c r="AD1623" s="17">
        <v>0.20518857086226405</v>
      </c>
      <c r="AE1623" s="17">
        <v>-0.94583530125985105</v>
      </c>
      <c r="AF1623" s="17">
        <v>-0.93854602143302657</v>
      </c>
      <c r="AG1623" s="17">
        <v>4.7959347702420344E-2</v>
      </c>
      <c r="AH1623" s="17">
        <v>1.0290230049712383</v>
      </c>
      <c r="AI1623" s="17">
        <v>5.4057680531331309E-2</v>
      </c>
      <c r="AJ1623" s="17">
        <v>1.0181931582491723</v>
      </c>
      <c r="AK1623" s="17">
        <v>2.35844246432124E-2</v>
      </c>
      <c r="AL1623" s="17">
        <v>-1.0040545342979323</v>
      </c>
      <c r="AM1623" s="17">
        <v>0.12568350984723317</v>
      </c>
    </row>
    <row r="1624" spans="2:39" x14ac:dyDescent="0.25">
      <c r="B1624" s="16" t="s">
        <v>86</v>
      </c>
      <c r="C1624" s="18">
        <v>-1.0918676943836836</v>
      </c>
      <c r="D1624" s="18">
        <v>-1.0116537408258386</v>
      </c>
      <c r="E1624" s="18">
        <v>-2.163797953744186</v>
      </c>
      <c r="F1624" s="18">
        <v>-7.7161853973765321E-2</v>
      </c>
      <c r="G1624" s="18">
        <v>6.7614880579691838E-2</v>
      </c>
      <c r="H1624" s="18">
        <v>-2.037802877602469</v>
      </c>
      <c r="I1624" s="18">
        <v>-1.0512951743055015</v>
      </c>
      <c r="J1624" s="18">
        <v>-2.0433447413392472</v>
      </c>
      <c r="K1624" s="18">
        <v>-0.97178816753074237</v>
      </c>
      <c r="L1624" s="18">
        <v>-1.0306516223994979</v>
      </c>
      <c r="M1624" s="18">
        <v>-2.1300478179367297</v>
      </c>
      <c r="N1624" s="18">
        <v>-2.0494663542796534</v>
      </c>
      <c r="O1624" s="18">
        <v>-2.1726414006401518</v>
      </c>
      <c r="P1624" s="18">
        <v>-1.9449832279795172</v>
      </c>
      <c r="Q1624" s="18">
        <v>-2.8285746760061161</v>
      </c>
      <c r="R1624" s="18">
        <v>-0.98081950828627962</v>
      </c>
      <c r="S1624" s="18">
        <v>-0.97463077211832838</v>
      </c>
      <c r="T1624" s="18">
        <v>-1.7868996764155041</v>
      </c>
      <c r="U1624" s="18">
        <v>-2.0039999683173337</v>
      </c>
      <c r="V1624" s="18">
        <v>-2.8397906537620976</v>
      </c>
      <c r="W1624" s="18">
        <v>-1.9572048669543523</v>
      </c>
      <c r="X1624" s="18">
        <v>-2.90949306517444</v>
      </c>
      <c r="Y1624" s="18">
        <v>-1.8599861496480663</v>
      </c>
      <c r="Z1624" s="18">
        <v>-2.0051170101033584</v>
      </c>
      <c r="AA1624" s="18">
        <v>-0.92085837464097742</v>
      </c>
      <c r="AB1624" s="18">
        <v>-4.0913460297417847</v>
      </c>
      <c r="AC1624" s="18">
        <v>-2.6421620802794945</v>
      </c>
      <c r="AD1624" s="18">
        <v>-1.186766328770934</v>
      </c>
      <c r="AE1624" s="18">
        <v>-1.9350213871607784</v>
      </c>
      <c r="AF1624" s="18">
        <v>-1.9201087355150668</v>
      </c>
      <c r="AG1624" s="18">
        <v>4.7959347702420344E-2</v>
      </c>
      <c r="AH1624" s="18">
        <v>-1.7482326321016737</v>
      </c>
      <c r="AI1624" s="18">
        <v>-1.8842962928064073</v>
      </c>
      <c r="AJ1624" s="18">
        <v>-1.0020952427037308</v>
      </c>
      <c r="AK1624" s="18">
        <v>-2.9362608680799465</v>
      </c>
      <c r="AL1624" s="18">
        <v>-1.0040545342979323</v>
      </c>
      <c r="AM1624" s="18">
        <v>-1.7862292763137095</v>
      </c>
    </row>
    <row r="1625" spans="2:39" x14ac:dyDescent="0.25">
      <c r="B1625" s="16" t="s">
        <v>87</v>
      </c>
      <c r="C1625" s="17">
        <v>0.92327047686855601</v>
      </c>
      <c r="D1625" s="17">
        <v>6.8878552566865536E-2</v>
      </c>
      <c r="E1625" s="17">
        <v>1.3629116981375715</v>
      </c>
      <c r="F1625" s="17">
        <v>0.94218684852176693</v>
      </c>
      <c r="G1625" s="17">
        <v>6.7614880579691838E-2</v>
      </c>
      <c r="H1625" s="17">
        <v>1.0434532807000596</v>
      </c>
      <c r="I1625" s="17">
        <v>-6.2998961756134869E-2</v>
      </c>
      <c r="J1625" s="17">
        <v>0.23611983677697945</v>
      </c>
      <c r="K1625" s="17">
        <v>1.1041167690668434</v>
      </c>
      <c r="L1625" s="17">
        <v>-4.7025929539140546E-2</v>
      </c>
      <c r="M1625" s="17">
        <v>2.1429052494333276E-2</v>
      </c>
      <c r="N1625" s="17">
        <v>4.1655820208936011E-2</v>
      </c>
      <c r="O1625" s="17">
        <v>3.072422182723444E-2</v>
      </c>
      <c r="P1625" s="17">
        <v>7.2334086990973712E-2</v>
      </c>
      <c r="Q1625" s="17">
        <v>0.18830454641967045</v>
      </c>
      <c r="R1625" s="17">
        <v>0.97303522647448371</v>
      </c>
      <c r="S1625" s="17">
        <v>-0.97463077211832838</v>
      </c>
      <c r="T1625" s="17">
        <v>-0.82648892956263142</v>
      </c>
      <c r="U1625" s="17">
        <v>-3.9840953644479761E-3</v>
      </c>
      <c r="V1625" s="17">
        <v>1.1256471993354626</v>
      </c>
      <c r="W1625" s="17">
        <v>-0.97074217296731935</v>
      </c>
      <c r="X1625" s="17">
        <v>-0.91962178626767044</v>
      </c>
      <c r="Y1625" s="17">
        <v>0.11403720579237606</v>
      </c>
      <c r="Z1625" s="17">
        <v>2.8355190041865649E-2</v>
      </c>
      <c r="AA1625" s="17">
        <v>-0.92085837464097742</v>
      </c>
      <c r="AB1625" s="17">
        <v>0.16976539542497018</v>
      </c>
      <c r="AC1625" s="17">
        <v>0.14431977749425795</v>
      </c>
      <c r="AD1625" s="17">
        <v>0.20518857086226405</v>
      </c>
      <c r="AE1625" s="17">
        <v>4.3350784641076466E-2</v>
      </c>
      <c r="AF1625" s="17">
        <v>-0.93854602143302657</v>
      </c>
      <c r="AG1625" s="17">
        <v>-1.9583400311821659</v>
      </c>
      <c r="AH1625" s="17">
        <v>0.10327112594693422</v>
      </c>
      <c r="AI1625" s="17">
        <v>-0.915119306137538</v>
      </c>
      <c r="AJ1625" s="17">
        <v>-2.0122394431801824</v>
      </c>
      <c r="AK1625" s="17">
        <v>-0.96303067293117384</v>
      </c>
      <c r="AL1625" s="17">
        <v>-1.9962501567734483</v>
      </c>
      <c r="AM1625" s="17">
        <v>0.12568350984723317</v>
      </c>
    </row>
    <row r="1626" spans="2:39" x14ac:dyDescent="0.25">
      <c r="B1626" s="16" t="s">
        <v>88</v>
      </c>
      <c r="C1626" s="18">
        <v>-1.0918676943836836</v>
      </c>
      <c r="D1626" s="18">
        <v>6.8878552566865536E-2</v>
      </c>
      <c r="E1626" s="18">
        <v>-0.98822806978360023</v>
      </c>
      <c r="F1626" s="18">
        <v>-7.7161853973765321E-2</v>
      </c>
      <c r="G1626" s="18">
        <v>6.7614880579691838E-2</v>
      </c>
      <c r="H1626" s="18">
        <v>1.0434532807000596</v>
      </c>
      <c r="I1626" s="18">
        <v>-6.2998961756134869E-2</v>
      </c>
      <c r="J1626" s="18">
        <v>-0.90361245228113385</v>
      </c>
      <c r="K1626" s="18">
        <v>-0.97178816753074237</v>
      </c>
      <c r="L1626" s="18">
        <v>-4.7025929539140546E-2</v>
      </c>
      <c r="M1626" s="18">
        <v>2.1429052494333276E-2</v>
      </c>
      <c r="N1626" s="18">
        <v>-1.0039052670353588</v>
      </c>
      <c r="O1626" s="18">
        <v>3.072422182723444E-2</v>
      </c>
      <c r="P1626" s="18">
        <v>-0.93632457049427176</v>
      </c>
      <c r="Q1626" s="18">
        <v>-0.81732186105559179</v>
      </c>
      <c r="R1626" s="18">
        <v>0.97303522647448371</v>
      </c>
      <c r="S1626" s="18">
        <v>-0.97463077211832838</v>
      </c>
      <c r="T1626" s="18">
        <v>-1.7868996764155041</v>
      </c>
      <c r="U1626" s="18">
        <v>-2.0039999683173337</v>
      </c>
      <c r="V1626" s="18">
        <v>-1.8484311904877075</v>
      </c>
      <c r="W1626" s="18">
        <v>-1.9572048669543523</v>
      </c>
      <c r="X1626" s="18">
        <v>-0.91962178626767044</v>
      </c>
      <c r="Y1626" s="18">
        <v>-0.87297447192784516</v>
      </c>
      <c r="Z1626" s="18">
        <v>-2.0051170101033584</v>
      </c>
      <c r="AA1626" s="18">
        <v>-0.92085837464097742</v>
      </c>
      <c r="AB1626" s="18">
        <v>0.16976539542497018</v>
      </c>
      <c r="AC1626" s="18">
        <v>0.14431977749425795</v>
      </c>
      <c r="AD1626" s="18">
        <v>0.20518857086226405</v>
      </c>
      <c r="AE1626" s="18">
        <v>-1.9350213871607784</v>
      </c>
      <c r="AF1626" s="18">
        <v>-1.9201087355150668</v>
      </c>
      <c r="AG1626" s="18">
        <v>-1.9583400311821659</v>
      </c>
      <c r="AH1626" s="18">
        <v>-0.82248075307736979</v>
      </c>
      <c r="AI1626" s="18">
        <v>-1.8842962928064073</v>
      </c>
      <c r="AJ1626" s="18">
        <v>-2.0122394431801824</v>
      </c>
      <c r="AK1626" s="18">
        <v>-0.96303067293117384</v>
      </c>
      <c r="AL1626" s="18">
        <v>-1.9962501567734483</v>
      </c>
      <c r="AM1626" s="18">
        <v>-2.7421856693941811</v>
      </c>
    </row>
    <row r="1627" spans="2:39" x14ac:dyDescent="0.25">
      <c r="B1627" s="16" t="s">
        <v>89</v>
      </c>
      <c r="C1627" s="17">
        <v>-1.0918676943836836</v>
      </c>
      <c r="D1627" s="17">
        <v>-2.0921860342185425</v>
      </c>
      <c r="E1627" s="17">
        <v>-2.163797953744186</v>
      </c>
      <c r="F1627" s="17">
        <v>-3.1352079614603618</v>
      </c>
      <c r="G1627" s="17">
        <v>-2.9273265945090139</v>
      </c>
      <c r="H1627" s="17">
        <v>-3.0648882637033124</v>
      </c>
      <c r="I1627" s="17">
        <v>-1.0512951743055015</v>
      </c>
      <c r="J1627" s="17">
        <v>-3.1830770303973606</v>
      </c>
      <c r="K1627" s="17">
        <v>-2.0097406358295355</v>
      </c>
      <c r="L1627" s="17">
        <v>-4.7025929539140546E-2</v>
      </c>
      <c r="M1627" s="17">
        <v>-1.054309382721198</v>
      </c>
      <c r="N1627" s="17">
        <v>4.1655820208936011E-2</v>
      </c>
      <c r="O1627" s="17">
        <v>-1.0709585894064586</v>
      </c>
      <c r="P1627" s="17">
        <v>7.2334086990973712E-2</v>
      </c>
      <c r="Q1627" s="17">
        <v>0.18830454641967045</v>
      </c>
      <c r="R1627" s="17">
        <v>-3.8921409058979314E-3</v>
      </c>
      <c r="S1627" s="17">
        <v>-1.989702655112936</v>
      </c>
      <c r="T1627" s="17">
        <v>-1.7868996764155041</v>
      </c>
      <c r="U1627" s="17">
        <v>-2.0039999683173337</v>
      </c>
      <c r="V1627" s="17">
        <v>-0.85707172721331737</v>
      </c>
      <c r="W1627" s="17">
        <v>-0.97074217296731935</v>
      </c>
      <c r="X1627" s="17">
        <v>-1.9145574257210551</v>
      </c>
      <c r="Y1627" s="17">
        <v>-1.8599861496480663</v>
      </c>
      <c r="Z1627" s="17">
        <v>-2.0051170101033584</v>
      </c>
      <c r="AA1627" s="17">
        <v>-1.8528561651042248</v>
      </c>
      <c r="AB1627" s="17">
        <v>0.16976539542497018</v>
      </c>
      <c r="AC1627" s="17">
        <v>0.14431977749425795</v>
      </c>
      <c r="AD1627" s="17">
        <v>-1.186766328770934</v>
      </c>
      <c r="AE1627" s="17">
        <v>-0.94583530125985105</v>
      </c>
      <c r="AF1627" s="17">
        <v>-0.93854602143302657</v>
      </c>
      <c r="AG1627" s="17">
        <v>-0.95519034173987283</v>
      </c>
      <c r="AH1627" s="17">
        <v>-0.82248075307736979</v>
      </c>
      <c r="AI1627" s="17">
        <v>-0.915119306137538</v>
      </c>
      <c r="AJ1627" s="17">
        <v>-1.0020952427037308</v>
      </c>
      <c r="AK1627" s="17">
        <v>-0.96303067293117384</v>
      </c>
      <c r="AL1627" s="17">
        <v>-1.0040545342979323</v>
      </c>
      <c r="AM1627" s="17">
        <v>-1.7862292763137095</v>
      </c>
    </row>
    <row r="1628" spans="2:39" x14ac:dyDescent="0.25">
      <c r="B1628" s="16" t="s">
        <v>90</v>
      </c>
      <c r="C1628" s="18">
        <v>-2.0994367800098033</v>
      </c>
      <c r="D1628" s="18">
        <v>-1.0116537408258386</v>
      </c>
      <c r="E1628" s="18">
        <v>-2.163797953744186</v>
      </c>
      <c r="F1628" s="18">
        <v>-1.0965105564692976</v>
      </c>
      <c r="G1628" s="18">
        <v>-0.93069894444987677</v>
      </c>
      <c r="H1628" s="18">
        <v>-1.0107174915016264</v>
      </c>
      <c r="I1628" s="18">
        <v>-1.0512951743055015</v>
      </c>
      <c r="J1628" s="18">
        <v>0.23611983677697945</v>
      </c>
      <c r="K1628" s="18">
        <v>-0.97178816753074237</v>
      </c>
      <c r="L1628" s="18">
        <v>-2.014277315259855</v>
      </c>
      <c r="M1628" s="18">
        <v>-1.054309382721198</v>
      </c>
      <c r="N1628" s="18">
        <v>4.1655820208936011E-2</v>
      </c>
      <c r="O1628" s="18">
        <v>-1.0709585894064586</v>
      </c>
      <c r="P1628" s="18">
        <v>7.2334086990973712E-2</v>
      </c>
      <c r="Q1628" s="18">
        <v>-0.81732186105559179</v>
      </c>
      <c r="R1628" s="18">
        <v>-0.98081950828627962</v>
      </c>
      <c r="S1628" s="18">
        <v>-0.97463077211832838</v>
      </c>
      <c r="T1628" s="18">
        <v>-1.7868996764155041</v>
      </c>
      <c r="U1628" s="18">
        <v>0.99602384111199493</v>
      </c>
      <c r="V1628" s="18">
        <v>-1.8484311904877075</v>
      </c>
      <c r="W1628" s="18">
        <v>1.5720521019713659E-2</v>
      </c>
      <c r="X1628" s="18">
        <v>-1.9145574257210551</v>
      </c>
      <c r="Y1628" s="18">
        <v>-0.87297447192784516</v>
      </c>
      <c r="Z1628" s="18">
        <v>2.8355190041865649E-2</v>
      </c>
      <c r="AA1628" s="18">
        <v>-0.92085837464097742</v>
      </c>
      <c r="AB1628" s="18">
        <v>0.16976539542497018</v>
      </c>
      <c r="AC1628" s="18">
        <v>-1.2489211513926182</v>
      </c>
      <c r="AD1628" s="18">
        <v>0.20518857086226405</v>
      </c>
      <c r="AE1628" s="18">
        <v>4.3350784641076466E-2</v>
      </c>
      <c r="AF1628" s="18">
        <v>4.3016692649013678E-2</v>
      </c>
      <c r="AG1628" s="18">
        <v>4.7959347702420344E-2</v>
      </c>
      <c r="AH1628" s="18">
        <v>1.0290230049712383</v>
      </c>
      <c r="AI1628" s="18">
        <v>5.4057680531331309E-2</v>
      </c>
      <c r="AJ1628" s="18">
        <v>1.0181931582491723</v>
      </c>
      <c r="AK1628" s="18">
        <v>-0.96303067293117384</v>
      </c>
      <c r="AL1628" s="18">
        <v>0.98033671065309935</v>
      </c>
      <c r="AM1628" s="18">
        <v>0.12568350984723317</v>
      </c>
    </row>
    <row r="1629" spans="2:39" x14ac:dyDescent="0.25">
      <c r="B1629" s="16" t="s">
        <v>91</v>
      </c>
      <c r="C1629" s="17">
        <v>-8.4298608757563731E-2</v>
      </c>
      <c r="D1629" s="17">
        <v>-1.0116537408258386</v>
      </c>
      <c r="E1629" s="17">
        <v>-0.98822806978360023</v>
      </c>
      <c r="F1629" s="17">
        <v>-1.0965105564692976</v>
      </c>
      <c r="G1629" s="17">
        <v>-1.9290127694794454</v>
      </c>
      <c r="H1629" s="17">
        <v>-2.037802877602469</v>
      </c>
      <c r="I1629" s="17">
        <v>-6.2998961756134869E-2</v>
      </c>
      <c r="J1629" s="17">
        <v>-0.90361245228113385</v>
      </c>
      <c r="K1629" s="17">
        <v>6.616430076805048E-2</v>
      </c>
      <c r="L1629" s="17">
        <v>-4.7025929539140546E-2</v>
      </c>
      <c r="M1629" s="17">
        <v>2.1429052494333276E-2</v>
      </c>
      <c r="N1629" s="17">
        <v>1.0872169074532307</v>
      </c>
      <c r="O1629" s="17">
        <v>3.072422182723444E-2</v>
      </c>
      <c r="P1629" s="17">
        <v>1.0809927444762191</v>
      </c>
      <c r="Q1629" s="17">
        <v>0.18830454641967045</v>
      </c>
      <c r="R1629" s="17">
        <v>-3.8921409058979314E-3</v>
      </c>
      <c r="S1629" s="17">
        <v>1.0555129938708867</v>
      </c>
      <c r="T1629" s="17">
        <v>0.13392181729024108</v>
      </c>
      <c r="U1629" s="17">
        <v>-2.0039999683173337</v>
      </c>
      <c r="V1629" s="17">
        <v>1.1256471993354626</v>
      </c>
      <c r="W1629" s="17">
        <v>1.0021832150067467</v>
      </c>
      <c r="X1629" s="17">
        <v>1.0702494926390991</v>
      </c>
      <c r="Y1629" s="17">
        <v>0.11403720579237606</v>
      </c>
      <c r="Z1629" s="17">
        <v>2.8355190041865649E-2</v>
      </c>
      <c r="AA1629" s="17">
        <v>1.1139415822269879E-2</v>
      </c>
      <c r="AB1629" s="17">
        <v>0.16976539542497018</v>
      </c>
      <c r="AC1629" s="17">
        <v>0.14431977749425795</v>
      </c>
      <c r="AD1629" s="17">
        <v>0.20518857086226405</v>
      </c>
      <c r="AE1629" s="17">
        <v>4.3350784641076466E-2</v>
      </c>
      <c r="AF1629" s="17">
        <v>4.3016692649013678E-2</v>
      </c>
      <c r="AG1629" s="17">
        <v>4.7959347702420344E-2</v>
      </c>
      <c r="AH1629" s="17">
        <v>1.0290230049712383</v>
      </c>
      <c r="AI1629" s="17">
        <v>1.0232346672002006</v>
      </c>
      <c r="AJ1629" s="17">
        <v>8.0489577727207214E-3</v>
      </c>
      <c r="AK1629" s="17">
        <v>2.35844246432124E-2</v>
      </c>
      <c r="AL1629" s="17">
        <v>-1.1858911822416513E-2</v>
      </c>
      <c r="AM1629" s="17">
        <v>1.0816399029277046</v>
      </c>
    </row>
    <row r="1630" spans="2:39" x14ac:dyDescent="0.25">
      <c r="B1630" s="16" t="s">
        <v>92</v>
      </c>
      <c r="C1630" s="18">
        <v>0.92327047686855601</v>
      </c>
      <c r="D1630" s="18">
        <v>6.8878552566865536E-2</v>
      </c>
      <c r="E1630" s="18">
        <v>0.18734181417698564</v>
      </c>
      <c r="F1630" s="18">
        <v>0.94218684852176693</v>
      </c>
      <c r="G1630" s="18">
        <v>-0.93069894444987677</v>
      </c>
      <c r="H1630" s="18">
        <v>1.0434532807000596</v>
      </c>
      <c r="I1630" s="18">
        <v>-6.2998961756134869E-2</v>
      </c>
      <c r="J1630" s="18">
        <v>0.23611983677697945</v>
      </c>
      <c r="K1630" s="18">
        <v>6.616430076805048E-2</v>
      </c>
      <c r="L1630" s="18">
        <v>-4.7025929539140546E-2</v>
      </c>
      <c r="M1630" s="18">
        <v>2.1429052494333276E-2</v>
      </c>
      <c r="N1630" s="18">
        <v>4.1655820208936011E-2</v>
      </c>
      <c r="O1630" s="18">
        <v>3.072422182723444E-2</v>
      </c>
      <c r="P1630" s="18">
        <v>7.2334086990973712E-2</v>
      </c>
      <c r="Q1630" s="18">
        <v>0.18830454641967045</v>
      </c>
      <c r="R1630" s="18">
        <v>-3.8921409058979314E-3</v>
      </c>
      <c r="S1630" s="18">
        <v>1.0555129938708867</v>
      </c>
      <c r="T1630" s="18">
        <v>0.13392181729024108</v>
      </c>
      <c r="U1630" s="18">
        <v>-1.0039920318408908</v>
      </c>
      <c r="V1630" s="18">
        <v>0.13428773606107264</v>
      </c>
      <c r="W1630" s="18">
        <v>1.0021832150067467</v>
      </c>
      <c r="X1630" s="18">
        <v>1.0702494926390991</v>
      </c>
      <c r="Y1630" s="18">
        <v>0.11403720579237606</v>
      </c>
      <c r="Z1630" s="18">
        <v>2.8355190041865649E-2</v>
      </c>
      <c r="AA1630" s="18">
        <v>1.1139415822269879E-2</v>
      </c>
      <c r="AB1630" s="18">
        <v>0.16976539542497018</v>
      </c>
      <c r="AC1630" s="18">
        <v>0.14431977749425795</v>
      </c>
      <c r="AD1630" s="18">
        <v>0.20518857086226405</v>
      </c>
      <c r="AE1630" s="18">
        <v>1.0325368705420039</v>
      </c>
      <c r="AF1630" s="18">
        <v>4.3016692649013678E-2</v>
      </c>
      <c r="AG1630" s="18">
        <v>4.7959347702420344E-2</v>
      </c>
      <c r="AH1630" s="18">
        <v>1.0290230049712383</v>
      </c>
      <c r="AI1630" s="18">
        <v>5.4057680531331309E-2</v>
      </c>
      <c r="AJ1630" s="18">
        <v>8.0489577727207214E-3</v>
      </c>
      <c r="AK1630" s="18">
        <v>2.35844246432124E-2</v>
      </c>
      <c r="AL1630" s="18">
        <v>0.98033671065309935</v>
      </c>
      <c r="AM1630" s="18">
        <v>0.12568350984723317</v>
      </c>
    </row>
    <row r="1631" spans="2:39" x14ac:dyDescent="0.25">
      <c r="B1631" s="16" t="s">
        <v>93</v>
      </c>
      <c r="C1631" s="17">
        <v>0.92327047686855601</v>
      </c>
      <c r="D1631" s="17">
        <v>6.8878552566865536E-2</v>
      </c>
      <c r="E1631" s="17">
        <v>-0.98822806978360023</v>
      </c>
      <c r="F1631" s="17">
        <v>-1.0965105564692976</v>
      </c>
      <c r="G1631" s="17">
        <v>6.7614880579691838E-2</v>
      </c>
      <c r="H1631" s="17">
        <v>1.6367894599216604E-2</v>
      </c>
      <c r="I1631" s="17">
        <v>-1.0512951743055015</v>
      </c>
      <c r="J1631" s="17">
        <v>0.23611983677697945</v>
      </c>
      <c r="K1631" s="17">
        <v>-0.97178816753074237</v>
      </c>
      <c r="L1631" s="17">
        <v>0.93659976332121675</v>
      </c>
      <c r="M1631" s="17">
        <v>2.1429052494333276E-2</v>
      </c>
      <c r="N1631" s="17">
        <v>4.1655820208936011E-2</v>
      </c>
      <c r="O1631" s="17">
        <v>3.072422182723444E-2</v>
      </c>
      <c r="P1631" s="17">
        <v>7.2334086990973712E-2</v>
      </c>
      <c r="Q1631" s="17">
        <v>1.1939309538949328</v>
      </c>
      <c r="R1631" s="17">
        <v>0.97303522647448371</v>
      </c>
      <c r="S1631" s="17">
        <v>1.0555129938708867</v>
      </c>
      <c r="T1631" s="17">
        <v>-0.82648892956263142</v>
      </c>
      <c r="U1631" s="17">
        <v>-2.0039999683173337</v>
      </c>
      <c r="V1631" s="17">
        <v>0.13428773606107264</v>
      </c>
      <c r="W1631" s="17">
        <v>1.0021832150067467</v>
      </c>
      <c r="X1631" s="17">
        <v>7.5313853185714319E-2</v>
      </c>
      <c r="Y1631" s="17">
        <v>-0.87297447192784516</v>
      </c>
      <c r="Z1631" s="17">
        <v>2.8355190041865649E-2</v>
      </c>
      <c r="AA1631" s="17">
        <v>1.1139415822269879E-2</v>
      </c>
      <c r="AB1631" s="17">
        <v>0.16976539542497018</v>
      </c>
      <c r="AC1631" s="17">
        <v>0.14431977749425795</v>
      </c>
      <c r="AD1631" s="17">
        <v>0.20518857086226405</v>
      </c>
      <c r="AE1631" s="17">
        <v>-1.9350213871607784</v>
      </c>
      <c r="AF1631" s="17">
        <v>-0.93854602143302657</v>
      </c>
      <c r="AG1631" s="17">
        <v>-0.95519034173987283</v>
      </c>
      <c r="AH1631" s="17">
        <v>-0.82248075307736979</v>
      </c>
      <c r="AI1631" s="17">
        <v>-0.915119306137538</v>
      </c>
      <c r="AJ1631" s="17">
        <v>-2.0122394431801824</v>
      </c>
      <c r="AK1631" s="17">
        <v>-1.9496457705055601</v>
      </c>
      <c r="AL1631" s="17">
        <v>-1.0040545342979323</v>
      </c>
      <c r="AM1631" s="17">
        <v>-0.83027288323323822</v>
      </c>
    </row>
    <row r="1632" spans="2:39" x14ac:dyDescent="0.25">
      <c r="B1632" s="16" t="s">
        <v>94</v>
      </c>
      <c r="C1632" s="18">
        <v>-1.0918676943836836</v>
      </c>
      <c r="D1632" s="18">
        <v>6.8878552566865536E-2</v>
      </c>
      <c r="E1632" s="18">
        <v>-0.98822806978360023</v>
      </c>
      <c r="F1632" s="18">
        <v>-7.7161853973765321E-2</v>
      </c>
      <c r="G1632" s="18">
        <v>6.7614880579691838E-2</v>
      </c>
      <c r="H1632" s="18">
        <v>-1.0107174915016264</v>
      </c>
      <c r="I1632" s="18">
        <v>0.92529725079323177</v>
      </c>
      <c r="J1632" s="18">
        <v>0.23611983677697945</v>
      </c>
      <c r="K1632" s="18">
        <v>6.616430076805048E-2</v>
      </c>
      <c r="L1632" s="18">
        <v>-1.0306516223994979</v>
      </c>
      <c r="M1632" s="18">
        <v>-2.1300478179367297</v>
      </c>
      <c r="N1632" s="18">
        <v>4.1655820208936011E-2</v>
      </c>
      <c r="O1632" s="18">
        <v>-2.1726414006401518</v>
      </c>
      <c r="P1632" s="18">
        <v>7.2334086990973712E-2</v>
      </c>
      <c r="Q1632" s="18">
        <v>0.18830454641967045</v>
      </c>
      <c r="R1632" s="18">
        <v>-0.98081950828627962</v>
      </c>
      <c r="S1632" s="18">
        <v>4.0441110876279149E-2</v>
      </c>
      <c r="T1632" s="18">
        <v>0.13392181729024108</v>
      </c>
      <c r="U1632" s="18">
        <v>0.99602384111199493</v>
      </c>
      <c r="V1632" s="18">
        <v>0.13428773606107264</v>
      </c>
      <c r="W1632" s="18">
        <v>1.0021832150067467</v>
      </c>
      <c r="X1632" s="18">
        <v>7.5313853185714319E-2</v>
      </c>
      <c r="Y1632" s="18">
        <v>0.11403720579237606</v>
      </c>
      <c r="Z1632" s="18">
        <v>2.8355190041865649E-2</v>
      </c>
      <c r="AA1632" s="18">
        <v>0.94313720628551723</v>
      </c>
      <c r="AB1632" s="18">
        <v>0.16976539542497018</v>
      </c>
      <c r="AC1632" s="18">
        <v>0.14431977749425795</v>
      </c>
      <c r="AD1632" s="18">
        <v>0.20518857086226405</v>
      </c>
      <c r="AE1632" s="18">
        <v>1.0325368705420039</v>
      </c>
      <c r="AF1632" s="18">
        <v>4.3016692649013678E-2</v>
      </c>
      <c r="AG1632" s="18">
        <v>1.0511090371447136</v>
      </c>
      <c r="AH1632" s="18">
        <v>1.0290230049712383</v>
      </c>
      <c r="AI1632" s="18">
        <v>1.0232346672002006</v>
      </c>
      <c r="AJ1632" s="18">
        <v>1.0181931582491723</v>
      </c>
      <c r="AK1632" s="18">
        <v>1.0101995222175986</v>
      </c>
      <c r="AL1632" s="18">
        <v>0.98033671065309935</v>
      </c>
      <c r="AM1632" s="18">
        <v>0.12568350984723317</v>
      </c>
    </row>
    <row r="1633" spans="2:39" x14ac:dyDescent="0.25">
      <c r="B1633" s="16" t="s">
        <v>95</v>
      </c>
      <c r="C1633" s="17">
        <v>-8.4298608757563731E-2</v>
      </c>
      <c r="D1633" s="17">
        <v>6.8878552566865536E-2</v>
      </c>
      <c r="E1633" s="17">
        <v>-0.98822806978360023</v>
      </c>
      <c r="F1633" s="17">
        <v>-7.7161853973765321E-2</v>
      </c>
      <c r="G1633" s="17">
        <v>6.7614880579691838E-2</v>
      </c>
      <c r="H1633" s="17">
        <v>1.0434532807000596</v>
      </c>
      <c r="I1633" s="17">
        <v>-6.2998961756134869E-2</v>
      </c>
      <c r="J1633" s="17">
        <v>0.23611983677697945</v>
      </c>
      <c r="K1633" s="17">
        <v>-0.97178816753074237</v>
      </c>
      <c r="L1633" s="17">
        <v>0.93659976332121675</v>
      </c>
      <c r="M1633" s="17">
        <v>2.1429052494333276E-2</v>
      </c>
      <c r="N1633" s="17">
        <v>-1.0039052670353588</v>
      </c>
      <c r="O1633" s="17">
        <v>3.072422182723444E-2</v>
      </c>
      <c r="P1633" s="17">
        <v>7.2334086990973712E-2</v>
      </c>
      <c r="Q1633" s="17">
        <v>0.18830454641967045</v>
      </c>
      <c r="R1633" s="17">
        <v>-0.98081950828627962</v>
      </c>
      <c r="S1633" s="17">
        <v>1.0555129938708867</v>
      </c>
      <c r="T1633" s="17">
        <v>0.13392181729024108</v>
      </c>
      <c r="U1633" s="17">
        <v>-3.9840953644479761E-3</v>
      </c>
      <c r="V1633" s="17">
        <v>-0.85707172721331737</v>
      </c>
      <c r="W1633" s="17">
        <v>1.0021832150067467</v>
      </c>
      <c r="X1633" s="17">
        <v>7.5313853185714319E-2</v>
      </c>
      <c r="Y1633" s="17">
        <v>0.11403720579237606</v>
      </c>
      <c r="Z1633" s="17">
        <v>-0.98838091003074646</v>
      </c>
      <c r="AA1633" s="17">
        <v>0.94313720628551723</v>
      </c>
      <c r="AB1633" s="17">
        <v>0.16976539542497018</v>
      </c>
      <c r="AC1633" s="17">
        <v>0.14431977749425795</v>
      </c>
      <c r="AD1633" s="17">
        <v>0.20518857086226405</v>
      </c>
      <c r="AE1633" s="17">
        <v>4.3350784641076466E-2</v>
      </c>
      <c r="AF1633" s="17">
        <v>-1.9201087355150668</v>
      </c>
      <c r="AG1633" s="17">
        <v>-0.95519034173987283</v>
      </c>
      <c r="AH1633" s="17">
        <v>0.10327112594693422</v>
      </c>
      <c r="AI1633" s="17">
        <v>-1.8842962928064073</v>
      </c>
      <c r="AJ1633" s="17">
        <v>-1.0020952427037308</v>
      </c>
      <c r="AK1633" s="17">
        <v>-0.96303067293117384</v>
      </c>
      <c r="AL1633" s="17">
        <v>-1.0040545342979323</v>
      </c>
      <c r="AM1633" s="17">
        <v>0.12568350984723317</v>
      </c>
    </row>
    <row r="1634" spans="2:39" x14ac:dyDescent="0.25">
      <c r="B1634" s="16" t="s">
        <v>96</v>
      </c>
      <c r="C1634" s="18">
        <v>-8.4298608757563731E-2</v>
      </c>
      <c r="D1634" s="18">
        <v>1.1494108459595695</v>
      </c>
      <c r="E1634" s="18">
        <v>0.18734181417698564</v>
      </c>
      <c r="F1634" s="18">
        <v>0.94218684852176693</v>
      </c>
      <c r="G1634" s="18">
        <v>6.7614880579691838E-2</v>
      </c>
      <c r="H1634" s="18">
        <v>-1.0107174915016264</v>
      </c>
      <c r="I1634" s="18">
        <v>-6.2998961756134869E-2</v>
      </c>
      <c r="J1634" s="18">
        <v>0.23611983677697945</v>
      </c>
      <c r="K1634" s="18">
        <v>6.616430076805048E-2</v>
      </c>
      <c r="L1634" s="18">
        <v>0.93659976332121675</v>
      </c>
      <c r="M1634" s="18">
        <v>1.0971674877098647</v>
      </c>
      <c r="N1634" s="18">
        <v>4.1655820208936011E-2</v>
      </c>
      <c r="O1634" s="18">
        <v>1.1324070330609275</v>
      </c>
      <c r="P1634" s="18">
        <v>-1.9449832279795172</v>
      </c>
      <c r="Q1634" s="18">
        <v>0.18830454641967045</v>
      </c>
      <c r="R1634" s="18">
        <v>0.97303522647448371</v>
      </c>
      <c r="S1634" s="18">
        <v>4.0441110876279149E-2</v>
      </c>
      <c r="T1634" s="18">
        <v>1.0943325641431136</v>
      </c>
      <c r="U1634" s="18">
        <v>-3.9840953644479761E-3</v>
      </c>
      <c r="V1634" s="18">
        <v>0.13428773606107264</v>
      </c>
      <c r="W1634" s="18">
        <v>1.0021832150067467</v>
      </c>
      <c r="X1634" s="18">
        <v>7.5313853185714319E-2</v>
      </c>
      <c r="Y1634" s="18">
        <v>1.1010488835125973</v>
      </c>
      <c r="Z1634" s="18">
        <v>2.8355190041865649E-2</v>
      </c>
      <c r="AA1634" s="18">
        <v>1.1139415822269879E-2</v>
      </c>
      <c r="AB1634" s="18">
        <v>1.5901358704805553</v>
      </c>
      <c r="AC1634" s="18">
        <v>1.5375607063811341</v>
      </c>
      <c r="AD1634" s="18">
        <v>1.5971434704954621</v>
      </c>
      <c r="AE1634" s="18">
        <v>1.0325368705420039</v>
      </c>
      <c r="AF1634" s="18">
        <v>1.0245794067310539</v>
      </c>
      <c r="AG1634" s="18">
        <v>1.0511090371447136</v>
      </c>
      <c r="AH1634" s="18">
        <v>1.0290230049712383</v>
      </c>
      <c r="AI1634" s="18">
        <v>1.0232346672002006</v>
      </c>
      <c r="AJ1634" s="18">
        <v>1.0181931582491723</v>
      </c>
      <c r="AK1634" s="18">
        <v>1.0101995222175986</v>
      </c>
      <c r="AL1634" s="18">
        <v>0.98033671065309935</v>
      </c>
      <c r="AM1634" s="18">
        <v>0.12568350984723317</v>
      </c>
    </row>
    <row r="1635" spans="2:39" x14ac:dyDescent="0.25">
      <c r="B1635" s="16" t="s">
        <v>97</v>
      </c>
      <c r="C1635" s="17">
        <v>0.92327047686855601</v>
      </c>
      <c r="D1635" s="17">
        <v>1.1494108459595695</v>
      </c>
      <c r="E1635" s="17">
        <v>1.3629116981375715</v>
      </c>
      <c r="F1635" s="17">
        <v>0.94218684852176693</v>
      </c>
      <c r="G1635" s="17">
        <v>6.7614880579691838E-2</v>
      </c>
      <c r="H1635" s="17">
        <v>1.0434532807000596</v>
      </c>
      <c r="I1635" s="17">
        <v>-6.2998961756134869E-2</v>
      </c>
      <c r="J1635" s="17">
        <v>0.23611983677697945</v>
      </c>
      <c r="K1635" s="17">
        <v>1.1041167690668434</v>
      </c>
      <c r="L1635" s="17">
        <v>-4.7025929539140546E-2</v>
      </c>
      <c r="M1635" s="17">
        <v>2.1429052494333276E-2</v>
      </c>
      <c r="N1635" s="17">
        <v>4.1655820208936011E-2</v>
      </c>
      <c r="O1635" s="17">
        <v>3.072422182723444E-2</v>
      </c>
      <c r="P1635" s="17">
        <v>7.2334086990973712E-2</v>
      </c>
      <c r="Q1635" s="17">
        <v>0.18830454641967045</v>
      </c>
      <c r="R1635" s="17">
        <v>-3.8921409058979314E-3</v>
      </c>
      <c r="S1635" s="17">
        <v>-0.97463077211832838</v>
      </c>
      <c r="T1635" s="17">
        <v>-1.7868996764155041</v>
      </c>
      <c r="U1635" s="17">
        <v>-3.9840953644479761E-3</v>
      </c>
      <c r="V1635" s="17">
        <v>0.13428773606107264</v>
      </c>
      <c r="W1635" s="17">
        <v>1.0021832150067467</v>
      </c>
      <c r="X1635" s="17">
        <v>1.0702494926390991</v>
      </c>
      <c r="Y1635" s="17">
        <v>0.11403720579237606</v>
      </c>
      <c r="Z1635" s="17">
        <v>2.8355190041865649E-2</v>
      </c>
      <c r="AA1635" s="17">
        <v>1.1139415822269879E-2</v>
      </c>
      <c r="AB1635" s="17">
        <v>0.16976539542497018</v>
      </c>
      <c r="AC1635" s="17">
        <v>0.14431977749425795</v>
      </c>
      <c r="AD1635" s="17">
        <v>0.20518857086226405</v>
      </c>
      <c r="AE1635" s="17">
        <v>-1.9350213871607784</v>
      </c>
      <c r="AF1635" s="17">
        <v>4.3016692649013678E-2</v>
      </c>
      <c r="AG1635" s="17">
        <v>1.0511090371447136</v>
      </c>
      <c r="AH1635" s="17">
        <v>0.10327112594693422</v>
      </c>
      <c r="AI1635" s="17">
        <v>1.0232346672002006</v>
      </c>
      <c r="AJ1635" s="17">
        <v>1.0181931582491723</v>
      </c>
      <c r="AK1635" s="17">
        <v>2.35844246432124E-2</v>
      </c>
      <c r="AL1635" s="17">
        <v>-1.1858911822416513E-2</v>
      </c>
      <c r="AM1635" s="17">
        <v>1.0816399029277046</v>
      </c>
    </row>
    <row r="1636" spans="2:39" x14ac:dyDescent="0.25">
      <c r="B1636" s="16" t="s">
        <v>98</v>
      </c>
      <c r="C1636" s="18">
        <v>0.92327047686855601</v>
      </c>
      <c r="D1636" s="18">
        <v>6.8878552566865536E-2</v>
      </c>
      <c r="E1636" s="18">
        <v>0.18734181417698564</v>
      </c>
      <c r="F1636" s="18">
        <v>-1.0965105564692976</v>
      </c>
      <c r="G1636" s="18">
        <v>-0.93069894444987677</v>
      </c>
      <c r="H1636" s="18">
        <v>-2.037802877602469</v>
      </c>
      <c r="I1636" s="18">
        <v>0.92529725079323177</v>
      </c>
      <c r="J1636" s="18">
        <v>-0.90361245228113385</v>
      </c>
      <c r="K1636" s="18">
        <v>6.616430076805048E-2</v>
      </c>
      <c r="L1636" s="18">
        <v>-1.0306516223994979</v>
      </c>
      <c r="M1636" s="18">
        <v>-2.1300478179367297</v>
      </c>
      <c r="N1636" s="18">
        <v>-2.0494663542796534</v>
      </c>
      <c r="O1636" s="18">
        <v>-2.1726414006401518</v>
      </c>
      <c r="P1636" s="18">
        <v>7.2334086990973712E-2</v>
      </c>
      <c r="Q1636" s="18">
        <v>-1.822948268530854</v>
      </c>
      <c r="R1636" s="18">
        <v>-0.98081950828627962</v>
      </c>
      <c r="S1636" s="18">
        <v>-1.989702655112936</v>
      </c>
      <c r="T1636" s="18">
        <v>-0.82648892956263142</v>
      </c>
      <c r="U1636" s="18">
        <v>-1.0039920318408908</v>
      </c>
      <c r="V1636" s="18">
        <v>-0.85707172721331737</v>
      </c>
      <c r="W1636" s="18">
        <v>-0.97074217296731935</v>
      </c>
      <c r="X1636" s="18">
        <v>7.5313853185714319E-2</v>
      </c>
      <c r="Y1636" s="18">
        <v>-0.87297447192784516</v>
      </c>
      <c r="Z1636" s="18">
        <v>-2.0051170101033584</v>
      </c>
      <c r="AA1636" s="18">
        <v>-1.8528561651042248</v>
      </c>
      <c r="AB1636" s="18">
        <v>-1.250605079630615</v>
      </c>
      <c r="AC1636" s="18">
        <v>-1.2489211513926182</v>
      </c>
      <c r="AD1636" s="18">
        <v>-1.186766328770934</v>
      </c>
      <c r="AE1636" s="18">
        <v>-0.94583530125985105</v>
      </c>
      <c r="AF1636" s="18">
        <v>4.3016692649013678E-2</v>
      </c>
      <c r="AG1636" s="18">
        <v>-1.9583400311821659</v>
      </c>
      <c r="AH1636" s="18">
        <v>-0.82248075307736979</v>
      </c>
      <c r="AI1636" s="18">
        <v>-0.915119306137538</v>
      </c>
      <c r="AJ1636" s="18">
        <v>8.0489577727207214E-3</v>
      </c>
      <c r="AK1636" s="18">
        <v>-0.96303067293117384</v>
      </c>
      <c r="AL1636" s="18">
        <v>-1.1858911822416513E-2</v>
      </c>
      <c r="AM1636" s="18">
        <v>-0.83027288323323822</v>
      </c>
    </row>
    <row r="1637" spans="2:39" x14ac:dyDescent="0.25">
      <c r="B1637" s="16" t="s">
        <v>99</v>
      </c>
      <c r="C1637" s="17">
        <v>0.92327047686855601</v>
      </c>
      <c r="D1637" s="17">
        <v>6.8878552566865536E-2</v>
      </c>
      <c r="E1637" s="17">
        <v>0.18734181417698564</v>
      </c>
      <c r="F1637" s="17">
        <v>0.94218684852176693</v>
      </c>
      <c r="G1637" s="17">
        <v>6.7614880579691838E-2</v>
      </c>
      <c r="H1637" s="17">
        <v>1.0434532807000596</v>
      </c>
      <c r="I1637" s="17">
        <v>0.92529725079323177</v>
      </c>
      <c r="J1637" s="17">
        <v>-0.90361245228113385</v>
      </c>
      <c r="K1637" s="17">
        <v>6.616430076805048E-2</v>
      </c>
      <c r="L1637" s="17">
        <v>0.93659976332121675</v>
      </c>
      <c r="M1637" s="17">
        <v>2.1429052494333276E-2</v>
      </c>
      <c r="N1637" s="17">
        <v>1.0872169074532307</v>
      </c>
      <c r="O1637" s="17">
        <v>3.072422182723444E-2</v>
      </c>
      <c r="P1637" s="17">
        <v>1.0809927444762191</v>
      </c>
      <c r="Q1637" s="17">
        <v>0.18830454641967045</v>
      </c>
      <c r="R1637" s="17">
        <v>-3.8921409058979314E-3</v>
      </c>
      <c r="S1637" s="17">
        <v>4.0441110876279149E-2</v>
      </c>
      <c r="T1637" s="17">
        <v>-1.7868996764155041</v>
      </c>
      <c r="U1637" s="17">
        <v>0.99602384111199493</v>
      </c>
      <c r="V1637" s="17">
        <v>1.1256471993354626</v>
      </c>
      <c r="W1637" s="17">
        <v>1.5720521019713659E-2</v>
      </c>
      <c r="X1637" s="17">
        <v>7.5313853185714319E-2</v>
      </c>
      <c r="Y1637" s="17">
        <v>0.11403720579237606</v>
      </c>
      <c r="Z1637" s="17">
        <v>2.8355190041865649E-2</v>
      </c>
      <c r="AA1637" s="17">
        <v>0.94313720628551723</v>
      </c>
      <c r="AB1637" s="17">
        <v>0.16976539542497018</v>
      </c>
      <c r="AC1637" s="17">
        <v>0.14431977749425795</v>
      </c>
      <c r="AD1637" s="17">
        <v>0.20518857086226405</v>
      </c>
      <c r="AE1637" s="17">
        <v>4.3350784641076466E-2</v>
      </c>
      <c r="AF1637" s="17">
        <v>1.0245794067310539</v>
      </c>
      <c r="AG1637" s="17">
        <v>1.0511090371447136</v>
      </c>
      <c r="AH1637" s="17">
        <v>1.0290230049712383</v>
      </c>
      <c r="AI1637" s="17">
        <v>5.4057680531331309E-2</v>
      </c>
      <c r="AJ1637" s="17">
        <v>8.0489577727207214E-3</v>
      </c>
      <c r="AK1637" s="17">
        <v>2.35844246432124E-2</v>
      </c>
      <c r="AL1637" s="17">
        <v>0.98033671065309935</v>
      </c>
      <c r="AM1637" s="17">
        <v>1.0816399029277046</v>
      </c>
    </row>
    <row r="1638" spans="2:39" x14ac:dyDescent="0.25">
      <c r="B1638" s="16" t="s">
        <v>100</v>
      </c>
      <c r="C1638" s="18">
        <v>0.92327047686855601</v>
      </c>
      <c r="D1638" s="18">
        <v>6.8878552566865536E-2</v>
      </c>
      <c r="E1638" s="18">
        <v>1.3629116981375715</v>
      </c>
      <c r="F1638" s="18">
        <v>0.94218684852176693</v>
      </c>
      <c r="G1638" s="18">
        <v>-0.93069894444987677</v>
      </c>
      <c r="H1638" s="18">
        <v>1.6367894599216604E-2</v>
      </c>
      <c r="I1638" s="18">
        <v>0.92529725079323177</v>
      </c>
      <c r="J1638" s="18">
        <v>0.23611983677697945</v>
      </c>
      <c r="K1638" s="18">
        <v>-0.97178816753074237</v>
      </c>
      <c r="L1638" s="18">
        <v>-4.7025929539140546E-2</v>
      </c>
      <c r="M1638" s="18">
        <v>2.1429052494333276E-2</v>
      </c>
      <c r="N1638" s="18">
        <v>4.1655820208936011E-2</v>
      </c>
      <c r="O1638" s="18">
        <v>3.072422182723444E-2</v>
      </c>
      <c r="P1638" s="18">
        <v>7.2334086990973712E-2</v>
      </c>
      <c r="Q1638" s="18">
        <v>0.18830454641967045</v>
      </c>
      <c r="R1638" s="18">
        <v>0.97303522647448371</v>
      </c>
      <c r="S1638" s="18">
        <v>1.0555129938708867</v>
      </c>
      <c r="T1638" s="18">
        <v>1.0943325641431136</v>
      </c>
      <c r="U1638" s="18">
        <v>0.99602384111199493</v>
      </c>
      <c r="V1638" s="18">
        <v>0.13428773606107264</v>
      </c>
      <c r="W1638" s="18">
        <v>1.5720521019713659E-2</v>
      </c>
      <c r="X1638" s="18">
        <v>1.0702494926390991</v>
      </c>
      <c r="Y1638" s="18">
        <v>0.11403720579237606</v>
      </c>
      <c r="Z1638" s="18">
        <v>-0.98838091003074646</v>
      </c>
      <c r="AA1638" s="18">
        <v>0.94313720628551723</v>
      </c>
      <c r="AB1638" s="18">
        <v>0.16976539542497018</v>
      </c>
      <c r="AC1638" s="18">
        <v>1.5375607063811341</v>
      </c>
      <c r="AD1638" s="18">
        <v>1.5971434704954621</v>
      </c>
      <c r="AE1638" s="18">
        <v>1.0325368705420039</v>
      </c>
      <c r="AF1638" s="18">
        <v>1.0245794067310539</v>
      </c>
      <c r="AG1638" s="18">
        <v>1.0511090371447136</v>
      </c>
      <c r="AH1638" s="18">
        <v>1.0290230049712383</v>
      </c>
      <c r="AI1638" s="18">
        <v>5.4057680531331309E-2</v>
      </c>
      <c r="AJ1638" s="18">
        <v>1.0181931582491723</v>
      </c>
      <c r="AK1638" s="18">
        <v>1.0101995222175986</v>
      </c>
      <c r="AL1638" s="18">
        <v>0.98033671065309935</v>
      </c>
      <c r="AM1638" s="18">
        <v>1.0816399029277046</v>
      </c>
    </row>
    <row r="1639" spans="2:39" x14ac:dyDescent="0.25">
      <c r="B1639" s="16" t="s">
        <v>101</v>
      </c>
      <c r="C1639" s="17">
        <v>0.92327047686855601</v>
      </c>
      <c r="D1639" s="17">
        <v>-1.0116537408258386</v>
      </c>
      <c r="E1639" s="17">
        <v>-0.98822806978360023</v>
      </c>
      <c r="F1639" s="17">
        <v>-7.7161853973765321E-2</v>
      </c>
      <c r="G1639" s="17">
        <v>1.0659287056092603</v>
      </c>
      <c r="H1639" s="17">
        <v>-1.0107174915016264</v>
      </c>
      <c r="I1639" s="17">
        <v>0.92529725079323177</v>
      </c>
      <c r="J1639" s="17">
        <v>0.23611983677697945</v>
      </c>
      <c r="K1639" s="17">
        <v>1.1041167690668434</v>
      </c>
      <c r="L1639" s="17">
        <v>-4.7025929539140546E-2</v>
      </c>
      <c r="M1639" s="17">
        <v>2.1429052494333276E-2</v>
      </c>
      <c r="N1639" s="17">
        <v>4.1655820208936011E-2</v>
      </c>
      <c r="O1639" s="17">
        <v>3.072422182723444E-2</v>
      </c>
      <c r="P1639" s="17">
        <v>1.0809927444762191</v>
      </c>
      <c r="Q1639" s="17">
        <v>0.18830454641967045</v>
      </c>
      <c r="R1639" s="17">
        <v>0.97303522647448371</v>
      </c>
      <c r="S1639" s="17">
        <v>4.0441110876279149E-2</v>
      </c>
      <c r="T1639" s="17">
        <v>0.13392181729024108</v>
      </c>
      <c r="U1639" s="17">
        <v>0.99602384111199493</v>
      </c>
      <c r="V1639" s="17">
        <v>0.13428773606107264</v>
      </c>
      <c r="W1639" s="17">
        <v>1.0021832150067467</v>
      </c>
      <c r="X1639" s="17">
        <v>7.5313853185714319E-2</v>
      </c>
      <c r="Y1639" s="17">
        <v>0.11403720579237606</v>
      </c>
      <c r="Z1639" s="17">
        <v>-0.98838091003074646</v>
      </c>
      <c r="AA1639" s="17">
        <v>-0.92085837464097742</v>
      </c>
      <c r="AB1639" s="17">
        <v>0.16976539542497018</v>
      </c>
      <c r="AC1639" s="17">
        <v>0.14431977749425795</v>
      </c>
      <c r="AD1639" s="17">
        <v>0.20518857086226405</v>
      </c>
      <c r="AE1639" s="17">
        <v>4.3350784641076466E-2</v>
      </c>
      <c r="AF1639" s="17">
        <v>1.0245794067310539</v>
      </c>
      <c r="AG1639" s="17">
        <v>4.7959347702420344E-2</v>
      </c>
      <c r="AH1639" s="17">
        <v>1.0290230049712383</v>
      </c>
      <c r="AI1639" s="17">
        <v>1.0232346672002006</v>
      </c>
      <c r="AJ1639" s="17">
        <v>1.0181931582491723</v>
      </c>
      <c r="AK1639" s="17">
        <v>-1.9496457705055601</v>
      </c>
      <c r="AL1639" s="17">
        <v>-1.0040545342979323</v>
      </c>
      <c r="AM1639" s="17">
        <v>0.12568350984723317</v>
      </c>
    </row>
    <row r="1640" spans="2:39" x14ac:dyDescent="0.25">
      <c r="B1640" s="16" t="s">
        <v>102</v>
      </c>
      <c r="C1640" s="18">
        <v>0.92327047686855601</v>
      </c>
      <c r="D1640" s="18">
        <v>1.1494108459595695</v>
      </c>
      <c r="E1640" s="18">
        <v>0.18734181417698564</v>
      </c>
      <c r="F1640" s="18">
        <v>0.94218684852176693</v>
      </c>
      <c r="G1640" s="18">
        <v>-0.93069894444987677</v>
      </c>
      <c r="H1640" s="18">
        <v>1.0434532807000596</v>
      </c>
      <c r="I1640" s="18">
        <v>-1.0512951743055015</v>
      </c>
      <c r="J1640" s="18">
        <v>0.23611983677697945</v>
      </c>
      <c r="K1640" s="18">
        <v>-0.97178816753074237</v>
      </c>
      <c r="L1640" s="18">
        <v>0.93659976332121675</v>
      </c>
      <c r="M1640" s="18">
        <v>1.0971674877098647</v>
      </c>
      <c r="N1640" s="18">
        <v>4.1655820208936011E-2</v>
      </c>
      <c r="O1640" s="18">
        <v>1.1324070330609275</v>
      </c>
      <c r="P1640" s="18">
        <v>-1.9449832279795172</v>
      </c>
      <c r="Q1640" s="18">
        <v>0.18830454641967045</v>
      </c>
      <c r="R1640" s="18">
        <v>-3.8921409058979314E-3</v>
      </c>
      <c r="S1640" s="18">
        <v>4.0441110876279149E-2</v>
      </c>
      <c r="T1640" s="18">
        <v>0.13392181729024108</v>
      </c>
      <c r="U1640" s="18">
        <v>-3.9840953644479761E-3</v>
      </c>
      <c r="V1640" s="18">
        <v>0.13428773606107264</v>
      </c>
      <c r="W1640" s="18">
        <v>-0.97074217296731935</v>
      </c>
      <c r="X1640" s="18">
        <v>-0.91962178626767044</v>
      </c>
      <c r="Y1640" s="18">
        <v>-0.87297447192784516</v>
      </c>
      <c r="Z1640" s="18">
        <v>-0.98838091003074646</v>
      </c>
      <c r="AA1640" s="18">
        <v>1.1139415822269879E-2</v>
      </c>
      <c r="AB1640" s="18">
        <v>0.16976539542497018</v>
      </c>
      <c r="AC1640" s="18">
        <v>0.14431977749425795</v>
      </c>
      <c r="AD1640" s="18">
        <v>0.20518857086226405</v>
      </c>
      <c r="AE1640" s="18">
        <v>1.0325368705420039</v>
      </c>
      <c r="AF1640" s="18">
        <v>1.0245794067310539</v>
      </c>
      <c r="AG1640" s="18">
        <v>4.7959347702420344E-2</v>
      </c>
      <c r="AH1640" s="18">
        <v>1.0290230049712383</v>
      </c>
      <c r="AI1640" s="18">
        <v>-1.8842962928064073</v>
      </c>
      <c r="AJ1640" s="18">
        <v>8.0489577727207214E-3</v>
      </c>
      <c r="AK1640" s="18">
        <v>2.35844246432124E-2</v>
      </c>
      <c r="AL1640" s="18">
        <v>-1.1858911822416513E-2</v>
      </c>
      <c r="AM1640" s="18">
        <v>1.0816399029277046</v>
      </c>
    </row>
    <row r="1641" spans="2:39" x14ac:dyDescent="0.25">
      <c r="B1641" s="16" t="s">
        <v>103</v>
      </c>
      <c r="C1641" s="17">
        <v>-8.4298608757563731E-2</v>
      </c>
      <c r="D1641" s="17">
        <v>-1.0116537408258386</v>
      </c>
      <c r="E1641" s="17">
        <v>0.18734181417698564</v>
      </c>
      <c r="F1641" s="17">
        <v>-1.0965105564692976</v>
      </c>
      <c r="G1641" s="17">
        <v>1.0659287056092603</v>
      </c>
      <c r="H1641" s="17">
        <v>1.6367894599216604E-2</v>
      </c>
      <c r="I1641" s="17">
        <v>0.92529725079323177</v>
      </c>
      <c r="J1641" s="17">
        <v>0.23611983677697945</v>
      </c>
      <c r="K1641" s="17">
        <v>1.1041167690668434</v>
      </c>
      <c r="L1641" s="17">
        <v>0.93659976332121675</v>
      </c>
      <c r="M1641" s="17">
        <v>2.1429052494333276E-2</v>
      </c>
      <c r="N1641" s="17">
        <v>4.1655820208936011E-2</v>
      </c>
      <c r="O1641" s="17">
        <v>3.072422182723444E-2</v>
      </c>
      <c r="P1641" s="17">
        <v>1.0809927444762191</v>
      </c>
      <c r="Q1641" s="17">
        <v>-0.81732186105559179</v>
      </c>
      <c r="R1641" s="17">
        <v>0.97303522647448371</v>
      </c>
      <c r="S1641" s="17">
        <v>4.0441110876279149E-2</v>
      </c>
      <c r="T1641" s="17">
        <v>0.13392181729024108</v>
      </c>
      <c r="U1641" s="17">
        <v>-1.0039920318408908</v>
      </c>
      <c r="V1641" s="17">
        <v>-0.85707172721331737</v>
      </c>
      <c r="W1641" s="17">
        <v>-0.97074217296731935</v>
      </c>
      <c r="X1641" s="17">
        <v>-0.91962178626767044</v>
      </c>
      <c r="Y1641" s="17">
        <v>0.11403720579237606</v>
      </c>
      <c r="Z1641" s="17">
        <v>-2.0051170101033584</v>
      </c>
      <c r="AA1641" s="17">
        <v>-1.8528561651042248</v>
      </c>
      <c r="AB1641" s="17">
        <v>0.16976539542497018</v>
      </c>
      <c r="AC1641" s="17">
        <v>0.14431977749425795</v>
      </c>
      <c r="AD1641" s="17">
        <v>0.20518857086226405</v>
      </c>
      <c r="AE1641" s="17">
        <v>4.3350784641076466E-2</v>
      </c>
      <c r="AF1641" s="17">
        <v>-1.9201087355150668</v>
      </c>
      <c r="AG1641" s="17">
        <v>-0.95519034173987283</v>
      </c>
      <c r="AH1641" s="17">
        <v>-1.7482326321016737</v>
      </c>
      <c r="AI1641" s="17">
        <v>-0.915119306137538</v>
      </c>
      <c r="AJ1641" s="17">
        <v>-1.0020952427037308</v>
      </c>
      <c r="AK1641" s="17">
        <v>2.35844246432124E-2</v>
      </c>
      <c r="AL1641" s="17">
        <v>-1.0040545342979323</v>
      </c>
      <c r="AM1641" s="17">
        <v>-0.83027288323323822</v>
      </c>
    </row>
    <row r="1642" spans="2:39" x14ac:dyDescent="0.25">
      <c r="B1642" s="16" t="s">
        <v>104</v>
      </c>
      <c r="C1642" s="18">
        <v>-8.4298608757563731E-2</v>
      </c>
      <c r="D1642" s="18">
        <v>1.1494108459595695</v>
      </c>
      <c r="E1642" s="18">
        <v>0.18734181417698564</v>
      </c>
      <c r="F1642" s="18">
        <v>-7.7161853973765321E-2</v>
      </c>
      <c r="G1642" s="18">
        <v>-1.9290127694794454</v>
      </c>
      <c r="H1642" s="18">
        <v>1.0434532807000596</v>
      </c>
      <c r="I1642" s="18">
        <v>-1.0512951743055015</v>
      </c>
      <c r="J1642" s="18">
        <v>0.23611983677697945</v>
      </c>
      <c r="K1642" s="18">
        <v>-2.0097406358295355</v>
      </c>
      <c r="L1642" s="18">
        <v>-4.7025929539140546E-2</v>
      </c>
      <c r="M1642" s="18">
        <v>2.1429052494333276E-2</v>
      </c>
      <c r="N1642" s="18">
        <v>4.1655820208936011E-2</v>
      </c>
      <c r="O1642" s="18">
        <v>3.072422182723444E-2</v>
      </c>
      <c r="P1642" s="18">
        <v>7.2334086990973712E-2</v>
      </c>
      <c r="Q1642" s="18">
        <v>0.18830454641967045</v>
      </c>
      <c r="R1642" s="18">
        <v>0.97303522647448371</v>
      </c>
      <c r="S1642" s="18">
        <v>1.0555129938708867</v>
      </c>
      <c r="T1642" s="18">
        <v>-0.82648892956263142</v>
      </c>
      <c r="U1642" s="18">
        <v>-3.9840953644479761E-3</v>
      </c>
      <c r="V1642" s="18">
        <v>1.1256471993354626</v>
      </c>
      <c r="W1642" s="18">
        <v>1.0021832150067467</v>
      </c>
      <c r="X1642" s="18">
        <v>7.5313853185714319E-2</v>
      </c>
      <c r="Y1642" s="18">
        <v>0.11403720579237606</v>
      </c>
      <c r="Z1642" s="18">
        <v>1.0450912901144778</v>
      </c>
      <c r="AA1642" s="18">
        <v>0.94313720628551723</v>
      </c>
      <c r="AB1642" s="18">
        <v>0.16976539542497018</v>
      </c>
      <c r="AC1642" s="18">
        <v>0.14431977749425795</v>
      </c>
      <c r="AD1642" s="18">
        <v>0.20518857086226405</v>
      </c>
      <c r="AE1642" s="18">
        <v>-0.94583530125985105</v>
      </c>
      <c r="AF1642" s="18">
        <v>1.0245794067310539</v>
      </c>
      <c r="AG1642" s="18">
        <v>4.7959347702420344E-2</v>
      </c>
      <c r="AH1642" s="18">
        <v>1.0290230049712383</v>
      </c>
      <c r="AI1642" s="18">
        <v>5.4057680531331309E-2</v>
      </c>
      <c r="AJ1642" s="18">
        <v>8.0489577727207214E-3</v>
      </c>
      <c r="AK1642" s="18">
        <v>1.0101995222175986</v>
      </c>
      <c r="AL1642" s="18">
        <v>0.98033671065309935</v>
      </c>
      <c r="AM1642" s="18">
        <v>0.12568350984723317</v>
      </c>
    </row>
    <row r="1643" spans="2:39" x14ac:dyDescent="0.25">
      <c r="B1643" s="16" t="s">
        <v>105</v>
      </c>
      <c r="C1643" s="17">
        <v>-8.4298608757563731E-2</v>
      </c>
      <c r="D1643" s="17">
        <v>-2.0921860342185425</v>
      </c>
      <c r="E1643" s="17">
        <v>0.18734181417698564</v>
      </c>
      <c r="F1643" s="17">
        <v>-7.7161853973765321E-2</v>
      </c>
      <c r="G1643" s="17">
        <v>1.0659287056092603</v>
      </c>
      <c r="H1643" s="17">
        <v>1.6367894599216604E-2</v>
      </c>
      <c r="I1643" s="17">
        <v>0.92529725079323177</v>
      </c>
      <c r="J1643" s="17">
        <v>0.23611983677697945</v>
      </c>
      <c r="K1643" s="17">
        <v>1.1041167690668434</v>
      </c>
      <c r="L1643" s="17">
        <v>0.93659976332121675</v>
      </c>
      <c r="M1643" s="17">
        <v>2.1429052494333276E-2</v>
      </c>
      <c r="N1643" s="17">
        <v>4.1655820208936011E-2</v>
      </c>
      <c r="O1643" s="17">
        <v>3.072422182723444E-2</v>
      </c>
      <c r="P1643" s="17">
        <v>7.2334086990973712E-2</v>
      </c>
      <c r="Q1643" s="17">
        <v>0.18830454641967045</v>
      </c>
      <c r="R1643" s="17">
        <v>0.97303522647448371</v>
      </c>
      <c r="S1643" s="17">
        <v>-0.97463077211832838</v>
      </c>
      <c r="T1643" s="17">
        <v>-0.82648892956263142</v>
      </c>
      <c r="U1643" s="17">
        <v>-1.0039920318408908</v>
      </c>
      <c r="V1643" s="17">
        <v>-0.85707172721331737</v>
      </c>
      <c r="W1643" s="17">
        <v>1.5720521019713659E-2</v>
      </c>
      <c r="X1643" s="17">
        <v>1.0702494926390991</v>
      </c>
      <c r="Y1643" s="17">
        <v>-0.87297447192784516</v>
      </c>
      <c r="Z1643" s="17">
        <v>2.8355190041865649E-2</v>
      </c>
      <c r="AA1643" s="17">
        <v>1.1139415822269879E-2</v>
      </c>
      <c r="AB1643" s="17">
        <v>0.16976539542497018</v>
      </c>
      <c r="AC1643" s="17">
        <v>0.14431977749425795</v>
      </c>
      <c r="AD1643" s="17">
        <v>0.20518857086226405</v>
      </c>
      <c r="AE1643" s="17">
        <v>4.3350784641076466E-2</v>
      </c>
      <c r="AF1643" s="17">
        <v>4.3016692649013678E-2</v>
      </c>
      <c r="AG1643" s="17">
        <v>4.7959347702420344E-2</v>
      </c>
      <c r="AH1643" s="17">
        <v>0.10327112594693422</v>
      </c>
      <c r="AI1643" s="17">
        <v>1.0232346672002006</v>
      </c>
      <c r="AJ1643" s="17">
        <v>1.0181931582491723</v>
      </c>
      <c r="AK1643" s="17">
        <v>2.35844246432124E-2</v>
      </c>
      <c r="AL1643" s="17">
        <v>0.98033671065309935</v>
      </c>
      <c r="AM1643" s="17">
        <v>1.0816399029277046</v>
      </c>
    </row>
    <row r="1644" spans="2:39" x14ac:dyDescent="0.25">
      <c r="B1644" s="16" t="s">
        <v>106</v>
      </c>
      <c r="C1644" s="18">
        <v>0.92327047686855601</v>
      </c>
      <c r="D1644" s="18">
        <v>1.1494108459595695</v>
      </c>
      <c r="E1644" s="18">
        <v>0.18734181417698564</v>
      </c>
      <c r="F1644" s="18">
        <v>-7.7161853973765321E-2</v>
      </c>
      <c r="G1644" s="18">
        <v>6.7614880579691838E-2</v>
      </c>
      <c r="H1644" s="18">
        <v>1.0434532807000596</v>
      </c>
      <c r="I1644" s="18">
        <v>-2.0395913868548683</v>
      </c>
      <c r="J1644" s="18">
        <v>-0.90361245228113385</v>
      </c>
      <c r="K1644" s="18">
        <v>6.616430076805048E-2</v>
      </c>
      <c r="L1644" s="18">
        <v>0.93659976332121675</v>
      </c>
      <c r="M1644" s="18">
        <v>2.1429052494333276E-2</v>
      </c>
      <c r="N1644" s="18">
        <v>4.1655820208936011E-2</v>
      </c>
      <c r="O1644" s="18">
        <v>3.072422182723444E-2</v>
      </c>
      <c r="P1644" s="18">
        <v>7.2334086990973712E-2</v>
      </c>
      <c r="Q1644" s="18">
        <v>0.18830454641967045</v>
      </c>
      <c r="R1644" s="18">
        <v>0.97303522647448371</v>
      </c>
      <c r="S1644" s="18">
        <v>-0.97463077211832838</v>
      </c>
      <c r="T1644" s="18">
        <v>0.13392181729024108</v>
      </c>
      <c r="U1644" s="18">
        <v>-3.9840953644479761E-3</v>
      </c>
      <c r="V1644" s="18">
        <v>0.13428773606107264</v>
      </c>
      <c r="W1644" s="18">
        <v>1.5720521019713659E-2</v>
      </c>
      <c r="X1644" s="18">
        <v>7.5313853185714319E-2</v>
      </c>
      <c r="Y1644" s="18">
        <v>0.11403720579237606</v>
      </c>
      <c r="Z1644" s="18">
        <v>-0.98838091003074646</v>
      </c>
      <c r="AA1644" s="18">
        <v>0.94313720628551723</v>
      </c>
      <c r="AB1644" s="18">
        <v>0.16976539542497018</v>
      </c>
      <c r="AC1644" s="18">
        <v>0.14431977749425795</v>
      </c>
      <c r="AD1644" s="18">
        <v>0.20518857086226405</v>
      </c>
      <c r="AE1644" s="18">
        <v>4.3350784641076466E-2</v>
      </c>
      <c r="AF1644" s="18">
        <v>4.3016692649013678E-2</v>
      </c>
      <c r="AG1644" s="18">
        <v>-0.95519034173987283</v>
      </c>
      <c r="AH1644" s="18">
        <v>0.10327112594693422</v>
      </c>
      <c r="AI1644" s="18">
        <v>5.4057680531331309E-2</v>
      </c>
      <c r="AJ1644" s="18">
        <v>1.0181931582491723</v>
      </c>
      <c r="AK1644" s="18">
        <v>1.0101995222175986</v>
      </c>
      <c r="AL1644" s="18">
        <v>-1.1858911822416513E-2</v>
      </c>
      <c r="AM1644" s="18">
        <v>0.12568350984723317</v>
      </c>
    </row>
    <row r="1645" spans="2:39" x14ac:dyDescent="0.25">
      <c r="B1645" s="16" t="s">
        <v>107</v>
      </c>
      <c r="C1645" s="17">
        <v>-3.107005865635923</v>
      </c>
      <c r="D1645" s="17">
        <v>6.8878552566865536E-2</v>
      </c>
      <c r="E1645" s="17">
        <v>-3.339367837704772</v>
      </c>
      <c r="F1645" s="17">
        <v>-2.11585925896483</v>
      </c>
      <c r="G1645" s="17">
        <v>-0.93069894444987677</v>
      </c>
      <c r="H1645" s="17">
        <v>-1.0107174915016264</v>
      </c>
      <c r="I1645" s="17">
        <v>0.92529725079323177</v>
      </c>
      <c r="J1645" s="17">
        <v>1.3758521258350929</v>
      </c>
      <c r="K1645" s="17">
        <v>-0.97178816753074237</v>
      </c>
      <c r="L1645" s="17">
        <v>-1.0306516223994979</v>
      </c>
      <c r="M1645" s="17">
        <v>-1.054309382721198</v>
      </c>
      <c r="N1645" s="17">
        <v>-1.0039052670353588</v>
      </c>
      <c r="O1645" s="17">
        <v>-1.0709585894064586</v>
      </c>
      <c r="P1645" s="17">
        <v>-0.93632457049427176</v>
      </c>
      <c r="Q1645" s="17">
        <v>0.18830454641967045</v>
      </c>
      <c r="R1645" s="17">
        <v>-3.8921409058979314E-3</v>
      </c>
      <c r="S1645" s="17">
        <v>4.0441110876279149E-2</v>
      </c>
      <c r="T1645" s="17">
        <v>0.13392181729024108</v>
      </c>
      <c r="U1645" s="17">
        <v>-1.0039920318408908</v>
      </c>
      <c r="V1645" s="17">
        <v>0.13428773606107264</v>
      </c>
      <c r="W1645" s="17">
        <v>1.0021832150067467</v>
      </c>
      <c r="X1645" s="17">
        <v>7.5313853185714319E-2</v>
      </c>
      <c r="Y1645" s="17">
        <v>0.11403720579237606</v>
      </c>
      <c r="Z1645" s="17">
        <v>2.8355190041865649E-2</v>
      </c>
      <c r="AA1645" s="17">
        <v>-0.92085837464097742</v>
      </c>
      <c r="AB1645" s="17">
        <v>0.16976539542497018</v>
      </c>
      <c r="AC1645" s="17">
        <v>-1.2489211513926182</v>
      </c>
      <c r="AD1645" s="17">
        <v>0.20518857086226405</v>
      </c>
      <c r="AE1645" s="17">
        <v>-0.94583530125985105</v>
      </c>
      <c r="AF1645" s="17">
        <v>1.0245794067310539</v>
      </c>
      <c r="AG1645" s="17">
        <v>-0.95519034173987283</v>
      </c>
      <c r="AH1645" s="17">
        <v>1.0290230049712383</v>
      </c>
      <c r="AI1645" s="17">
        <v>1.0232346672002006</v>
      </c>
      <c r="AJ1645" s="17">
        <v>8.0489577727207214E-3</v>
      </c>
      <c r="AK1645" s="17">
        <v>2.35844246432124E-2</v>
      </c>
      <c r="AL1645" s="17">
        <v>0.98033671065309935</v>
      </c>
      <c r="AM1645" s="17">
        <v>0.12568350984723317</v>
      </c>
    </row>
    <row r="1646" spans="2:39" x14ac:dyDescent="0.25">
      <c r="B1646" s="16" t="s">
        <v>108</v>
      </c>
      <c r="C1646" s="18">
        <v>0.92327047686855601</v>
      </c>
      <c r="D1646" s="18">
        <v>-1.0116537408258386</v>
      </c>
      <c r="E1646" s="18">
        <v>-0.98822806978360023</v>
      </c>
      <c r="F1646" s="18">
        <v>0.94218684852176693</v>
      </c>
      <c r="G1646" s="18">
        <v>1.0659287056092603</v>
      </c>
      <c r="H1646" s="18">
        <v>1.6367894599216604E-2</v>
      </c>
      <c r="I1646" s="18">
        <v>-6.2998961756134869E-2</v>
      </c>
      <c r="J1646" s="18">
        <v>-0.90361245228113385</v>
      </c>
      <c r="K1646" s="18">
        <v>1.1041167690668434</v>
      </c>
      <c r="L1646" s="18">
        <v>-4.7025929539140546E-2</v>
      </c>
      <c r="M1646" s="18">
        <v>2.1429052494333276E-2</v>
      </c>
      <c r="N1646" s="18">
        <v>4.1655820208936011E-2</v>
      </c>
      <c r="O1646" s="18">
        <v>3.072422182723444E-2</v>
      </c>
      <c r="P1646" s="18">
        <v>7.2334086990973712E-2</v>
      </c>
      <c r="Q1646" s="18">
        <v>-1.822948268530854</v>
      </c>
      <c r="R1646" s="18">
        <v>-3.8921409058979314E-3</v>
      </c>
      <c r="S1646" s="18">
        <v>4.0441110876279149E-2</v>
      </c>
      <c r="T1646" s="18">
        <v>0.13392181729024108</v>
      </c>
      <c r="U1646" s="18">
        <v>0.99602384111199493</v>
      </c>
      <c r="V1646" s="18">
        <v>0.13428773606107264</v>
      </c>
      <c r="W1646" s="18">
        <v>-0.97074217296731935</v>
      </c>
      <c r="X1646" s="18">
        <v>7.5313853185714319E-2</v>
      </c>
      <c r="Y1646" s="18">
        <v>0.11403720579237606</v>
      </c>
      <c r="Z1646" s="18">
        <v>2.8355190041865649E-2</v>
      </c>
      <c r="AA1646" s="18">
        <v>0.94313720628551723</v>
      </c>
      <c r="AB1646" s="18">
        <v>0.16976539542497018</v>
      </c>
      <c r="AC1646" s="18">
        <v>0.14431977749425795</v>
      </c>
      <c r="AD1646" s="18">
        <v>0.20518857086226405</v>
      </c>
      <c r="AE1646" s="18">
        <v>1.0325368705420039</v>
      </c>
      <c r="AF1646" s="18">
        <v>1.0245794067310539</v>
      </c>
      <c r="AG1646" s="18">
        <v>1.0511090371447136</v>
      </c>
      <c r="AH1646" s="18">
        <v>0.10327112594693422</v>
      </c>
      <c r="AI1646" s="18">
        <v>5.4057680531331309E-2</v>
      </c>
      <c r="AJ1646" s="18">
        <v>1.0181931582491723</v>
      </c>
      <c r="AK1646" s="18">
        <v>-0.96303067293117384</v>
      </c>
      <c r="AL1646" s="18">
        <v>-1.1858911822416513E-2</v>
      </c>
      <c r="AM1646" s="18">
        <v>0.12568350984723317</v>
      </c>
    </row>
    <row r="1647" spans="2:39" x14ac:dyDescent="0.25">
      <c r="B1647" s="16" t="s">
        <v>109</v>
      </c>
      <c r="C1647" s="17">
        <v>-1.0918676943836836</v>
      </c>
      <c r="D1647" s="17">
        <v>1.1494108459595695</v>
      </c>
      <c r="E1647" s="17">
        <v>1.3629116981375715</v>
      </c>
      <c r="F1647" s="17">
        <v>-7.7161853973765321E-2</v>
      </c>
      <c r="G1647" s="17">
        <v>6.7614880579691838E-2</v>
      </c>
      <c r="H1647" s="17">
        <v>1.6367894599216604E-2</v>
      </c>
      <c r="I1647" s="17">
        <v>-1.0512951743055015</v>
      </c>
      <c r="J1647" s="17">
        <v>1.3758521258350929</v>
      </c>
      <c r="K1647" s="17">
        <v>6.616430076805048E-2</v>
      </c>
      <c r="L1647" s="17">
        <v>-4.7025929539140546E-2</v>
      </c>
      <c r="M1647" s="17">
        <v>2.1429052494333276E-2</v>
      </c>
      <c r="N1647" s="17">
        <v>-1.0039052670353588</v>
      </c>
      <c r="O1647" s="17">
        <v>3.072422182723444E-2</v>
      </c>
      <c r="P1647" s="17">
        <v>-0.93632457049427176</v>
      </c>
      <c r="Q1647" s="17">
        <v>0.18830454641967045</v>
      </c>
      <c r="R1647" s="17">
        <v>0.97303522647448371</v>
      </c>
      <c r="S1647" s="17">
        <v>-0.97463077211832838</v>
      </c>
      <c r="T1647" s="17">
        <v>-0.82648892956263142</v>
      </c>
      <c r="U1647" s="17">
        <v>-1.0039920318408908</v>
      </c>
      <c r="V1647" s="17">
        <v>-0.85707172721331737</v>
      </c>
      <c r="W1647" s="17">
        <v>-0.97074217296731935</v>
      </c>
      <c r="X1647" s="17">
        <v>-0.91962178626767044</v>
      </c>
      <c r="Y1647" s="17">
        <v>-0.87297447192784516</v>
      </c>
      <c r="Z1647" s="17">
        <v>2.8355190041865649E-2</v>
      </c>
      <c r="AA1647" s="17">
        <v>-1.8528561651042248</v>
      </c>
      <c r="AB1647" s="17">
        <v>-1.250605079630615</v>
      </c>
      <c r="AC1647" s="17">
        <v>0.14431977749425795</v>
      </c>
      <c r="AD1647" s="17">
        <v>0.20518857086226405</v>
      </c>
      <c r="AE1647" s="17">
        <v>-1.9350213871607784</v>
      </c>
      <c r="AF1647" s="17">
        <v>4.3016692649013678E-2</v>
      </c>
      <c r="AG1647" s="17">
        <v>-1.9583400311821659</v>
      </c>
      <c r="AH1647" s="17">
        <v>-0.82248075307736979</v>
      </c>
      <c r="AI1647" s="17">
        <v>-0.915119306137538</v>
      </c>
      <c r="AJ1647" s="17">
        <v>-2.0122394431801824</v>
      </c>
      <c r="AK1647" s="17">
        <v>2.35844246432124E-2</v>
      </c>
      <c r="AL1647" s="17">
        <v>-1.9962501567734483</v>
      </c>
      <c r="AM1647" s="17">
        <v>-1.7862292763137095</v>
      </c>
    </row>
    <row r="1648" spans="2:39" x14ac:dyDescent="0.25">
      <c r="B1648" s="16" t="s">
        <v>110</v>
      </c>
      <c r="C1648" s="18">
        <v>0.92327047686855601</v>
      </c>
      <c r="D1648" s="18">
        <v>6.8878552566865536E-2</v>
      </c>
      <c r="E1648" s="18">
        <v>-0.98822806978360023</v>
      </c>
      <c r="F1648" s="18">
        <v>0.94218684852176693</v>
      </c>
      <c r="G1648" s="18">
        <v>1.0659287056092603</v>
      </c>
      <c r="H1648" s="18">
        <v>1.0434532807000596</v>
      </c>
      <c r="I1648" s="18">
        <v>0.92529725079323177</v>
      </c>
      <c r="J1648" s="18">
        <v>-2.0433447413392472</v>
      </c>
      <c r="K1648" s="18">
        <v>1.1041167690668434</v>
      </c>
      <c r="L1648" s="18">
        <v>-4.7025929539140546E-2</v>
      </c>
      <c r="M1648" s="18">
        <v>2.1429052494333276E-2</v>
      </c>
      <c r="N1648" s="18">
        <v>4.1655820208936011E-2</v>
      </c>
      <c r="O1648" s="18">
        <v>3.072422182723444E-2</v>
      </c>
      <c r="P1648" s="18">
        <v>7.2334086990973712E-2</v>
      </c>
      <c r="Q1648" s="18">
        <v>0.18830454641967045</v>
      </c>
      <c r="R1648" s="18">
        <v>0.97303522647448371</v>
      </c>
      <c r="S1648" s="18">
        <v>4.0441110876279149E-2</v>
      </c>
      <c r="T1648" s="18">
        <v>0.13392181729024108</v>
      </c>
      <c r="U1648" s="18">
        <v>0.99602384111199493</v>
      </c>
      <c r="V1648" s="18">
        <v>0.13428773606107264</v>
      </c>
      <c r="W1648" s="18">
        <v>1.5720521019713659E-2</v>
      </c>
      <c r="X1648" s="18">
        <v>7.5313853185714319E-2</v>
      </c>
      <c r="Y1648" s="18">
        <v>1.1010488835125973</v>
      </c>
      <c r="Z1648" s="18">
        <v>1.0450912901144778</v>
      </c>
      <c r="AA1648" s="18">
        <v>0.94313720628551723</v>
      </c>
      <c r="AB1648" s="18">
        <v>0.16976539542497018</v>
      </c>
      <c r="AC1648" s="18">
        <v>0.14431977749425795</v>
      </c>
      <c r="AD1648" s="18">
        <v>0.20518857086226405</v>
      </c>
      <c r="AE1648" s="18">
        <v>4.3350784641076466E-2</v>
      </c>
      <c r="AF1648" s="18">
        <v>1.0245794067310539</v>
      </c>
      <c r="AG1648" s="18">
        <v>1.0511090371447136</v>
      </c>
      <c r="AH1648" s="18">
        <v>1.0290230049712383</v>
      </c>
      <c r="AI1648" s="18">
        <v>5.4057680531331309E-2</v>
      </c>
      <c r="AJ1648" s="18">
        <v>8.0489577727207214E-3</v>
      </c>
      <c r="AK1648" s="18">
        <v>2.35844246432124E-2</v>
      </c>
      <c r="AL1648" s="18">
        <v>0.98033671065309935</v>
      </c>
      <c r="AM1648" s="18">
        <v>0.12568350984723317</v>
      </c>
    </row>
    <row r="1649" spans="2:39" x14ac:dyDescent="0.25">
      <c r="B1649" s="16" t="s">
        <v>111</v>
      </c>
      <c r="C1649" s="17">
        <v>-1.0918676943836836</v>
      </c>
      <c r="D1649" s="17">
        <v>1.1494108459595695</v>
      </c>
      <c r="E1649" s="17">
        <v>1.3629116981375715</v>
      </c>
      <c r="F1649" s="17">
        <v>0.94218684852176693</v>
      </c>
      <c r="G1649" s="17">
        <v>1.0659287056092603</v>
      </c>
      <c r="H1649" s="17">
        <v>1.0434532807000596</v>
      </c>
      <c r="I1649" s="17">
        <v>-6.2998961756134869E-2</v>
      </c>
      <c r="J1649" s="17">
        <v>1.3758521258350929</v>
      </c>
      <c r="K1649" s="17">
        <v>1.1041167690668434</v>
      </c>
      <c r="L1649" s="17">
        <v>-4.7025929539140546E-2</v>
      </c>
      <c r="M1649" s="17">
        <v>1.0971674877098647</v>
      </c>
      <c r="N1649" s="17">
        <v>1.0872169074532307</v>
      </c>
      <c r="O1649" s="17">
        <v>1.1324070330609275</v>
      </c>
      <c r="P1649" s="17">
        <v>1.0809927444762191</v>
      </c>
      <c r="Q1649" s="17">
        <v>1.1939309538949328</v>
      </c>
      <c r="R1649" s="17">
        <v>-3.8921409058979314E-3</v>
      </c>
      <c r="S1649" s="17">
        <v>4.0441110876279149E-2</v>
      </c>
      <c r="T1649" s="17">
        <v>-0.82648892956263142</v>
      </c>
      <c r="U1649" s="17">
        <v>-3.9840953644479761E-3</v>
      </c>
      <c r="V1649" s="17">
        <v>-0.85707172721331737</v>
      </c>
      <c r="W1649" s="17">
        <v>-0.97074217296731935</v>
      </c>
      <c r="X1649" s="17">
        <v>7.5313853185714319E-2</v>
      </c>
      <c r="Y1649" s="17">
        <v>-0.87297447192784516</v>
      </c>
      <c r="Z1649" s="17">
        <v>-2.0051170101033584</v>
      </c>
      <c r="AA1649" s="17">
        <v>-0.92085837464097742</v>
      </c>
      <c r="AB1649" s="17">
        <v>0.16976539542497018</v>
      </c>
      <c r="AC1649" s="17">
        <v>0.14431977749425795</v>
      </c>
      <c r="AD1649" s="17">
        <v>1.5971434704954621</v>
      </c>
      <c r="AE1649" s="17">
        <v>4.3350784641076466E-2</v>
      </c>
      <c r="AF1649" s="17">
        <v>-1.9201087355150668</v>
      </c>
      <c r="AG1649" s="17">
        <v>-1.9583400311821659</v>
      </c>
      <c r="AH1649" s="17">
        <v>-1.7482326321016737</v>
      </c>
      <c r="AI1649" s="17">
        <v>5.4057680531331309E-2</v>
      </c>
      <c r="AJ1649" s="17">
        <v>-1.0020952427037308</v>
      </c>
      <c r="AK1649" s="17">
        <v>-0.96303067293117384</v>
      </c>
      <c r="AL1649" s="17">
        <v>-1.0040545342979323</v>
      </c>
      <c r="AM1649" s="17">
        <v>-0.83027288323323822</v>
      </c>
    </row>
    <row r="1650" spans="2:39" x14ac:dyDescent="0.25">
      <c r="B1650" s="16" t="s">
        <v>112</v>
      </c>
      <c r="C1650" s="18">
        <v>0.92327047686855601</v>
      </c>
      <c r="D1650" s="18">
        <v>6.8878552566865536E-2</v>
      </c>
      <c r="E1650" s="18">
        <v>-2.163797953744186</v>
      </c>
      <c r="F1650" s="18">
        <v>-7.7161853973765321E-2</v>
      </c>
      <c r="G1650" s="18">
        <v>6.7614880579691838E-2</v>
      </c>
      <c r="H1650" s="18">
        <v>1.6367894599216604E-2</v>
      </c>
      <c r="I1650" s="18">
        <v>0.92529725079323177</v>
      </c>
      <c r="J1650" s="18">
        <v>0.23611983677697945</v>
      </c>
      <c r="K1650" s="18">
        <v>-0.97178816753074237</v>
      </c>
      <c r="L1650" s="18">
        <v>-2.014277315259855</v>
      </c>
      <c r="M1650" s="18">
        <v>-1.054309382721198</v>
      </c>
      <c r="N1650" s="18">
        <v>-1.0039052670353588</v>
      </c>
      <c r="O1650" s="18">
        <v>-1.0709585894064586</v>
      </c>
      <c r="P1650" s="18">
        <v>-0.93632457049427176</v>
      </c>
      <c r="Q1650" s="18">
        <v>0.18830454641967045</v>
      </c>
      <c r="R1650" s="18">
        <v>-3.8921409058979314E-3</v>
      </c>
      <c r="S1650" s="18">
        <v>4.0441110876279149E-2</v>
      </c>
      <c r="T1650" s="18">
        <v>0.13392181729024108</v>
      </c>
      <c r="U1650" s="18">
        <v>0.99602384111199493</v>
      </c>
      <c r="V1650" s="18">
        <v>0.13428773606107264</v>
      </c>
      <c r="W1650" s="18">
        <v>-0.97074217296731935</v>
      </c>
      <c r="X1650" s="18">
        <v>1.0702494926390991</v>
      </c>
      <c r="Y1650" s="18">
        <v>0.11403720579237606</v>
      </c>
      <c r="Z1650" s="18">
        <v>-0.98838091003074646</v>
      </c>
      <c r="AA1650" s="18">
        <v>0.94313720628551723</v>
      </c>
      <c r="AB1650" s="18">
        <v>0.16976539542497018</v>
      </c>
      <c r="AC1650" s="18">
        <v>0.14431977749425795</v>
      </c>
      <c r="AD1650" s="18">
        <v>0.20518857086226405</v>
      </c>
      <c r="AE1650" s="18">
        <v>1.0325368705420039</v>
      </c>
      <c r="AF1650" s="18">
        <v>-0.93854602143302657</v>
      </c>
      <c r="AG1650" s="18">
        <v>4.7959347702420344E-2</v>
      </c>
      <c r="AH1650" s="18">
        <v>1.0290230049712383</v>
      </c>
      <c r="AI1650" s="18">
        <v>5.4057680531331309E-2</v>
      </c>
      <c r="AJ1650" s="18">
        <v>1.0181931582491723</v>
      </c>
      <c r="AK1650" s="18">
        <v>1.0101995222175986</v>
      </c>
      <c r="AL1650" s="18">
        <v>-1.1858911822416513E-2</v>
      </c>
      <c r="AM1650" s="18">
        <v>0.12568350984723317</v>
      </c>
    </row>
    <row r="1651" spans="2:39" x14ac:dyDescent="0.25">
      <c r="B1651" s="16" t="s">
        <v>113</v>
      </c>
      <c r="C1651" s="17">
        <v>-2.0994367800098033</v>
      </c>
      <c r="D1651" s="17">
        <v>6.8878552566865536E-2</v>
      </c>
      <c r="E1651" s="17">
        <v>1.3629116981375715</v>
      </c>
      <c r="F1651" s="17">
        <v>-7.7161853973765321E-2</v>
      </c>
      <c r="G1651" s="17">
        <v>-0.93069894444987677</v>
      </c>
      <c r="H1651" s="17">
        <v>1.6367894599216604E-2</v>
      </c>
      <c r="I1651" s="17">
        <v>-6.2998961756134869E-2</v>
      </c>
      <c r="J1651" s="17">
        <v>-0.90361245228113385</v>
      </c>
      <c r="K1651" s="17">
        <v>6.616430076805048E-2</v>
      </c>
      <c r="L1651" s="17">
        <v>-1.0306516223994979</v>
      </c>
      <c r="M1651" s="17">
        <v>2.1429052494333276E-2</v>
      </c>
      <c r="N1651" s="17">
        <v>4.1655820208936011E-2</v>
      </c>
      <c r="O1651" s="17">
        <v>3.072422182723444E-2</v>
      </c>
      <c r="P1651" s="17">
        <v>7.2334086990973712E-2</v>
      </c>
      <c r="Q1651" s="17">
        <v>1.1939309538949328</v>
      </c>
      <c r="R1651" s="17">
        <v>-1.9577468756666614</v>
      </c>
      <c r="S1651" s="17">
        <v>-0.97463077211832838</v>
      </c>
      <c r="T1651" s="17">
        <v>-0.82648892956263142</v>
      </c>
      <c r="U1651" s="17">
        <v>-3.9840953644479761E-3</v>
      </c>
      <c r="V1651" s="17">
        <v>0.13428773606107264</v>
      </c>
      <c r="W1651" s="17">
        <v>1.5720521019713659E-2</v>
      </c>
      <c r="X1651" s="17">
        <v>1.0702494926390991</v>
      </c>
      <c r="Y1651" s="17">
        <v>-1.8599861496480663</v>
      </c>
      <c r="Z1651" s="17">
        <v>-0.98838091003074646</v>
      </c>
      <c r="AA1651" s="17">
        <v>-0.92085837464097742</v>
      </c>
      <c r="AB1651" s="17">
        <v>-1.250605079630615</v>
      </c>
      <c r="AC1651" s="17">
        <v>-4.0354030091663704</v>
      </c>
      <c r="AD1651" s="17">
        <v>-1.186766328770934</v>
      </c>
      <c r="AE1651" s="17">
        <v>-1.9350213871607784</v>
      </c>
      <c r="AF1651" s="17">
        <v>4.3016692649013678E-2</v>
      </c>
      <c r="AG1651" s="17">
        <v>-1.9583400311821659</v>
      </c>
      <c r="AH1651" s="17">
        <v>-1.7482326321016737</v>
      </c>
      <c r="AI1651" s="17">
        <v>-0.915119306137538</v>
      </c>
      <c r="AJ1651" s="17">
        <v>-1.0020952427037308</v>
      </c>
      <c r="AK1651" s="17">
        <v>-0.96303067293117384</v>
      </c>
      <c r="AL1651" s="17">
        <v>-1.9962501567734483</v>
      </c>
      <c r="AM1651" s="17">
        <v>-0.83027288323323822</v>
      </c>
    </row>
    <row r="1652" spans="2:39" x14ac:dyDescent="0.25">
      <c r="B1652" s="16" t="s">
        <v>114</v>
      </c>
      <c r="C1652" s="18">
        <v>0.92327047686855601</v>
      </c>
      <c r="D1652" s="18">
        <v>1.1494108459595695</v>
      </c>
      <c r="E1652" s="18">
        <v>0.18734181417698564</v>
      </c>
      <c r="F1652" s="18">
        <v>0.94218684852176693</v>
      </c>
      <c r="G1652" s="18">
        <v>1.0659287056092603</v>
      </c>
      <c r="H1652" s="18">
        <v>1.6367894599216604E-2</v>
      </c>
      <c r="I1652" s="18">
        <v>0.92529725079323177</v>
      </c>
      <c r="J1652" s="18">
        <v>1.3758521258350929</v>
      </c>
      <c r="K1652" s="18">
        <v>6.616430076805048E-2</v>
      </c>
      <c r="L1652" s="18">
        <v>0.93659976332121675</v>
      </c>
      <c r="M1652" s="18">
        <v>2.1429052494333276E-2</v>
      </c>
      <c r="N1652" s="18">
        <v>4.1655820208936011E-2</v>
      </c>
      <c r="O1652" s="18">
        <v>3.072422182723444E-2</v>
      </c>
      <c r="P1652" s="18">
        <v>7.2334086990973712E-2</v>
      </c>
      <c r="Q1652" s="18">
        <v>-1.822948268530854</v>
      </c>
      <c r="R1652" s="18">
        <v>-3.8921409058979314E-3</v>
      </c>
      <c r="S1652" s="18">
        <v>1.0555129938708867</v>
      </c>
      <c r="T1652" s="18">
        <v>1.0943325641431136</v>
      </c>
      <c r="U1652" s="18">
        <v>0.99602384111199493</v>
      </c>
      <c r="V1652" s="18">
        <v>0.13428773606107264</v>
      </c>
      <c r="W1652" s="18">
        <v>1.5720521019713659E-2</v>
      </c>
      <c r="X1652" s="18">
        <v>-1.9145574257210551</v>
      </c>
      <c r="Y1652" s="18">
        <v>0.11403720579237606</v>
      </c>
      <c r="Z1652" s="18">
        <v>2.8355190041865649E-2</v>
      </c>
      <c r="AA1652" s="18">
        <v>0.94313720628551723</v>
      </c>
      <c r="AB1652" s="18">
        <v>0.16976539542497018</v>
      </c>
      <c r="AC1652" s="18">
        <v>0.14431977749425795</v>
      </c>
      <c r="AD1652" s="18">
        <v>0.20518857086226405</v>
      </c>
      <c r="AE1652" s="18">
        <v>4.3350784641076466E-2</v>
      </c>
      <c r="AF1652" s="18">
        <v>1.0245794067310539</v>
      </c>
      <c r="AG1652" s="18">
        <v>4.7959347702420344E-2</v>
      </c>
      <c r="AH1652" s="18">
        <v>-0.82248075307736979</v>
      </c>
      <c r="AI1652" s="18">
        <v>-0.915119306137538</v>
      </c>
      <c r="AJ1652" s="18">
        <v>8.0489577727207214E-3</v>
      </c>
      <c r="AK1652" s="18">
        <v>1.0101995222175986</v>
      </c>
      <c r="AL1652" s="18">
        <v>-1.1858911822416513E-2</v>
      </c>
      <c r="AM1652" s="18">
        <v>0.12568350984723317</v>
      </c>
    </row>
    <row r="1653" spans="2:39" x14ac:dyDescent="0.25">
      <c r="B1653" s="16" t="s">
        <v>115</v>
      </c>
      <c r="C1653" s="17">
        <v>-8.4298608757563731E-2</v>
      </c>
      <c r="D1653" s="17">
        <v>-2.0921860342185425</v>
      </c>
      <c r="E1653" s="17">
        <v>-0.98822806978360023</v>
      </c>
      <c r="F1653" s="17">
        <v>-1.0965105564692976</v>
      </c>
      <c r="G1653" s="17">
        <v>-1.9290127694794454</v>
      </c>
      <c r="H1653" s="17">
        <v>-2.037802877602469</v>
      </c>
      <c r="I1653" s="17">
        <v>-6.2998961756134869E-2</v>
      </c>
      <c r="J1653" s="17">
        <v>0.23611983677697945</v>
      </c>
      <c r="K1653" s="17">
        <v>-0.97178816753074237</v>
      </c>
      <c r="L1653" s="17">
        <v>-4.7025929539140546E-2</v>
      </c>
      <c r="M1653" s="17">
        <v>-1.054309382721198</v>
      </c>
      <c r="N1653" s="17">
        <v>4.1655820208936011E-2</v>
      </c>
      <c r="O1653" s="17">
        <v>-1.0709585894064586</v>
      </c>
      <c r="P1653" s="17">
        <v>7.2334086990973712E-2</v>
      </c>
      <c r="Q1653" s="17">
        <v>1.1939309538949328</v>
      </c>
      <c r="R1653" s="17">
        <v>-3.8921409058979314E-3</v>
      </c>
      <c r="S1653" s="17">
        <v>1.0555129938708867</v>
      </c>
      <c r="T1653" s="17">
        <v>0.13392181729024108</v>
      </c>
      <c r="U1653" s="17">
        <v>-3.9840953644479761E-3</v>
      </c>
      <c r="V1653" s="17">
        <v>-0.85707172721331737</v>
      </c>
      <c r="W1653" s="17">
        <v>1.5720521019713659E-2</v>
      </c>
      <c r="X1653" s="17">
        <v>-0.91962178626767044</v>
      </c>
      <c r="Y1653" s="17">
        <v>0.11403720579237606</v>
      </c>
      <c r="Z1653" s="17">
        <v>2.8355190041865649E-2</v>
      </c>
      <c r="AA1653" s="17">
        <v>-0.92085837464097742</v>
      </c>
      <c r="AB1653" s="17">
        <v>-1.250605079630615</v>
      </c>
      <c r="AC1653" s="17">
        <v>-1.2489211513926182</v>
      </c>
      <c r="AD1653" s="17">
        <v>0.20518857086226405</v>
      </c>
      <c r="AE1653" s="17">
        <v>1.0325368705420039</v>
      </c>
      <c r="AF1653" s="17">
        <v>4.3016692649013678E-2</v>
      </c>
      <c r="AG1653" s="17">
        <v>1.0511090371447136</v>
      </c>
      <c r="AH1653" s="17">
        <v>0.10327112594693422</v>
      </c>
      <c r="AI1653" s="17">
        <v>5.4057680531331309E-2</v>
      </c>
      <c r="AJ1653" s="17">
        <v>1.0181931582491723</v>
      </c>
      <c r="AK1653" s="17">
        <v>1.0101995222175986</v>
      </c>
      <c r="AL1653" s="17">
        <v>-1.1858911822416513E-2</v>
      </c>
      <c r="AM1653" s="17">
        <v>1.0816399029277046</v>
      </c>
    </row>
    <row r="1654" spans="2:39" x14ac:dyDescent="0.25">
      <c r="B1654" s="16" t="s">
        <v>116</v>
      </c>
      <c r="C1654" s="18">
        <v>-1.0918676943836836</v>
      </c>
      <c r="D1654" s="18">
        <v>6.8878552566865536E-2</v>
      </c>
      <c r="E1654" s="18">
        <v>1.3629116981375715</v>
      </c>
      <c r="F1654" s="18">
        <v>-7.7161853973765321E-2</v>
      </c>
      <c r="G1654" s="18">
        <v>1.0659287056092603</v>
      </c>
      <c r="H1654" s="18">
        <v>1.6367894599216604E-2</v>
      </c>
      <c r="I1654" s="18">
        <v>0.92529725079323177</v>
      </c>
      <c r="J1654" s="18">
        <v>1.3758521258350929</v>
      </c>
      <c r="K1654" s="18">
        <v>1.1041167690668434</v>
      </c>
      <c r="L1654" s="18">
        <v>-4.7025929539140546E-2</v>
      </c>
      <c r="M1654" s="18">
        <v>2.1429052494333276E-2</v>
      </c>
      <c r="N1654" s="18">
        <v>4.1655820208936011E-2</v>
      </c>
      <c r="O1654" s="18">
        <v>3.072422182723444E-2</v>
      </c>
      <c r="P1654" s="18">
        <v>7.2334086990973712E-2</v>
      </c>
      <c r="Q1654" s="18">
        <v>0.18830454641967045</v>
      </c>
      <c r="R1654" s="18">
        <v>0.97303522647448371</v>
      </c>
      <c r="S1654" s="18">
        <v>4.0441110876279149E-2</v>
      </c>
      <c r="T1654" s="18">
        <v>1.0943325641431136</v>
      </c>
      <c r="U1654" s="18">
        <v>0.99602384111199493</v>
      </c>
      <c r="V1654" s="18">
        <v>1.1256471993354626</v>
      </c>
      <c r="W1654" s="18">
        <v>1.0021832150067467</v>
      </c>
      <c r="X1654" s="18">
        <v>-1.9145574257210551</v>
      </c>
      <c r="Y1654" s="18">
        <v>0.11403720579237606</v>
      </c>
      <c r="Z1654" s="18">
        <v>1.0450912901144778</v>
      </c>
      <c r="AA1654" s="18">
        <v>0.94313720628551723</v>
      </c>
      <c r="AB1654" s="18">
        <v>0.16976539542497018</v>
      </c>
      <c r="AC1654" s="18">
        <v>0.14431977749425795</v>
      </c>
      <c r="AD1654" s="18">
        <v>0.20518857086226405</v>
      </c>
      <c r="AE1654" s="18">
        <v>4.3350784641076466E-2</v>
      </c>
      <c r="AF1654" s="18">
        <v>1.0245794067310539</v>
      </c>
      <c r="AG1654" s="18">
        <v>4.7959347702420344E-2</v>
      </c>
      <c r="AH1654" s="18">
        <v>0.10327112594693422</v>
      </c>
      <c r="AI1654" s="18">
        <v>5.4057680531331309E-2</v>
      </c>
      <c r="AJ1654" s="18">
        <v>1.0181931582491723</v>
      </c>
      <c r="AK1654" s="18">
        <v>1.0101995222175986</v>
      </c>
      <c r="AL1654" s="18">
        <v>0.98033671065309935</v>
      </c>
      <c r="AM1654" s="18">
        <v>0.12568350984723317</v>
      </c>
    </row>
    <row r="1655" spans="2:39" x14ac:dyDescent="0.25">
      <c r="B1655" s="16" t="s">
        <v>117</v>
      </c>
      <c r="C1655" s="17">
        <v>0.92327047686855601</v>
      </c>
      <c r="D1655" s="17">
        <v>1.1494108459595695</v>
      </c>
      <c r="E1655" s="17">
        <v>0.18734181417698564</v>
      </c>
      <c r="F1655" s="17">
        <v>0.94218684852176693</v>
      </c>
      <c r="G1655" s="17">
        <v>1.0659287056092603</v>
      </c>
      <c r="H1655" s="17">
        <v>1.6367894599216604E-2</v>
      </c>
      <c r="I1655" s="17">
        <v>0.92529725079323177</v>
      </c>
      <c r="J1655" s="17">
        <v>1.3758521258350929</v>
      </c>
      <c r="K1655" s="17">
        <v>1.1041167690668434</v>
      </c>
      <c r="L1655" s="17">
        <v>-4.7025929539140546E-2</v>
      </c>
      <c r="M1655" s="17">
        <v>2.1429052494333276E-2</v>
      </c>
      <c r="N1655" s="17">
        <v>4.1655820208936011E-2</v>
      </c>
      <c r="O1655" s="17">
        <v>3.072422182723444E-2</v>
      </c>
      <c r="P1655" s="17">
        <v>7.2334086990973712E-2</v>
      </c>
      <c r="Q1655" s="17">
        <v>0.18830454641967045</v>
      </c>
      <c r="R1655" s="17">
        <v>-3.8921409058979314E-3</v>
      </c>
      <c r="S1655" s="17">
        <v>4.0441110876279149E-2</v>
      </c>
      <c r="T1655" s="17">
        <v>-0.82648892956263142</v>
      </c>
      <c r="U1655" s="17">
        <v>-3.9840953644479761E-3</v>
      </c>
      <c r="V1655" s="17">
        <v>0.13428773606107264</v>
      </c>
      <c r="W1655" s="17">
        <v>1.0021832150067467</v>
      </c>
      <c r="X1655" s="17">
        <v>1.0702494926390991</v>
      </c>
      <c r="Y1655" s="17">
        <v>0.11403720579237606</v>
      </c>
      <c r="Z1655" s="17">
        <v>-0.98838091003074646</v>
      </c>
      <c r="AA1655" s="17">
        <v>-0.92085837464097742</v>
      </c>
      <c r="AB1655" s="17">
        <v>0.16976539542497018</v>
      </c>
      <c r="AC1655" s="17">
        <v>0.14431977749425795</v>
      </c>
      <c r="AD1655" s="17">
        <v>0.20518857086226405</v>
      </c>
      <c r="AE1655" s="17">
        <v>4.3350784641076466E-2</v>
      </c>
      <c r="AF1655" s="17">
        <v>4.3016692649013678E-2</v>
      </c>
      <c r="AG1655" s="17">
        <v>1.0511090371447136</v>
      </c>
      <c r="AH1655" s="17">
        <v>0.10327112594693422</v>
      </c>
      <c r="AI1655" s="17">
        <v>5.4057680531331309E-2</v>
      </c>
      <c r="AJ1655" s="17">
        <v>1.0181931582491723</v>
      </c>
      <c r="AK1655" s="17">
        <v>1.0101995222175986</v>
      </c>
      <c r="AL1655" s="17">
        <v>-1.1858911822416513E-2</v>
      </c>
      <c r="AM1655" s="17">
        <v>1.0816399029277046</v>
      </c>
    </row>
    <row r="1656" spans="2:39" x14ac:dyDescent="0.25">
      <c r="B1656" s="16" t="s">
        <v>118</v>
      </c>
      <c r="C1656" s="18">
        <v>-8.4298608757563731E-2</v>
      </c>
      <c r="D1656" s="18">
        <v>6.8878552566865536E-2</v>
      </c>
      <c r="E1656" s="18">
        <v>1.3629116981375715</v>
      </c>
      <c r="F1656" s="18">
        <v>0.94218684852176693</v>
      </c>
      <c r="G1656" s="18">
        <v>1.0659287056092603</v>
      </c>
      <c r="H1656" s="18">
        <v>1.0434532807000596</v>
      </c>
      <c r="I1656" s="18">
        <v>0.92529725079323177</v>
      </c>
      <c r="J1656" s="18">
        <v>1.3758521258350929</v>
      </c>
      <c r="K1656" s="18">
        <v>1.1041167690668434</v>
      </c>
      <c r="L1656" s="18">
        <v>0.93659976332121675</v>
      </c>
      <c r="M1656" s="18">
        <v>1.0971674877098647</v>
      </c>
      <c r="N1656" s="18">
        <v>1.0872169074532307</v>
      </c>
      <c r="O1656" s="18">
        <v>1.1324070330609275</v>
      </c>
      <c r="P1656" s="18">
        <v>7.2334086990973712E-2</v>
      </c>
      <c r="Q1656" s="18">
        <v>0.18830454641967045</v>
      </c>
      <c r="R1656" s="18">
        <v>0.97303522647448371</v>
      </c>
      <c r="S1656" s="18">
        <v>4.0441110876279149E-2</v>
      </c>
      <c r="T1656" s="18">
        <v>0.13392181729024108</v>
      </c>
      <c r="U1656" s="18">
        <v>-1.0039920318408908</v>
      </c>
      <c r="V1656" s="18">
        <v>0.13428773606107264</v>
      </c>
      <c r="W1656" s="18">
        <v>1.0021832150067467</v>
      </c>
      <c r="X1656" s="18">
        <v>7.5313853185714319E-2</v>
      </c>
      <c r="Y1656" s="18">
        <v>0.11403720579237606</v>
      </c>
      <c r="Z1656" s="18">
        <v>2.8355190041865649E-2</v>
      </c>
      <c r="AA1656" s="18">
        <v>0.94313720628551723</v>
      </c>
      <c r="AB1656" s="18">
        <v>1.5901358704805553</v>
      </c>
      <c r="AC1656" s="18">
        <v>0.14431977749425795</v>
      </c>
      <c r="AD1656" s="18">
        <v>0.20518857086226405</v>
      </c>
      <c r="AE1656" s="18">
        <v>1.0325368705420039</v>
      </c>
      <c r="AF1656" s="18">
        <v>-0.93854602143302657</v>
      </c>
      <c r="AG1656" s="18">
        <v>4.7959347702420344E-2</v>
      </c>
      <c r="AH1656" s="18">
        <v>1.0290230049712383</v>
      </c>
      <c r="AI1656" s="18">
        <v>1.0232346672002006</v>
      </c>
      <c r="AJ1656" s="18">
        <v>8.0489577727207214E-3</v>
      </c>
      <c r="AK1656" s="18">
        <v>2.35844246432124E-2</v>
      </c>
      <c r="AL1656" s="18">
        <v>0.98033671065309935</v>
      </c>
      <c r="AM1656" s="18">
        <v>0.12568350984723317</v>
      </c>
    </row>
    <row r="1657" spans="2:39" x14ac:dyDescent="0.25">
      <c r="B1657" s="16" t="s">
        <v>119</v>
      </c>
      <c r="C1657" s="17">
        <v>0.92327047686855601</v>
      </c>
      <c r="D1657" s="17">
        <v>6.8878552566865536E-2</v>
      </c>
      <c r="E1657" s="17">
        <v>-0.98822806978360023</v>
      </c>
      <c r="F1657" s="17">
        <v>0.94218684852176693</v>
      </c>
      <c r="G1657" s="17">
        <v>6.7614880579691838E-2</v>
      </c>
      <c r="H1657" s="17">
        <v>-1.0107174915016264</v>
      </c>
      <c r="I1657" s="17">
        <v>-6.2998961756134869E-2</v>
      </c>
      <c r="J1657" s="17">
        <v>0.23611983677697945</v>
      </c>
      <c r="K1657" s="17">
        <v>6.616430076805048E-2</v>
      </c>
      <c r="L1657" s="17">
        <v>-4.7025929539140546E-2</v>
      </c>
      <c r="M1657" s="17">
        <v>2.1429052494333276E-2</v>
      </c>
      <c r="N1657" s="17">
        <v>4.1655820208936011E-2</v>
      </c>
      <c r="O1657" s="17">
        <v>3.072422182723444E-2</v>
      </c>
      <c r="P1657" s="17">
        <v>-1.9449832279795172</v>
      </c>
      <c r="Q1657" s="17">
        <v>0.18830454641967045</v>
      </c>
      <c r="R1657" s="17">
        <v>-1.9577468756666614</v>
      </c>
      <c r="S1657" s="17">
        <v>1.0555129938708867</v>
      </c>
      <c r="T1657" s="17">
        <v>0.13392181729024108</v>
      </c>
      <c r="U1657" s="17">
        <v>0.99602384111199493</v>
      </c>
      <c r="V1657" s="17">
        <v>0.13428773606107264</v>
      </c>
      <c r="W1657" s="17">
        <v>1.0021832150067467</v>
      </c>
      <c r="X1657" s="17">
        <v>7.5313853185714319E-2</v>
      </c>
      <c r="Y1657" s="17">
        <v>1.1010488835125973</v>
      </c>
      <c r="Z1657" s="17">
        <v>1.0450912901144778</v>
      </c>
      <c r="AA1657" s="17">
        <v>1.1139415822269879E-2</v>
      </c>
      <c r="AB1657" s="17">
        <v>-1.250605079630615</v>
      </c>
      <c r="AC1657" s="17">
        <v>0.14431977749425795</v>
      </c>
      <c r="AD1657" s="17">
        <v>0.20518857086226405</v>
      </c>
      <c r="AE1657" s="17">
        <v>-0.94583530125985105</v>
      </c>
      <c r="AF1657" s="17">
        <v>4.3016692649013678E-2</v>
      </c>
      <c r="AG1657" s="17">
        <v>4.7959347702420344E-2</v>
      </c>
      <c r="AH1657" s="17">
        <v>-0.82248075307736979</v>
      </c>
      <c r="AI1657" s="17">
        <v>5.4057680531331309E-2</v>
      </c>
      <c r="AJ1657" s="17">
        <v>8.0489577727207214E-3</v>
      </c>
      <c r="AK1657" s="17">
        <v>1.0101995222175986</v>
      </c>
      <c r="AL1657" s="17">
        <v>0.98033671065309935</v>
      </c>
      <c r="AM1657" s="17">
        <v>1.0816399029277046</v>
      </c>
    </row>
    <row r="1658" spans="2:39" x14ac:dyDescent="0.25">
      <c r="B1658" s="16" t="s">
        <v>120</v>
      </c>
      <c r="C1658" s="18">
        <v>0.92327047686855601</v>
      </c>
      <c r="D1658" s="18">
        <v>6.8878552566865536E-2</v>
      </c>
      <c r="E1658" s="18">
        <v>0.18734181417698564</v>
      </c>
      <c r="F1658" s="18">
        <v>0.94218684852176693</v>
      </c>
      <c r="G1658" s="18">
        <v>6.7614880579691838E-2</v>
      </c>
      <c r="H1658" s="18">
        <v>1.6367894599216604E-2</v>
      </c>
      <c r="I1658" s="18">
        <v>0.92529725079323177</v>
      </c>
      <c r="J1658" s="18">
        <v>0.23611983677697945</v>
      </c>
      <c r="K1658" s="18">
        <v>6.616430076805048E-2</v>
      </c>
      <c r="L1658" s="18">
        <v>-4.7025929539140546E-2</v>
      </c>
      <c r="M1658" s="18">
        <v>-1.054309382721198</v>
      </c>
      <c r="N1658" s="18">
        <v>4.1655820208936011E-2</v>
      </c>
      <c r="O1658" s="18">
        <v>-1.0709585894064586</v>
      </c>
      <c r="P1658" s="18">
        <v>7.2334086990973712E-2</v>
      </c>
      <c r="Q1658" s="18">
        <v>-0.81732186105559179</v>
      </c>
      <c r="R1658" s="18">
        <v>0.97303522647448371</v>
      </c>
      <c r="S1658" s="18">
        <v>4.0441110876279149E-2</v>
      </c>
      <c r="T1658" s="18">
        <v>0.13392181729024108</v>
      </c>
      <c r="U1658" s="18">
        <v>0.99602384111199493</v>
      </c>
      <c r="V1658" s="18">
        <v>0.13428773606107264</v>
      </c>
      <c r="W1658" s="18">
        <v>1.5720521019713659E-2</v>
      </c>
      <c r="X1658" s="18">
        <v>7.5313853185714319E-2</v>
      </c>
      <c r="Y1658" s="18">
        <v>-1.8599861496480663</v>
      </c>
      <c r="Z1658" s="18">
        <v>1.0450912901144778</v>
      </c>
      <c r="AA1658" s="18">
        <v>1.1139415822269879E-2</v>
      </c>
      <c r="AB1658" s="18">
        <v>0.16976539542497018</v>
      </c>
      <c r="AC1658" s="18">
        <v>0.14431977749425795</v>
      </c>
      <c r="AD1658" s="18">
        <v>0.20518857086226405</v>
      </c>
      <c r="AE1658" s="18">
        <v>-0.94583530125985105</v>
      </c>
      <c r="AF1658" s="18">
        <v>4.3016692649013678E-2</v>
      </c>
      <c r="AG1658" s="18">
        <v>-0.95519034173987283</v>
      </c>
      <c r="AH1658" s="18">
        <v>0.10327112594693422</v>
      </c>
      <c r="AI1658" s="18">
        <v>5.4057680531331309E-2</v>
      </c>
      <c r="AJ1658" s="18">
        <v>1.0181931582491723</v>
      </c>
      <c r="AK1658" s="18">
        <v>-0.96303067293117384</v>
      </c>
      <c r="AL1658" s="18">
        <v>-1.1858911822416513E-2</v>
      </c>
      <c r="AM1658" s="18">
        <v>-1.7862292763137095</v>
      </c>
    </row>
    <row r="1659" spans="2:39" x14ac:dyDescent="0.25">
      <c r="B1659" s="16" t="s">
        <v>121</v>
      </c>
      <c r="C1659" s="17">
        <v>-1.0918676943836836</v>
      </c>
      <c r="D1659" s="17">
        <v>-1.0116537408258386</v>
      </c>
      <c r="E1659" s="17">
        <v>0.18734181417698564</v>
      </c>
      <c r="F1659" s="17">
        <v>-2.11585925896483</v>
      </c>
      <c r="G1659" s="17">
        <v>6.7614880579691838E-2</v>
      </c>
      <c r="H1659" s="17">
        <v>1.6367894599216604E-2</v>
      </c>
      <c r="I1659" s="17">
        <v>-1.0512951743055015</v>
      </c>
      <c r="J1659" s="17">
        <v>-0.90361245228113385</v>
      </c>
      <c r="K1659" s="17">
        <v>-2.0097406358295355</v>
      </c>
      <c r="L1659" s="17">
        <v>-1.0306516223994979</v>
      </c>
      <c r="M1659" s="17">
        <v>2.1429052494333276E-2</v>
      </c>
      <c r="N1659" s="17">
        <v>-1.0039052670353588</v>
      </c>
      <c r="O1659" s="17">
        <v>3.072422182723444E-2</v>
      </c>
      <c r="P1659" s="17">
        <v>7.2334086990973712E-2</v>
      </c>
      <c r="Q1659" s="17">
        <v>-1.822948268530854</v>
      </c>
      <c r="R1659" s="17">
        <v>-0.98081950828627962</v>
      </c>
      <c r="S1659" s="17">
        <v>4.0441110876279149E-2</v>
      </c>
      <c r="T1659" s="17">
        <v>0.13392181729024108</v>
      </c>
      <c r="U1659" s="17">
        <v>0.99602384111199493</v>
      </c>
      <c r="V1659" s="17">
        <v>0.13428773606107264</v>
      </c>
      <c r="W1659" s="17">
        <v>1.5720521019713659E-2</v>
      </c>
      <c r="X1659" s="17">
        <v>-0.91962178626767044</v>
      </c>
      <c r="Y1659" s="17">
        <v>-0.87297447192784516</v>
      </c>
      <c r="Z1659" s="17">
        <v>2.8355190041865649E-2</v>
      </c>
      <c r="AA1659" s="17">
        <v>0.94313720628551723</v>
      </c>
      <c r="AB1659" s="17">
        <v>-1.250605079630615</v>
      </c>
      <c r="AC1659" s="17">
        <v>-1.2489211513926182</v>
      </c>
      <c r="AD1659" s="17">
        <v>-1.186766328770934</v>
      </c>
      <c r="AE1659" s="17">
        <v>-0.94583530125985105</v>
      </c>
      <c r="AF1659" s="17">
        <v>-0.93854602143302657</v>
      </c>
      <c r="AG1659" s="17">
        <v>-0.95519034173987283</v>
      </c>
      <c r="AH1659" s="17">
        <v>-1.7482326321016737</v>
      </c>
      <c r="AI1659" s="17">
        <v>-1.8842962928064073</v>
      </c>
      <c r="AJ1659" s="17">
        <v>-1.0020952427037308</v>
      </c>
      <c r="AK1659" s="17">
        <v>-1.9496457705055601</v>
      </c>
      <c r="AL1659" s="17">
        <v>-1.0040545342979323</v>
      </c>
      <c r="AM1659" s="17">
        <v>-0.83027288323323822</v>
      </c>
    </row>
    <row r="1660" spans="2:39" x14ac:dyDescent="0.25">
      <c r="B1660" s="16" t="s">
        <v>122</v>
      </c>
      <c r="C1660" s="18">
        <v>-1.0918676943836836</v>
      </c>
      <c r="D1660" s="18">
        <v>-2.0921860342185425</v>
      </c>
      <c r="E1660" s="18">
        <v>-0.98822806978360023</v>
      </c>
      <c r="F1660" s="18">
        <v>-2.11585925896483</v>
      </c>
      <c r="G1660" s="18">
        <v>-1.9290127694794454</v>
      </c>
      <c r="H1660" s="18">
        <v>1.6367894599216604E-2</v>
      </c>
      <c r="I1660" s="18">
        <v>-2.0395913868548683</v>
      </c>
      <c r="J1660" s="18">
        <v>1.3758521258350929</v>
      </c>
      <c r="K1660" s="18">
        <v>-2.0097406358295355</v>
      </c>
      <c r="L1660" s="18">
        <v>-1.0306516223994979</v>
      </c>
      <c r="M1660" s="18">
        <v>-2.1300478179367297</v>
      </c>
      <c r="N1660" s="18">
        <v>-2.0494663542796534</v>
      </c>
      <c r="O1660" s="18">
        <v>-2.1726414006401518</v>
      </c>
      <c r="P1660" s="18">
        <v>1.0809927444762191</v>
      </c>
      <c r="Q1660" s="18">
        <v>-2.8285746760061161</v>
      </c>
      <c r="R1660" s="18">
        <v>-1.9577468756666614</v>
      </c>
      <c r="S1660" s="18">
        <v>1.0555129938708867</v>
      </c>
      <c r="T1660" s="18">
        <v>0.13392181729024108</v>
      </c>
      <c r="U1660" s="18">
        <v>0.99602384111199493</v>
      </c>
      <c r="V1660" s="18">
        <v>1.1256471993354626</v>
      </c>
      <c r="W1660" s="18">
        <v>1.5720521019713659E-2</v>
      </c>
      <c r="X1660" s="18">
        <v>1.0702494926390991</v>
      </c>
      <c r="Y1660" s="18">
        <v>-1.8599861496480663</v>
      </c>
      <c r="Z1660" s="18">
        <v>2.8355190041865649E-2</v>
      </c>
      <c r="AA1660" s="18">
        <v>0.94313720628551723</v>
      </c>
      <c r="AB1660" s="18">
        <v>-1.250605079630615</v>
      </c>
      <c r="AC1660" s="18">
        <v>-1.2489211513926182</v>
      </c>
      <c r="AD1660" s="18">
        <v>-1.186766328770934</v>
      </c>
      <c r="AE1660" s="18">
        <v>1.0325368705420039</v>
      </c>
      <c r="AF1660" s="18">
        <v>1.0245794067310539</v>
      </c>
      <c r="AG1660" s="18">
        <v>1.0511090371447136</v>
      </c>
      <c r="AH1660" s="18">
        <v>0.10327112594693422</v>
      </c>
      <c r="AI1660" s="18">
        <v>5.4057680531331309E-2</v>
      </c>
      <c r="AJ1660" s="18">
        <v>8.0489577727207214E-3</v>
      </c>
      <c r="AK1660" s="18">
        <v>1.0101995222175986</v>
      </c>
      <c r="AL1660" s="18">
        <v>-1.1858911822416513E-2</v>
      </c>
      <c r="AM1660" s="18">
        <v>0.12568350984723317</v>
      </c>
    </row>
    <row r="1661" spans="2:39" x14ac:dyDescent="0.25">
      <c r="B1661" s="16" t="s">
        <v>123</v>
      </c>
      <c r="C1661" s="17">
        <v>-1.0918676943836836</v>
      </c>
      <c r="D1661" s="17">
        <v>-1.0116537408258386</v>
      </c>
      <c r="E1661" s="17">
        <v>-0.98822806978360023</v>
      </c>
      <c r="F1661" s="17">
        <v>-7.7161853973765321E-2</v>
      </c>
      <c r="G1661" s="17">
        <v>6.7614880579691838E-2</v>
      </c>
      <c r="H1661" s="17">
        <v>1.6367894599216604E-2</v>
      </c>
      <c r="I1661" s="17">
        <v>-6.2998961756134869E-2</v>
      </c>
      <c r="J1661" s="17">
        <v>-0.90361245228113385</v>
      </c>
      <c r="K1661" s="17">
        <v>6.616430076805048E-2</v>
      </c>
      <c r="L1661" s="17">
        <v>0.93659976332121675</v>
      </c>
      <c r="M1661" s="17">
        <v>2.1429052494333276E-2</v>
      </c>
      <c r="N1661" s="17">
        <v>4.1655820208936011E-2</v>
      </c>
      <c r="O1661" s="17">
        <v>3.072422182723444E-2</v>
      </c>
      <c r="P1661" s="17">
        <v>7.2334086990973712E-2</v>
      </c>
      <c r="Q1661" s="17">
        <v>0.18830454641967045</v>
      </c>
      <c r="R1661" s="17">
        <v>0.97303522647448371</v>
      </c>
      <c r="S1661" s="17">
        <v>4.0441110876279149E-2</v>
      </c>
      <c r="T1661" s="17">
        <v>1.0943325641431136</v>
      </c>
      <c r="U1661" s="17">
        <v>0.99602384111199493</v>
      </c>
      <c r="V1661" s="17">
        <v>0.13428773606107264</v>
      </c>
      <c r="W1661" s="17">
        <v>1.0021832150067467</v>
      </c>
      <c r="X1661" s="17">
        <v>1.0702494926390991</v>
      </c>
      <c r="Y1661" s="17">
        <v>1.1010488835125973</v>
      </c>
      <c r="Z1661" s="17">
        <v>1.0450912901144778</v>
      </c>
      <c r="AA1661" s="17">
        <v>1.1139415822269879E-2</v>
      </c>
      <c r="AB1661" s="17">
        <v>0.16976539542497018</v>
      </c>
      <c r="AC1661" s="17">
        <v>0.14431977749425795</v>
      </c>
      <c r="AD1661" s="17">
        <v>0.20518857086226405</v>
      </c>
      <c r="AE1661" s="17">
        <v>-0.94583530125985105</v>
      </c>
      <c r="AF1661" s="17">
        <v>4.3016692649013678E-2</v>
      </c>
      <c r="AG1661" s="17">
        <v>4.7959347702420344E-2</v>
      </c>
      <c r="AH1661" s="17">
        <v>1.0290230049712383</v>
      </c>
      <c r="AI1661" s="17">
        <v>5.4057680531331309E-2</v>
      </c>
      <c r="AJ1661" s="17">
        <v>8.0489577727207214E-3</v>
      </c>
      <c r="AK1661" s="17">
        <v>2.35844246432124E-2</v>
      </c>
      <c r="AL1661" s="17">
        <v>0.98033671065309935</v>
      </c>
      <c r="AM1661" s="17">
        <v>1.0816399029277046</v>
      </c>
    </row>
    <row r="1662" spans="2:39" x14ac:dyDescent="0.25">
      <c r="B1662" s="16" t="s">
        <v>124</v>
      </c>
      <c r="C1662" s="18">
        <v>0.92327047686855601</v>
      </c>
      <c r="D1662" s="18">
        <v>6.8878552566865536E-2</v>
      </c>
      <c r="E1662" s="18">
        <v>0.18734181417698564</v>
      </c>
      <c r="F1662" s="18">
        <v>0.94218684852176693</v>
      </c>
      <c r="G1662" s="18">
        <v>-0.93069894444987677</v>
      </c>
      <c r="H1662" s="18">
        <v>1.6367894599216604E-2</v>
      </c>
      <c r="I1662" s="18">
        <v>-6.2998961756134869E-2</v>
      </c>
      <c r="J1662" s="18">
        <v>1.3758521258350929</v>
      </c>
      <c r="K1662" s="18">
        <v>6.616430076805048E-2</v>
      </c>
      <c r="L1662" s="18">
        <v>-1.0306516223994979</v>
      </c>
      <c r="M1662" s="18">
        <v>2.1429052494333276E-2</v>
      </c>
      <c r="N1662" s="18">
        <v>4.1655820208936011E-2</v>
      </c>
      <c r="O1662" s="18">
        <v>3.072422182723444E-2</v>
      </c>
      <c r="P1662" s="18">
        <v>1.0809927444762191</v>
      </c>
      <c r="Q1662" s="18">
        <v>-1.822948268530854</v>
      </c>
      <c r="R1662" s="18">
        <v>-0.98081950828627962</v>
      </c>
      <c r="S1662" s="18">
        <v>1.0555129938708867</v>
      </c>
      <c r="T1662" s="18">
        <v>0.13392181729024108</v>
      </c>
      <c r="U1662" s="18">
        <v>-3.9840953644479761E-3</v>
      </c>
      <c r="V1662" s="18">
        <v>0.13428773606107264</v>
      </c>
      <c r="W1662" s="18">
        <v>1.0021832150067467</v>
      </c>
      <c r="X1662" s="18">
        <v>1.0702494926390991</v>
      </c>
      <c r="Y1662" s="18">
        <v>0.11403720579237606</v>
      </c>
      <c r="Z1662" s="18">
        <v>-0.98838091003074646</v>
      </c>
      <c r="AA1662" s="18">
        <v>1.1139415822269879E-2</v>
      </c>
      <c r="AB1662" s="18">
        <v>0.16976539542497018</v>
      </c>
      <c r="AC1662" s="18">
        <v>0.14431977749425795</v>
      </c>
      <c r="AD1662" s="18">
        <v>-1.186766328770934</v>
      </c>
      <c r="AE1662" s="18">
        <v>-0.94583530125985105</v>
      </c>
      <c r="AF1662" s="18">
        <v>1.0245794067310539</v>
      </c>
      <c r="AG1662" s="18">
        <v>4.7959347702420344E-2</v>
      </c>
      <c r="AH1662" s="18">
        <v>0.10327112594693422</v>
      </c>
      <c r="AI1662" s="18">
        <v>5.4057680531331309E-2</v>
      </c>
      <c r="AJ1662" s="18">
        <v>-1.0020952427037308</v>
      </c>
      <c r="AK1662" s="18">
        <v>2.35844246432124E-2</v>
      </c>
      <c r="AL1662" s="18">
        <v>-1.9962501567734483</v>
      </c>
      <c r="AM1662" s="18">
        <v>0.12568350984723317</v>
      </c>
    </row>
    <row r="1663" spans="2:39" x14ac:dyDescent="0.25">
      <c r="B1663" s="16" t="s">
        <v>125</v>
      </c>
      <c r="C1663" s="17">
        <v>0.92327047686855601</v>
      </c>
      <c r="D1663" s="17">
        <v>6.8878552566865536E-2</v>
      </c>
      <c r="E1663" s="17">
        <v>0.18734181417698564</v>
      </c>
      <c r="F1663" s="17">
        <v>0.94218684852176693</v>
      </c>
      <c r="G1663" s="17">
        <v>6.7614880579691838E-2</v>
      </c>
      <c r="H1663" s="17">
        <v>1.6367894599216604E-2</v>
      </c>
      <c r="I1663" s="17">
        <v>-6.2998961756134869E-2</v>
      </c>
      <c r="J1663" s="17">
        <v>-2.0433447413392472</v>
      </c>
      <c r="K1663" s="17">
        <v>6.616430076805048E-2</v>
      </c>
      <c r="L1663" s="17">
        <v>0.93659976332121675</v>
      </c>
      <c r="M1663" s="17">
        <v>2.1429052494333276E-2</v>
      </c>
      <c r="N1663" s="17">
        <v>-1.0039052670353588</v>
      </c>
      <c r="O1663" s="17">
        <v>3.072422182723444E-2</v>
      </c>
      <c r="P1663" s="17">
        <v>-1.9449832279795172</v>
      </c>
      <c r="Q1663" s="17">
        <v>0.18830454641967045</v>
      </c>
      <c r="R1663" s="17">
        <v>-3.8921409058979314E-3</v>
      </c>
      <c r="S1663" s="17">
        <v>1.0555129938708867</v>
      </c>
      <c r="T1663" s="17">
        <v>0.13392181729024108</v>
      </c>
      <c r="U1663" s="17">
        <v>-3.9840953644479761E-3</v>
      </c>
      <c r="V1663" s="17">
        <v>-0.85707172721331737</v>
      </c>
      <c r="W1663" s="17">
        <v>-0.97074217296731935</v>
      </c>
      <c r="X1663" s="17">
        <v>7.5313853185714319E-2</v>
      </c>
      <c r="Y1663" s="17">
        <v>0.11403720579237606</v>
      </c>
      <c r="Z1663" s="17">
        <v>1.0450912901144778</v>
      </c>
      <c r="AA1663" s="17">
        <v>0.94313720628551723</v>
      </c>
      <c r="AB1663" s="17">
        <v>0.16976539542497018</v>
      </c>
      <c r="AC1663" s="17">
        <v>0.14431977749425795</v>
      </c>
      <c r="AD1663" s="17">
        <v>0.20518857086226405</v>
      </c>
      <c r="AE1663" s="17">
        <v>1.0325368705420039</v>
      </c>
      <c r="AF1663" s="17">
        <v>1.0245794067310539</v>
      </c>
      <c r="AG1663" s="17">
        <v>4.7959347702420344E-2</v>
      </c>
      <c r="AH1663" s="17">
        <v>0.10327112594693422</v>
      </c>
      <c r="AI1663" s="17">
        <v>1.0232346672002006</v>
      </c>
      <c r="AJ1663" s="17">
        <v>8.0489577727207214E-3</v>
      </c>
      <c r="AK1663" s="17">
        <v>2.35844246432124E-2</v>
      </c>
      <c r="AL1663" s="17">
        <v>-1.0040545342979323</v>
      </c>
      <c r="AM1663" s="17">
        <v>1.0816399029277046</v>
      </c>
    </row>
    <row r="1664" spans="2:39" x14ac:dyDescent="0.25">
      <c r="B1664" s="16" t="s">
        <v>126</v>
      </c>
      <c r="C1664" s="18">
        <v>-1.0918676943836836</v>
      </c>
      <c r="D1664" s="18">
        <v>-2.0921860342185425</v>
      </c>
      <c r="E1664" s="18">
        <v>-0.98822806978360023</v>
      </c>
      <c r="F1664" s="18">
        <v>-2.11585925896483</v>
      </c>
      <c r="G1664" s="18">
        <v>-0.93069894444987677</v>
      </c>
      <c r="H1664" s="18">
        <v>-1.0107174915016264</v>
      </c>
      <c r="I1664" s="18">
        <v>-1.0512951743055015</v>
      </c>
      <c r="J1664" s="18">
        <v>1.3758521258350929</v>
      </c>
      <c r="K1664" s="18">
        <v>-2.0097406358295355</v>
      </c>
      <c r="L1664" s="18">
        <v>0.93659976332121675</v>
      </c>
      <c r="M1664" s="18">
        <v>1.0971674877098647</v>
      </c>
      <c r="N1664" s="18">
        <v>4.1655820208936011E-2</v>
      </c>
      <c r="O1664" s="18">
        <v>1.1324070330609275</v>
      </c>
      <c r="P1664" s="18">
        <v>1.0809927444762191</v>
      </c>
      <c r="Q1664" s="18">
        <v>0.18830454641967045</v>
      </c>
      <c r="R1664" s="18">
        <v>0.97303522647448371</v>
      </c>
      <c r="S1664" s="18">
        <v>4.0441110876279149E-2</v>
      </c>
      <c r="T1664" s="18">
        <v>0.13392181729024108</v>
      </c>
      <c r="U1664" s="18">
        <v>0.99602384111199493</v>
      </c>
      <c r="V1664" s="18">
        <v>1.1256471993354626</v>
      </c>
      <c r="W1664" s="18">
        <v>1.0021832150067467</v>
      </c>
      <c r="X1664" s="18">
        <v>1.0702494926390991</v>
      </c>
      <c r="Y1664" s="18">
        <v>0.11403720579237606</v>
      </c>
      <c r="Z1664" s="18">
        <v>2.8355190041865649E-2</v>
      </c>
      <c r="AA1664" s="18">
        <v>0.94313720628551723</v>
      </c>
      <c r="AB1664" s="18">
        <v>0.16976539542497018</v>
      </c>
      <c r="AC1664" s="18">
        <v>0.14431977749425795</v>
      </c>
      <c r="AD1664" s="18">
        <v>0.20518857086226405</v>
      </c>
      <c r="AE1664" s="18">
        <v>1.0325368705420039</v>
      </c>
      <c r="AF1664" s="18">
        <v>4.3016692649013678E-2</v>
      </c>
      <c r="AG1664" s="18">
        <v>1.0511090371447136</v>
      </c>
      <c r="AH1664" s="18">
        <v>1.0290230049712383</v>
      </c>
      <c r="AI1664" s="18">
        <v>5.4057680531331309E-2</v>
      </c>
      <c r="AJ1664" s="18">
        <v>8.0489577727207214E-3</v>
      </c>
      <c r="AK1664" s="18">
        <v>2.35844246432124E-2</v>
      </c>
      <c r="AL1664" s="18">
        <v>-1.1858911822416513E-2</v>
      </c>
      <c r="AM1664" s="18">
        <v>0.12568350984723317</v>
      </c>
    </row>
    <row r="1665" spans="2:39" x14ac:dyDescent="0.25">
      <c r="B1665" s="16" t="s">
        <v>127</v>
      </c>
      <c r="C1665" s="17">
        <v>-8.4298608757563731E-2</v>
      </c>
      <c r="D1665" s="17">
        <v>6.8878552566865536E-2</v>
      </c>
      <c r="E1665" s="17">
        <v>-0.98822806978360023</v>
      </c>
      <c r="F1665" s="17">
        <v>0.94218684852176693</v>
      </c>
      <c r="G1665" s="17">
        <v>1.0659287056092603</v>
      </c>
      <c r="H1665" s="17">
        <v>1.0434532807000596</v>
      </c>
      <c r="I1665" s="17">
        <v>-6.2998961756134869E-2</v>
      </c>
      <c r="J1665" s="17">
        <v>0.23611983677697945</v>
      </c>
      <c r="K1665" s="17">
        <v>-0.97178816753074237</v>
      </c>
      <c r="L1665" s="17">
        <v>0.93659976332121675</v>
      </c>
      <c r="M1665" s="17">
        <v>2.1429052494333276E-2</v>
      </c>
      <c r="N1665" s="17">
        <v>4.1655820208936011E-2</v>
      </c>
      <c r="O1665" s="17">
        <v>3.072422182723444E-2</v>
      </c>
      <c r="P1665" s="17">
        <v>7.2334086990973712E-2</v>
      </c>
      <c r="Q1665" s="17">
        <v>0.18830454641967045</v>
      </c>
      <c r="R1665" s="17">
        <v>0.97303522647448371</v>
      </c>
      <c r="S1665" s="17">
        <v>1.0555129938708867</v>
      </c>
      <c r="T1665" s="17">
        <v>0.13392181729024108</v>
      </c>
      <c r="U1665" s="17">
        <v>-3.9840953644479761E-3</v>
      </c>
      <c r="V1665" s="17">
        <v>1.1256471993354626</v>
      </c>
      <c r="W1665" s="17">
        <v>1.0021832150067467</v>
      </c>
      <c r="X1665" s="17">
        <v>1.0702494926390991</v>
      </c>
      <c r="Y1665" s="17">
        <v>-0.87297447192784516</v>
      </c>
      <c r="Z1665" s="17">
        <v>1.0450912901144778</v>
      </c>
      <c r="AA1665" s="17">
        <v>0.94313720628551723</v>
      </c>
      <c r="AB1665" s="17">
        <v>0.16976539542497018</v>
      </c>
      <c r="AC1665" s="17">
        <v>0.14431977749425795</v>
      </c>
      <c r="AD1665" s="17">
        <v>0.20518857086226405</v>
      </c>
      <c r="AE1665" s="17">
        <v>4.3350784641076466E-2</v>
      </c>
      <c r="AF1665" s="17">
        <v>4.3016692649013678E-2</v>
      </c>
      <c r="AG1665" s="17">
        <v>4.7959347702420344E-2</v>
      </c>
      <c r="AH1665" s="17">
        <v>1.0290230049712383</v>
      </c>
      <c r="AI1665" s="17">
        <v>1.0232346672002006</v>
      </c>
      <c r="AJ1665" s="17">
        <v>1.0181931582491723</v>
      </c>
      <c r="AK1665" s="17">
        <v>2.35844246432124E-2</v>
      </c>
      <c r="AL1665" s="17">
        <v>0.98033671065309935</v>
      </c>
      <c r="AM1665" s="17">
        <v>-0.83027288323323822</v>
      </c>
    </row>
    <row r="1666" spans="2:39" x14ac:dyDescent="0.25">
      <c r="B1666" s="16" t="s">
        <v>128</v>
      </c>
      <c r="C1666" s="18">
        <v>-1.0918676943836836</v>
      </c>
      <c r="D1666" s="18">
        <v>-2.0921860342185425</v>
      </c>
      <c r="E1666" s="18">
        <v>-0.98822806978360023</v>
      </c>
      <c r="F1666" s="18">
        <v>-7.7161853973765321E-2</v>
      </c>
      <c r="G1666" s="18">
        <v>-1.9290127694794454</v>
      </c>
      <c r="H1666" s="18">
        <v>-1.0107174915016264</v>
      </c>
      <c r="I1666" s="18">
        <v>-2.0395913868548683</v>
      </c>
      <c r="J1666" s="18">
        <v>-0.90361245228113385</v>
      </c>
      <c r="K1666" s="18">
        <v>6.616430076805048E-2</v>
      </c>
      <c r="L1666" s="18">
        <v>0.93659976332121675</v>
      </c>
      <c r="M1666" s="18">
        <v>2.1429052494333276E-2</v>
      </c>
      <c r="N1666" s="18">
        <v>4.1655820208936011E-2</v>
      </c>
      <c r="O1666" s="18">
        <v>3.072422182723444E-2</v>
      </c>
      <c r="P1666" s="18">
        <v>7.2334086990973712E-2</v>
      </c>
      <c r="Q1666" s="18">
        <v>0.18830454641967045</v>
      </c>
      <c r="R1666" s="18">
        <v>-3.8921409058979314E-3</v>
      </c>
      <c r="S1666" s="18">
        <v>4.0441110876279149E-2</v>
      </c>
      <c r="T1666" s="18">
        <v>1.0943325641431136</v>
      </c>
      <c r="U1666" s="18">
        <v>0.99602384111199493</v>
      </c>
      <c r="V1666" s="18">
        <v>0.13428773606107264</v>
      </c>
      <c r="W1666" s="18">
        <v>1.0021832150067467</v>
      </c>
      <c r="X1666" s="18">
        <v>1.0702494926390991</v>
      </c>
      <c r="Y1666" s="18">
        <v>0.11403720579237606</v>
      </c>
      <c r="Z1666" s="18">
        <v>-2.0051170101033584</v>
      </c>
      <c r="AA1666" s="18">
        <v>0.94313720628551723</v>
      </c>
      <c r="AB1666" s="18">
        <v>0.16976539542497018</v>
      </c>
      <c r="AC1666" s="18">
        <v>0.14431977749425795</v>
      </c>
      <c r="AD1666" s="18">
        <v>0.20518857086226405</v>
      </c>
      <c r="AE1666" s="18">
        <v>1.0325368705420039</v>
      </c>
      <c r="AF1666" s="18">
        <v>1.0245794067310539</v>
      </c>
      <c r="AG1666" s="18">
        <v>-0.95519034173987283</v>
      </c>
      <c r="AH1666" s="18">
        <v>-0.82248075307736979</v>
      </c>
      <c r="AI1666" s="18">
        <v>-0.915119306137538</v>
      </c>
      <c r="AJ1666" s="18">
        <v>-2.0122394431801824</v>
      </c>
      <c r="AK1666" s="18">
        <v>2.35844246432124E-2</v>
      </c>
      <c r="AL1666" s="18">
        <v>-1.1858911822416513E-2</v>
      </c>
      <c r="AM1666" s="18">
        <v>0.12568350984723317</v>
      </c>
    </row>
    <row r="1667" spans="2:39" x14ac:dyDescent="0.25">
      <c r="B1667" s="16" t="s">
        <v>129</v>
      </c>
      <c r="C1667" s="17">
        <v>0.92327047686855601</v>
      </c>
      <c r="D1667" s="17">
        <v>6.8878552566865536E-2</v>
      </c>
      <c r="E1667" s="17">
        <v>1.3629116981375715</v>
      </c>
      <c r="F1667" s="17">
        <v>-7.7161853973765321E-2</v>
      </c>
      <c r="G1667" s="17">
        <v>1.0659287056092603</v>
      </c>
      <c r="H1667" s="17">
        <v>1.6367894599216604E-2</v>
      </c>
      <c r="I1667" s="17">
        <v>0.92529725079323177</v>
      </c>
      <c r="J1667" s="17">
        <v>1.3758521258350929</v>
      </c>
      <c r="K1667" s="17">
        <v>6.616430076805048E-2</v>
      </c>
      <c r="L1667" s="17">
        <v>0.93659976332121675</v>
      </c>
      <c r="M1667" s="17">
        <v>1.0971674877098647</v>
      </c>
      <c r="N1667" s="17">
        <v>1.0872169074532307</v>
      </c>
      <c r="O1667" s="17">
        <v>1.1324070330609275</v>
      </c>
      <c r="P1667" s="17">
        <v>1.0809927444762191</v>
      </c>
      <c r="Q1667" s="17">
        <v>0.18830454641967045</v>
      </c>
      <c r="R1667" s="17">
        <v>0.97303522647448371</v>
      </c>
      <c r="S1667" s="17">
        <v>-0.97463077211832838</v>
      </c>
      <c r="T1667" s="17">
        <v>-0.82648892956263142</v>
      </c>
      <c r="U1667" s="17">
        <v>-3.9840953644479761E-3</v>
      </c>
      <c r="V1667" s="17">
        <v>-0.85707172721331737</v>
      </c>
      <c r="W1667" s="17">
        <v>-0.97074217296731935</v>
      </c>
      <c r="X1667" s="17">
        <v>7.5313853185714319E-2</v>
      </c>
      <c r="Y1667" s="17">
        <v>-0.87297447192784516</v>
      </c>
      <c r="Z1667" s="17">
        <v>-0.98838091003074646</v>
      </c>
      <c r="AA1667" s="17">
        <v>-0.92085837464097742</v>
      </c>
      <c r="AB1667" s="17">
        <v>0.16976539542497018</v>
      </c>
      <c r="AC1667" s="17">
        <v>1.5375607063811341</v>
      </c>
      <c r="AD1667" s="17">
        <v>0.20518857086226405</v>
      </c>
      <c r="AE1667" s="17">
        <v>4.3350784641076466E-2</v>
      </c>
      <c r="AF1667" s="17">
        <v>1.0245794067310539</v>
      </c>
      <c r="AG1667" s="17">
        <v>4.7959347702420344E-2</v>
      </c>
      <c r="AH1667" s="17">
        <v>-0.82248075307736979</v>
      </c>
      <c r="AI1667" s="17">
        <v>5.4057680531331309E-2</v>
      </c>
      <c r="AJ1667" s="17">
        <v>-1.0020952427037308</v>
      </c>
      <c r="AK1667" s="17">
        <v>2.35844246432124E-2</v>
      </c>
      <c r="AL1667" s="17">
        <v>0.98033671065309935</v>
      </c>
      <c r="AM1667" s="17">
        <v>0.12568350984723317</v>
      </c>
    </row>
    <row r="1668" spans="2:39" x14ac:dyDescent="0.25">
      <c r="B1668" s="16" t="s">
        <v>130</v>
      </c>
      <c r="C1668" s="18">
        <v>-8.4298608757563731E-2</v>
      </c>
      <c r="D1668" s="18">
        <v>6.8878552566865536E-2</v>
      </c>
      <c r="E1668" s="18">
        <v>-0.98822806978360023</v>
      </c>
      <c r="F1668" s="18">
        <v>0.94218684852176693</v>
      </c>
      <c r="G1668" s="18">
        <v>-0.93069894444987677</v>
      </c>
      <c r="H1668" s="18">
        <v>1.6367894599216604E-2</v>
      </c>
      <c r="I1668" s="18">
        <v>-6.2998961756134869E-2</v>
      </c>
      <c r="J1668" s="18">
        <v>0.23611983677697945</v>
      </c>
      <c r="K1668" s="18">
        <v>-0.97178816753074237</v>
      </c>
      <c r="L1668" s="18">
        <v>0.93659976332121675</v>
      </c>
      <c r="M1668" s="18">
        <v>2.1429052494333276E-2</v>
      </c>
      <c r="N1668" s="18">
        <v>-1.0039052670353588</v>
      </c>
      <c r="O1668" s="18">
        <v>3.072422182723444E-2</v>
      </c>
      <c r="P1668" s="18">
        <v>-0.93632457049427176</v>
      </c>
      <c r="Q1668" s="18">
        <v>-0.81732186105559179</v>
      </c>
      <c r="R1668" s="18">
        <v>0.97303522647448371</v>
      </c>
      <c r="S1668" s="18">
        <v>-0.97463077211832838</v>
      </c>
      <c r="T1668" s="18">
        <v>0.13392181729024108</v>
      </c>
      <c r="U1668" s="18">
        <v>-3.9840953644479761E-3</v>
      </c>
      <c r="V1668" s="18">
        <v>-0.85707172721331737</v>
      </c>
      <c r="W1668" s="18">
        <v>1.5720521019713659E-2</v>
      </c>
      <c r="X1668" s="18">
        <v>7.5313853185714319E-2</v>
      </c>
      <c r="Y1668" s="18">
        <v>1.1010488835125973</v>
      </c>
      <c r="Z1668" s="18">
        <v>-2.0051170101033584</v>
      </c>
      <c r="AA1668" s="18">
        <v>0.94313720628551723</v>
      </c>
      <c r="AB1668" s="18">
        <v>1.5901358704805553</v>
      </c>
      <c r="AC1668" s="18">
        <v>1.5375607063811341</v>
      </c>
      <c r="AD1668" s="18">
        <v>0.20518857086226405</v>
      </c>
      <c r="AE1668" s="18">
        <v>-1.9350213871607784</v>
      </c>
      <c r="AF1668" s="18">
        <v>-1.9201087355150668</v>
      </c>
      <c r="AG1668" s="18">
        <v>-1.9583400311821659</v>
      </c>
      <c r="AH1668" s="18">
        <v>-2.6739845111259779</v>
      </c>
      <c r="AI1668" s="18">
        <v>-2.8534732794752768</v>
      </c>
      <c r="AJ1668" s="18">
        <v>8.0489577727207214E-3</v>
      </c>
      <c r="AK1668" s="18">
        <v>-1.9496457705055601</v>
      </c>
      <c r="AL1668" s="18">
        <v>-1.1858911822416513E-2</v>
      </c>
      <c r="AM1668" s="18">
        <v>-1.7862292763137095</v>
      </c>
    </row>
    <row r="1669" spans="2:39" x14ac:dyDescent="0.25">
      <c r="B1669" s="16" t="s">
        <v>131</v>
      </c>
      <c r="C1669" s="17">
        <v>0.92327047686855601</v>
      </c>
      <c r="D1669" s="17">
        <v>1.1494108459595695</v>
      </c>
      <c r="E1669" s="17">
        <v>1.3629116981375715</v>
      </c>
      <c r="F1669" s="17">
        <v>0.94218684852176693</v>
      </c>
      <c r="G1669" s="17">
        <v>1.0659287056092603</v>
      </c>
      <c r="H1669" s="17">
        <v>1.6367894599216604E-2</v>
      </c>
      <c r="I1669" s="17">
        <v>0.92529725079323177</v>
      </c>
      <c r="J1669" s="17">
        <v>1.3758521258350929</v>
      </c>
      <c r="K1669" s="17">
        <v>1.1041167690668434</v>
      </c>
      <c r="L1669" s="17">
        <v>0.93659976332121675</v>
      </c>
      <c r="M1669" s="17">
        <v>1.0971674877098647</v>
      </c>
      <c r="N1669" s="17">
        <v>1.0872169074532307</v>
      </c>
      <c r="O1669" s="17">
        <v>1.1324070330609275</v>
      </c>
      <c r="P1669" s="17">
        <v>1.0809927444762191</v>
      </c>
      <c r="Q1669" s="17">
        <v>0.18830454641967045</v>
      </c>
      <c r="R1669" s="17">
        <v>-3.8921409058979314E-3</v>
      </c>
      <c r="S1669" s="17">
        <v>1.0555129938708867</v>
      </c>
      <c r="T1669" s="17">
        <v>1.0943325641431136</v>
      </c>
      <c r="U1669" s="17">
        <v>0.99602384111199493</v>
      </c>
      <c r="V1669" s="17">
        <v>0.13428773606107264</v>
      </c>
      <c r="W1669" s="17">
        <v>1.0021832150067467</v>
      </c>
      <c r="X1669" s="17">
        <v>1.0702494926390991</v>
      </c>
      <c r="Y1669" s="17">
        <v>0.11403720579237606</v>
      </c>
      <c r="Z1669" s="17">
        <v>1.0450912901144778</v>
      </c>
      <c r="AA1669" s="17">
        <v>0.94313720628551723</v>
      </c>
      <c r="AB1669" s="17">
        <v>0.16976539542497018</v>
      </c>
      <c r="AC1669" s="17">
        <v>1.5375607063811341</v>
      </c>
      <c r="AD1669" s="17">
        <v>1.5971434704954621</v>
      </c>
      <c r="AE1669" s="17">
        <v>1.0325368705420039</v>
      </c>
      <c r="AF1669" s="17">
        <v>1.0245794067310539</v>
      </c>
      <c r="AG1669" s="17">
        <v>4.7959347702420344E-2</v>
      </c>
      <c r="AH1669" s="17">
        <v>1.0290230049712383</v>
      </c>
      <c r="AI1669" s="17">
        <v>1.0232346672002006</v>
      </c>
      <c r="AJ1669" s="17">
        <v>1.0181931582491723</v>
      </c>
      <c r="AK1669" s="17">
        <v>1.0101995222175986</v>
      </c>
      <c r="AL1669" s="17">
        <v>-1.0040545342979323</v>
      </c>
      <c r="AM1669" s="17">
        <v>0.12568350984723317</v>
      </c>
    </row>
    <row r="1670" spans="2:39" x14ac:dyDescent="0.25">
      <c r="B1670" s="16" t="s">
        <v>132</v>
      </c>
      <c r="C1670" s="18">
        <v>0.92327047686855601</v>
      </c>
      <c r="D1670" s="18">
        <v>1.1494108459595695</v>
      </c>
      <c r="E1670" s="18">
        <v>1.3629116981375715</v>
      </c>
      <c r="F1670" s="18">
        <v>0.94218684852176693</v>
      </c>
      <c r="G1670" s="18">
        <v>-0.93069894444987677</v>
      </c>
      <c r="H1670" s="18">
        <v>1.0434532807000596</v>
      </c>
      <c r="I1670" s="18">
        <v>-6.2998961756134869E-2</v>
      </c>
      <c r="J1670" s="18">
        <v>1.3758521258350929</v>
      </c>
      <c r="K1670" s="18">
        <v>1.1041167690668434</v>
      </c>
      <c r="L1670" s="18">
        <v>0.93659976332121675</v>
      </c>
      <c r="M1670" s="18">
        <v>1.0971674877098647</v>
      </c>
      <c r="N1670" s="18">
        <v>4.1655820208936011E-2</v>
      </c>
      <c r="O1670" s="18">
        <v>3.072422182723444E-2</v>
      </c>
      <c r="P1670" s="18">
        <v>1.0809927444762191</v>
      </c>
      <c r="Q1670" s="18">
        <v>0.18830454641967045</v>
      </c>
      <c r="R1670" s="18">
        <v>0.97303522647448371</v>
      </c>
      <c r="S1670" s="18">
        <v>-1.989702655112936</v>
      </c>
      <c r="T1670" s="18">
        <v>0.13392181729024108</v>
      </c>
      <c r="U1670" s="18">
        <v>-1.0039920318408908</v>
      </c>
      <c r="V1670" s="18">
        <v>-0.85707172721331737</v>
      </c>
      <c r="W1670" s="18">
        <v>1.5720521019713659E-2</v>
      </c>
      <c r="X1670" s="18">
        <v>-0.91962178626767044</v>
      </c>
      <c r="Y1670" s="18">
        <v>-0.87297447192784516</v>
      </c>
      <c r="Z1670" s="18">
        <v>2.8355190041865649E-2</v>
      </c>
      <c r="AA1670" s="18">
        <v>-0.92085837464097742</v>
      </c>
      <c r="AB1670" s="18">
        <v>0.16976539542497018</v>
      </c>
      <c r="AC1670" s="18">
        <v>0.14431977749425795</v>
      </c>
      <c r="AD1670" s="18">
        <v>0.20518857086226405</v>
      </c>
      <c r="AE1670" s="18">
        <v>1.0325368705420039</v>
      </c>
      <c r="AF1670" s="18">
        <v>1.0245794067310539</v>
      </c>
      <c r="AG1670" s="18">
        <v>-0.95519034173987283</v>
      </c>
      <c r="AH1670" s="18">
        <v>-0.82248075307736979</v>
      </c>
      <c r="AI1670" s="18">
        <v>5.4057680531331309E-2</v>
      </c>
      <c r="AJ1670" s="18">
        <v>8.0489577727207214E-3</v>
      </c>
      <c r="AK1670" s="18">
        <v>2.35844246432124E-2</v>
      </c>
      <c r="AL1670" s="18">
        <v>-1.1858911822416513E-2</v>
      </c>
      <c r="AM1670" s="18">
        <v>-0.83027288323323822</v>
      </c>
    </row>
    <row r="1671" spans="2:39" x14ac:dyDescent="0.25">
      <c r="B1671" s="16" t="s">
        <v>133</v>
      </c>
      <c r="C1671" s="17">
        <v>-8.4298608757563731E-2</v>
      </c>
      <c r="D1671" s="17">
        <v>6.8878552566865536E-2</v>
      </c>
      <c r="E1671" s="17">
        <v>-0.98822806978360023</v>
      </c>
      <c r="F1671" s="17">
        <v>-7.7161853973765321E-2</v>
      </c>
      <c r="G1671" s="17">
        <v>1.0659287056092603</v>
      </c>
      <c r="H1671" s="17">
        <v>1.0434532807000596</v>
      </c>
      <c r="I1671" s="17">
        <v>-1.0512951743055015</v>
      </c>
      <c r="J1671" s="17">
        <v>0.23611983677697945</v>
      </c>
      <c r="K1671" s="17">
        <v>-0.97178816753074237</v>
      </c>
      <c r="L1671" s="17">
        <v>0.93659976332121675</v>
      </c>
      <c r="M1671" s="17">
        <v>1.0971674877098647</v>
      </c>
      <c r="N1671" s="17">
        <v>-1.0039052670353588</v>
      </c>
      <c r="O1671" s="17">
        <v>3.072422182723444E-2</v>
      </c>
      <c r="P1671" s="17">
        <v>7.2334086990973712E-2</v>
      </c>
      <c r="Q1671" s="17">
        <v>0.18830454641967045</v>
      </c>
      <c r="R1671" s="17">
        <v>-0.98081950828627962</v>
      </c>
      <c r="S1671" s="17">
        <v>1.0555129938708867</v>
      </c>
      <c r="T1671" s="17">
        <v>0.13392181729024108</v>
      </c>
      <c r="U1671" s="17">
        <v>0.99602384111199493</v>
      </c>
      <c r="V1671" s="17">
        <v>0.13428773606107264</v>
      </c>
      <c r="W1671" s="17">
        <v>1.0021832150067467</v>
      </c>
      <c r="X1671" s="17">
        <v>7.5313853185714319E-2</v>
      </c>
      <c r="Y1671" s="17">
        <v>1.1010488835125973</v>
      </c>
      <c r="Z1671" s="17">
        <v>2.8355190041865649E-2</v>
      </c>
      <c r="AA1671" s="17">
        <v>0.94313720628551723</v>
      </c>
      <c r="AB1671" s="17">
        <v>0.16976539542497018</v>
      </c>
      <c r="AC1671" s="17">
        <v>0.14431977749425795</v>
      </c>
      <c r="AD1671" s="17">
        <v>0.20518857086226405</v>
      </c>
      <c r="AE1671" s="17">
        <v>1.0325368705420039</v>
      </c>
      <c r="AF1671" s="17">
        <v>4.3016692649013678E-2</v>
      </c>
      <c r="AG1671" s="17">
        <v>4.7959347702420344E-2</v>
      </c>
      <c r="AH1671" s="17">
        <v>1.0290230049712383</v>
      </c>
      <c r="AI1671" s="17">
        <v>5.4057680531331309E-2</v>
      </c>
      <c r="AJ1671" s="17">
        <v>1.0181931582491723</v>
      </c>
      <c r="AK1671" s="17">
        <v>2.35844246432124E-2</v>
      </c>
      <c r="AL1671" s="17">
        <v>-1.1858911822416513E-2</v>
      </c>
      <c r="AM1671" s="17">
        <v>1.0816399029277046</v>
      </c>
    </row>
    <row r="1672" spans="2:39" x14ac:dyDescent="0.25">
      <c r="B1672" s="16" t="s">
        <v>134</v>
      </c>
      <c r="C1672" s="18">
        <v>-8.4298608757563731E-2</v>
      </c>
      <c r="D1672" s="18">
        <v>6.8878552566865536E-2</v>
      </c>
      <c r="E1672" s="18">
        <v>0.18734181417698564</v>
      </c>
      <c r="F1672" s="18">
        <v>-7.7161853973765321E-2</v>
      </c>
      <c r="G1672" s="18">
        <v>-0.93069894444987677</v>
      </c>
      <c r="H1672" s="18">
        <v>1.0434532807000596</v>
      </c>
      <c r="I1672" s="18">
        <v>0.92529725079323177</v>
      </c>
      <c r="J1672" s="18">
        <v>0.23611983677697945</v>
      </c>
      <c r="K1672" s="18">
        <v>6.616430076805048E-2</v>
      </c>
      <c r="L1672" s="18">
        <v>-2.014277315259855</v>
      </c>
      <c r="M1672" s="18">
        <v>-1.054309382721198</v>
      </c>
      <c r="N1672" s="18">
        <v>-2.0494663542796534</v>
      </c>
      <c r="O1672" s="18">
        <v>3.072422182723444E-2</v>
      </c>
      <c r="P1672" s="18">
        <v>-0.93632457049427176</v>
      </c>
      <c r="Q1672" s="18">
        <v>-1.822948268530854</v>
      </c>
      <c r="R1672" s="18">
        <v>-1.9577468756666614</v>
      </c>
      <c r="S1672" s="18">
        <v>-0.97463077211832838</v>
      </c>
      <c r="T1672" s="18">
        <v>-1.7868996764155041</v>
      </c>
      <c r="U1672" s="18">
        <v>-3.9840953644479761E-3</v>
      </c>
      <c r="V1672" s="18">
        <v>0.13428773606107264</v>
      </c>
      <c r="W1672" s="18">
        <v>-0.97074217296731935</v>
      </c>
      <c r="X1672" s="18">
        <v>7.5313853185714319E-2</v>
      </c>
      <c r="Y1672" s="18">
        <v>0.11403720579237606</v>
      </c>
      <c r="Z1672" s="18">
        <v>2.8355190041865649E-2</v>
      </c>
      <c r="AA1672" s="18">
        <v>-1.8528561651042248</v>
      </c>
      <c r="AB1672" s="18">
        <v>0.16976539542497018</v>
      </c>
      <c r="AC1672" s="18">
        <v>0.14431977749425795</v>
      </c>
      <c r="AD1672" s="18">
        <v>-1.186766328770934</v>
      </c>
      <c r="AE1672" s="18">
        <v>4.3350784641076466E-2</v>
      </c>
      <c r="AF1672" s="18">
        <v>4.3016692649013678E-2</v>
      </c>
      <c r="AG1672" s="18">
        <v>4.7959347702420344E-2</v>
      </c>
      <c r="AH1672" s="18">
        <v>0.10327112594693422</v>
      </c>
      <c r="AI1672" s="18">
        <v>5.4057680531331309E-2</v>
      </c>
      <c r="AJ1672" s="18">
        <v>8.0489577727207214E-3</v>
      </c>
      <c r="AK1672" s="18">
        <v>2.35844246432124E-2</v>
      </c>
      <c r="AL1672" s="18">
        <v>0.98033671065309935</v>
      </c>
      <c r="AM1672" s="18">
        <v>-0.83027288323323822</v>
      </c>
    </row>
    <row r="1673" spans="2:39" x14ac:dyDescent="0.25">
      <c r="B1673" s="16" t="s">
        <v>135</v>
      </c>
      <c r="C1673" s="17">
        <v>-1.0918676943836836</v>
      </c>
      <c r="D1673" s="17">
        <v>6.8878552566865536E-2</v>
      </c>
      <c r="E1673" s="17">
        <v>0.18734181417698564</v>
      </c>
      <c r="F1673" s="17">
        <v>0.94218684852176693</v>
      </c>
      <c r="G1673" s="17">
        <v>1.0659287056092603</v>
      </c>
      <c r="H1673" s="17">
        <v>1.0434532807000596</v>
      </c>
      <c r="I1673" s="17">
        <v>-6.2998961756134869E-2</v>
      </c>
      <c r="J1673" s="17">
        <v>0.23611983677697945</v>
      </c>
      <c r="K1673" s="17">
        <v>6.616430076805048E-2</v>
      </c>
      <c r="L1673" s="17">
        <v>-2.014277315259855</v>
      </c>
      <c r="M1673" s="17">
        <v>-1.054309382721198</v>
      </c>
      <c r="N1673" s="17">
        <v>-1.0039052670353588</v>
      </c>
      <c r="O1673" s="17">
        <v>-3.2743242118738447</v>
      </c>
      <c r="P1673" s="17">
        <v>-0.93632457049427176</v>
      </c>
      <c r="Q1673" s="17">
        <v>-1.822948268530854</v>
      </c>
      <c r="R1673" s="17">
        <v>-1.9577468756666614</v>
      </c>
      <c r="S1673" s="17">
        <v>-0.97463077211832838</v>
      </c>
      <c r="T1673" s="17">
        <v>0.13392181729024108</v>
      </c>
      <c r="U1673" s="17">
        <v>-1.0039920318408908</v>
      </c>
      <c r="V1673" s="17">
        <v>-0.85707172721331737</v>
      </c>
      <c r="W1673" s="17">
        <v>-0.97074217296731935</v>
      </c>
      <c r="X1673" s="17">
        <v>-0.91962178626767044</v>
      </c>
      <c r="Y1673" s="17">
        <v>-1.8599861496480663</v>
      </c>
      <c r="Z1673" s="17">
        <v>-0.98838091003074646</v>
      </c>
      <c r="AA1673" s="17">
        <v>-0.92085837464097742</v>
      </c>
      <c r="AB1673" s="17">
        <v>-2.6709755546862</v>
      </c>
      <c r="AC1673" s="17">
        <v>-2.6421620802794945</v>
      </c>
      <c r="AD1673" s="17">
        <v>-3.9706761280373297</v>
      </c>
      <c r="AE1673" s="17">
        <v>-2.9242074730617058</v>
      </c>
      <c r="AF1673" s="17">
        <v>-1.9201087355150668</v>
      </c>
      <c r="AG1673" s="17">
        <v>-1.9583400311821659</v>
      </c>
      <c r="AH1673" s="17">
        <v>-1.7482326321016737</v>
      </c>
      <c r="AI1673" s="17">
        <v>-2.8534732794752768</v>
      </c>
      <c r="AJ1673" s="17">
        <v>-1.0020952427037308</v>
      </c>
      <c r="AK1673" s="17">
        <v>-0.96303067293117384</v>
      </c>
      <c r="AL1673" s="17">
        <v>-2.988445779248964</v>
      </c>
      <c r="AM1673" s="17">
        <v>-1.7862292763137095</v>
      </c>
    </row>
    <row r="1674" spans="2:39" x14ac:dyDescent="0.25">
      <c r="B1674" s="16" t="s">
        <v>136</v>
      </c>
      <c r="C1674" s="18">
        <v>0.92327047686855601</v>
      </c>
      <c r="D1674" s="18">
        <v>6.8878552566865536E-2</v>
      </c>
      <c r="E1674" s="18">
        <v>1.3629116981375715</v>
      </c>
      <c r="F1674" s="18">
        <v>0.94218684852176693</v>
      </c>
      <c r="G1674" s="18">
        <v>-1.9290127694794454</v>
      </c>
      <c r="H1674" s="18">
        <v>1.0434532807000596</v>
      </c>
      <c r="I1674" s="18">
        <v>-6.2998961756134869E-2</v>
      </c>
      <c r="J1674" s="18">
        <v>1.3758521258350929</v>
      </c>
      <c r="K1674" s="18">
        <v>6.616430076805048E-2</v>
      </c>
      <c r="L1674" s="18">
        <v>0.93659976332121675</v>
      </c>
      <c r="M1674" s="18">
        <v>1.0971674877098647</v>
      </c>
      <c r="N1674" s="18">
        <v>4.1655820208936011E-2</v>
      </c>
      <c r="O1674" s="18">
        <v>1.1324070330609275</v>
      </c>
      <c r="P1674" s="18">
        <v>7.2334086990973712E-2</v>
      </c>
      <c r="Q1674" s="18">
        <v>1.1939309538949328</v>
      </c>
      <c r="R1674" s="18">
        <v>0.97303522647448371</v>
      </c>
      <c r="S1674" s="18">
        <v>4.0441110876279149E-2</v>
      </c>
      <c r="T1674" s="18">
        <v>0.13392181729024108</v>
      </c>
      <c r="U1674" s="18">
        <v>-3.9840953644479761E-3</v>
      </c>
      <c r="V1674" s="18">
        <v>0.13428773606107264</v>
      </c>
      <c r="W1674" s="18">
        <v>1.0021832150067467</v>
      </c>
      <c r="X1674" s="18">
        <v>1.0702494926390991</v>
      </c>
      <c r="Y1674" s="18">
        <v>1.1010488835125973</v>
      </c>
      <c r="Z1674" s="18">
        <v>1.0450912901144778</v>
      </c>
      <c r="AA1674" s="18">
        <v>-1.8528561651042248</v>
      </c>
      <c r="AB1674" s="18">
        <v>0.16976539542497018</v>
      </c>
      <c r="AC1674" s="18">
        <v>1.5375607063811341</v>
      </c>
      <c r="AD1674" s="18">
        <v>1.5971434704954621</v>
      </c>
      <c r="AE1674" s="18">
        <v>1.0325368705420039</v>
      </c>
      <c r="AF1674" s="18">
        <v>4.3016692649013678E-2</v>
      </c>
      <c r="AG1674" s="18">
        <v>4.7959347702420344E-2</v>
      </c>
      <c r="AH1674" s="18">
        <v>1.0290230049712383</v>
      </c>
      <c r="AI1674" s="18">
        <v>5.4057680531331309E-2</v>
      </c>
      <c r="AJ1674" s="18">
        <v>8.0489577727207214E-3</v>
      </c>
      <c r="AK1674" s="18">
        <v>1.0101995222175986</v>
      </c>
      <c r="AL1674" s="18">
        <v>0.98033671065309935</v>
      </c>
      <c r="AM1674" s="18">
        <v>0.12568350984723317</v>
      </c>
    </row>
    <row r="1675" spans="2:39" x14ac:dyDescent="0.25">
      <c r="B1675" s="16" t="s">
        <v>137</v>
      </c>
      <c r="C1675" s="17">
        <v>-1.0918676943836836</v>
      </c>
      <c r="D1675" s="17">
        <v>-1.0116537408258386</v>
      </c>
      <c r="E1675" s="17">
        <v>0.18734181417698564</v>
      </c>
      <c r="F1675" s="17">
        <v>-7.7161853973765321E-2</v>
      </c>
      <c r="G1675" s="17">
        <v>1.0659287056092603</v>
      </c>
      <c r="H1675" s="17">
        <v>-1.0107174915016264</v>
      </c>
      <c r="I1675" s="17">
        <v>-1.0512951743055015</v>
      </c>
      <c r="J1675" s="17">
        <v>-2.0433447413392472</v>
      </c>
      <c r="K1675" s="17">
        <v>6.616430076805048E-2</v>
      </c>
      <c r="L1675" s="17">
        <v>-4.7025929539140546E-2</v>
      </c>
      <c r="M1675" s="17">
        <v>-1.054309382721198</v>
      </c>
      <c r="N1675" s="17">
        <v>-2.0494663542796534</v>
      </c>
      <c r="O1675" s="17">
        <v>1.1324070330609275</v>
      </c>
      <c r="P1675" s="17">
        <v>-0.93632457049427176</v>
      </c>
      <c r="Q1675" s="17">
        <v>0.18830454641967045</v>
      </c>
      <c r="R1675" s="17">
        <v>-0.98081950828627962</v>
      </c>
      <c r="S1675" s="17">
        <v>1.0555129938708867</v>
      </c>
      <c r="T1675" s="17">
        <v>0.13392181729024108</v>
      </c>
      <c r="U1675" s="17">
        <v>0.99602384111199493</v>
      </c>
      <c r="V1675" s="17">
        <v>0.13428773606107264</v>
      </c>
      <c r="W1675" s="17">
        <v>1.0021832150067467</v>
      </c>
      <c r="X1675" s="17">
        <v>-0.91962178626767044</v>
      </c>
      <c r="Y1675" s="17">
        <v>1.1010488835125973</v>
      </c>
      <c r="Z1675" s="17">
        <v>1.0450912901144778</v>
      </c>
      <c r="AA1675" s="17">
        <v>0.94313720628551723</v>
      </c>
      <c r="AB1675" s="17">
        <v>0.16976539542497018</v>
      </c>
      <c r="AC1675" s="17">
        <v>0.14431977749425795</v>
      </c>
      <c r="AD1675" s="17">
        <v>-1.186766328770934</v>
      </c>
      <c r="AE1675" s="17">
        <v>1.0325368705420039</v>
      </c>
      <c r="AF1675" s="17">
        <v>4.3016692649013678E-2</v>
      </c>
      <c r="AG1675" s="17">
        <v>4.7959347702420344E-2</v>
      </c>
      <c r="AH1675" s="17">
        <v>-0.82248075307736979</v>
      </c>
      <c r="AI1675" s="17">
        <v>1.0232346672002006</v>
      </c>
      <c r="AJ1675" s="17">
        <v>8.0489577727207214E-3</v>
      </c>
      <c r="AK1675" s="17">
        <v>2.35844246432124E-2</v>
      </c>
      <c r="AL1675" s="17">
        <v>0.98033671065309935</v>
      </c>
      <c r="AM1675" s="17">
        <v>0.12568350984723317</v>
      </c>
    </row>
    <row r="1676" spans="2:39" x14ac:dyDescent="0.25">
      <c r="B1676" s="16" t="s">
        <v>138</v>
      </c>
      <c r="C1676" s="18">
        <v>-1.0918676943836836</v>
      </c>
      <c r="D1676" s="18">
        <v>-2.0921860342185425</v>
      </c>
      <c r="E1676" s="18">
        <v>-2.163797953744186</v>
      </c>
      <c r="F1676" s="18">
        <v>-2.11585925896483</v>
      </c>
      <c r="G1676" s="18">
        <v>6.7614880579691838E-2</v>
      </c>
      <c r="H1676" s="18">
        <v>-1.0107174915016264</v>
      </c>
      <c r="I1676" s="18">
        <v>-2.0395913868548683</v>
      </c>
      <c r="J1676" s="18">
        <v>-0.90361245228113385</v>
      </c>
      <c r="K1676" s="18">
        <v>-2.0097406358295355</v>
      </c>
      <c r="L1676" s="18">
        <v>-1.0306516223994979</v>
      </c>
      <c r="M1676" s="18">
        <v>2.1429052494333276E-2</v>
      </c>
      <c r="N1676" s="18">
        <v>-1.0039052670353588</v>
      </c>
      <c r="O1676" s="18">
        <v>-2.1726414006401518</v>
      </c>
      <c r="P1676" s="18">
        <v>-0.93632457049427176</v>
      </c>
      <c r="Q1676" s="18">
        <v>-1.822948268530854</v>
      </c>
      <c r="R1676" s="18">
        <v>-1.9577468756666614</v>
      </c>
      <c r="S1676" s="18">
        <v>-1.989702655112936</v>
      </c>
      <c r="T1676" s="18">
        <v>-1.7868996764155041</v>
      </c>
      <c r="U1676" s="18">
        <v>-2.0039999683173337</v>
      </c>
      <c r="V1676" s="18">
        <v>-0.85707172721331737</v>
      </c>
      <c r="W1676" s="18">
        <v>-0.97074217296731935</v>
      </c>
      <c r="X1676" s="18">
        <v>-1.9145574257210551</v>
      </c>
      <c r="Y1676" s="18">
        <v>-0.87297447192784516</v>
      </c>
      <c r="Z1676" s="18">
        <v>-2.0051170101033584</v>
      </c>
      <c r="AA1676" s="18">
        <v>1.1139415822269879E-2</v>
      </c>
      <c r="AB1676" s="18">
        <v>-1.250605079630615</v>
      </c>
      <c r="AC1676" s="18">
        <v>-1.2489211513926182</v>
      </c>
      <c r="AD1676" s="18">
        <v>-2.5787212284041319</v>
      </c>
      <c r="AE1676" s="18">
        <v>-0.94583530125985105</v>
      </c>
      <c r="AF1676" s="18">
        <v>-0.93854602143302657</v>
      </c>
      <c r="AG1676" s="18">
        <v>-0.95519034173987283</v>
      </c>
      <c r="AH1676" s="18">
        <v>-0.82248075307736979</v>
      </c>
      <c r="AI1676" s="18">
        <v>-1.8842962928064073</v>
      </c>
      <c r="AJ1676" s="18">
        <v>-2.0122394431801824</v>
      </c>
      <c r="AK1676" s="18">
        <v>-0.96303067293117384</v>
      </c>
      <c r="AL1676" s="18">
        <v>-1.1858911822416513E-2</v>
      </c>
      <c r="AM1676" s="18">
        <v>0.12568350984723317</v>
      </c>
    </row>
    <row r="1677" spans="2:39" x14ac:dyDescent="0.25">
      <c r="B1677" s="16" t="s">
        <v>139</v>
      </c>
      <c r="C1677" s="17">
        <v>-8.4298608757563731E-2</v>
      </c>
      <c r="D1677" s="17">
        <v>6.8878552566865536E-2</v>
      </c>
      <c r="E1677" s="17">
        <v>0.18734181417698564</v>
      </c>
      <c r="F1677" s="17">
        <v>-7.7161853973765321E-2</v>
      </c>
      <c r="G1677" s="17">
        <v>-0.93069894444987677</v>
      </c>
      <c r="H1677" s="17">
        <v>-1.0107174915016264</v>
      </c>
      <c r="I1677" s="17">
        <v>0.92529725079323177</v>
      </c>
      <c r="J1677" s="17">
        <v>0.23611983677697945</v>
      </c>
      <c r="K1677" s="17">
        <v>-0.97178816753074237</v>
      </c>
      <c r="L1677" s="17">
        <v>0.93659976332121675</v>
      </c>
      <c r="M1677" s="17">
        <v>2.1429052494333276E-2</v>
      </c>
      <c r="N1677" s="17">
        <v>4.1655820208936011E-2</v>
      </c>
      <c r="O1677" s="17">
        <v>1.1324070330609275</v>
      </c>
      <c r="P1677" s="17">
        <v>7.2334086990973712E-2</v>
      </c>
      <c r="Q1677" s="17">
        <v>0.18830454641967045</v>
      </c>
      <c r="R1677" s="17">
        <v>0.97303522647448371</v>
      </c>
      <c r="S1677" s="17">
        <v>1.0555129938708867</v>
      </c>
      <c r="T1677" s="17">
        <v>0.13392181729024108</v>
      </c>
      <c r="U1677" s="17">
        <v>-3.9840953644479761E-3</v>
      </c>
      <c r="V1677" s="17">
        <v>0.13428773606107264</v>
      </c>
      <c r="W1677" s="17">
        <v>-0.97074217296731935</v>
      </c>
      <c r="X1677" s="17">
        <v>1.0702494926390991</v>
      </c>
      <c r="Y1677" s="17">
        <v>0.11403720579237606</v>
      </c>
      <c r="Z1677" s="17">
        <v>2.8355190041865649E-2</v>
      </c>
      <c r="AA1677" s="17">
        <v>1.1139415822269879E-2</v>
      </c>
      <c r="AB1677" s="17">
        <v>0.16976539542497018</v>
      </c>
      <c r="AC1677" s="17">
        <v>0.14431977749425795</v>
      </c>
      <c r="AD1677" s="17">
        <v>0.20518857086226405</v>
      </c>
      <c r="AE1677" s="17">
        <v>1.0325368705420039</v>
      </c>
      <c r="AF1677" s="17">
        <v>1.0245794067310539</v>
      </c>
      <c r="AG1677" s="17">
        <v>1.0511090371447136</v>
      </c>
      <c r="AH1677" s="17">
        <v>1.0290230049712383</v>
      </c>
      <c r="AI1677" s="17">
        <v>-0.915119306137538</v>
      </c>
      <c r="AJ1677" s="17">
        <v>1.0181931582491723</v>
      </c>
      <c r="AK1677" s="17">
        <v>1.0101995222175986</v>
      </c>
      <c r="AL1677" s="17">
        <v>0.98033671065309935</v>
      </c>
      <c r="AM1677" s="17">
        <v>1.0816399029277046</v>
      </c>
    </row>
    <row r="1678" spans="2:39" x14ac:dyDescent="0.25">
      <c r="B1678" s="16" t="s">
        <v>140</v>
      </c>
      <c r="C1678" s="18">
        <v>0.92327047686855601</v>
      </c>
      <c r="D1678" s="18">
        <v>6.8878552566865536E-2</v>
      </c>
      <c r="E1678" s="18">
        <v>0.18734181417698564</v>
      </c>
      <c r="F1678" s="18">
        <v>0.94218684852176693</v>
      </c>
      <c r="G1678" s="18">
        <v>1.0659287056092603</v>
      </c>
      <c r="H1678" s="18">
        <v>1.6367894599216604E-2</v>
      </c>
      <c r="I1678" s="18">
        <v>-1.0512951743055015</v>
      </c>
      <c r="J1678" s="18">
        <v>1.3758521258350929</v>
      </c>
      <c r="K1678" s="18">
        <v>1.1041167690668434</v>
      </c>
      <c r="L1678" s="18">
        <v>0.93659976332121675</v>
      </c>
      <c r="M1678" s="18">
        <v>2.1429052494333276E-2</v>
      </c>
      <c r="N1678" s="18">
        <v>1.0872169074532307</v>
      </c>
      <c r="O1678" s="18">
        <v>-1.0709585894064586</v>
      </c>
      <c r="P1678" s="18">
        <v>-0.93632457049427176</v>
      </c>
      <c r="Q1678" s="18">
        <v>0.18830454641967045</v>
      </c>
      <c r="R1678" s="18">
        <v>-0.98081950828627962</v>
      </c>
      <c r="S1678" s="18">
        <v>1.0555129938708867</v>
      </c>
      <c r="T1678" s="18">
        <v>1.0943325641431136</v>
      </c>
      <c r="U1678" s="18">
        <v>-3.9840953644479761E-3</v>
      </c>
      <c r="V1678" s="18">
        <v>1.1256471993354626</v>
      </c>
      <c r="W1678" s="18">
        <v>1.5720521019713659E-2</v>
      </c>
      <c r="X1678" s="18">
        <v>7.5313853185714319E-2</v>
      </c>
      <c r="Y1678" s="18">
        <v>0.11403720579237606</v>
      </c>
      <c r="Z1678" s="18">
        <v>1.0450912901144778</v>
      </c>
      <c r="AA1678" s="18">
        <v>1.1139415822269879E-2</v>
      </c>
      <c r="AB1678" s="18">
        <v>0.16976539542497018</v>
      </c>
      <c r="AC1678" s="18">
        <v>0.14431977749425795</v>
      </c>
      <c r="AD1678" s="18">
        <v>0.20518857086226405</v>
      </c>
      <c r="AE1678" s="18">
        <v>4.3350784641076466E-2</v>
      </c>
      <c r="AF1678" s="18">
        <v>1.0245794067310539</v>
      </c>
      <c r="AG1678" s="18">
        <v>4.7959347702420344E-2</v>
      </c>
      <c r="AH1678" s="18">
        <v>0.10327112594693422</v>
      </c>
      <c r="AI1678" s="18">
        <v>5.4057680531331309E-2</v>
      </c>
      <c r="AJ1678" s="18">
        <v>-1.0020952427037308</v>
      </c>
      <c r="AK1678" s="18">
        <v>2.35844246432124E-2</v>
      </c>
      <c r="AL1678" s="18">
        <v>-1.1858911822416513E-2</v>
      </c>
      <c r="AM1678" s="18">
        <v>1.0816399029277046</v>
      </c>
    </row>
    <row r="1679" spans="2:39" x14ac:dyDescent="0.25">
      <c r="B1679" s="16" t="s">
        <v>141</v>
      </c>
      <c r="C1679" s="17">
        <v>-8.4298608757563731E-2</v>
      </c>
      <c r="D1679" s="17">
        <v>1.1494108459595695</v>
      </c>
      <c r="E1679" s="17">
        <v>1.3629116981375715</v>
      </c>
      <c r="F1679" s="17">
        <v>0.94218684852176693</v>
      </c>
      <c r="G1679" s="17">
        <v>6.7614880579691838E-2</v>
      </c>
      <c r="H1679" s="17">
        <v>1.0434532807000596</v>
      </c>
      <c r="I1679" s="17">
        <v>0.92529725079323177</v>
      </c>
      <c r="J1679" s="17">
        <v>0.23611983677697945</v>
      </c>
      <c r="K1679" s="17">
        <v>1.1041167690668434</v>
      </c>
      <c r="L1679" s="17">
        <v>-1.0306516223994979</v>
      </c>
      <c r="M1679" s="17">
        <v>-2.1300478179367297</v>
      </c>
      <c r="N1679" s="17">
        <v>-1.0039052670353588</v>
      </c>
      <c r="O1679" s="17">
        <v>3.072422182723444E-2</v>
      </c>
      <c r="P1679" s="17">
        <v>7.2334086990973712E-2</v>
      </c>
      <c r="Q1679" s="17">
        <v>-0.81732186105559179</v>
      </c>
      <c r="R1679" s="17">
        <v>-0.98081950828627962</v>
      </c>
      <c r="S1679" s="17">
        <v>4.0441110876279149E-2</v>
      </c>
      <c r="T1679" s="17">
        <v>0.13392181729024108</v>
      </c>
      <c r="U1679" s="17">
        <v>0.99602384111199493</v>
      </c>
      <c r="V1679" s="17">
        <v>1.1256471993354626</v>
      </c>
      <c r="W1679" s="17">
        <v>1.0021832150067467</v>
      </c>
      <c r="X1679" s="17">
        <v>7.5313853185714319E-2</v>
      </c>
      <c r="Y1679" s="17">
        <v>1.1010488835125973</v>
      </c>
      <c r="Z1679" s="17">
        <v>1.0450912901144778</v>
      </c>
      <c r="AA1679" s="17">
        <v>-0.92085837464097742</v>
      </c>
      <c r="AB1679" s="17">
        <v>0.16976539542497018</v>
      </c>
      <c r="AC1679" s="17">
        <v>-1.2489211513926182</v>
      </c>
      <c r="AD1679" s="17">
        <v>-1.186766328770934</v>
      </c>
      <c r="AE1679" s="17">
        <v>-0.94583530125985105</v>
      </c>
      <c r="AF1679" s="17">
        <v>-1.9201087355150668</v>
      </c>
      <c r="AG1679" s="17">
        <v>-0.95519034173987283</v>
      </c>
      <c r="AH1679" s="17">
        <v>1.0290230049712383</v>
      </c>
      <c r="AI1679" s="17">
        <v>1.0232346672002006</v>
      </c>
      <c r="AJ1679" s="17">
        <v>-1.0020952427037308</v>
      </c>
      <c r="AK1679" s="17">
        <v>-0.96303067293117384</v>
      </c>
      <c r="AL1679" s="17">
        <v>-1.9962501567734483</v>
      </c>
      <c r="AM1679" s="17">
        <v>0.12568350984723317</v>
      </c>
    </row>
    <row r="1680" spans="2:39" x14ac:dyDescent="0.25">
      <c r="B1680" s="16" t="s">
        <v>142</v>
      </c>
      <c r="C1680" s="18">
        <v>0.92327047686855601</v>
      </c>
      <c r="D1680" s="18">
        <v>6.8878552566865536E-2</v>
      </c>
      <c r="E1680" s="18">
        <v>-0.98822806978360023</v>
      </c>
      <c r="F1680" s="18">
        <v>0.94218684852176693</v>
      </c>
      <c r="G1680" s="18">
        <v>1.0659287056092603</v>
      </c>
      <c r="H1680" s="18">
        <v>1.0434532807000596</v>
      </c>
      <c r="I1680" s="18">
        <v>-1.0512951743055015</v>
      </c>
      <c r="J1680" s="18">
        <v>-0.90361245228113385</v>
      </c>
      <c r="K1680" s="18">
        <v>6.616430076805048E-2</v>
      </c>
      <c r="L1680" s="18">
        <v>-4.7025929539140546E-2</v>
      </c>
      <c r="M1680" s="18">
        <v>2.1429052494333276E-2</v>
      </c>
      <c r="N1680" s="18">
        <v>-1.0039052670353588</v>
      </c>
      <c r="O1680" s="18">
        <v>1.1324070330609275</v>
      </c>
      <c r="P1680" s="18">
        <v>-0.93632457049427176</v>
      </c>
      <c r="Q1680" s="18">
        <v>-0.81732186105559179</v>
      </c>
      <c r="R1680" s="18">
        <v>-3.8921409058979314E-3</v>
      </c>
      <c r="S1680" s="18">
        <v>-0.97463077211832838</v>
      </c>
      <c r="T1680" s="18">
        <v>-0.82648892956263142</v>
      </c>
      <c r="U1680" s="18">
        <v>-1.0039920318408908</v>
      </c>
      <c r="V1680" s="18">
        <v>0.13428773606107264</v>
      </c>
      <c r="W1680" s="18">
        <v>1.5720521019713659E-2</v>
      </c>
      <c r="X1680" s="18">
        <v>-1.9145574257210551</v>
      </c>
      <c r="Y1680" s="18">
        <v>1.1010488835125973</v>
      </c>
      <c r="Z1680" s="18">
        <v>-0.98838091003074646</v>
      </c>
      <c r="AA1680" s="18">
        <v>1.1139415822269879E-2</v>
      </c>
      <c r="AB1680" s="18">
        <v>0.16976539542497018</v>
      </c>
      <c r="AC1680" s="18">
        <v>0.14431977749425795</v>
      </c>
      <c r="AD1680" s="18">
        <v>0.20518857086226405</v>
      </c>
      <c r="AE1680" s="18">
        <v>1.0325368705420039</v>
      </c>
      <c r="AF1680" s="18">
        <v>1.0245794067310539</v>
      </c>
      <c r="AG1680" s="18">
        <v>1.0511090371447136</v>
      </c>
      <c r="AH1680" s="18">
        <v>-1.7482326321016737</v>
      </c>
      <c r="AI1680" s="18">
        <v>5.4057680531331309E-2</v>
      </c>
      <c r="AJ1680" s="18">
        <v>8.0489577727207214E-3</v>
      </c>
      <c r="AK1680" s="18">
        <v>1.0101995222175986</v>
      </c>
      <c r="AL1680" s="18">
        <v>-1.1858911822416513E-2</v>
      </c>
      <c r="AM1680" s="18">
        <v>1.0816399029277046</v>
      </c>
    </row>
    <row r="1681" spans="2:39" x14ac:dyDescent="0.25">
      <c r="B1681" s="16" t="s">
        <v>143</v>
      </c>
      <c r="C1681" s="17">
        <v>0.92327047686855601</v>
      </c>
      <c r="D1681" s="17">
        <v>6.8878552566865536E-2</v>
      </c>
      <c r="E1681" s="17">
        <v>0.18734181417698564</v>
      </c>
      <c r="F1681" s="17">
        <v>-1.0965105564692976</v>
      </c>
      <c r="G1681" s="17">
        <v>1.0659287056092603</v>
      </c>
      <c r="H1681" s="17">
        <v>1.6367894599216604E-2</v>
      </c>
      <c r="I1681" s="17">
        <v>0.92529725079323177</v>
      </c>
      <c r="J1681" s="17">
        <v>0.23611983677697945</v>
      </c>
      <c r="K1681" s="17">
        <v>1.1041167690668434</v>
      </c>
      <c r="L1681" s="17">
        <v>-1.0306516223994979</v>
      </c>
      <c r="M1681" s="17">
        <v>2.1429052494333276E-2</v>
      </c>
      <c r="N1681" s="17">
        <v>-2.0494663542796534</v>
      </c>
      <c r="O1681" s="17">
        <v>-2.1726414006401518</v>
      </c>
      <c r="P1681" s="17">
        <v>-1.9449832279795172</v>
      </c>
      <c r="Q1681" s="17">
        <v>-1.822948268530854</v>
      </c>
      <c r="R1681" s="17">
        <v>-0.98081950828627962</v>
      </c>
      <c r="S1681" s="17">
        <v>-0.97463077211832838</v>
      </c>
      <c r="T1681" s="17">
        <v>0.13392181729024108</v>
      </c>
      <c r="U1681" s="17">
        <v>-3.9840953644479761E-3</v>
      </c>
      <c r="V1681" s="17">
        <v>0.13428773606107264</v>
      </c>
      <c r="W1681" s="17">
        <v>-0.97074217296731935</v>
      </c>
      <c r="X1681" s="17">
        <v>-0.91962178626767044</v>
      </c>
      <c r="Y1681" s="17">
        <v>-1.8599861496480663</v>
      </c>
      <c r="Z1681" s="17">
        <v>2.8355190041865649E-2</v>
      </c>
      <c r="AA1681" s="17">
        <v>-1.8528561651042248</v>
      </c>
      <c r="AB1681" s="17">
        <v>-1.250605079630615</v>
      </c>
      <c r="AC1681" s="17">
        <v>0.14431977749425795</v>
      </c>
      <c r="AD1681" s="17">
        <v>-1.186766328770934</v>
      </c>
      <c r="AE1681" s="17">
        <v>-0.94583530125985105</v>
      </c>
      <c r="AF1681" s="17">
        <v>1.0245794067310539</v>
      </c>
      <c r="AG1681" s="17">
        <v>4.7959347702420344E-2</v>
      </c>
      <c r="AH1681" s="17">
        <v>-0.82248075307736979</v>
      </c>
      <c r="AI1681" s="17">
        <v>1.0232346672002006</v>
      </c>
      <c r="AJ1681" s="17">
        <v>8.0489577727207214E-3</v>
      </c>
      <c r="AK1681" s="17">
        <v>-0.96303067293117384</v>
      </c>
      <c r="AL1681" s="17">
        <v>0.98033671065309935</v>
      </c>
      <c r="AM1681" s="17">
        <v>-0.83027288323323822</v>
      </c>
    </row>
    <row r="1682" spans="2:39" x14ac:dyDescent="0.25">
      <c r="B1682" s="16" t="s">
        <v>144</v>
      </c>
      <c r="C1682" s="18">
        <v>0.92327047686855601</v>
      </c>
      <c r="D1682" s="18">
        <v>6.8878552566865536E-2</v>
      </c>
      <c r="E1682" s="18">
        <v>0.18734181417698564</v>
      </c>
      <c r="F1682" s="18">
        <v>-7.7161853973765321E-2</v>
      </c>
      <c r="G1682" s="18">
        <v>6.7614880579691838E-2</v>
      </c>
      <c r="H1682" s="18">
        <v>1.0434532807000596</v>
      </c>
      <c r="I1682" s="18">
        <v>-2.0395913868548683</v>
      </c>
      <c r="J1682" s="18">
        <v>0.23611983677697945</v>
      </c>
      <c r="K1682" s="18">
        <v>6.616430076805048E-2</v>
      </c>
      <c r="L1682" s="18">
        <v>0.93659976332121675</v>
      </c>
      <c r="M1682" s="18">
        <v>1.0971674877098647</v>
      </c>
      <c r="N1682" s="18">
        <v>1.0872169074532307</v>
      </c>
      <c r="O1682" s="18">
        <v>1.1324070330609275</v>
      </c>
      <c r="P1682" s="18">
        <v>1.0809927444762191</v>
      </c>
      <c r="Q1682" s="18">
        <v>0.18830454641967045</v>
      </c>
      <c r="R1682" s="18">
        <v>-3.8921409058979314E-3</v>
      </c>
      <c r="S1682" s="18">
        <v>-0.97463077211832838</v>
      </c>
      <c r="T1682" s="18">
        <v>-2.7473104232683765</v>
      </c>
      <c r="U1682" s="18">
        <v>-3.0040079047937769</v>
      </c>
      <c r="V1682" s="18">
        <v>-2.8397906537620976</v>
      </c>
      <c r="W1682" s="18">
        <v>-2.9436675609413854</v>
      </c>
      <c r="X1682" s="18">
        <v>-2.90949306517444</v>
      </c>
      <c r="Y1682" s="18">
        <v>-0.87297447192784516</v>
      </c>
      <c r="Z1682" s="18">
        <v>-2.0051170101033584</v>
      </c>
      <c r="AA1682" s="18">
        <v>-2.7848539555674723</v>
      </c>
      <c r="AB1682" s="18">
        <v>0.16976539542497018</v>
      </c>
      <c r="AC1682" s="18">
        <v>1.5375607063811341</v>
      </c>
      <c r="AD1682" s="18">
        <v>1.5971434704954621</v>
      </c>
      <c r="AE1682" s="18">
        <v>-0.94583530125985105</v>
      </c>
      <c r="AF1682" s="18">
        <v>4.3016692649013678E-2</v>
      </c>
      <c r="AG1682" s="18">
        <v>1.0511090371447136</v>
      </c>
      <c r="AH1682" s="18">
        <v>0.10327112594693422</v>
      </c>
      <c r="AI1682" s="18">
        <v>5.4057680531331309E-2</v>
      </c>
      <c r="AJ1682" s="18">
        <v>8.0489577727207214E-3</v>
      </c>
      <c r="AK1682" s="18">
        <v>1.0101995222175986</v>
      </c>
      <c r="AL1682" s="18">
        <v>-1.1858911822416513E-2</v>
      </c>
      <c r="AM1682" s="18">
        <v>-0.83027288323323822</v>
      </c>
    </row>
    <row r="1683" spans="2:39" x14ac:dyDescent="0.25">
      <c r="B1683" s="16" t="s">
        <v>145</v>
      </c>
      <c r="C1683" s="17">
        <v>-1.0918676943836836</v>
      </c>
      <c r="D1683" s="17">
        <v>-2.0921860342185425</v>
      </c>
      <c r="E1683" s="17">
        <v>-2.163797953744186</v>
      </c>
      <c r="F1683" s="17">
        <v>-2.11585925896483</v>
      </c>
      <c r="G1683" s="17">
        <v>-1.9290127694794454</v>
      </c>
      <c r="H1683" s="17">
        <v>-2.037802877602469</v>
      </c>
      <c r="I1683" s="17">
        <v>0.92529725079323177</v>
      </c>
      <c r="J1683" s="17">
        <v>-2.0433447413392472</v>
      </c>
      <c r="K1683" s="17">
        <v>-3.0476931041283284</v>
      </c>
      <c r="L1683" s="17">
        <v>-1.0306516223994979</v>
      </c>
      <c r="M1683" s="17">
        <v>2.1429052494333276E-2</v>
      </c>
      <c r="N1683" s="17">
        <v>-2.0494663542796534</v>
      </c>
      <c r="O1683" s="17">
        <v>-1.0709585894064586</v>
      </c>
      <c r="P1683" s="17">
        <v>-1.9449832279795172</v>
      </c>
      <c r="Q1683" s="17">
        <v>-1.822948268530854</v>
      </c>
      <c r="R1683" s="17">
        <v>-0.98081950828627962</v>
      </c>
      <c r="S1683" s="17">
        <v>-0.97463077211832838</v>
      </c>
      <c r="T1683" s="17">
        <v>-0.82648892956263142</v>
      </c>
      <c r="U1683" s="17">
        <v>-1.0039920318408908</v>
      </c>
      <c r="V1683" s="17">
        <v>-0.85707172721331737</v>
      </c>
      <c r="W1683" s="17">
        <v>-0.97074217296731935</v>
      </c>
      <c r="X1683" s="17">
        <v>-0.91962178626767044</v>
      </c>
      <c r="Y1683" s="17">
        <v>-1.8599861496480663</v>
      </c>
      <c r="Z1683" s="17">
        <v>-0.98838091003074646</v>
      </c>
      <c r="AA1683" s="17">
        <v>-1.8528561651042248</v>
      </c>
      <c r="AB1683" s="17">
        <v>-1.250605079630615</v>
      </c>
      <c r="AC1683" s="17">
        <v>-1.2489211513926182</v>
      </c>
      <c r="AD1683" s="17">
        <v>-2.5787212284041319</v>
      </c>
      <c r="AE1683" s="17">
        <v>-1.9350213871607784</v>
      </c>
      <c r="AF1683" s="17">
        <v>-1.9201087355150668</v>
      </c>
      <c r="AG1683" s="17">
        <v>-1.9583400311821659</v>
      </c>
      <c r="AH1683" s="17">
        <v>1.0290230049712383</v>
      </c>
      <c r="AI1683" s="17">
        <v>-0.915119306137538</v>
      </c>
      <c r="AJ1683" s="17">
        <v>-3.0223836436566338</v>
      </c>
      <c r="AK1683" s="17">
        <v>-1.9496457705055601</v>
      </c>
      <c r="AL1683" s="17">
        <v>-1.0040545342979323</v>
      </c>
      <c r="AM1683" s="17">
        <v>-0.83027288323323822</v>
      </c>
    </row>
    <row r="1684" spans="2:39" x14ac:dyDescent="0.25">
      <c r="B1684" s="16" t="s">
        <v>146</v>
      </c>
      <c r="C1684" s="18">
        <v>-8.4298608757563731E-2</v>
      </c>
      <c r="D1684" s="18">
        <v>6.8878552566865536E-2</v>
      </c>
      <c r="E1684" s="18">
        <v>0.18734181417698564</v>
      </c>
      <c r="F1684" s="18">
        <v>0.94218684852176693</v>
      </c>
      <c r="G1684" s="18">
        <v>1.0659287056092603</v>
      </c>
      <c r="H1684" s="18">
        <v>-1.0107174915016264</v>
      </c>
      <c r="I1684" s="18">
        <v>-6.2998961756134869E-2</v>
      </c>
      <c r="J1684" s="18">
        <v>0.23611983677697945</v>
      </c>
      <c r="K1684" s="18">
        <v>-0.97178816753074237</v>
      </c>
      <c r="L1684" s="18">
        <v>-2.9979030081202125</v>
      </c>
      <c r="M1684" s="18">
        <v>1.0971674877098647</v>
      </c>
      <c r="N1684" s="18">
        <v>-3.095027441523948</v>
      </c>
      <c r="O1684" s="18">
        <v>-1.0709585894064586</v>
      </c>
      <c r="P1684" s="18">
        <v>-1.9449832279795172</v>
      </c>
      <c r="Q1684" s="18">
        <v>-1.822948268530854</v>
      </c>
      <c r="R1684" s="18">
        <v>-1.9577468756666614</v>
      </c>
      <c r="S1684" s="18">
        <v>4.0441110876279149E-2</v>
      </c>
      <c r="T1684" s="18">
        <v>-1.7868996764155041</v>
      </c>
      <c r="U1684" s="18">
        <v>-1.0039920318408908</v>
      </c>
      <c r="V1684" s="18">
        <v>-1.8484311904877075</v>
      </c>
      <c r="W1684" s="18">
        <v>-0.97074217296731935</v>
      </c>
      <c r="X1684" s="18">
        <v>-0.91962178626767044</v>
      </c>
      <c r="Y1684" s="18">
        <v>1.1010488835125973</v>
      </c>
      <c r="Z1684" s="18">
        <v>2.8355190041865649E-2</v>
      </c>
      <c r="AA1684" s="18">
        <v>1.1139415822269879E-2</v>
      </c>
      <c r="AB1684" s="18">
        <v>-1.250605079630615</v>
      </c>
      <c r="AC1684" s="18">
        <v>-1.2489211513926182</v>
      </c>
      <c r="AD1684" s="18">
        <v>-1.186766328770934</v>
      </c>
      <c r="AE1684" s="18">
        <v>4.3350784641076466E-2</v>
      </c>
      <c r="AF1684" s="18">
        <v>-0.93854602143302657</v>
      </c>
      <c r="AG1684" s="18">
        <v>4.7959347702420344E-2</v>
      </c>
      <c r="AH1684" s="18">
        <v>0.10327112594693422</v>
      </c>
      <c r="AI1684" s="18">
        <v>5.4057680531331309E-2</v>
      </c>
      <c r="AJ1684" s="18">
        <v>-1.0020952427037308</v>
      </c>
      <c r="AK1684" s="18">
        <v>2.35844246432124E-2</v>
      </c>
      <c r="AL1684" s="18">
        <v>-1.0040545342979323</v>
      </c>
      <c r="AM1684" s="18">
        <v>-0.83027288323323822</v>
      </c>
    </row>
    <row r="1685" spans="2:39" x14ac:dyDescent="0.25">
      <c r="B1685" s="16" t="s">
        <v>147</v>
      </c>
      <c r="C1685" s="17">
        <v>0.92327047686855601</v>
      </c>
      <c r="D1685" s="17">
        <v>6.8878552566865536E-2</v>
      </c>
      <c r="E1685" s="17">
        <v>0.18734181417698564</v>
      </c>
      <c r="F1685" s="17">
        <v>-7.7161853973765321E-2</v>
      </c>
      <c r="G1685" s="17">
        <v>1.0659287056092603</v>
      </c>
      <c r="H1685" s="17">
        <v>1.0434532807000596</v>
      </c>
      <c r="I1685" s="17">
        <v>-1.0512951743055015</v>
      </c>
      <c r="J1685" s="17">
        <v>1.3758521258350929</v>
      </c>
      <c r="K1685" s="17">
        <v>1.1041167690668434</v>
      </c>
      <c r="L1685" s="17">
        <v>0.93659976332121675</v>
      </c>
      <c r="M1685" s="17">
        <v>-2.1300478179367297</v>
      </c>
      <c r="N1685" s="17">
        <v>4.1655820208936011E-2</v>
      </c>
      <c r="O1685" s="17">
        <v>1.1324070330609275</v>
      </c>
      <c r="P1685" s="17">
        <v>1.0809927444762191</v>
      </c>
      <c r="Q1685" s="17">
        <v>0.18830454641967045</v>
      </c>
      <c r="R1685" s="17">
        <v>0.97303522647448371</v>
      </c>
      <c r="S1685" s="17">
        <v>1.0555129938708867</v>
      </c>
      <c r="T1685" s="17">
        <v>1.0943325641431136</v>
      </c>
      <c r="U1685" s="17">
        <v>-3.9840953644479761E-3</v>
      </c>
      <c r="V1685" s="17">
        <v>1.1256471993354626</v>
      </c>
      <c r="W1685" s="17">
        <v>1.0021832150067467</v>
      </c>
      <c r="X1685" s="17">
        <v>1.0702494926390991</v>
      </c>
      <c r="Y1685" s="17">
        <v>0.11403720579237606</v>
      </c>
      <c r="Z1685" s="17">
        <v>1.0450912901144778</v>
      </c>
      <c r="AA1685" s="17">
        <v>0.94313720628551723</v>
      </c>
      <c r="AB1685" s="17">
        <v>1.5901358704805553</v>
      </c>
      <c r="AC1685" s="17">
        <v>1.5375607063811341</v>
      </c>
      <c r="AD1685" s="17">
        <v>0.20518857086226405</v>
      </c>
      <c r="AE1685" s="17">
        <v>1.0325368705420039</v>
      </c>
      <c r="AF1685" s="17">
        <v>4.3016692649013678E-2</v>
      </c>
      <c r="AG1685" s="17">
        <v>1.0511090371447136</v>
      </c>
      <c r="AH1685" s="17">
        <v>1.0290230049712383</v>
      </c>
      <c r="AI1685" s="17">
        <v>5.4057680531331309E-2</v>
      </c>
      <c r="AJ1685" s="17">
        <v>1.0181931582491723</v>
      </c>
      <c r="AK1685" s="17">
        <v>1.0101995222175986</v>
      </c>
      <c r="AL1685" s="17">
        <v>0.98033671065309935</v>
      </c>
      <c r="AM1685" s="17">
        <v>0.12568350984723317</v>
      </c>
    </row>
    <row r="1686" spans="2:39" x14ac:dyDescent="0.25">
      <c r="B1686" s="16" t="s">
        <v>148</v>
      </c>
      <c r="C1686" s="18">
        <v>0.92327047686855601</v>
      </c>
      <c r="D1686" s="18">
        <v>6.8878552566865536E-2</v>
      </c>
      <c r="E1686" s="18">
        <v>1.3629116981375715</v>
      </c>
      <c r="F1686" s="18">
        <v>0.94218684852176693</v>
      </c>
      <c r="G1686" s="18">
        <v>6.7614880579691838E-2</v>
      </c>
      <c r="H1686" s="18">
        <v>1.0434532807000596</v>
      </c>
      <c r="I1686" s="18">
        <v>0.92529725079323177</v>
      </c>
      <c r="J1686" s="18">
        <v>0.23611983677697945</v>
      </c>
      <c r="K1686" s="18">
        <v>6.616430076805048E-2</v>
      </c>
      <c r="L1686" s="18">
        <v>0.93659976332121675</v>
      </c>
      <c r="M1686" s="18">
        <v>1.0971674877098647</v>
      </c>
      <c r="N1686" s="18">
        <v>1.0872169074532307</v>
      </c>
      <c r="O1686" s="18">
        <v>-1.0709585894064586</v>
      </c>
      <c r="P1686" s="18">
        <v>1.0809927444762191</v>
      </c>
      <c r="Q1686" s="18">
        <v>0.18830454641967045</v>
      </c>
      <c r="R1686" s="18">
        <v>0.97303522647448371</v>
      </c>
      <c r="S1686" s="18">
        <v>1.0555129938708867</v>
      </c>
      <c r="T1686" s="18">
        <v>1.0943325641431136</v>
      </c>
      <c r="U1686" s="18">
        <v>-3.9840953644479761E-3</v>
      </c>
      <c r="V1686" s="18">
        <v>0.13428773606107264</v>
      </c>
      <c r="W1686" s="18">
        <v>1.0021832150067467</v>
      </c>
      <c r="X1686" s="18">
        <v>1.0702494926390991</v>
      </c>
      <c r="Y1686" s="18">
        <v>0.11403720579237606</v>
      </c>
      <c r="Z1686" s="18">
        <v>2.8355190041865649E-2</v>
      </c>
      <c r="AA1686" s="18">
        <v>0.94313720628551723</v>
      </c>
      <c r="AB1686" s="18">
        <v>0.16976539542497018</v>
      </c>
      <c r="AC1686" s="18">
        <v>1.5375607063811341</v>
      </c>
      <c r="AD1686" s="18">
        <v>0.20518857086226405</v>
      </c>
      <c r="AE1686" s="18">
        <v>1.0325368705420039</v>
      </c>
      <c r="AF1686" s="18">
        <v>4.3016692649013678E-2</v>
      </c>
      <c r="AG1686" s="18">
        <v>4.7959347702420344E-2</v>
      </c>
      <c r="AH1686" s="18">
        <v>0.10327112594693422</v>
      </c>
      <c r="AI1686" s="18">
        <v>1.0232346672002006</v>
      </c>
      <c r="AJ1686" s="18">
        <v>1.0181931582491723</v>
      </c>
      <c r="AK1686" s="18">
        <v>1.0101995222175986</v>
      </c>
      <c r="AL1686" s="18">
        <v>0.98033671065309935</v>
      </c>
      <c r="AM1686" s="18">
        <v>1.0816399029277046</v>
      </c>
    </row>
    <row r="1687" spans="2:39" x14ac:dyDescent="0.25">
      <c r="B1687" s="16" t="s">
        <v>149</v>
      </c>
      <c r="C1687" s="17">
        <v>-8.4298608757563731E-2</v>
      </c>
      <c r="D1687" s="17">
        <v>6.8878552566865536E-2</v>
      </c>
      <c r="E1687" s="17">
        <v>1.3629116981375715</v>
      </c>
      <c r="F1687" s="17">
        <v>0.94218684852176693</v>
      </c>
      <c r="G1687" s="17">
        <v>6.7614880579691838E-2</v>
      </c>
      <c r="H1687" s="17">
        <v>1.0434532807000596</v>
      </c>
      <c r="I1687" s="17">
        <v>-6.2998961756134869E-2</v>
      </c>
      <c r="J1687" s="17">
        <v>1.3758521258350929</v>
      </c>
      <c r="K1687" s="17">
        <v>1.1041167690668434</v>
      </c>
      <c r="L1687" s="17">
        <v>0.93659976332121675</v>
      </c>
      <c r="M1687" s="17">
        <v>2.1429052494333276E-2</v>
      </c>
      <c r="N1687" s="17">
        <v>1.0872169074532307</v>
      </c>
      <c r="O1687" s="17">
        <v>1.1324070330609275</v>
      </c>
      <c r="P1687" s="17">
        <v>1.0809927444762191</v>
      </c>
      <c r="Q1687" s="17">
        <v>0.18830454641967045</v>
      </c>
      <c r="R1687" s="17">
        <v>-3.8921409058979314E-3</v>
      </c>
      <c r="S1687" s="17">
        <v>4.0441110876279149E-2</v>
      </c>
      <c r="T1687" s="17">
        <v>1.0943325641431136</v>
      </c>
      <c r="U1687" s="17">
        <v>-3.9840953644479761E-3</v>
      </c>
      <c r="V1687" s="17">
        <v>1.1256471993354626</v>
      </c>
      <c r="W1687" s="17">
        <v>-1.9572048669543523</v>
      </c>
      <c r="X1687" s="17">
        <v>7.5313853185714319E-2</v>
      </c>
      <c r="Y1687" s="17">
        <v>0.11403720579237606</v>
      </c>
      <c r="Z1687" s="17">
        <v>1.0450912901144778</v>
      </c>
      <c r="AA1687" s="17">
        <v>0.94313720628551723</v>
      </c>
      <c r="AB1687" s="17">
        <v>0.16976539542497018</v>
      </c>
      <c r="AC1687" s="17">
        <v>0.14431977749425795</v>
      </c>
      <c r="AD1687" s="17">
        <v>0.20518857086226405</v>
      </c>
      <c r="AE1687" s="17">
        <v>1.0325368705420039</v>
      </c>
      <c r="AF1687" s="17">
        <v>1.0245794067310539</v>
      </c>
      <c r="AG1687" s="17">
        <v>4.7959347702420344E-2</v>
      </c>
      <c r="AH1687" s="17">
        <v>-0.82248075307736979</v>
      </c>
      <c r="AI1687" s="17">
        <v>5.4057680531331309E-2</v>
      </c>
      <c r="AJ1687" s="17">
        <v>8.0489577727207214E-3</v>
      </c>
      <c r="AK1687" s="17">
        <v>-0.96303067293117384</v>
      </c>
      <c r="AL1687" s="17">
        <v>-1.1858911822416513E-2</v>
      </c>
      <c r="AM1687" s="17">
        <v>-0.83027288323323822</v>
      </c>
    </row>
    <row r="1688" spans="2:39" x14ac:dyDescent="0.25">
      <c r="B1688" s="16" t="s">
        <v>150</v>
      </c>
      <c r="C1688" s="18">
        <v>0.92327047686855601</v>
      </c>
      <c r="D1688" s="18">
        <v>1.1494108459595695</v>
      </c>
      <c r="E1688" s="18">
        <v>1.3629116981375715</v>
      </c>
      <c r="F1688" s="18">
        <v>0.94218684852176693</v>
      </c>
      <c r="G1688" s="18">
        <v>6.7614880579691838E-2</v>
      </c>
      <c r="H1688" s="18">
        <v>1.0434532807000596</v>
      </c>
      <c r="I1688" s="18">
        <v>0.92529725079323177</v>
      </c>
      <c r="J1688" s="18">
        <v>1.3758521258350929</v>
      </c>
      <c r="K1688" s="18">
        <v>6.616430076805048E-2</v>
      </c>
      <c r="L1688" s="18">
        <v>-4.7025929539140546E-2</v>
      </c>
      <c r="M1688" s="18">
        <v>2.1429052494333276E-2</v>
      </c>
      <c r="N1688" s="18">
        <v>-1.0039052670353588</v>
      </c>
      <c r="O1688" s="18">
        <v>1.1324070330609275</v>
      </c>
      <c r="P1688" s="18">
        <v>7.2334086990973712E-2</v>
      </c>
      <c r="Q1688" s="18">
        <v>-0.81732186105559179</v>
      </c>
      <c r="R1688" s="18">
        <v>0.97303522647448371</v>
      </c>
      <c r="S1688" s="18">
        <v>1.0555129938708867</v>
      </c>
      <c r="T1688" s="18">
        <v>0.13392181729024108</v>
      </c>
      <c r="U1688" s="18">
        <v>-3.9840953644479761E-3</v>
      </c>
      <c r="V1688" s="18">
        <v>-0.85707172721331737</v>
      </c>
      <c r="W1688" s="18">
        <v>-0.97074217296731935</v>
      </c>
      <c r="X1688" s="18">
        <v>7.5313853185714319E-2</v>
      </c>
      <c r="Y1688" s="18">
        <v>-0.87297447192784516</v>
      </c>
      <c r="Z1688" s="18">
        <v>1.0450912901144778</v>
      </c>
      <c r="AA1688" s="18">
        <v>1.1139415822269879E-2</v>
      </c>
      <c r="AB1688" s="18">
        <v>0.16976539542497018</v>
      </c>
      <c r="AC1688" s="18">
        <v>0.14431977749425795</v>
      </c>
      <c r="AD1688" s="18">
        <v>0.20518857086226405</v>
      </c>
      <c r="AE1688" s="18">
        <v>1.0325368705420039</v>
      </c>
      <c r="AF1688" s="18">
        <v>-0.93854602143302657</v>
      </c>
      <c r="AG1688" s="18">
        <v>1.0511090371447136</v>
      </c>
      <c r="AH1688" s="18">
        <v>0.10327112594693422</v>
      </c>
      <c r="AI1688" s="18">
        <v>5.4057680531331309E-2</v>
      </c>
      <c r="AJ1688" s="18">
        <v>1.0181931582491723</v>
      </c>
      <c r="AK1688" s="18">
        <v>2.35844246432124E-2</v>
      </c>
      <c r="AL1688" s="18">
        <v>-1.1858911822416513E-2</v>
      </c>
      <c r="AM1688" s="18">
        <v>-0.83027288323323822</v>
      </c>
    </row>
    <row r="1689" spans="2:39" x14ac:dyDescent="0.25">
      <c r="B1689" s="16" t="s">
        <v>151</v>
      </c>
      <c r="C1689" s="17">
        <v>-1.0918676943836836</v>
      </c>
      <c r="D1689" s="17">
        <v>6.8878552566865536E-2</v>
      </c>
      <c r="E1689" s="17">
        <v>-0.98822806978360023</v>
      </c>
      <c r="F1689" s="17">
        <v>-7.7161853973765321E-2</v>
      </c>
      <c r="G1689" s="17">
        <v>-1.9290127694794454</v>
      </c>
      <c r="H1689" s="17">
        <v>-1.0107174915016264</v>
      </c>
      <c r="I1689" s="17">
        <v>-1.0512951743055015</v>
      </c>
      <c r="J1689" s="17">
        <v>-2.0433447413392472</v>
      </c>
      <c r="K1689" s="17">
        <v>-0.97178816753074237</v>
      </c>
      <c r="L1689" s="17">
        <v>-2.014277315259855</v>
      </c>
      <c r="M1689" s="17">
        <v>1.0971674877098647</v>
      </c>
      <c r="N1689" s="17">
        <v>1.0872169074532307</v>
      </c>
      <c r="O1689" s="17">
        <v>1.1324070330609275</v>
      </c>
      <c r="P1689" s="17">
        <v>1.0809927444762191</v>
      </c>
      <c r="Q1689" s="17">
        <v>1.1939309538949328</v>
      </c>
      <c r="R1689" s="17">
        <v>0.97303522647448371</v>
      </c>
      <c r="S1689" s="17">
        <v>-0.97463077211832838</v>
      </c>
      <c r="T1689" s="17">
        <v>-0.82648892956263142</v>
      </c>
      <c r="U1689" s="17">
        <v>-1.0039920318408908</v>
      </c>
      <c r="V1689" s="17">
        <v>-0.85707172721331737</v>
      </c>
      <c r="W1689" s="17">
        <v>-1.9572048669543523</v>
      </c>
      <c r="X1689" s="17">
        <v>-0.91962178626767044</v>
      </c>
      <c r="Y1689" s="17">
        <v>-1.8599861496480663</v>
      </c>
      <c r="Z1689" s="17">
        <v>2.8355190041865649E-2</v>
      </c>
      <c r="AA1689" s="17">
        <v>-0.92085837464097742</v>
      </c>
      <c r="AB1689" s="17">
        <v>-1.250605079630615</v>
      </c>
      <c r="AC1689" s="17">
        <v>-1.2489211513926182</v>
      </c>
      <c r="AD1689" s="17">
        <v>-1.186766328770934</v>
      </c>
      <c r="AE1689" s="17">
        <v>-0.94583530125985105</v>
      </c>
      <c r="AF1689" s="17">
        <v>-1.9201087355150668</v>
      </c>
      <c r="AG1689" s="17">
        <v>-1.9583400311821659</v>
      </c>
      <c r="AH1689" s="17">
        <v>0.10327112594693422</v>
      </c>
      <c r="AI1689" s="17">
        <v>-0.915119306137538</v>
      </c>
      <c r="AJ1689" s="17">
        <v>-1.0020952427037308</v>
      </c>
      <c r="AK1689" s="17">
        <v>-0.96303067293117384</v>
      </c>
      <c r="AL1689" s="17">
        <v>-1.1858911822416513E-2</v>
      </c>
      <c r="AM1689" s="17">
        <v>-0.83027288323323822</v>
      </c>
    </row>
    <row r="1690" spans="2:39" x14ac:dyDescent="0.25">
      <c r="B1690" s="16" t="s">
        <v>152</v>
      </c>
      <c r="C1690" s="18">
        <v>0.92327047686855601</v>
      </c>
      <c r="D1690" s="18">
        <v>6.8878552566865536E-2</v>
      </c>
      <c r="E1690" s="18">
        <v>1.3629116981375715</v>
      </c>
      <c r="F1690" s="18">
        <v>0.94218684852176693</v>
      </c>
      <c r="G1690" s="18">
        <v>6.7614880579691838E-2</v>
      </c>
      <c r="H1690" s="18">
        <v>1.0434532807000596</v>
      </c>
      <c r="I1690" s="18">
        <v>-6.2998961756134869E-2</v>
      </c>
      <c r="J1690" s="18">
        <v>0.23611983677697945</v>
      </c>
      <c r="K1690" s="18">
        <v>1.1041167690668434</v>
      </c>
      <c r="L1690" s="18">
        <v>-4.7025929539140546E-2</v>
      </c>
      <c r="M1690" s="18">
        <v>-1.054309382721198</v>
      </c>
      <c r="N1690" s="18">
        <v>4.1655820208936011E-2</v>
      </c>
      <c r="O1690" s="18">
        <v>3.072422182723444E-2</v>
      </c>
      <c r="P1690" s="18">
        <v>7.2334086990973712E-2</v>
      </c>
      <c r="Q1690" s="18">
        <v>0.18830454641967045</v>
      </c>
      <c r="R1690" s="18">
        <v>0.97303522647448371</v>
      </c>
      <c r="S1690" s="18">
        <v>-0.97463077211832838</v>
      </c>
      <c r="T1690" s="18">
        <v>-0.82648892956263142</v>
      </c>
      <c r="U1690" s="18">
        <v>-2.0039999683173337</v>
      </c>
      <c r="V1690" s="18">
        <v>-1.8484311904877075</v>
      </c>
      <c r="W1690" s="18">
        <v>1.0021832150067467</v>
      </c>
      <c r="X1690" s="18">
        <v>-1.9145574257210551</v>
      </c>
      <c r="Y1690" s="18">
        <v>-0.87297447192784516</v>
      </c>
      <c r="Z1690" s="18">
        <v>-0.98838091003074646</v>
      </c>
      <c r="AA1690" s="18">
        <v>-0.92085837464097742</v>
      </c>
      <c r="AB1690" s="18">
        <v>0.16976539542497018</v>
      </c>
      <c r="AC1690" s="18">
        <v>0.14431977749425795</v>
      </c>
      <c r="AD1690" s="18">
        <v>0.20518857086226405</v>
      </c>
      <c r="AE1690" s="18">
        <v>4.3350784641076466E-2</v>
      </c>
      <c r="AF1690" s="18">
        <v>4.3016692649013678E-2</v>
      </c>
      <c r="AG1690" s="18">
        <v>-0.95519034173987283</v>
      </c>
      <c r="AH1690" s="18">
        <v>0.10327112594693422</v>
      </c>
      <c r="AI1690" s="18">
        <v>5.4057680531331309E-2</v>
      </c>
      <c r="AJ1690" s="18">
        <v>8.0489577727207214E-3</v>
      </c>
      <c r="AK1690" s="18">
        <v>1.0101995222175986</v>
      </c>
      <c r="AL1690" s="18">
        <v>0.98033671065309935</v>
      </c>
      <c r="AM1690" s="18">
        <v>0.12568350984723317</v>
      </c>
    </row>
    <row r="1691" spans="2:39" x14ac:dyDescent="0.25">
      <c r="B1691" s="16" t="s">
        <v>153</v>
      </c>
      <c r="C1691" s="17">
        <v>0.92327047686855601</v>
      </c>
      <c r="D1691" s="17">
        <v>6.8878552566865536E-2</v>
      </c>
      <c r="E1691" s="17">
        <v>0.18734181417698564</v>
      </c>
      <c r="F1691" s="17">
        <v>-1.0965105564692976</v>
      </c>
      <c r="G1691" s="17">
        <v>1.0659287056092603</v>
      </c>
      <c r="H1691" s="17">
        <v>1.6367894599216604E-2</v>
      </c>
      <c r="I1691" s="17">
        <v>0.92529725079323177</v>
      </c>
      <c r="J1691" s="17">
        <v>-0.90361245228113385</v>
      </c>
      <c r="K1691" s="17">
        <v>-0.97178816753074237</v>
      </c>
      <c r="L1691" s="17">
        <v>-4.7025929539140546E-2</v>
      </c>
      <c r="M1691" s="17">
        <v>1.0971674877098647</v>
      </c>
      <c r="N1691" s="17">
        <v>4.1655820208936011E-2</v>
      </c>
      <c r="O1691" s="17">
        <v>1.1324070330609275</v>
      </c>
      <c r="P1691" s="17">
        <v>1.0809927444762191</v>
      </c>
      <c r="Q1691" s="17">
        <v>0.18830454641967045</v>
      </c>
      <c r="R1691" s="17">
        <v>-3.8921409058979314E-3</v>
      </c>
      <c r="S1691" s="17">
        <v>4.0441110876279149E-2</v>
      </c>
      <c r="T1691" s="17">
        <v>1.0943325641431136</v>
      </c>
      <c r="U1691" s="17">
        <v>-3.9840953644479761E-3</v>
      </c>
      <c r="V1691" s="17">
        <v>0.13428773606107264</v>
      </c>
      <c r="W1691" s="17">
        <v>1.5720521019713659E-2</v>
      </c>
      <c r="X1691" s="17">
        <v>7.5313853185714319E-2</v>
      </c>
      <c r="Y1691" s="17">
        <v>0.11403720579237606</v>
      </c>
      <c r="Z1691" s="17">
        <v>1.0450912901144778</v>
      </c>
      <c r="AA1691" s="17">
        <v>0.94313720628551723</v>
      </c>
      <c r="AB1691" s="17">
        <v>0.16976539542497018</v>
      </c>
      <c r="AC1691" s="17">
        <v>0.14431977749425795</v>
      </c>
      <c r="AD1691" s="17">
        <v>0.20518857086226405</v>
      </c>
      <c r="AE1691" s="17">
        <v>4.3350784641076466E-2</v>
      </c>
      <c r="AF1691" s="17">
        <v>1.0245794067310539</v>
      </c>
      <c r="AG1691" s="17">
        <v>4.7959347702420344E-2</v>
      </c>
      <c r="AH1691" s="17">
        <v>1.0290230049712383</v>
      </c>
      <c r="AI1691" s="17">
        <v>5.4057680531331309E-2</v>
      </c>
      <c r="AJ1691" s="17">
        <v>1.0181931582491723</v>
      </c>
      <c r="AK1691" s="17">
        <v>-0.96303067293117384</v>
      </c>
      <c r="AL1691" s="17">
        <v>0.98033671065309935</v>
      </c>
      <c r="AM1691" s="17">
        <v>0.12568350984723317</v>
      </c>
    </row>
    <row r="1692" spans="2:39" x14ac:dyDescent="0.25">
      <c r="B1692" s="16" t="s">
        <v>154</v>
      </c>
      <c r="C1692" s="18">
        <v>0.92327047686855601</v>
      </c>
      <c r="D1692" s="18">
        <v>1.1494108459595695</v>
      </c>
      <c r="E1692" s="18">
        <v>0.18734181417698564</v>
      </c>
      <c r="F1692" s="18">
        <v>0.94218684852176693</v>
      </c>
      <c r="G1692" s="18">
        <v>6.7614880579691838E-2</v>
      </c>
      <c r="H1692" s="18">
        <v>1.0434532807000596</v>
      </c>
      <c r="I1692" s="18">
        <v>0.92529725079323177</v>
      </c>
      <c r="J1692" s="18">
        <v>0.23611983677697945</v>
      </c>
      <c r="K1692" s="18">
        <v>6.616430076805048E-2</v>
      </c>
      <c r="L1692" s="18">
        <v>0.93659976332121675</v>
      </c>
      <c r="M1692" s="18">
        <v>-1.054309382721198</v>
      </c>
      <c r="N1692" s="18">
        <v>4.1655820208936011E-2</v>
      </c>
      <c r="O1692" s="18">
        <v>3.072422182723444E-2</v>
      </c>
      <c r="P1692" s="18">
        <v>-0.93632457049427176</v>
      </c>
      <c r="Q1692" s="18">
        <v>-0.81732186105559179</v>
      </c>
      <c r="R1692" s="18">
        <v>0.97303522647448371</v>
      </c>
      <c r="S1692" s="18">
        <v>1.0555129938708867</v>
      </c>
      <c r="T1692" s="18">
        <v>0.13392181729024108</v>
      </c>
      <c r="U1692" s="18">
        <v>0.99602384111199493</v>
      </c>
      <c r="V1692" s="18">
        <v>1.1256471993354626</v>
      </c>
      <c r="W1692" s="18">
        <v>1.5720521019713659E-2</v>
      </c>
      <c r="X1692" s="18">
        <v>7.5313853185714319E-2</v>
      </c>
      <c r="Y1692" s="18">
        <v>0.11403720579237606</v>
      </c>
      <c r="Z1692" s="18">
        <v>2.8355190041865649E-2</v>
      </c>
      <c r="AA1692" s="18">
        <v>0.94313720628551723</v>
      </c>
      <c r="AB1692" s="18">
        <v>0.16976539542497018</v>
      </c>
      <c r="AC1692" s="18">
        <v>0.14431977749425795</v>
      </c>
      <c r="AD1692" s="18">
        <v>1.5971434704954621</v>
      </c>
      <c r="AE1692" s="18">
        <v>1.0325368705420039</v>
      </c>
      <c r="AF1692" s="18">
        <v>4.3016692649013678E-2</v>
      </c>
      <c r="AG1692" s="18">
        <v>1.0511090371447136</v>
      </c>
      <c r="AH1692" s="18">
        <v>-0.82248075307736979</v>
      </c>
      <c r="AI1692" s="18">
        <v>1.0232346672002006</v>
      </c>
      <c r="AJ1692" s="18">
        <v>1.0181931582491723</v>
      </c>
      <c r="AK1692" s="18">
        <v>1.0101995222175986</v>
      </c>
      <c r="AL1692" s="18">
        <v>-1.1858911822416513E-2</v>
      </c>
      <c r="AM1692" s="18">
        <v>0.12568350984723317</v>
      </c>
    </row>
    <row r="1693" spans="2:39" x14ac:dyDescent="0.25">
      <c r="B1693" s="16" t="s">
        <v>155</v>
      </c>
      <c r="C1693" s="17">
        <v>-8.4298608757563731E-2</v>
      </c>
      <c r="D1693" s="17">
        <v>6.8878552566865536E-2</v>
      </c>
      <c r="E1693" s="17">
        <v>0.18734181417698564</v>
      </c>
      <c r="F1693" s="17">
        <v>-7.7161853973765321E-2</v>
      </c>
      <c r="G1693" s="17">
        <v>-0.93069894444987677</v>
      </c>
      <c r="H1693" s="17">
        <v>1.0434532807000596</v>
      </c>
      <c r="I1693" s="17">
        <v>0.92529725079323177</v>
      </c>
      <c r="J1693" s="17">
        <v>0.23611983677697945</v>
      </c>
      <c r="K1693" s="17">
        <v>6.616430076805048E-2</v>
      </c>
      <c r="L1693" s="17">
        <v>-4.7025929539140546E-2</v>
      </c>
      <c r="M1693" s="17">
        <v>2.1429052494333276E-2</v>
      </c>
      <c r="N1693" s="17">
        <v>4.1655820208936011E-2</v>
      </c>
      <c r="O1693" s="17">
        <v>1.1324070330609275</v>
      </c>
      <c r="P1693" s="17">
        <v>-0.93632457049427176</v>
      </c>
      <c r="Q1693" s="17">
        <v>0.18830454641967045</v>
      </c>
      <c r="R1693" s="17">
        <v>-3.8921409058979314E-3</v>
      </c>
      <c r="S1693" s="17">
        <v>1.0555129938708867</v>
      </c>
      <c r="T1693" s="17">
        <v>1.0943325641431136</v>
      </c>
      <c r="U1693" s="17">
        <v>0.99602384111199493</v>
      </c>
      <c r="V1693" s="17">
        <v>1.1256471993354626</v>
      </c>
      <c r="W1693" s="17">
        <v>1.5720521019713659E-2</v>
      </c>
      <c r="X1693" s="17">
        <v>7.5313853185714319E-2</v>
      </c>
      <c r="Y1693" s="17">
        <v>0.11403720579237606</v>
      </c>
      <c r="Z1693" s="17">
        <v>1.0450912901144778</v>
      </c>
      <c r="AA1693" s="17">
        <v>0.94313720628551723</v>
      </c>
      <c r="AB1693" s="17">
        <v>0.16976539542497018</v>
      </c>
      <c r="AC1693" s="17">
        <v>0.14431977749425795</v>
      </c>
      <c r="AD1693" s="17">
        <v>0.20518857086226405</v>
      </c>
      <c r="AE1693" s="17">
        <v>1.0325368705420039</v>
      </c>
      <c r="AF1693" s="17">
        <v>4.3016692649013678E-2</v>
      </c>
      <c r="AG1693" s="17">
        <v>4.7959347702420344E-2</v>
      </c>
      <c r="AH1693" s="17">
        <v>1.0290230049712383</v>
      </c>
      <c r="AI1693" s="17">
        <v>5.4057680531331309E-2</v>
      </c>
      <c r="AJ1693" s="17">
        <v>8.0489577727207214E-3</v>
      </c>
      <c r="AK1693" s="17">
        <v>1.0101995222175986</v>
      </c>
      <c r="AL1693" s="17">
        <v>-1.1858911822416513E-2</v>
      </c>
      <c r="AM1693" s="17">
        <v>1.0816399029277046</v>
      </c>
    </row>
    <row r="1694" spans="2:39" x14ac:dyDescent="0.25">
      <c r="B1694" s="16" t="s">
        <v>156</v>
      </c>
      <c r="C1694" s="18">
        <v>0.92327047686855601</v>
      </c>
      <c r="D1694" s="18">
        <v>6.8878552566865536E-2</v>
      </c>
      <c r="E1694" s="18">
        <v>1.3629116981375715</v>
      </c>
      <c r="F1694" s="18">
        <v>0.94218684852176693</v>
      </c>
      <c r="G1694" s="18">
        <v>6.7614880579691838E-2</v>
      </c>
      <c r="H1694" s="18">
        <v>1.0434532807000596</v>
      </c>
      <c r="I1694" s="18">
        <v>0.92529725079323177</v>
      </c>
      <c r="J1694" s="18">
        <v>1.3758521258350929</v>
      </c>
      <c r="K1694" s="18">
        <v>1.1041167690668434</v>
      </c>
      <c r="L1694" s="18">
        <v>0.93659976332121675</v>
      </c>
      <c r="M1694" s="18">
        <v>1.0971674877098647</v>
      </c>
      <c r="N1694" s="18">
        <v>1.0872169074532307</v>
      </c>
      <c r="O1694" s="18">
        <v>-1.0709585894064586</v>
      </c>
      <c r="P1694" s="18">
        <v>1.0809927444762191</v>
      </c>
      <c r="Q1694" s="18">
        <v>-0.81732186105559179</v>
      </c>
      <c r="R1694" s="18">
        <v>0.97303522647448371</v>
      </c>
      <c r="S1694" s="18">
        <v>1.0555129938708867</v>
      </c>
      <c r="T1694" s="18">
        <v>0.13392181729024108</v>
      </c>
      <c r="U1694" s="18">
        <v>-3.9840953644479761E-3</v>
      </c>
      <c r="V1694" s="18">
        <v>1.1256471993354626</v>
      </c>
      <c r="W1694" s="18">
        <v>-0.97074217296731935</v>
      </c>
      <c r="X1694" s="18">
        <v>1.0702494926390991</v>
      </c>
      <c r="Y1694" s="18">
        <v>0.11403720579237606</v>
      </c>
      <c r="Z1694" s="18">
        <v>1.0450912901144778</v>
      </c>
      <c r="AA1694" s="18">
        <v>0.94313720628551723</v>
      </c>
      <c r="AB1694" s="18">
        <v>0.16976539542497018</v>
      </c>
      <c r="AC1694" s="18">
        <v>0.14431977749425795</v>
      </c>
      <c r="AD1694" s="18">
        <v>0.20518857086226405</v>
      </c>
      <c r="AE1694" s="18">
        <v>-1.9350213871607784</v>
      </c>
      <c r="AF1694" s="18">
        <v>-2.901671449597107</v>
      </c>
      <c r="AG1694" s="18">
        <v>1.0511090371447136</v>
      </c>
      <c r="AH1694" s="18">
        <v>-1.7482326321016737</v>
      </c>
      <c r="AI1694" s="18">
        <v>-0.915119306137538</v>
      </c>
      <c r="AJ1694" s="18">
        <v>-2.0122394431801824</v>
      </c>
      <c r="AK1694" s="18">
        <v>-0.96303067293117384</v>
      </c>
      <c r="AL1694" s="18">
        <v>-1.9962501567734483</v>
      </c>
      <c r="AM1694" s="18">
        <v>-1.7862292763137095</v>
      </c>
    </row>
    <row r="1695" spans="2:39" x14ac:dyDescent="0.25">
      <c r="B1695" s="16" t="s">
        <v>157</v>
      </c>
      <c r="C1695" s="17">
        <v>-1.0918676943836836</v>
      </c>
      <c r="D1695" s="17">
        <v>-2.0921860342185425</v>
      </c>
      <c r="E1695" s="17">
        <v>0.18734181417698564</v>
      </c>
      <c r="F1695" s="17">
        <v>-7.7161853973765321E-2</v>
      </c>
      <c r="G1695" s="17">
        <v>-0.93069894444987677</v>
      </c>
      <c r="H1695" s="17">
        <v>-1.0107174915016264</v>
      </c>
      <c r="I1695" s="17">
        <v>-2.0395913868548683</v>
      </c>
      <c r="J1695" s="17">
        <v>-2.0433447413392472</v>
      </c>
      <c r="K1695" s="17">
        <v>-2.0097406358295355</v>
      </c>
      <c r="L1695" s="17">
        <v>-2.014277315259855</v>
      </c>
      <c r="M1695" s="17">
        <v>-2.1300478179367297</v>
      </c>
      <c r="N1695" s="17">
        <v>4.1655820208936011E-2</v>
      </c>
      <c r="O1695" s="17">
        <v>-1.0709585894064586</v>
      </c>
      <c r="P1695" s="17">
        <v>7.2334086990973712E-2</v>
      </c>
      <c r="Q1695" s="17">
        <v>-0.81732186105559179</v>
      </c>
      <c r="R1695" s="17">
        <v>-3.8921409058979314E-3</v>
      </c>
      <c r="S1695" s="17">
        <v>-0.97463077211832838</v>
      </c>
      <c r="T1695" s="17">
        <v>-0.82648892956263142</v>
      </c>
      <c r="U1695" s="17">
        <v>-1.0039920318408908</v>
      </c>
      <c r="V1695" s="17">
        <v>-0.85707172721331737</v>
      </c>
      <c r="W1695" s="17">
        <v>1.5720521019713659E-2</v>
      </c>
      <c r="X1695" s="17">
        <v>-0.91962178626767044</v>
      </c>
      <c r="Y1695" s="17">
        <v>-0.87297447192784516</v>
      </c>
      <c r="Z1695" s="17">
        <v>-0.98838091003074646</v>
      </c>
      <c r="AA1695" s="17">
        <v>1.1139415822269879E-2</v>
      </c>
      <c r="AB1695" s="17">
        <v>-1.250605079630615</v>
      </c>
      <c r="AC1695" s="17">
        <v>-1.2489211513926182</v>
      </c>
      <c r="AD1695" s="17">
        <v>-1.186766328770934</v>
      </c>
      <c r="AE1695" s="17">
        <v>-0.94583530125985105</v>
      </c>
      <c r="AF1695" s="17">
        <v>-0.93854602143302657</v>
      </c>
      <c r="AG1695" s="17">
        <v>4.7959347702420344E-2</v>
      </c>
      <c r="AH1695" s="17">
        <v>0.10327112594693422</v>
      </c>
      <c r="AI1695" s="17">
        <v>-1.8842962928064073</v>
      </c>
      <c r="AJ1695" s="17">
        <v>-1.0020952427037308</v>
      </c>
      <c r="AK1695" s="17">
        <v>2.35844246432124E-2</v>
      </c>
      <c r="AL1695" s="17">
        <v>-1.1858911822416513E-2</v>
      </c>
      <c r="AM1695" s="17">
        <v>-0.83027288323323822</v>
      </c>
    </row>
    <row r="1696" spans="2:39" x14ac:dyDescent="0.25">
      <c r="B1696" s="16" t="s">
        <v>158</v>
      </c>
      <c r="C1696" s="18">
        <v>-1.0918676943836836</v>
      </c>
      <c r="D1696" s="18">
        <v>-1.0116537408258386</v>
      </c>
      <c r="E1696" s="18">
        <v>-2.163797953744186</v>
      </c>
      <c r="F1696" s="18">
        <v>-3.1352079614603618</v>
      </c>
      <c r="G1696" s="18">
        <v>-2.9273265945090139</v>
      </c>
      <c r="H1696" s="18">
        <v>-1.0107174915016264</v>
      </c>
      <c r="I1696" s="18">
        <v>-3.0278875994042349</v>
      </c>
      <c r="J1696" s="18">
        <v>-2.0433447413392472</v>
      </c>
      <c r="K1696" s="18">
        <v>-0.97178816753074237</v>
      </c>
      <c r="L1696" s="18">
        <v>0.93659976332121675</v>
      </c>
      <c r="M1696" s="18">
        <v>1.0971674877098647</v>
      </c>
      <c r="N1696" s="18">
        <v>1.0872169074532307</v>
      </c>
      <c r="O1696" s="18">
        <v>1.1324070330609275</v>
      </c>
      <c r="P1696" s="18">
        <v>7.2334086990973712E-2</v>
      </c>
      <c r="Q1696" s="18">
        <v>0.18830454641967045</v>
      </c>
      <c r="R1696" s="18">
        <v>0.97303522647448371</v>
      </c>
      <c r="S1696" s="18">
        <v>-0.97463077211832838</v>
      </c>
      <c r="T1696" s="18">
        <v>-1.7868996764155041</v>
      </c>
      <c r="U1696" s="18">
        <v>-1.0039920318408908</v>
      </c>
      <c r="V1696" s="18">
        <v>1.1256471993354626</v>
      </c>
      <c r="W1696" s="18">
        <v>-0.97074217296731935</v>
      </c>
      <c r="X1696" s="18">
        <v>-1.9145574257210551</v>
      </c>
      <c r="Y1696" s="18">
        <v>-0.87297447192784516</v>
      </c>
      <c r="Z1696" s="18">
        <v>-0.98838091003074646</v>
      </c>
      <c r="AA1696" s="18">
        <v>-0.92085837464097742</v>
      </c>
      <c r="AB1696" s="18">
        <v>0.16976539542497018</v>
      </c>
      <c r="AC1696" s="18">
        <v>-1.2489211513926182</v>
      </c>
      <c r="AD1696" s="18">
        <v>-1.186766328770934</v>
      </c>
      <c r="AE1696" s="18">
        <v>4.3350784641076466E-2</v>
      </c>
      <c r="AF1696" s="18">
        <v>1.0245794067310539</v>
      </c>
      <c r="AG1696" s="18">
        <v>-0.95519034173987283</v>
      </c>
      <c r="AH1696" s="18">
        <v>1.0290230049712383</v>
      </c>
      <c r="AI1696" s="18">
        <v>5.4057680531331309E-2</v>
      </c>
      <c r="AJ1696" s="18">
        <v>1.0181931582491723</v>
      </c>
      <c r="AK1696" s="18">
        <v>2.35844246432124E-2</v>
      </c>
      <c r="AL1696" s="18">
        <v>-1.1858911822416513E-2</v>
      </c>
      <c r="AM1696" s="18">
        <v>-0.83027288323323822</v>
      </c>
    </row>
    <row r="1697" spans="2:39" x14ac:dyDescent="0.25">
      <c r="B1697" s="16" t="s">
        <v>159</v>
      </c>
      <c r="C1697" s="17">
        <v>-8.4298608757563731E-2</v>
      </c>
      <c r="D1697" s="17">
        <v>6.8878552566865536E-2</v>
      </c>
      <c r="E1697" s="17">
        <v>0.18734181417698564</v>
      </c>
      <c r="F1697" s="17">
        <v>-7.7161853973765321E-2</v>
      </c>
      <c r="G1697" s="17">
        <v>1.0659287056092603</v>
      </c>
      <c r="H1697" s="17">
        <v>1.0434532807000596</v>
      </c>
      <c r="I1697" s="17">
        <v>-6.2998961756134869E-2</v>
      </c>
      <c r="J1697" s="17">
        <v>0.23611983677697945</v>
      </c>
      <c r="K1697" s="17">
        <v>1.1041167690668434</v>
      </c>
      <c r="L1697" s="17">
        <v>-2.014277315259855</v>
      </c>
      <c r="M1697" s="17">
        <v>-1.054309382721198</v>
      </c>
      <c r="N1697" s="17">
        <v>-1.0039052670353588</v>
      </c>
      <c r="O1697" s="17">
        <v>-1.0709585894064586</v>
      </c>
      <c r="P1697" s="17">
        <v>-0.93632457049427176</v>
      </c>
      <c r="Q1697" s="17">
        <v>-0.81732186105559179</v>
      </c>
      <c r="R1697" s="17">
        <v>-3.8921409058979314E-3</v>
      </c>
      <c r="S1697" s="17">
        <v>4.0441110876279149E-2</v>
      </c>
      <c r="T1697" s="17">
        <v>0.13392181729024108</v>
      </c>
      <c r="U1697" s="17">
        <v>0.99602384111199493</v>
      </c>
      <c r="V1697" s="17">
        <v>-1.8484311904877075</v>
      </c>
      <c r="W1697" s="17">
        <v>1.0021832150067467</v>
      </c>
      <c r="X1697" s="17">
        <v>1.0702494926390991</v>
      </c>
      <c r="Y1697" s="17">
        <v>0.11403720579237606</v>
      </c>
      <c r="Z1697" s="17">
        <v>2.8355190041865649E-2</v>
      </c>
      <c r="AA1697" s="17">
        <v>0.94313720628551723</v>
      </c>
      <c r="AB1697" s="17">
        <v>0.16976539542497018</v>
      </c>
      <c r="AC1697" s="17">
        <v>0.14431977749425795</v>
      </c>
      <c r="AD1697" s="17">
        <v>0.20518857086226405</v>
      </c>
      <c r="AE1697" s="17">
        <v>-1.9350213871607784</v>
      </c>
      <c r="AF1697" s="17">
        <v>4.3016692649013678E-2</v>
      </c>
      <c r="AG1697" s="17">
        <v>4.7959347702420344E-2</v>
      </c>
      <c r="AH1697" s="17">
        <v>0.10327112594693422</v>
      </c>
      <c r="AI1697" s="17">
        <v>-1.8842962928064073</v>
      </c>
      <c r="AJ1697" s="17">
        <v>-1.0020952427037308</v>
      </c>
      <c r="AK1697" s="17">
        <v>2.35844246432124E-2</v>
      </c>
      <c r="AL1697" s="17">
        <v>-1.1858911822416513E-2</v>
      </c>
      <c r="AM1697" s="17">
        <v>-0.83027288323323822</v>
      </c>
    </row>
    <row r="1698" spans="2:39" x14ac:dyDescent="0.25">
      <c r="B1698" s="16" t="s">
        <v>160</v>
      </c>
      <c r="C1698" s="18">
        <v>-1.0918676943836836</v>
      </c>
      <c r="D1698" s="18">
        <v>-1.0116537408258386</v>
      </c>
      <c r="E1698" s="18">
        <v>-0.98822806978360023</v>
      </c>
      <c r="F1698" s="18">
        <v>-1.0965105564692976</v>
      </c>
      <c r="G1698" s="18">
        <v>-0.93069894444987677</v>
      </c>
      <c r="H1698" s="18">
        <v>1.6367894599216604E-2</v>
      </c>
      <c r="I1698" s="18">
        <v>-1.0512951743055015</v>
      </c>
      <c r="J1698" s="18">
        <v>-0.90361245228113385</v>
      </c>
      <c r="K1698" s="18">
        <v>6.616430076805048E-2</v>
      </c>
      <c r="L1698" s="18">
        <v>-2.9979030081202125</v>
      </c>
      <c r="M1698" s="18">
        <v>-1.054309382721198</v>
      </c>
      <c r="N1698" s="18">
        <v>-1.0039052670353588</v>
      </c>
      <c r="O1698" s="18">
        <v>-2.1726414006401518</v>
      </c>
      <c r="P1698" s="18">
        <v>-2.9536418854647626</v>
      </c>
      <c r="Q1698" s="18">
        <v>-1.822948268530854</v>
      </c>
      <c r="R1698" s="18">
        <v>-2.9346742430470432</v>
      </c>
      <c r="S1698" s="18">
        <v>-1.989702655112936</v>
      </c>
      <c r="T1698" s="18">
        <v>-1.7868996764155041</v>
      </c>
      <c r="U1698" s="18">
        <v>-1.0039920318408908</v>
      </c>
      <c r="V1698" s="18">
        <v>-0.85707172721331737</v>
      </c>
      <c r="W1698" s="18">
        <v>-1.9572048669543523</v>
      </c>
      <c r="X1698" s="18">
        <v>-0.91962178626767044</v>
      </c>
      <c r="Y1698" s="18">
        <v>-0.87297447192784516</v>
      </c>
      <c r="Z1698" s="18">
        <v>-0.98838091003074646</v>
      </c>
      <c r="AA1698" s="18">
        <v>-1.8528561651042248</v>
      </c>
      <c r="AB1698" s="18">
        <v>-1.250605079630615</v>
      </c>
      <c r="AC1698" s="18">
        <v>-1.2489211513926182</v>
      </c>
      <c r="AD1698" s="18">
        <v>-1.186766328770934</v>
      </c>
      <c r="AE1698" s="18">
        <v>4.3350784641076466E-2</v>
      </c>
      <c r="AF1698" s="18">
        <v>-0.93854602143302657</v>
      </c>
      <c r="AG1698" s="18">
        <v>4.7959347702420344E-2</v>
      </c>
      <c r="AH1698" s="18">
        <v>-0.82248075307736979</v>
      </c>
      <c r="AI1698" s="18">
        <v>5.4057680531331309E-2</v>
      </c>
      <c r="AJ1698" s="18">
        <v>8.0489577727207214E-3</v>
      </c>
      <c r="AK1698" s="18">
        <v>-0.96303067293117384</v>
      </c>
      <c r="AL1698" s="18">
        <v>-1.1858911822416513E-2</v>
      </c>
      <c r="AM1698" s="18">
        <v>-0.83027288323323822</v>
      </c>
    </row>
    <row r="1699" spans="2:39" x14ac:dyDescent="0.25">
      <c r="B1699" s="16" t="s">
        <v>161</v>
      </c>
      <c r="C1699" s="17">
        <v>-1.0918676943836836</v>
      </c>
      <c r="D1699" s="17">
        <v>1.1494108459595695</v>
      </c>
      <c r="E1699" s="17">
        <v>0.18734181417698564</v>
      </c>
      <c r="F1699" s="17">
        <v>0.94218684852176693</v>
      </c>
      <c r="G1699" s="17">
        <v>1.0659287056092603</v>
      </c>
      <c r="H1699" s="17">
        <v>-1.0107174915016264</v>
      </c>
      <c r="I1699" s="17">
        <v>-6.2998961756134869E-2</v>
      </c>
      <c r="J1699" s="17">
        <v>0.23611983677697945</v>
      </c>
      <c r="K1699" s="17">
        <v>6.616430076805048E-2</v>
      </c>
      <c r="L1699" s="17">
        <v>0.93659976332121675</v>
      </c>
      <c r="M1699" s="17">
        <v>1.0971674877098647</v>
      </c>
      <c r="N1699" s="17">
        <v>4.1655820208936011E-2</v>
      </c>
      <c r="O1699" s="17">
        <v>1.1324070330609275</v>
      </c>
      <c r="P1699" s="17">
        <v>1.0809927444762191</v>
      </c>
      <c r="Q1699" s="17">
        <v>1.1939309538949328</v>
      </c>
      <c r="R1699" s="17">
        <v>-3.8921409058979314E-3</v>
      </c>
      <c r="S1699" s="17">
        <v>4.0441110876279149E-2</v>
      </c>
      <c r="T1699" s="17">
        <v>1.0943325641431136</v>
      </c>
      <c r="U1699" s="17">
        <v>0.99602384111199493</v>
      </c>
      <c r="V1699" s="17">
        <v>-1.8484311904877075</v>
      </c>
      <c r="W1699" s="17">
        <v>1.5720521019713659E-2</v>
      </c>
      <c r="X1699" s="17">
        <v>1.0702494926390991</v>
      </c>
      <c r="Y1699" s="17">
        <v>0.11403720579237606</v>
      </c>
      <c r="Z1699" s="17">
        <v>1.0450912901144778</v>
      </c>
      <c r="AA1699" s="17">
        <v>0.94313720628551723</v>
      </c>
      <c r="AB1699" s="17">
        <v>0.16976539542497018</v>
      </c>
      <c r="AC1699" s="17">
        <v>1.5375607063811341</v>
      </c>
      <c r="AD1699" s="17">
        <v>1.5971434704954621</v>
      </c>
      <c r="AE1699" s="17">
        <v>4.3350784641076466E-2</v>
      </c>
      <c r="AF1699" s="17">
        <v>1.0245794067310539</v>
      </c>
      <c r="AG1699" s="17">
        <v>1.0511090371447136</v>
      </c>
      <c r="AH1699" s="17">
        <v>0.10327112594693422</v>
      </c>
      <c r="AI1699" s="17">
        <v>1.0232346672002006</v>
      </c>
      <c r="AJ1699" s="17">
        <v>1.0181931582491723</v>
      </c>
      <c r="AK1699" s="17">
        <v>1.0101995222175986</v>
      </c>
      <c r="AL1699" s="17">
        <v>0.98033671065309935</v>
      </c>
      <c r="AM1699" s="17">
        <v>1.0816399029277046</v>
      </c>
    </row>
    <row r="1700" spans="2:39" x14ac:dyDescent="0.25">
      <c r="B1700" s="16" t="s">
        <v>162</v>
      </c>
      <c r="C1700" s="18">
        <v>-1.0918676943836836</v>
      </c>
      <c r="D1700" s="18">
        <v>1.1494108459595695</v>
      </c>
      <c r="E1700" s="18">
        <v>0.18734181417698564</v>
      </c>
      <c r="F1700" s="18">
        <v>-1.0965105564692976</v>
      </c>
      <c r="G1700" s="18">
        <v>6.7614880579691838E-2</v>
      </c>
      <c r="H1700" s="18">
        <v>1.6367894599216604E-2</v>
      </c>
      <c r="I1700" s="18">
        <v>0.92529725079323177</v>
      </c>
      <c r="J1700" s="18">
        <v>0.23611983677697945</v>
      </c>
      <c r="K1700" s="18">
        <v>-0.97178816753074237</v>
      </c>
      <c r="L1700" s="18">
        <v>-2.014277315259855</v>
      </c>
      <c r="M1700" s="18">
        <v>-1.054309382721198</v>
      </c>
      <c r="N1700" s="18">
        <v>-1.0039052670353588</v>
      </c>
      <c r="O1700" s="18">
        <v>3.072422182723444E-2</v>
      </c>
      <c r="P1700" s="18">
        <v>-0.93632457049427176</v>
      </c>
      <c r="Q1700" s="18">
        <v>0.18830454641967045</v>
      </c>
      <c r="R1700" s="18">
        <v>-1.9577468756666614</v>
      </c>
      <c r="S1700" s="18">
        <v>4.0441110876279149E-2</v>
      </c>
      <c r="T1700" s="18">
        <v>-0.82648892956263142</v>
      </c>
      <c r="U1700" s="18">
        <v>-3.9840953644479761E-3</v>
      </c>
      <c r="V1700" s="18">
        <v>1.1256471993354626</v>
      </c>
      <c r="W1700" s="18">
        <v>1.5720521019713659E-2</v>
      </c>
      <c r="X1700" s="18">
        <v>1.0702494926390991</v>
      </c>
      <c r="Y1700" s="18">
        <v>0.11403720579237606</v>
      </c>
      <c r="Z1700" s="18">
        <v>2.8355190041865649E-2</v>
      </c>
      <c r="AA1700" s="18">
        <v>0.94313720628551723</v>
      </c>
      <c r="AB1700" s="18">
        <v>0.16976539542497018</v>
      </c>
      <c r="AC1700" s="18">
        <v>0.14431977749425795</v>
      </c>
      <c r="AD1700" s="18">
        <v>0.20518857086226405</v>
      </c>
      <c r="AE1700" s="18">
        <v>1.0325368705420039</v>
      </c>
      <c r="AF1700" s="18">
        <v>1.0245794067310539</v>
      </c>
      <c r="AG1700" s="18">
        <v>1.0511090371447136</v>
      </c>
      <c r="AH1700" s="18">
        <v>1.0290230049712383</v>
      </c>
      <c r="AI1700" s="18">
        <v>1.0232346672002006</v>
      </c>
      <c r="AJ1700" s="18">
        <v>1.0181931582491723</v>
      </c>
      <c r="AK1700" s="18">
        <v>2.35844246432124E-2</v>
      </c>
      <c r="AL1700" s="18">
        <v>0.98033671065309935</v>
      </c>
      <c r="AM1700" s="18">
        <v>1.0816399029277046</v>
      </c>
    </row>
    <row r="1701" spans="2:39" x14ac:dyDescent="0.25">
      <c r="B1701" s="16" t="s">
        <v>163</v>
      </c>
      <c r="C1701" s="17">
        <v>0.92327047686855601</v>
      </c>
      <c r="D1701" s="17">
        <v>1.1494108459595695</v>
      </c>
      <c r="E1701" s="17">
        <v>1.3629116981375715</v>
      </c>
      <c r="F1701" s="17">
        <v>-7.7161853973765321E-2</v>
      </c>
      <c r="G1701" s="17">
        <v>1.0659287056092603</v>
      </c>
      <c r="H1701" s="17">
        <v>1.0434532807000596</v>
      </c>
      <c r="I1701" s="17">
        <v>0.92529725079323177</v>
      </c>
      <c r="J1701" s="17">
        <v>1.3758521258350929</v>
      </c>
      <c r="K1701" s="17">
        <v>6.616430076805048E-2</v>
      </c>
      <c r="L1701" s="17">
        <v>0.93659976332121675</v>
      </c>
      <c r="M1701" s="17">
        <v>1.0971674877098647</v>
      </c>
      <c r="N1701" s="17">
        <v>1.0872169074532307</v>
      </c>
      <c r="O1701" s="17">
        <v>3.072422182723444E-2</v>
      </c>
      <c r="P1701" s="17">
        <v>7.2334086990973712E-2</v>
      </c>
      <c r="Q1701" s="17">
        <v>0.18830454641967045</v>
      </c>
      <c r="R1701" s="17">
        <v>-3.8921409058979314E-3</v>
      </c>
      <c r="S1701" s="17">
        <v>4.0441110876279149E-2</v>
      </c>
      <c r="T1701" s="17">
        <v>1.0943325641431136</v>
      </c>
      <c r="U1701" s="17">
        <v>-3.9840953644479761E-3</v>
      </c>
      <c r="V1701" s="17">
        <v>0.13428773606107264</v>
      </c>
      <c r="W1701" s="17">
        <v>1.0021832150067467</v>
      </c>
      <c r="X1701" s="17">
        <v>-0.91962178626767044</v>
      </c>
      <c r="Y1701" s="17">
        <v>1.1010488835125973</v>
      </c>
      <c r="Z1701" s="17">
        <v>2.8355190041865649E-2</v>
      </c>
      <c r="AA1701" s="17">
        <v>1.1139415822269879E-2</v>
      </c>
      <c r="AB1701" s="17">
        <v>0.16976539542497018</v>
      </c>
      <c r="AC1701" s="17">
        <v>0.14431977749425795</v>
      </c>
      <c r="AD1701" s="17">
        <v>0.20518857086226405</v>
      </c>
      <c r="AE1701" s="17">
        <v>-0.94583530125985105</v>
      </c>
      <c r="AF1701" s="17">
        <v>-0.93854602143302657</v>
      </c>
      <c r="AG1701" s="17">
        <v>-0.95519034173987283</v>
      </c>
      <c r="AH1701" s="17">
        <v>-0.82248075307736979</v>
      </c>
      <c r="AI1701" s="17">
        <v>5.4057680531331309E-2</v>
      </c>
      <c r="AJ1701" s="17">
        <v>-2.0122394431801824</v>
      </c>
      <c r="AK1701" s="17">
        <v>-1.9496457705055601</v>
      </c>
      <c r="AL1701" s="17">
        <v>-1.1858911822416513E-2</v>
      </c>
      <c r="AM1701" s="17">
        <v>-0.83027288323323822</v>
      </c>
    </row>
    <row r="1702" spans="2:39" x14ac:dyDescent="0.25">
      <c r="B1702" s="16" t="s">
        <v>164</v>
      </c>
      <c r="C1702" s="18">
        <v>0.92327047686855601</v>
      </c>
      <c r="D1702" s="18">
        <v>6.8878552566865536E-2</v>
      </c>
      <c r="E1702" s="18">
        <v>0.18734181417698564</v>
      </c>
      <c r="F1702" s="18">
        <v>-7.7161853973765321E-2</v>
      </c>
      <c r="G1702" s="18">
        <v>6.7614880579691838E-2</v>
      </c>
      <c r="H1702" s="18">
        <v>1.6367894599216604E-2</v>
      </c>
      <c r="I1702" s="18">
        <v>0.92529725079323177</v>
      </c>
      <c r="J1702" s="18">
        <v>0.23611983677697945</v>
      </c>
      <c r="K1702" s="18">
        <v>1.1041167690668434</v>
      </c>
      <c r="L1702" s="18">
        <v>-4.7025929539140546E-2</v>
      </c>
      <c r="M1702" s="18">
        <v>2.1429052494333276E-2</v>
      </c>
      <c r="N1702" s="18">
        <v>-1.0039052670353588</v>
      </c>
      <c r="O1702" s="18">
        <v>3.072422182723444E-2</v>
      </c>
      <c r="P1702" s="18">
        <v>-0.93632457049427176</v>
      </c>
      <c r="Q1702" s="18">
        <v>0.18830454641967045</v>
      </c>
      <c r="R1702" s="18">
        <v>0.97303522647448371</v>
      </c>
      <c r="S1702" s="18">
        <v>-0.97463077211832838</v>
      </c>
      <c r="T1702" s="18">
        <v>-1.7868996764155041</v>
      </c>
      <c r="U1702" s="18">
        <v>-1.0039920318408908</v>
      </c>
      <c r="V1702" s="18">
        <v>0.13428773606107264</v>
      </c>
      <c r="W1702" s="18">
        <v>-0.97074217296731935</v>
      </c>
      <c r="X1702" s="18">
        <v>7.5313853185714319E-2</v>
      </c>
      <c r="Y1702" s="18">
        <v>-0.87297447192784516</v>
      </c>
      <c r="Z1702" s="18">
        <v>-2.0051170101033584</v>
      </c>
      <c r="AA1702" s="18">
        <v>1.1139415822269879E-2</v>
      </c>
      <c r="AB1702" s="18">
        <v>0.16976539542497018</v>
      </c>
      <c r="AC1702" s="18">
        <v>0.14431977749425795</v>
      </c>
      <c r="AD1702" s="18">
        <v>-1.186766328770934</v>
      </c>
      <c r="AE1702" s="18">
        <v>4.3350784641076466E-2</v>
      </c>
      <c r="AF1702" s="18">
        <v>-0.93854602143302657</v>
      </c>
      <c r="AG1702" s="18">
        <v>1.0511090371447136</v>
      </c>
      <c r="AH1702" s="18">
        <v>1.0290230049712383</v>
      </c>
      <c r="AI1702" s="18">
        <v>1.0232346672002006</v>
      </c>
      <c r="AJ1702" s="18">
        <v>1.0181931582491723</v>
      </c>
      <c r="AK1702" s="18">
        <v>2.35844246432124E-2</v>
      </c>
      <c r="AL1702" s="18">
        <v>-1.1858911822416513E-2</v>
      </c>
      <c r="AM1702" s="18">
        <v>0.12568350984723317</v>
      </c>
    </row>
    <row r="1703" spans="2:39" x14ac:dyDescent="0.25">
      <c r="B1703" s="16" t="s">
        <v>165</v>
      </c>
      <c r="C1703" s="17">
        <v>0.92327047686855601</v>
      </c>
      <c r="D1703" s="17">
        <v>6.8878552566865536E-2</v>
      </c>
      <c r="E1703" s="17">
        <v>0.18734181417698564</v>
      </c>
      <c r="F1703" s="17">
        <v>-1.0965105564692976</v>
      </c>
      <c r="G1703" s="17">
        <v>6.7614880579691838E-2</v>
      </c>
      <c r="H1703" s="17">
        <v>1.6367894599216604E-2</v>
      </c>
      <c r="I1703" s="17">
        <v>-6.2998961756134869E-2</v>
      </c>
      <c r="J1703" s="17">
        <v>0.23611983677697945</v>
      </c>
      <c r="K1703" s="17">
        <v>6.616430076805048E-2</v>
      </c>
      <c r="L1703" s="17">
        <v>-1.0306516223994979</v>
      </c>
      <c r="M1703" s="17">
        <v>1.0971674877098647</v>
      </c>
      <c r="N1703" s="17">
        <v>4.1655820208936011E-2</v>
      </c>
      <c r="O1703" s="17">
        <v>3.072422182723444E-2</v>
      </c>
      <c r="P1703" s="17">
        <v>-0.93632457049427176</v>
      </c>
      <c r="Q1703" s="17">
        <v>0.18830454641967045</v>
      </c>
      <c r="R1703" s="17">
        <v>-0.98081950828627962</v>
      </c>
      <c r="S1703" s="17">
        <v>1.0555129938708867</v>
      </c>
      <c r="T1703" s="17">
        <v>-0.82648892956263142</v>
      </c>
      <c r="U1703" s="17">
        <v>-3.9840953644479761E-3</v>
      </c>
      <c r="V1703" s="17">
        <v>0.13428773606107264</v>
      </c>
      <c r="W1703" s="17">
        <v>1.5720521019713659E-2</v>
      </c>
      <c r="X1703" s="17">
        <v>1.0702494926390991</v>
      </c>
      <c r="Y1703" s="17">
        <v>1.1010488835125973</v>
      </c>
      <c r="Z1703" s="17">
        <v>1.0450912901144778</v>
      </c>
      <c r="AA1703" s="17">
        <v>1.1139415822269879E-2</v>
      </c>
      <c r="AB1703" s="17">
        <v>0.16976539542497018</v>
      </c>
      <c r="AC1703" s="17">
        <v>0.14431977749425795</v>
      </c>
      <c r="AD1703" s="17">
        <v>0.20518857086226405</v>
      </c>
      <c r="AE1703" s="17">
        <v>1.0325368705420039</v>
      </c>
      <c r="AF1703" s="17">
        <v>1.0245794067310539</v>
      </c>
      <c r="AG1703" s="17">
        <v>1.0511090371447136</v>
      </c>
      <c r="AH1703" s="17">
        <v>0.10327112594693422</v>
      </c>
      <c r="AI1703" s="17">
        <v>1.0232346672002006</v>
      </c>
      <c r="AJ1703" s="17">
        <v>1.0181931582491723</v>
      </c>
      <c r="AK1703" s="17">
        <v>1.0101995222175986</v>
      </c>
      <c r="AL1703" s="17">
        <v>0.98033671065309935</v>
      </c>
      <c r="AM1703" s="17">
        <v>1.0816399029277046</v>
      </c>
    </row>
    <row r="1704" spans="2:39" x14ac:dyDescent="0.25">
      <c r="B1704" s="16" t="s">
        <v>166</v>
      </c>
      <c r="C1704" s="18">
        <v>-8.4298608757563731E-2</v>
      </c>
      <c r="D1704" s="18">
        <v>6.8878552566865536E-2</v>
      </c>
      <c r="E1704" s="18">
        <v>0.18734181417698564</v>
      </c>
      <c r="F1704" s="18">
        <v>-1.0965105564692976</v>
      </c>
      <c r="G1704" s="18">
        <v>6.7614880579691838E-2</v>
      </c>
      <c r="H1704" s="18">
        <v>-1.0107174915016264</v>
      </c>
      <c r="I1704" s="18">
        <v>-6.2998961756134869E-2</v>
      </c>
      <c r="J1704" s="18">
        <v>0.23611983677697945</v>
      </c>
      <c r="K1704" s="18">
        <v>6.616430076805048E-2</v>
      </c>
      <c r="L1704" s="18">
        <v>-2.014277315259855</v>
      </c>
      <c r="M1704" s="18">
        <v>2.1429052494333276E-2</v>
      </c>
      <c r="N1704" s="18">
        <v>-1.0039052670353588</v>
      </c>
      <c r="O1704" s="18">
        <v>3.072422182723444E-2</v>
      </c>
      <c r="P1704" s="18">
        <v>-0.93632457049427176</v>
      </c>
      <c r="Q1704" s="18">
        <v>-0.81732186105559179</v>
      </c>
      <c r="R1704" s="18">
        <v>-0.98081950828627962</v>
      </c>
      <c r="S1704" s="18">
        <v>1.0555129938708867</v>
      </c>
      <c r="T1704" s="18">
        <v>-1.7868996764155041</v>
      </c>
      <c r="U1704" s="18">
        <v>0.99602384111199493</v>
      </c>
      <c r="V1704" s="18">
        <v>-0.85707172721331737</v>
      </c>
      <c r="W1704" s="18">
        <v>1.0021832150067467</v>
      </c>
      <c r="X1704" s="18">
        <v>7.5313853185714319E-2</v>
      </c>
      <c r="Y1704" s="18">
        <v>1.1010488835125973</v>
      </c>
      <c r="Z1704" s="18">
        <v>1.0450912901144778</v>
      </c>
      <c r="AA1704" s="18">
        <v>1.1139415822269879E-2</v>
      </c>
      <c r="AB1704" s="18">
        <v>0.16976539542497018</v>
      </c>
      <c r="AC1704" s="18">
        <v>0.14431977749425795</v>
      </c>
      <c r="AD1704" s="18">
        <v>0.20518857086226405</v>
      </c>
      <c r="AE1704" s="18">
        <v>1.0325368705420039</v>
      </c>
      <c r="AF1704" s="18">
        <v>4.3016692649013678E-2</v>
      </c>
      <c r="AG1704" s="18">
        <v>1.0511090371447136</v>
      </c>
      <c r="AH1704" s="18">
        <v>0.10327112594693422</v>
      </c>
      <c r="AI1704" s="18">
        <v>1.0232346672002006</v>
      </c>
      <c r="AJ1704" s="18">
        <v>1.0181931582491723</v>
      </c>
      <c r="AK1704" s="18">
        <v>2.35844246432124E-2</v>
      </c>
      <c r="AL1704" s="18">
        <v>0.98033671065309935</v>
      </c>
      <c r="AM1704" s="18">
        <v>1.0816399029277046</v>
      </c>
    </row>
    <row r="1705" spans="2:39" x14ac:dyDescent="0.25">
      <c r="B1705" s="16" t="s">
        <v>167</v>
      </c>
      <c r="C1705" s="17">
        <v>-8.4298608757563731E-2</v>
      </c>
      <c r="D1705" s="17">
        <v>-1.0116537408258386</v>
      </c>
      <c r="E1705" s="17">
        <v>-0.98822806978360023</v>
      </c>
      <c r="F1705" s="17">
        <v>-1.0965105564692976</v>
      </c>
      <c r="G1705" s="17">
        <v>6.7614880579691838E-2</v>
      </c>
      <c r="H1705" s="17">
        <v>-1.0107174915016264</v>
      </c>
      <c r="I1705" s="17">
        <v>-2.0395913868548683</v>
      </c>
      <c r="J1705" s="17">
        <v>-0.90361245228113385</v>
      </c>
      <c r="K1705" s="17">
        <v>-0.97178816753074237</v>
      </c>
      <c r="L1705" s="17">
        <v>-1.0306516223994979</v>
      </c>
      <c r="M1705" s="17">
        <v>2.1429052494333276E-2</v>
      </c>
      <c r="N1705" s="17">
        <v>-1.0039052670353588</v>
      </c>
      <c r="O1705" s="17">
        <v>-1.0709585894064586</v>
      </c>
      <c r="P1705" s="17">
        <v>-0.93632457049427176</v>
      </c>
      <c r="Q1705" s="17">
        <v>-0.81732186105559179</v>
      </c>
      <c r="R1705" s="17">
        <v>-0.98081950828627962</v>
      </c>
      <c r="S1705" s="17">
        <v>-0.97463077211832838</v>
      </c>
      <c r="T1705" s="17">
        <v>1.0943325641431136</v>
      </c>
      <c r="U1705" s="17">
        <v>0.99602384111199493</v>
      </c>
      <c r="V1705" s="17">
        <v>1.1256471993354626</v>
      </c>
      <c r="W1705" s="17">
        <v>-0.97074217296731935</v>
      </c>
      <c r="X1705" s="17">
        <v>7.5313853185714319E-2</v>
      </c>
      <c r="Y1705" s="17">
        <v>-0.87297447192784516</v>
      </c>
      <c r="Z1705" s="17">
        <v>2.8355190041865649E-2</v>
      </c>
      <c r="AA1705" s="17">
        <v>0.94313720628551723</v>
      </c>
      <c r="AB1705" s="17">
        <v>-1.250605079630615</v>
      </c>
      <c r="AC1705" s="17">
        <v>-1.2489211513926182</v>
      </c>
      <c r="AD1705" s="17">
        <v>-1.186766328770934</v>
      </c>
      <c r="AE1705" s="17">
        <v>4.3350784641076466E-2</v>
      </c>
      <c r="AF1705" s="17">
        <v>-1.9201087355150668</v>
      </c>
      <c r="AG1705" s="17">
        <v>-0.95519034173987283</v>
      </c>
      <c r="AH1705" s="17">
        <v>-0.82248075307736979</v>
      </c>
      <c r="AI1705" s="17">
        <v>5.4057680531331309E-2</v>
      </c>
      <c r="AJ1705" s="17">
        <v>8.0489577727207214E-3</v>
      </c>
      <c r="AK1705" s="17">
        <v>-1.9496457705055601</v>
      </c>
      <c r="AL1705" s="17">
        <v>-1.0040545342979323</v>
      </c>
      <c r="AM1705" s="17">
        <v>-0.83027288323323822</v>
      </c>
    </row>
    <row r="1706" spans="2:39" x14ac:dyDescent="0.25">
      <c r="B1706" s="16" t="s">
        <v>168</v>
      </c>
      <c r="C1706" s="18">
        <v>-8.4298608757563731E-2</v>
      </c>
      <c r="D1706" s="18">
        <v>1.1494108459595695</v>
      </c>
      <c r="E1706" s="18">
        <v>0.18734181417698564</v>
      </c>
      <c r="F1706" s="18">
        <v>0.94218684852176693</v>
      </c>
      <c r="G1706" s="18">
        <v>6.7614880579691838E-2</v>
      </c>
      <c r="H1706" s="18">
        <v>1.0434532807000596</v>
      </c>
      <c r="I1706" s="18">
        <v>-6.2998961756134869E-2</v>
      </c>
      <c r="J1706" s="18">
        <v>1.3758521258350929</v>
      </c>
      <c r="K1706" s="18">
        <v>6.616430076805048E-2</v>
      </c>
      <c r="L1706" s="18">
        <v>0.93659976332121675</v>
      </c>
      <c r="M1706" s="18">
        <v>1.0971674877098647</v>
      </c>
      <c r="N1706" s="18">
        <v>4.1655820208936011E-2</v>
      </c>
      <c r="O1706" s="18">
        <v>1.1324070330609275</v>
      </c>
      <c r="P1706" s="18">
        <v>1.0809927444762191</v>
      </c>
      <c r="Q1706" s="18">
        <v>1.1939309538949328</v>
      </c>
      <c r="R1706" s="18">
        <v>-3.8921409058979314E-3</v>
      </c>
      <c r="S1706" s="18">
        <v>1.0555129938708867</v>
      </c>
      <c r="T1706" s="18">
        <v>0.13392181729024108</v>
      </c>
      <c r="U1706" s="18">
        <v>-3.9840953644479761E-3</v>
      </c>
      <c r="V1706" s="18">
        <v>1.1256471993354626</v>
      </c>
      <c r="W1706" s="18">
        <v>1.5720521019713659E-2</v>
      </c>
      <c r="X1706" s="18">
        <v>1.0702494926390991</v>
      </c>
      <c r="Y1706" s="18">
        <v>0.11403720579237606</v>
      </c>
      <c r="Z1706" s="18">
        <v>1.0450912901144778</v>
      </c>
      <c r="AA1706" s="18">
        <v>0.94313720628551723</v>
      </c>
      <c r="AB1706" s="18">
        <v>1.5901358704805553</v>
      </c>
      <c r="AC1706" s="18">
        <v>0.14431977749425795</v>
      </c>
      <c r="AD1706" s="18">
        <v>1.5971434704954621</v>
      </c>
      <c r="AE1706" s="18">
        <v>1.0325368705420039</v>
      </c>
      <c r="AF1706" s="18">
        <v>1.0245794067310539</v>
      </c>
      <c r="AG1706" s="18">
        <v>1.0511090371447136</v>
      </c>
      <c r="AH1706" s="18">
        <v>1.0290230049712383</v>
      </c>
      <c r="AI1706" s="18">
        <v>1.0232346672002006</v>
      </c>
      <c r="AJ1706" s="18">
        <v>8.0489577727207214E-3</v>
      </c>
      <c r="AK1706" s="18">
        <v>1.0101995222175986</v>
      </c>
      <c r="AL1706" s="18">
        <v>0.98033671065309935</v>
      </c>
      <c r="AM1706" s="18">
        <v>1.0816399029277046</v>
      </c>
    </row>
    <row r="1707" spans="2:39" x14ac:dyDescent="0.25">
      <c r="B1707" s="16" t="s">
        <v>169</v>
      </c>
      <c r="C1707" s="17">
        <v>0.92327047686855601</v>
      </c>
      <c r="D1707" s="17">
        <v>1.1494108459595695</v>
      </c>
      <c r="E1707" s="17">
        <v>0.18734181417698564</v>
      </c>
      <c r="F1707" s="17">
        <v>0.94218684852176693</v>
      </c>
      <c r="G1707" s="17">
        <v>1.0659287056092603</v>
      </c>
      <c r="H1707" s="17">
        <v>1.6367894599216604E-2</v>
      </c>
      <c r="I1707" s="17">
        <v>0.92529725079323177</v>
      </c>
      <c r="J1707" s="17">
        <v>0.23611983677697945</v>
      </c>
      <c r="K1707" s="17">
        <v>6.616430076805048E-2</v>
      </c>
      <c r="L1707" s="17">
        <v>-4.7025929539140546E-2</v>
      </c>
      <c r="M1707" s="17">
        <v>2.1429052494333276E-2</v>
      </c>
      <c r="N1707" s="17">
        <v>4.1655820208936011E-2</v>
      </c>
      <c r="O1707" s="17">
        <v>1.1324070330609275</v>
      </c>
      <c r="P1707" s="17">
        <v>7.2334086990973712E-2</v>
      </c>
      <c r="Q1707" s="17">
        <v>-0.81732186105559179</v>
      </c>
      <c r="R1707" s="17">
        <v>-3.8921409058979314E-3</v>
      </c>
      <c r="S1707" s="17">
        <v>-1.989702655112936</v>
      </c>
      <c r="T1707" s="17">
        <v>0.13392181729024108</v>
      </c>
      <c r="U1707" s="17">
        <v>-1.0039920318408908</v>
      </c>
      <c r="V1707" s="17">
        <v>-0.85707172721331737</v>
      </c>
      <c r="W1707" s="17">
        <v>-0.97074217296731935</v>
      </c>
      <c r="X1707" s="17">
        <v>-1.9145574257210551</v>
      </c>
      <c r="Y1707" s="17">
        <v>-0.87297447192784516</v>
      </c>
      <c r="Z1707" s="17">
        <v>2.8355190041865649E-2</v>
      </c>
      <c r="AA1707" s="17">
        <v>-0.92085837464097742</v>
      </c>
      <c r="AB1707" s="17">
        <v>0.16976539542497018</v>
      </c>
      <c r="AC1707" s="17">
        <v>0.14431977749425795</v>
      </c>
      <c r="AD1707" s="17">
        <v>0.20518857086226405</v>
      </c>
      <c r="AE1707" s="17">
        <v>-1.9350213871607784</v>
      </c>
      <c r="AF1707" s="17">
        <v>-1.9201087355150668</v>
      </c>
      <c r="AG1707" s="17">
        <v>4.7959347702420344E-2</v>
      </c>
      <c r="AH1707" s="17">
        <v>0.10327112594693422</v>
      </c>
      <c r="AI1707" s="17">
        <v>5.4057680531331309E-2</v>
      </c>
      <c r="AJ1707" s="17">
        <v>8.0489577727207214E-3</v>
      </c>
      <c r="AK1707" s="17">
        <v>-1.9496457705055601</v>
      </c>
      <c r="AL1707" s="17">
        <v>-1.0040545342979323</v>
      </c>
      <c r="AM1707" s="17">
        <v>-1.7862292763137095</v>
      </c>
    </row>
    <row r="1708" spans="2:39" x14ac:dyDescent="0.25">
      <c r="B1708" s="16" t="s">
        <v>170</v>
      </c>
      <c r="C1708" s="18">
        <v>0.92327047686855601</v>
      </c>
      <c r="D1708" s="18">
        <v>-1.0116537408258386</v>
      </c>
      <c r="E1708" s="18">
        <v>0.18734181417698564</v>
      </c>
      <c r="F1708" s="18">
        <v>-1.0965105564692976</v>
      </c>
      <c r="G1708" s="18">
        <v>6.7614880579691838E-2</v>
      </c>
      <c r="H1708" s="18">
        <v>1.0434532807000596</v>
      </c>
      <c r="I1708" s="18">
        <v>0.92529725079323177</v>
      </c>
      <c r="J1708" s="18">
        <v>0.23611983677697945</v>
      </c>
      <c r="K1708" s="18">
        <v>1.1041167690668434</v>
      </c>
      <c r="L1708" s="18">
        <v>0.93659976332121675</v>
      </c>
      <c r="M1708" s="18">
        <v>1.0971674877098647</v>
      </c>
      <c r="N1708" s="18">
        <v>1.0872169074532307</v>
      </c>
      <c r="O1708" s="18">
        <v>1.1324070330609275</v>
      </c>
      <c r="P1708" s="18">
        <v>1.0809927444762191</v>
      </c>
      <c r="Q1708" s="18">
        <v>1.1939309538949328</v>
      </c>
      <c r="R1708" s="18">
        <v>0.97303522647448371</v>
      </c>
      <c r="S1708" s="18">
        <v>4.0441110876279149E-2</v>
      </c>
      <c r="T1708" s="18">
        <v>0.13392181729024108</v>
      </c>
      <c r="U1708" s="18">
        <v>-3.9840953644479761E-3</v>
      </c>
      <c r="V1708" s="18">
        <v>0.13428773606107264</v>
      </c>
      <c r="W1708" s="18">
        <v>1.0021832150067467</v>
      </c>
      <c r="X1708" s="18">
        <v>7.5313853185714319E-2</v>
      </c>
      <c r="Y1708" s="18">
        <v>0.11403720579237606</v>
      </c>
      <c r="Z1708" s="18">
        <v>1.0450912901144778</v>
      </c>
      <c r="AA1708" s="18">
        <v>0.94313720628551723</v>
      </c>
      <c r="AB1708" s="18">
        <v>1.5901358704805553</v>
      </c>
      <c r="AC1708" s="18">
        <v>1.5375607063811341</v>
      </c>
      <c r="AD1708" s="18">
        <v>0.20518857086226405</v>
      </c>
      <c r="AE1708" s="18">
        <v>-0.94583530125985105</v>
      </c>
      <c r="AF1708" s="18">
        <v>1.0245794067310539</v>
      </c>
      <c r="AG1708" s="18">
        <v>1.0511090371447136</v>
      </c>
      <c r="AH1708" s="18">
        <v>0.10327112594693422</v>
      </c>
      <c r="AI1708" s="18">
        <v>-0.915119306137538</v>
      </c>
      <c r="AJ1708" s="18">
        <v>-1.0020952427037308</v>
      </c>
      <c r="AK1708" s="18">
        <v>-0.96303067293117384</v>
      </c>
      <c r="AL1708" s="18">
        <v>0.98033671065309935</v>
      </c>
      <c r="AM1708" s="18">
        <v>1.0816399029277046</v>
      </c>
    </row>
    <row r="1709" spans="2:39" x14ac:dyDescent="0.25">
      <c r="B1709" s="16" t="s">
        <v>171</v>
      </c>
      <c r="C1709" s="17">
        <v>-1.0918676943836836</v>
      </c>
      <c r="D1709" s="17">
        <v>1.1494108459595695</v>
      </c>
      <c r="E1709" s="17">
        <v>-0.98822806978360023</v>
      </c>
      <c r="F1709" s="17">
        <v>0.94218684852176693</v>
      </c>
      <c r="G1709" s="17">
        <v>6.7614880579691838E-2</v>
      </c>
      <c r="H1709" s="17">
        <v>1.6367894599216604E-2</v>
      </c>
      <c r="I1709" s="17">
        <v>0.92529725079323177</v>
      </c>
      <c r="J1709" s="17">
        <v>0.23611983677697945</v>
      </c>
      <c r="K1709" s="17">
        <v>6.616430076805048E-2</v>
      </c>
      <c r="L1709" s="17">
        <v>-4.7025929539140546E-2</v>
      </c>
      <c r="M1709" s="17">
        <v>2.1429052494333276E-2</v>
      </c>
      <c r="N1709" s="17">
        <v>1.0872169074532307</v>
      </c>
      <c r="O1709" s="17">
        <v>1.1324070330609275</v>
      </c>
      <c r="P1709" s="17">
        <v>7.2334086990973712E-2</v>
      </c>
      <c r="Q1709" s="17">
        <v>0.18830454641967045</v>
      </c>
      <c r="R1709" s="17">
        <v>0.97303522647448371</v>
      </c>
      <c r="S1709" s="17">
        <v>1.0555129938708867</v>
      </c>
      <c r="T1709" s="17">
        <v>-0.82648892956263142</v>
      </c>
      <c r="U1709" s="17">
        <v>-3.9840953644479761E-3</v>
      </c>
      <c r="V1709" s="17">
        <v>0.13428773606107264</v>
      </c>
      <c r="W1709" s="17">
        <v>1.0021832150067467</v>
      </c>
      <c r="X1709" s="17">
        <v>1.0702494926390991</v>
      </c>
      <c r="Y1709" s="17">
        <v>1.1010488835125973</v>
      </c>
      <c r="Z1709" s="17">
        <v>2.8355190041865649E-2</v>
      </c>
      <c r="AA1709" s="17">
        <v>0.94313720628551723</v>
      </c>
      <c r="AB1709" s="17">
        <v>0.16976539542497018</v>
      </c>
      <c r="AC1709" s="17">
        <v>1.5375607063811341</v>
      </c>
      <c r="AD1709" s="17">
        <v>1.5971434704954621</v>
      </c>
      <c r="AE1709" s="17">
        <v>4.3350784641076466E-2</v>
      </c>
      <c r="AF1709" s="17">
        <v>1.0245794067310539</v>
      </c>
      <c r="AG1709" s="17">
        <v>1.0511090371447136</v>
      </c>
      <c r="AH1709" s="17">
        <v>1.0290230049712383</v>
      </c>
      <c r="AI1709" s="17">
        <v>5.4057680531331309E-2</v>
      </c>
      <c r="AJ1709" s="17">
        <v>1.0181931582491723</v>
      </c>
      <c r="AK1709" s="17">
        <v>1.0101995222175986</v>
      </c>
      <c r="AL1709" s="17">
        <v>0.98033671065309935</v>
      </c>
      <c r="AM1709" s="17">
        <v>1.0816399029277046</v>
      </c>
    </row>
    <row r="1710" spans="2:39" x14ac:dyDescent="0.25">
      <c r="B1710" s="16" t="s">
        <v>172</v>
      </c>
      <c r="C1710" s="18">
        <v>-8.4298608757563731E-2</v>
      </c>
      <c r="D1710" s="18">
        <v>6.8878552566865536E-2</v>
      </c>
      <c r="E1710" s="18">
        <v>1.3629116981375715</v>
      </c>
      <c r="F1710" s="18">
        <v>-7.7161853973765321E-2</v>
      </c>
      <c r="G1710" s="18">
        <v>1.0659287056092603</v>
      </c>
      <c r="H1710" s="18">
        <v>1.0434532807000596</v>
      </c>
      <c r="I1710" s="18">
        <v>0.92529725079323177</v>
      </c>
      <c r="J1710" s="18">
        <v>0.23611983677697945</v>
      </c>
      <c r="K1710" s="18">
        <v>6.616430076805048E-2</v>
      </c>
      <c r="L1710" s="18">
        <v>0.93659976332121675</v>
      </c>
      <c r="M1710" s="18">
        <v>2.1429052494333276E-2</v>
      </c>
      <c r="N1710" s="18">
        <v>-1.0039052670353588</v>
      </c>
      <c r="O1710" s="18">
        <v>3.072422182723444E-2</v>
      </c>
      <c r="P1710" s="18">
        <v>7.2334086990973712E-2</v>
      </c>
      <c r="Q1710" s="18">
        <v>0.18830454641967045</v>
      </c>
      <c r="R1710" s="18">
        <v>0.97303522647448371</v>
      </c>
      <c r="S1710" s="18">
        <v>-0.97463077211832838</v>
      </c>
      <c r="T1710" s="18">
        <v>1.0943325641431136</v>
      </c>
      <c r="U1710" s="18">
        <v>-3.9840953644479761E-3</v>
      </c>
      <c r="V1710" s="18">
        <v>0.13428773606107264</v>
      </c>
      <c r="W1710" s="18">
        <v>1.5720521019713659E-2</v>
      </c>
      <c r="X1710" s="18">
        <v>7.5313853185714319E-2</v>
      </c>
      <c r="Y1710" s="18">
        <v>0.11403720579237606</v>
      </c>
      <c r="Z1710" s="18">
        <v>1.0450912901144778</v>
      </c>
      <c r="AA1710" s="18">
        <v>0.94313720628551723</v>
      </c>
      <c r="AB1710" s="18">
        <v>0.16976539542497018</v>
      </c>
      <c r="AC1710" s="18">
        <v>0.14431977749425795</v>
      </c>
      <c r="AD1710" s="18">
        <v>0.20518857086226405</v>
      </c>
      <c r="AE1710" s="18">
        <v>1.0325368705420039</v>
      </c>
      <c r="AF1710" s="18">
        <v>4.3016692649013678E-2</v>
      </c>
      <c r="AG1710" s="18">
        <v>1.0511090371447136</v>
      </c>
      <c r="AH1710" s="18">
        <v>-0.82248075307736979</v>
      </c>
      <c r="AI1710" s="18">
        <v>-0.915119306137538</v>
      </c>
      <c r="AJ1710" s="18">
        <v>1.0181931582491723</v>
      </c>
      <c r="AK1710" s="18">
        <v>2.35844246432124E-2</v>
      </c>
      <c r="AL1710" s="18">
        <v>0.98033671065309935</v>
      </c>
      <c r="AM1710" s="18">
        <v>1.0816399029277046</v>
      </c>
    </row>
    <row r="1711" spans="2:39" x14ac:dyDescent="0.25">
      <c r="B1711" s="16" t="s">
        <v>173</v>
      </c>
      <c r="C1711" s="17">
        <v>-8.4298608757563731E-2</v>
      </c>
      <c r="D1711" s="17">
        <v>-1.0116537408258386</v>
      </c>
      <c r="E1711" s="17">
        <v>0.18734181417698564</v>
      </c>
      <c r="F1711" s="17">
        <v>-7.7161853973765321E-2</v>
      </c>
      <c r="G1711" s="17">
        <v>6.7614880579691838E-2</v>
      </c>
      <c r="H1711" s="17">
        <v>1.6367894599216604E-2</v>
      </c>
      <c r="I1711" s="17">
        <v>0.92529725079323177</v>
      </c>
      <c r="J1711" s="17">
        <v>0.23611983677697945</v>
      </c>
      <c r="K1711" s="17">
        <v>1.1041167690668434</v>
      </c>
      <c r="L1711" s="17">
        <v>-4.7025929539140546E-2</v>
      </c>
      <c r="M1711" s="17">
        <v>1.0971674877098647</v>
      </c>
      <c r="N1711" s="17">
        <v>1.0872169074532307</v>
      </c>
      <c r="O1711" s="17">
        <v>3.072422182723444E-2</v>
      </c>
      <c r="P1711" s="17">
        <v>7.2334086990973712E-2</v>
      </c>
      <c r="Q1711" s="17">
        <v>-0.81732186105559179</v>
      </c>
      <c r="R1711" s="17">
        <v>0.97303522647448371</v>
      </c>
      <c r="S1711" s="17">
        <v>4.0441110876279149E-2</v>
      </c>
      <c r="T1711" s="17">
        <v>1.0943325641431136</v>
      </c>
      <c r="U1711" s="17">
        <v>0.99602384111199493</v>
      </c>
      <c r="V1711" s="17">
        <v>1.1256471993354626</v>
      </c>
      <c r="W1711" s="17">
        <v>1.5720521019713659E-2</v>
      </c>
      <c r="X1711" s="17">
        <v>7.5313853185714319E-2</v>
      </c>
      <c r="Y1711" s="17">
        <v>1.1010488835125973</v>
      </c>
      <c r="Z1711" s="17">
        <v>1.0450912901144778</v>
      </c>
      <c r="AA1711" s="17">
        <v>0.94313720628551723</v>
      </c>
      <c r="AB1711" s="17">
        <v>1.5901358704805553</v>
      </c>
      <c r="AC1711" s="17">
        <v>0.14431977749425795</v>
      </c>
      <c r="AD1711" s="17">
        <v>0.20518857086226405</v>
      </c>
      <c r="AE1711" s="17">
        <v>4.3350784641076466E-2</v>
      </c>
      <c r="AF1711" s="17">
        <v>4.3016692649013678E-2</v>
      </c>
      <c r="AG1711" s="17">
        <v>1.0511090371447136</v>
      </c>
      <c r="AH1711" s="17">
        <v>0.10327112594693422</v>
      </c>
      <c r="AI1711" s="17">
        <v>5.4057680531331309E-2</v>
      </c>
      <c r="AJ1711" s="17">
        <v>1.0181931582491723</v>
      </c>
      <c r="AK1711" s="17">
        <v>2.35844246432124E-2</v>
      </c>
      <c r="AL1711" s="17">
        <v>-1.1858911822416513E-2</v>
      </c>
      <c r="AM1711" s="17">
        <v>1.0816399029277046</v>
      </c>
    </row>
    <row r="1712" spans="2:39" x14ac:dyDescent="0.25">
      <c r="B1712" s="16" t="s">
        <v>174</v>
      </c>
      <c r="C1712" s="18">
        <v>-2.0994367800098033</v>
      </c>
      <c r="D1712" s="18">
        <v>-2.0921860342185425</v>
      </c>
      <c r="E1712" s="18">
        <v>0.18734181417698564</v>
      </c>
      <c r="F1712" s="18">
        <v>-1.0965105564692976</v>
      </c>
      <c r="G1712" s="18">
        <v>6.7614880579691838E-2</v>
      </c>
      <c r="H1712" s="18">
        <v>1.6367894599216604E-2</v>
      </c>
      <c r="I1712" s="18">
        <v>-6.2998961756134869E-2</v>
      </c>
      <c r="J1712" s="18">
        <v>-2.0433447413392472</v>
      </c>
      <c r="K1712" s="18">
        <v>-0.97178816753074237</v>
      </c>
      <c r="L1712" s="18">
        <v>0.93659976332121675</v>
      </c>
      <c r="M1712" s="18">
        <v>1.0971674877098647</v>
      </c>
      <c r="N1712" s="18">
        <v>4.1655820208936011E-2</v>
      </c>
      <c r="O1712" s="18">
        <v>3.072422182723444E-2</v>
      </c>
      <c r="P1712" s="18">
        <v>1.0809927444762191</v>
      </c>
      <c r="Q1712" s="18">
        <v>-0.81732186105559179</v>
      </c>
      <c r="R1712" s="18">
        <v>0.97303522647448371</v>
      </c>
      <c r="S1712" s="18">
        <v>4.0441110876279149E-2</v>
      </c>
      <c r="T1712" s="18">
        <v>-0.82648892956263142</v>
      </c>
      <c r="U1712" s="18">
        <v>0.99602384111199493</v>
      </c>
      <c r="V1712" s="18">
        <v>-0.85707172721331737</v>
      </c>
      <c r="W1712" s="18">
        <v>-0.97074217296731935</v>
      </c>
      <c r="X1712" s="18">
        <v>-0.91962178626767044</v>
      </c>
      <c r="Y1712" s="18">
        <v>0.11403720579237606</v>
      </c>
      <c r="Z1712" s="18">
        <v>-0.98838091003074646</v>
      </c>
      <c r="AA1712" s="18">
        <v>-0.92085837464097742</v>
      </c>
      <c r="AB1712" s="18">
        <v>0.16976539542497018</v>
      </c>
      <c r="AC1712" s="18">
        <v>0.14431977749425795</v>
      </c>
      <c r="AD1712" s="18">
        <v>-1.186766328770934</v>
      </c>
      <c r="AE1712" s="18">
        <v>1.0325368705420039</v>
      </c>
      <c r="AF1712" s="18">
        <v>4.3016692649013678E-2</v>
      </c>
      <c r="AG1712" s="18">
        <v>4.7959347702420344E-2</v>
      </c>
      <c r="AH1712" s="18">
        <v>0.10327112594693422</v>
      </c>
      <c r="AI1712" s="18">
        <v>5.4057680531331309E-2</v>
      </c>
      <c r="AJ1712" s="18">
        <v>1.0181931582491723</v>
      </c>
      <c r="AK1712" s="18">
        <v>1.0101995222175986</v>
      </c>
      <c r="AL1712" s="18">
        <v>0.98033671065309935</v>
      </c>
      <c r="AM1712" s="18">
        <v>0.12568350984723317</v>
      </c>
    </row>
    <row r="1713" spans="2:39" x14ac:dyDescent="0.25">
      <c r="B1713" s="16" t="s">
        <v>175</v>
      </c>
      <c r="C1713" s="17">
        <v>-8.4298608757563731E-2</v>
      </c>
      <c r="D1713" s="17">
        <v>-1.0116537408258386</v>
      </c>
      <c r="E1713" s="17">
        <v>-0.98822806978360023</v>
      </c>
      <c r="F1713" s="17">
        <v>-7.7161853973765321E-2</v>
      </c>
      <c r="G1713" s="17">
        <v>6.7614880579691838E-2</v>
      </c>
      <c r="H1713" s="17">
        <v>1.6367894599216604E-2</v>
      </c>
      <c r="I1713" s="17">
        <v>-2.0395913868548683</v>
      </c>
      <c r="J1713" s="17">
        <v>-0.90361245228113385</v>
      </c>
      <c r="K1713" s="17">
        <v>-0.97178816753074237</v>
      </c>
      <c r="L1713" s="17">
        <v>0.93659976332121675</v>
      </c>
      <c r="M1713" s="17">
        <v>-1.054309382721198</v>
      </c>
      <c r="N1713" s="17">
        <v>1.0872169074532307</v>
      </c>
      <c r="O1713" s="17">
        <v>1.1324070330609275</v>
      </c>
      <c r="P1713" s="17">
        <v>7.2334086990973712E-2</v>
      </c>
      <c r="Q1713" s="17">
        <v>0.18830454641967045</v>
      </c>
      <c r="R1713" s="17">
        <v>-0.98081950828627962</v>
      </c>
      <c r="S1713" s="17">
        <v>1.0555129938708867</v>
      </c>
      <c r="T1713" s="17">
        <v>1.0943325641431136</v>
      </c>
      <c r="U1713" s="17">
        <v>-2.0039999683173337</v>
      </c>
      <c r="V1713" s="17">
        <v>-0.85707172721331737</v>
      </c>
      <c r="W1713" s="17">
        <v>1.5720521019713659E-2</v>
      </c>
      <c r="X1713" s="17">
        <v>1.0702494926390991</v>
      </c>
      <c r="Y1713" s="17">
        <v>1.1010488835125973</v>
      </c>
      <c r="Z1713" s="17">
        <v>2.8355190041865649E-2</v>
      </c>
      <c r="AA1713" s="17">
        <v>0.94313720628551723</v>
      </c>
      <c r="AB1713" s="17">
        <v>0.16976539542497018</v>
      </c>
      <c r="AC1713" s="17">
        <v>0.14431977749425795</v>
      </c>
      <c r="AD1713" s="17">
        <v>0.20518857086226405</v>
      </c>
      <c r="AE1713" s="17">
        <v>4.3350784641076466E-2</v>
      </c>
      <c r="AF1713" s="17">
        <v>4.3016692649013678E-2</v>
      </c>
      <c r="AG1713" s="17">
        <v>1.0511090371447136</v>
      </c>
      <c r="AH1713" s="17">
        <v>0.10327112594693422</v>
      </c>
      <c r="AI1713" s="17">
        <v>1.0232346672002006</v>
      </c>
      <c r="AJ1713" s="17">
        <v>8.0489577727207214E-3</v>
      </c>
      <c r="AK1713" s="17">
        <v>2.35844246432124E-2</v>
      </c>
      <c r="AL1713" s="17">
        <v>0.98033671065309935</v>
      </c>
      <c r="AM1713" s="17">
        <v>0.12568350984723317</v>
      </c>
    </row>
    <row r="1714" spans="2:39" x14ac:dyDescent="0.25">
      <c r="B1714" s="16" t="s">
        <v>176</v>
      </c>
      <c r="C1714" s="18">
        <v>-1.0918676943836836</v>
      </c>
      <c r="D1714" s="18">
        <v>1.1494108459595695</v>
      </c>
      <c r="E1714" s="18">
        <v>-0.98822806978360023</v>
      </c>
      <c r="F1714" s="18">
        <v>-7.7161853973765321E-2</v>
      </c>
      <c r="G1714" s="18">
        <v>1.0659287056092603</v>
      </c>
      <c r="H1714" s="18">
        <v>1.0434532807000596</v>
      </c>
      <c r="I1714" s="18">
        <v>0.92529725079323177</v>
      </c>
      <c r="J1714" s="18">
        <v>-0.90361245228113385</v>
      </c>
      <c r="K1714" s="18">
        <v>1.1041167690668434</v>
      </c>
      <c r="L1714" s="18">
        <v>0.93659976332121675</v>
      </c>
      <c r="M1714" s="18">
        <v>1.0971674877098647</v>
      </c>
      <c r="N1714" s="18">
        <v>1.0872169074532307</v>
      </c>
      <c r="O1714" s="18">
        <v>1.1324070330609275</v>
      </c>
      <c r="P1714" s="18">
        <v>1.0809927444762191</v>
      </c>
      <c r="Q1714" s="18">
        <v>0.18830454641967045</v>
      </c>
      <c r="R1714" s="18">
        <v>0.97303522647448371</v>
      </c>
      <c r="S1714" s="18">
        <v>4.0441110876279149E-2</v>
      </c>
      <c r="T1714" s="18">
        <v>1.0943325641431136</v>
      </c>
      <c r="U1714" s="18">
        <v>-1.0039920318408908</v>
      </c>
      <c r="V1714" s="18">
        <v>1.1256471993354626</v>
      </c>
      <c r="W1714" s="18">
        <v>1.0021832150067467</v>
      </c>
      <c r="X1714" s="18">
        <v>1.0702494926390991</v>
      </c>
      <c r="Y1714" s="18">
        <v>1.1010488835125973</v>
      </c>
      <c r="Z1714" s="18">
        <v>2.8355190041865649E-2</v>
      </c>
      <c r="AA1714" s="18">
        <v>1.1139415822269879E-2</v>
      </c>
      <c r="AB1714" s="18">
        <v>1.5901358704805553</v>
      </c>
      <c r="AC1714" s="18">
        <v>0.14431977749425795</v>
      </c>
      <c r="AD1714" s="18">
        <v>1.5971434704954621</v>
      </c>
      <c r="AE1714" s="18">
        <v>-0.94583530125985105</v>
      </c>
      <c r="AF1714" s="18">
        <v>4.3016692649013678E-2</v>
      </c>
      <c r="AG1714" s="18">
        <v>1.0511090371447136</v>
      </c>
      <c r="AH1714" s="18">
        <v>1.0290230049712383</v>
      </c>
      <c r="AI1714" s="18">
        <v>5.4057680531331309E-2</v>
      </c>
      <c r="AJ1714" s="18">
        <v>1.0181931582491723</v>
      </c>
      <c r="AK1714" s="18">
        <v>2.35844246432124E-2</v>
      </c>
      <c r="AL1714" s="18">
        <v>0.98033671065309935</v>
      </c>
      <c r="AM1714" s="18">
        <v>1.0816399029277046</v>
      </c>
    </row>
    <row r="1715" spans="2:39" x14ac:dyDescent="0.25">
      <c r="B1715" s="16" t="s">
        <v>177</v>
      </c>
      <c r="C1715" s="17">
        <v>-8.4298608757563731E-2</v>
      </c>
      <c r="D1715" s="17">
        <v>1.1494108459595695</v>
      </c>
      <c r="E1715" s="17">
        <v>1.3629116981375715</v>
      </c>
      <c r="F1715" s="17">
        <v>0.94218684852176693</v>
      </c>
      <c r="G1715" s="17">
        <v>1.0659287056092603</v>
      </c>
      <c r="H1715" s="17">
        <v>1.0434532807000596</v>
      </c>
      <c r="I1715" s="17">
        <v>0.92529725079323177</v>
      </c>
      <c r="J1715" s="17">
        <v>1.3758521258350929</v>
      </c>
      <c r="K1715" s="17">
        <v>-0.97178816753074237</v>
      </c>
      <c r="L1715" s="17">
        <v>0.93659976332121675</v>
      </c>
      <c r="M1715" s="17">
        <v>-1.054309382721198</v>
      </c>
      <c r="N1715" s="17">
        <v>1.0872169074532307</v>
      </c>
      <c r="O1715" s="17">
        <v>3.072422182723444E-2</v>
      </c>
      <c r="P1715" s="17">
        <v>1.0809927444762191</v>
      </c>
      <c r="Q1715" s="17">
        <v>0.18830454641967045</v>
      </c>
      <c r="R1715" s="17">
        <v>0.97303522647448371</v>
      </c>
      <c r="S1715" s="17">
        <v>1.0555129938708867</v>
      </c>
      <c r="T1715" s="17">
        <v>1.0943325641431136</v>
      </c>
      <c r="U1715" s="17">
        <v>-2.0039999683173337</v>
      </c>
      <c r="V1715" s="17">
        <v>1.1256471993354626</v>
      </c>
      <c r="W1715" s="17">
        <v>1.5720521019713659E-2</v>
      </c>
      <c r="X1715" s="17">
        <v>1.0702494926390991</v>
      </c>
      <c r="Y1715" s="17">
        <v>-0.87297447192784516</v>
      </c>
      <c r="Z1715" s="17">
        <v>1.0450912901144778</v>
      </c>
      <c r="AA1715" s="17">
        <v>1.1139415822269879E-2</v>
      </c>
      <c r="AB1715" s="17">
        <v>0.16976539542497018</v>
      </c>
      <c r="AC1715" s="17">
        <v>0.14431977749425795</v>
      </c>
      <c r="AD1715" s="17">
        <v>0.20518857086226405</v>
      </c>
      <c r="AE1715" s="17">
        <v>4.3350784641076466E-2</v>
      </c>
      <c r="AF1715" s="17">
        <v>1.0245794067310539</v>
      </c>
      <c r="AG1715" s="17">
        <v>1.0511090371447136</v>
      </c>
      <c r="AH1715" s="17">
        <v>1.0290230049712383</v>
      </c>
      <c r="AI1715" s="17">
        <v>1.0232346672002006</v>
      </c>
      <c r="AJ1715" s="17">
        <v>-1.0020952427037308</v>
      </c>
      <c r="AK1715" s="17">
        <v>-0.96303067293117384</v>
      </c>
      <c r="AL1715" s="17">
        <v>-1.1858911822416513E-2</v>
      </c>
      <c r="AM1715" s="17">
        <v>0.12568350984723317</v>
      </c>
    </row>
    <row r="1716" spans="2:39" x14ac:dyDescent="0.25">
      <c r="B1716" s="16" t="s">
        <v>178</v>
      </c>
      <c r="C1716" s="18">
        <v>-8.4298608757563731E-2</v>
      </c>
      <c r="D1716" s="18">
        <v>-1.0116537408258386</v>
      </c>
      <c r="E1716" s="18">
        <v>0.18734181417698564</v>
      </c>
      <c r="F1716" s="18">
        <v>-1.0965105564692976</v>
      </c>
      <c r="G1716" s="18">
        <v>-0.93069894444987677</v>
      </c>
      <c r="H1716" s="18">
        <v>1.0434532807000596</v>
      </c>
      <c r="I1716" s="18">
        <v>-6.2998961756134869E-2</v>
      </c>
      <c r="J1716" s="18">
        <v>0.23611983677697945</v>
      </c>
      <c r="K1716" s="18">
        <v>1.1041167690668434</v>
      </c>
      <c r="L1716" s="18">
        <v>-2.014277315259855</v>
      </c>
      <c r="M1716" s="18">
        <v>-2.1300478179367297</v>
      </c>
      <c r="N1716" s="18">
        <v>-1.0039052670353588</v>
      </c>
      <c r="O1716" s="18">
        <v>-2.1726414006401518</v>
      </c>
      <c r="P1716" s="18">
        <v>-1.9449832279795172</v>
      </c>
      <c r="Q1716" s="18">
        <v>-0.81732186105559179</v>
      </c>
      <c r="R1716" s="18">
        <v>-1.9577468756666614</v>
      </c>
      <c r="S1716" s="18">
        <v>-1.989702655112936</v>
      </c>
      <c r="T1716" s="18">
        <v>-0.82648892956263142</v>
      </c>
      <c r="U1716" s="18">
        <v>0.99602384111199493</v>
      </c>
      <c r="V1716" s="18">
        <v>-0.85707172721331737</v>
      </c>
      <c r="W1716" s="18">
        <v>1.5720521019713659E-2</v>
      </c>
      <c r="X1716" s="18">
        <v>7.5313853185714319E-2</v>
      </c>
      <c r="Y1716" s="18">
        <v>-0.87297447192784516</v>
      </c>
      <c r="Z1716" s="18">
        <v>1.0450912901144778</v>
      </c>
      <c r="AA1716" s="18">
        <v>0.94313720628551723</v>
      </c>
      <c r="AB1716" s="18">
        <v>0.16976539542497018</v>
      </c>
      <c r="AC1716" s="18">
        <v>-1.2489211513926182</v>
      </c>
      <c r="AD1716" s="18">
        <v>-1.186766328770934</v>
      </c>
      <c r="AE1716" s="18">
        <v>4.3350784641076466E-2</v>
      </c>
      <c r="AF1716" s="18">
        <v>4.3016692649013678E-2</v>
      </c>
      <c r="AG1716" s="18">
        <v>-0.95519034173987283</v>
      </c>
      <c r="AH1716" s="18">
        <v>-1.7482326321016737</v>
      </c>
      <c r="AI1716" s="18">
        <v>5.4057680531331309E-2</v>
      </c>
      <c r="AJ1716" s="18">
        <v>-1.0020952427037308</v>
      </c>
      <c r="AK1716" s="18">
        <v>-0.96303067293117384</v>
      </c>
      <c r="AL1716" s="18">
        <v>-1.0040545342979323</v>
      </c>
      <c r="AM1716" s="18">
        <v>-1.7862292763137095</v>
      </c>
    </row>
    <row r="1717" spans="2:39" x14ac:dyDescent="0.25">
      <c r="B1717" s="16" t="s">
        <v>179</v>
      </c>
      <c r="C1717" s="17">
        <v>0.92327047686855601</v>
      </c>
      <c r="D1717" s="17">
        <v>1.1494108459595695</v>
      </c>
      <c r="E1717" s="17">
        <v>1.3629116981375715</v>
      </c>
      <c r="F1717" s="17">
        <v>-7.7161853973765321E-2</v>
      </c>
      <c r="G1717" s="17">
        <v>1.0659287056092603</v>
      </c>
      <c r="H1717" s="17">
        <v>1.6367894599216604E-2</v>
      </c>
      <c r="I1717" s="17">
        <v>0.92529725079323177</v>
      </c>
      <c r="J1717" s="17">
        <v>0.23611983677697945</v>
      </c>
      <c r="K1717" s="17">
        <v>-2.0097406358295355</v>
      </c>
      <c r="L1717" s="17">
        <v>0.93659976332121675</v>
      </c>
      <c r="M1717" s="17">
        <v>2.1429052494333276E-2</v>
      </c>
      <c r="N1717" s="17">
        <v>1.0872169074532307</v>
      </c>
      <c r="O1717" s="17">
        <v>1.1324070330609275</v>
      </c>
      <c r="P1717" s="17">
        <v>7.2334086990973712E-2</v>
      </c>
      <c r="Q1717" s="17">
        <v>1.1939309538949328</v>
      </c>
      <c r="R1717" s="17">
        <v>0.97303522647448371</v>
      </c>
      <c r="S1717" s="17">
        <v>-0.97463077211832838</v>
      </c>
      <c r="T1717" s="17">
        <v>1.0943325641431136</v>
      </c>
      <c r="U1717" s="17">
        <v>-3.9840953644479761E-3</v>
      </c>
      <c r="V1717" s="17">
        <v>0.13428773606107264</v>
      </c>
      <c r="W1717" s="17">
        <v>1.0021832150067467</v>
      </c>
      <c r="X1717" s="17">
        <v>1.0702494926390991</v>
      </c>
      <c r="Y1717" s="17">
        <v>1.1010488835125973</v>
      </c>
      <c r="Z1717" s="17">
        <v>1.0450912901144778</v>
      </c>
      <c r="AA1717" s="17">
        <v>0.94313720628551723</v>
      </c>
      <c r="AB1717" s="17">
        <v>1.5901358704805553</v>
      </c>
      <c r="AC1717" s="17">
        <v>0.14431977749425795</v>
      </c>
      <c r="AD1717" s="17">
        <v>1.5971434704954621</v>
      </c>
      <c r="AE1717" s="17">
        <v>-0.94583530125985105</v>
      </c>
      <c r="AF1717" s="17">
        <v>4.3016692649013678E-2</v>
      </c>
      <c r="AG1717" s="17">
        <v>1.0511090371447136</v>
      </c>
      <c r="AH1717" s="17">
        <v>0.10327112594693422</v>
      </c>
      <c r="AI1717" s="17">
        <v>1.0232346672002006</v>
      </c>
      <c r="AJ1717" s="17">
        <v>1.0181931582491723</v>
      </c>
      <c r="AK1717" s="17">
        <v>2.35844246432124E-2</v>
      </c>
      <c r="AL1717" s="17">
        <v>0.98033671065309935</v>
      </c>
      <c r="AM1717" s="17">
        <v>0.12568350984723317</v>
      </c>
    </row>
    <row r="1718" spans="2:39" x14ac:dyDescent="0.25">
      <c r="B1718" s="16" t="s">
        <v>180</v>
      </c>
      <c r="C1718" s="18">
        <v>-1.0918676943836836</v>
      </c>
      <c r="D1718" s="18">
        <v>-1.0116537408258386</v>
      </c>
      <c r="E1718" s="18">
        <v>-0.98822806978360023</v>
      </c>
      <c r="F1718" s="18">
        <v>-1.0965105564692976</v>
      </c>
      <c r="G1718" s="18">
        <v>6.7614880579691838E-2</v>
      </c>
      <c r="H1718" s="18">
        <v>-1.0107174915016264</v>
      </c>
      <c r="I1718" s="18">
        <v>-1.0512951743055015</v>
      </c>
      <c r="J1718" s="18">
        <v>-2.0433447413392472</v>
      </c>
      <c r="K1718" s="18">
        <v>1.1041167690668434</v>
      </c>
      <c r="L1718" s="18">
        <v>-2.014277315259855</v>
      </c>
      <c r="M1718" s="18">
        <v>-3.2057862531522607</v>
      </c>
      <c r="N1718" s="18">
        <v>-2.0494663542796534</v>
      </c>
      <c r="O1718" s="18">
        <v>-1.0709585894064586</v>
      </c>
      <c r="P1718" s="18">
        <v>-2.9536418854647626</v>
      </c>
      <c r="Q1718" s="18">
        <v>-1.822948268530854</v>
      </c>
      <c r="R1718" s="18">
        <v>-0.98081950828627962</v>
      </c>
      <c r="S1718" s="18">
        <v>-1.989702655112936</v>
      </c>
      <c r="T1718" s="18">
        <v>-0.82648892956263142</v>
      </c>
      <c r="U1718" s="18">
        <v>-3.9840953644479761E-3</v>
      </c>
      <c r="V1718" s="18">
        <v>-2.8397906537620976</v>
      </c>
      <c r="W1718" s="18">
        <v>-1.9572048669543523</v>
      </c>
      <c r="X1718" s="18">
        <v>-0.91962178626767044</v>
      </c>
      <c r="Y1718" s="18">
        <v>-1.8599861496480663</v>
      </c>
      <c r="Z1718" s="18">
        <v>-2.0051170101033584</v>
      </c>
      <c r="AA1718" s="18">
        <v>-1.8528561651042248</v>
      </c>
      <c r="AB1718" s="18">
        <v>-1.250605079630615</v>
      </c>
      <c r="AC1718" s="18">
        <v>-1.2489211513926182</v>
      </c>
      <c r="AD1718" s="18">
        <v>-1.186766328770934</v>
      </c>
      <c r="AE1718" s="18">
        <v>-0.94583530125985105</v>
      </c>
      <c r="AF1718" s="18">
        <v>4.3016692649013678E-2</v>
      </c>
      <c r="AG1718" s="18">
        <v>-1.9583400311821659</v>
      </c>
      <c r="AH1718" s="18">
        <v>0.10327112594693422</v>
      </c>
      <c r="AI1718" s="18">
        <v>-1.8842962928064073</v>
      </c>
      <c r="AJ1718" s="18">
        <v>8.0489577727207214E-3</v>
      </c>
      <c r="AK1718" s="18">
        <v>2.35844246432124E-2</v>
      </c>
      <c r="AL1718" s="18">
        <v>-1.0040545342979323</v>
      </c>
      <c r="AM1718" s="18">
        <v>-1.7862292763137095</v>
      </c>
    </row>
    <row r="1719" spans="2:39" x14ac:dyDescent="0.25">
      <c r="B1719" s="16" t="s">
        <v>181</v>
      </c>
      <c r="C1719" s="17">
        <v>-8.4298608757563731E-2</v>
      </c>
      <c r="D1719" s="17">
        <v>-1.0116537408258386</v>
      </c>
      <c r="E1719" s="17">
        <v>0.18734181417698564</v>
      </c>
      <c r="F1719" s="17">
        <v>-1.0965105564692976</v>
      </c>
      <c r="G1719" s="17">
        <v>-0.93069894444987677</v>
      </c>
      <c r="H1719" s="17">
        <v>1.6367894599216604E-2</v>
      </c>
      <c r="I1719" s="17">
        <v>0.92529725079323177</v>
      </c>
      <c r="J1719" s="17">
        <v>0.23611983677697945</v>
      </c>
      <c r="K1719" s="17">
        <v>6.616430076805048E-2</v>
      </c>
      <c r="L1719" s="17">
        <v>0.93659976332121675</v>
      </c>
      <c r="M1719" s="17">
        <v>1.0971674877098647</v>
      </c>
      <c r="N1719" s="17">
        <v>4.1655820208936011E-2</v>
      </c>
      <c r="O1719" s="17">
        <v>1.1324070330609275</v>
      </c>
      <c r="P1719" s="17">
        <v>1.0809927444762191</v>
      </c>
      <c r="Q1719" s="17">
        <v>1.1939309538949328</v>
      </c>
      <c r="R1719" s="17">
        <v>0.97303522647448371</v>
      </c>
      <c r="S1719" s="17">
        <v>1.0555129938708867</v>
      </c>
      <c r="T1719" s="17">
        <v>1.0943325641431136</v>
      </c>
      <c r="U1719" s="17">
        <v>-3.9840953644479761E-3</v>
      </c>
      <c r="V1719" s="17">
        <v>1.1256471993354626</v>
      </c>
      <c r="W1719" s="17">
        <v>1.0021832150067467</v>
      </c>
      <c r="X1719" s="17">
        <v>1.0702494926390991</v>
      </c>
      <c r="Y1719" s="17">
        <v>0.11403720579237606</v>
      </c>
      <c r="Z1719" s="17">
        <v>2.8355190041865649E-2</v>
      </c>
      <c r="AA1719" s="17">
        <v>1.1139415822269879E-2</v>
      </c>
      <c r="AB1719" s="17">
        <v>0.16976539542497018</v>
      </c>
      <c r="AC1719" s="17">
        <v>0.14431977749425795</v>
      </c>
      <c r="AD1719" s="17">
        <v>0.20518857086226405</v>
      </c>
      <c r="AE1719" s="17">
        <v>4.3350784641076466E-2</v>
      </c>
      <c r="AF1719" s="17">
        <v>4.3016692649013678E-2</v>
      </c>
      <c r="AG1719" s="17">
        <v>1.0511090371447136</v>
      </c>
      <c r="AH1719" s="17">
        <v>1.0290230049712383</v>
      </c>
      <c r="AI1719" s="17">
        <v>1.0232346672002006</v>
      </c>
      <c r="AJ1719" s="17">
        <v>1.0181931582491723</v>
      </c>
      <c r="AK1719" s="17">
        <v>1.0101995222175986</v>
      </c>
      <c r="AL1719" s="17">
        <v>-1.1858911822416513E-2</v>
      </c>
      <c r="AM1719" s="17">
        <v>0.12568350984723317</v>
      </c>
    </row>
    <row r="1720" spans="2:39" x14ac:dyDescent="0.25">
      <c r="B1720" s="16" t="s">
        <v>182</v>
      </c>
      <c r="C1720" s="18">
        <v>0.92327047686855601</v>
      </c>
      <c r="D1720" s="18">
        <v>6.8878552566865536E-2</v>
      </c>
      <c r="E1720" s="18">
        <v>0.18734181417698564</v>
      </c>
      <c r="F1720" s="18">
        <v>-7.7161853973765321E-2</v>
      </c>
      <c r="G1720" s="18">
        <v>1.0659287056092603</v>
      </c>
      <c r="H1720" s="18">
        <v>-1.0107174915016264</v>
      </c>
      <c r="I1720" s="18">
        <v>0.92529725079323177</v>
      </c>
      <c r="J1720" s="18">
        <v>0.23611983677697945</v>
      </c>
      <c r="K1720" s="18">
        <v>-0.97178816753074237</v>
      </c>
      <c r="L1720" s="18">
        <v>-4.7025929539140546E-2</v>
      </c>
      <c r="M1720" s="18">
        <v>1.0971674877098647</v>
      </c>
      <c r="N1720" s="18">
        <v>1.0872169074532307</v>
      </c>
      <c r="O1720" s="18">
        <v>1.1324070330609275</v>
      </c>
      <c r="P1720" s="18">
        <v>7.2334086990973712E-2</v>
      </c>
      <c r="Q1720" s="18">
        <v>1.1939309538949328</v>
      </c>
      <c r="R1720" s="18">
        <v>-3.8921409058979314E-3</v>
      </c>
      <c r="S1720" s="18">
        <v>4.0441110876279149E-2</v>
      </c>
      <c r="T1720" s="18">
        <v>1.0943325641431136</v>
      </c>
      <c r="U1720" s="18">
        <v>-1.0039920318408908</v>
      </c>
      <c r="V1720" s="18">
        <v>1.1256471993354626</v>
      </c>
      <c r="W1720" s="18">
        <v>1.0021832150067467</v>
      </c>
      <c r="X1720" s="18">
        <v>1.0702494926390991</v>
      </c>
      <c r="Y1720" s="18">
        <v>0.11403720579237606</v>
      </c>
      <c r="Z1720" s="18">
        <v>2.8355190041865649E-2</v>
      </c>
      <c r="AA1720" s="18">
        <v>0.94313720628551723</v>
      </c>
      <c r="AB1720" s="18">
        <v>0.16976539542497018</v>
      </c>
      <c r="AC1720" s="18">
        <v>0.14431977749425795</v>
      </c>
      <c r="AD1720" s="18">
        <v>0.20518857086226405</v>
      </c>
      <c r="AE1720" s="18">
        <v>1.0325368705420039</v>
      </c>
      <c r="AF1720" s="18">
        <v>1.0245794067310539</v>
      </c>
      <c r="AG1720" s="18">
        <v>1.0511090371447136</v>
      </c>
      <c r="AH1720" s="18">
        <v>0.10327112594693422</v>
      </c>
      <c r="AI1720" s="18">
        <v>1.0232346672002006</v>
      </c>
      <c r="AJ1720" s="18">
        <v>-2.0122394431801824</v>
      </c>
      <c r="AK1720" s="18">
        <v>2.35844246432124E-2</v>
      </c>
      <c r="AL1720" s="18">
        <v>0.98033671065309935</v>
      </c>
      <c r="AM1720" s="18">
        <v>0.12568350984723317</v>
      </c>
    </row>
    <row r="1721" spans="2:39" x14ac:dyDescent="0.25">
      <c r="B1721" s="16" t="s">
        <v>183</v>
      </c>
      <c r="C1721" s="17">
        <v>-2.0994367800098033</v>
      </c>
      <c r="D1721" s="17">
        <v>-2.0921860342185425</v>
      </c>
      <c r="E1721" s="17">
        <v>-0.98822806978360023</v>
      </c>
      <c r="F1721" s="17">
        <v>-1.0965105564692976</v>
      </c>
      <c r="G1721" s="17">
        <v>-0.93069894444987677</v>
      </c>
      <c r="H1721" s="17">
        <v>-1.0107174915016264</v>
      </c>
      <c r="I1721" s="17">
        <v>-1.0512951743055015</v>
      </c>
      <c r="J1721" s="17">
        <v>-0.90361245228113385</v>
      </c>
      <c r="K1721" s="17">
        <v>1.1041167690668434</v>
      </c>
      <c r="L1721" s="17">
        <v>-2.014277315259855</v>
      </c>
      <c r="M1721" s="17">
        <v>-1.054309382721198</v>
      </c>
      <c r="N1721" s="17">
        <v>-1.0039052670353588</v>
      </c>
      <c r="O1721" s="17">
        <v>-1.0709585894064586</v>
      </c>
      <c r="P1721" s="17">
        <v>7.2334086990973712E-2</v>
      </c>
      <c r="Q1721" s="17">
        <v>-0.81732186105559179</v>
      </c>
      <c r="R1721" s="17">
        <v>-1.9577468756666614</v>
      </c>
      <c r="S1721" s="17">
        <v>4.0441110876279149E-2</v>
      </c>
      <c r="T1721" s="17">
        <v>-0.82648892956263142</v>
      </c>
      <c r="U1721" s="17">
        <v>-2.0039999683173337</v>
      </c>
      <c r="V1721" s="17">
        <v>-0.85707172721331737</v>
      </c>
      <c r="W1721" s="17">
        <v>1.5720521019713659E-2</v>
      </c>
      <c r="X1721" s="17">
        <v>7.5313853185714319E-2</v>
      </c>
      <c r="Y1721" s="17">
        <v>-1.8599861496480663</v>
      </c>
      <c r="Z1721" s="17">
        <v>-2.0051170101033584</v>
      </c>
      <c r="AA1721" s="17">
        <v>1.1139415822269879E-2</v>
      </c>
      <c r="AB1721" s="17">
        <v>-1.250605079630615</v>
      </c>
      <c r="AC1721" s="17">
        <v>-1.2489211513926182</v>
      </c>
      <c r="AD1721" s="17">
        <v>-1.186766328770934</v>
      </c>
      <c r="AE1721" s="17">
        <v>-0.94583530125985105</v>
      </c>
      <c r="AF1721" s="17">
        <v>4.3016692649013678E-2</v>
      </c>
      <c r="AG1721" s="17">
        <v>-0.95519034173987283</v>
      </c>
      <c r="AH1721" s="17">
        <v>0.10327112594693422</v>
      </c>
      <c r="AI1721" s="17">
        <v>5.4057680531331309E-2</v>
      </c>
      <c r="AJ1721" s="17">
        <v>-1.0020952427037308</v>
      </c>
      <c r="AK1721" s="17">
        <v>1.0101995222175986</v>
      </c>
      <c r="AL1721" s="17">
        <v>-1.1858911822416513E-2</v>
      </c>
      <c r="AM1721" s="17">
        <v>-0.83027288323323822</v>
      </c>
    </row>
    <row r="1722" spans="2:39" x14ac:dyDescent="0.25">
      <c r="B1722" s="16" t="s">
        <v>184</v>
      </c>
      <c r="C1722" s="18">
        <v>-1.0918676943836836</v>
      </c>
      <c r="D1722" s="18">
        <v>-1.0116537408258386</v>
      </c>
      <c r="E1722" s="18">
        <v>-0.98822806978360023</v>
      </c>
      <c r="F1722" s="18">
        <v>-7.7161853973765321E-2</v>
      </c>
      <c r="G1722" s="18">
        <v>6.7614880579691838E-2</v>
      </c>
      <c r="H1722" s="18">
        <v>-2.037802877602469</v>
      </c>
      <c r="I1722" s="18">
        <v>-1.0512951743055015</v>
      </c>
      <c r="J1722" s="18">
        <v>0.23611983677697945</v>
      </c>
      <c r="K1722" s="18">
        <v>6.616430076805048E-2</v>
      </c>
      <c r="L1722" s="18">
        <v>-2.014277315259855</v>
      </c>
      <c r="M1722" s="18">
        <v>-1.054309382721198</v>
      </c>
      <c r="N1722" s="18">
        <v>-1.0039052670353588</v>
      </c>
      <c r="O1722" s="18">
        <v>-2.1726414006401518</v>
      </c>
      <c r="P1722" s="18">
        <v>-0.93632457049427176</v>
      </c>
      <c r="Q1722" s="18">
        <v>-0.81732186105559179</v>
      </c>
      <c r="R1722" s="18">
        <v>-0.98081950828627962</v>
      </c>
      <c r="S1722" s="18">
        <v>4.0441110876279149E-2</v>
      </c>
      <c r="T1722" s="18">
        <v>-0.82648892956263142</v>
      </c>
      <c r="U1722" s="18">
        <v>-1.0039920318408908</v>
      </c>
      <c r="V1722" s="18">
        <v>-1.8484311904877075</v>
      </c>
      <c r="W1722" s="18">
        <v>-0.97074217296731935</v>
      </c>
      <c r="X1722" s="18">
        <v>-0.91962178626767044</v>
      </c>
      <c r="Y1722" s="18">
        <v>-1.8599861496480663</v>
      </c>
      <c r="Z1722" s="18">
        <v>2.8355190041865649E-2</v>
      </c>
      <c r="AA1722" s="18">
        <v>1.1139415822269879E-2</v>
      </c>
      <c r="AB1722" s="18">
        <v>-1.250605079630615</v>
      </c>
      <c r="AC1722" s="18">
        <v>-1.2489211513926182</v>
      </c>
      <c r="AD1722" s="18">
        <v>-1.186766328770934</v>
      </c>
      <c r="AE1722" s="18">
        <v>-0.94583530125985105</v>
      </c>
      <c r="AF1722" s="18">
        <v>-0.93854602143302657</v>
      </c>
      <c r="AG1722" s="18">
        <v>-0.95519034173987283</v>
      </c>
      <c r="AH1722" s="18">
        <v>-1.7482326321016737</v>
      </c>
      <c r="AI1722" s="18">
        <v>-1.8842962928064073</v>
      </c>
      <c r="AJ1722" s="18">
        <v>8.0489577727207214E-3</v>
      </c>
      <c r="AK1722" s="18">
        <v>-2.9362608680799465</v>
      </c>
      <c r="AL1722" s="18">
        <v>-1.9962501567734483</v>
      </c>
      <c r="AM1722" s="18">
        <v>-0.83027288323323822</v>
      </c>
    </row>
    <row r="1723" spans="2:39" x14ac:dyDescent="0.25">
      <c r="B1723" s="16" t="s">
        <v>185</v>
      </c>
      <c r="C1723" s="17">
        <v>0.92327047686855601</v>
      </c>
      <c r="D1723" s="17">
        <v>-1.0116537408258386</v>
      </c>
      <c r="E1723" s="17">
        <v>0.18734181417698564</v>
      </c>
      <c r="F1723" s="17">
        <v>-7.7161853973765321E-2</v>
      </c>
      <c r="G1723" s="17">
        <v>6.7614880579691838E-2</v>
      </c>
      <c r="H1723" s="17">
        <v>1.6367894599216604E-2</v>
      </c>
      <c r="I1723" s="17">
        <v>0.92529725079323177</v>
      </c>
      <c r="J1723" s="17">
        <v>1.3758521258350929</v>
      </c>
      <c r="K1723" s="17">
        <v>1.1041167690668434</v>
      </c>
      <c r="L1723" s="17">
        <v>-4.7025929539140546E-2</v>
      </c>
      <c r="M1723" s="17">
        <v>2.1429052494333276E-2</v>
      </c>
      <c r="N1723" s="17">
        <v>1.0872169074532307</v>
      </c>
      <c r="O1723" s="17">
        <v>1.1324070330609275</v>
      </c>
      <c r="P1723" s="17">
        <v>7.2334086990973712E-2</v>
      </c>
      <c r="Q1723" s="17">
        <v>0.18830454641967045</v>
      </c>
      <c r="R1723" s="17">
        <v>0.97303522647448371</v>
      </c>
      <c r="S1723" s="17">
        <v>-0.97463077211832838</v>
      </c>
      <c r="T1723" s="17">
        <v>-0.82648892956263142</v>
      </c>
      <c r="U1723" s="17">
        <v>-3.9840953644479761E-3</v>
      </c>
      <c r="V1723" s="17">
        <v>-1.8484311904877075</v>
      </c>
      <c r="W1723" s="17">
        <v>1.5720521019713659E-2</v>
      </c>
      <c r="X1723" s="17">
        <v>-0.91962178626767044</v>
      </c>
      <c r="Y1723" s="17">
        <v>-1.8599861496480663</v>
      </c>
      <c r="Z1723" s="17">
        <v>2.8355190041865649E-2</v>
      </c>
      <c r="AA1723" s="17">
        <v>-1.8528561651042248</v>
      </c>
      <c r="AB1723" s="17">
        <v>0.16976539542497018</v>
      </c>
      <c r="AC1723" s="17">
        <v>0.14431977749425795</v>
      </c>
      <c r="AD1723" s="17">
        <v>0.20518857086226405</v>
      </c>
      <c r="AE1723" s="17">
        <v>1.0325368705420039</v>
      </c>
      <c r="AF1723" s="17">
        <v>1.0245794067310539</v>
      </c>
      <c r="AG1723" s="17">
        <v>1.0511090371447136</v>
      </c>
      <c r="AH1723" s="17">
        <v>1.0290230049712383</v>
      </c>
      <c r="AI1723" s="17">
        <v>1.0232346672002006</v>
      </c>
      <c r="AJ1723" s="17">
        <v>1.0181931582491723</v>
      </c>
      <c r="AK1723" s="17">
        <v>2.35844246432124E-2</v>
      </c>
      <c r="AL1723" s="17">
        <v>-1.1858911822416513E-2</v>
      </c>
      <c r="AM1723" s="17">
        <v>0.12568350984723317</v>
      </c>
    </row>
    <row r="1724" spans="2:39" x14ac:dyDescent="0.25">
      <c r="B1724" s="16" t="s">
        <v>186</v>
      </c>
      <c r="C1724" s="18">
        <v>0.92327047686855601</v>
      </c>
      <c r="D1724" s="18">
        <v>1.1494108459595695</v>
      </c>
      <c r="E1724" s="18">
        <v>0.18734181417698564</v>
      </c>
      <c r="F1724" s="18">
        <v>-1.0965105564692976</v>
      </c>
      <c r="G1724" s="18">
        <v>1.0659287056092603</v>
      </c>
      <c r="H1724" s="18">
        <v>1.6367894599216604E-2</v>
      </c>
      <c r="I1724" s="18">
        <v>0.92529725079323177</v>
      </c>
      <c r="J1724" s="18">
        <v>-0.90361245228113385</v>
      </c>
      <c r="K1724" s="18">
        <v>6.616430076805048E-2</v>
      </c>
      <c r="L1724" s="18">
        <v>0.93659976332121675</v>
      </c>
      <c r="M1724" s="18">
        <v>2.1429052494333276E-2</v>
      </c>
      <c r="N1724" s="18">
        <v>4.1655820208936011E-2</v>
      </c>
      <c r="O1724" s="18">
        <v>1.1324070330609275</v>
      </c>
      <c r="P1724" s="18">
        <v>-0.93632457049427176</v>
      </c>
      <c r="Q1724" s="18">
        <v>0.18830454641967045</v>
      </c>
      <c r="R1724" s="18">
        <v>-3.8921409058979314E-3</v>
      </c>
      <c r="S1724" s="18">
        <v>4.0441110876279149E-2</v>
      </c>
      <c r="T1724" s="18">
        <v>1.0943325641431136</v>
      </c>
      <c r="U1724" s="18">
        <v>0.99602384111199493</v>
      </c>
      <c r="V1724" s="18">
        <v>1.1256471993354626</v>
      </c>
      <c r="W1724" s="18">
        <v>1.5720521019713659E-2</v>
      </c>
      <c r="X1724" s="18">
        <v>1.0702494926390991</v>
      </c>
      <c r="Y1724" s="18">
        <v>1.1010488835125973</v>
      </c>
      <c r="Z1724" s="18">
        <v>1.0450912901144778</v>
      </c>
      <c r="AA1724" s="18">
        <v>0.94313720628551723</v>
      </c>
      <c r="AB1724" s="18">
        <v>0.16976539542497018</v>
      </c>
      <c r="AC1724" s="18">
        <v>0.14431977749425795</v>
      </c>
      <c r="AD1724" s="18">
        <v>0.20518857086226405</v>
      </c>
      <c r="AE1724" s="18">
        <v>1.0325368705420039</v>
      </c>
      <c r="AF1724" s="18">
        <v>-0.93854602143302657</v>
      </c>
      <c r="AG1724" s="18">
        <v>1.0511090371447136</v>
      </c>
      <c r="AH1724" s="18">
        <v>0.10327112594693422</v>
      </c>
      <c r="AI1724" s="18">
        <v>-0.915119306137538</v>
      </c>
      <c r="AJ1724" s="18">
        <v>8.0489577727207214E-3</v>
      </c>
      <c r="AK1724" s="18">
        <v>1.0101995222175986</v>
      </c>
      <c r="AL1724" s="18">
        <v>0.98033671065309935</v>
      </c>
      <c r="AM1724" s="18">
        <v>-0.83027288323323822</v>
      </c>
    </row>
    <row r="1725" spans="2:39" x14ac:dyDescent="0.25">
      <c r="B1725" s="16" t="s">
        <v>187</v>
      </c>
      <c r="C1725" s="17">
        <v>-8.4298608757563731E-2</v>
      </c>
      <c r="D1725" s="17">
        <v>-1.0116537408258386</v>
      </c>
      <c r="E1725" s="17">
        <v>0.18734181417698564</v>
      </c>
      <c r="F1725" s="17">
        <v>0.94218684852176693</v>
      </c>
      <c r="G1725" s="17">
        <v>1.0659287056092603</v>
      </c>
      <c r="H1725" s="17">
        <v>1.0434532807000596</v>
      </c>
      <c r="I1725" s="17">
        <v>0.92529725079323177</v>
      </c>
      <c r="J1725" s="17">
        <v>0.23611983677697945</v>
      </c>
      <c r="K1725" s="17">
        <v>6.616430076805048E-2</v>
      </c>
      <c r="L1725" s="17">
        <v>-4.7025929539140546E-2</v>
      </c>
      <c r="M1725" s="17">
        <v>2.1429052494333276E-2</v>
      </c>
      <c r="N1725" s="17">
        <v>4.1655820208936011E-2</v>
      </c>
      <c r="O1725" s="17">
        <v>1.1324070330609275</v>
      </c>
      <c r="P1725" s="17">
        <v>1.0809927444762191</v>
      </c>
      <c r="Q1725" s="17">
        <v>1.1939309538949328</v>
      </c>
      <c r="R1725" s="17">
        <v>-3.8921409058979314E-3</v>
      </c>
      <c r="S1725" s="17">
        <v>-0.97463077211832838</v>
      </c>
      <c r="T1725" s="17">
        <v>-0.82648892956263142</v>
      </c>
      <c r="U1725" s="17">
        <v>-1.0039920318408908</v>
      </c>
      <c r="V1725" s="17">
        <v>0.13428773606107264</v>
      </c>
      <c r="W1725" s="17">
        <v>-0.97074217296731935</v>
      </c>
      <c r="X1725" s="17">
        <v>-1.9145574257210551</v>
      </c>
      <c r="Y1725" s="17">
        <v>-0.87297447192784516</v>
      </c>
      <c r="Z1725" s="17">
        <v>-2.0051170101033584</v>
      </c>
      <c r="AA1725" s="17">
        <v>1.1139415822269879E-2</v>
      </c>
      <c r="AB1725" s="17">
        <v>0.16976539542497018</v>
      </c>
      <c r="AC1725" s="17">
        <v>0.14431977749425795</v>
      </c>
      <c r="AD1725" s="17">
        <v>0.20518857086226405</v>
      </c>
      <c r="AE1725" s="17">
        <v>1.0325368705420039</v>
      </c>
      <c r="AF1725" s="17">
        <v>1.0245794067310539</v>
      </c>
      <c r="AG1725" s="17">
        <v>1.0511090371447136</v>
      </c>
      <c r="AH1725" s="17">
        <v>-0.82248075307736979</v>
      </c>
      <c r="AI1725" s="17">
        <v>1.0232346672002006</v>
      </c>
      <c r="AJ1725" s="17">
        <v>1.0181931582491723</v>
      </c>
      <c r="AK1725" s="17">
        <v>-0.96303067293117384</v>
      </c>
      <c r="AL1725" s="17">
        <v>-1.1858911822416513E-2</v>
      </c>
      <c r="AM1725" s="17">
        <v>1.0816399029277046</v>
      </c>
    </row>
    <row r="1726" spans="2:39" x14ac:dyDescent="0.25">
      <c r="B1726" s="16" t="s">
        <v>188</v>
      </c>
      <c r="C1726" s="18">
        <v>-1.0918676943836836</v>
      </c>
      <c r="D1726" s="18">
        <v>1.1494108459595695</v>
      </c>
      <c r="E1726" s="18">
        <v>0.18734181417698564</v>
      </c>
      <c r="F1726" s="18">
        <v>-1.0965105564692976</v>
      </c>
      <c r="G1726" s="18">
        <v>-0.93069894444987677</v>
      </c>
      <c r="H1726" s="18">
        <v>1.6367894599216604E-2</v>
      </c>
      <c r="I1726" s="18">
        <v>0.92529725079323177</v>
      </c>
      <c r="J1726" s="18">
        <v>0.23611983677697945</v>
      </c>
      <c r="K1726" s="18">
        <v>1.1041167690668434</v>
      </c>
      <c r="L1726" s="18">
        <v>0.93659976332121675</v>
      </c>
      <c r="M1726" s="18">
        <v>1.0971674877098647</v>
      </c>
      <c r="N1726" s="18">
        <v>1.0872169074532307</v>
      </c>
      <c r="O1726" s="18">
        <v>1.1324070330609275</v>
      </c>
      <c r="P1726" s="18">
        <v>1.0809927444762191</v>
      </c>
      <c r="Q1726" s="18">
        <v>1.1939309538949328</v>
      </c>
      <c r="R1726" s="18">
        <v>-3.8921409058979314E-3</v>
      </c>
      <c r="S1726" s="18">
        <v>-0.97463077211832838</v>
      </c>
      <c r="T1726" s="18">
        <v>-0.82648892956263142</v>
      </c>
      <c r="U1726" s="18">
        <v>-3.9840953644479761E-3</v>
      </c>
      <c r="V1726" s="18">
        <v>0.13428773606107264</v>
      </c>
      <c r="W1726" s="18">
        <v>1.5720521019713659E-2</v>
      </c>
      <c r="X1726" s="18">
        <v>7.5313853185714319E-2</v>
      </c>
      <c r="Y1726" s="18">
        <v>-0.87297447192784516</v>
      </c>
      <c r="Z1726" s="18">
        <v>-0.98838091003074646</v>
      </c>
      <c r="AA1726" s="18">
        <v>-1.8528561651042248</v>
      </c>
      <c r="AB1726" s="18">
        <v>0.16976539542497018</v>
      </c>
      <c r="AC1726" s="18">
        <v>-1.2489211513926182</v>
      </c>
      <c r="AD1726" s="18">
        <v>0.20518857086226405</v>
      </c>
      <c r="AE1726" s="18">
        <v>-0.94583530125985105</v>
      </c>
      <c r="AF1726" s="18">
        <v>-0.93854602143302657</v>
      </c>
      <c r="AG1726" s="18">
        <v>-0.95519034173987283</v>
      </c>
      <c r="AH1726" s="18">
        <v>0.10327112594693422</v>
      </c>
      <c r="AI1726" s="18">
        <v>5.4057680531331309E-2</v>
      </c>
      <c r="AJ1726" s="18">
        <v>8.0489577727207214E-3</v>
      </c>
      <c r="AK1726" s="18">
        <v>-1.9496457705055601</v>
      </c>
      <c r="AL1726" s="18">
        <v>-1.0040545342979323</v>
      </c>
      <c r="AM1726" s="18">
        <v>-0.83027288323323822</v>
      </c>
    </row>
    <row r="1727" spans="2:39" x14ac:dyDescent="0.25">
      <c r="B1727" s="16" t="s">
        <v>189</v>
      </c>
      <c r="C1727" s="17">
        <v>-8.4298608757563731E-2</v>
      </c>
      <c r="D1727" s="17">
        <v>-2.0921860342185425</v>
      </c>
      <c r="E1727" s="17">
        <v>-0.98822806978360023</v>
      </c>
      <c r="F1727" s="17">
        <v>0.94218684852176693</v>
      </c>
      <c r="G1727" s="17">
        <v>1.0659287056092603</v>
      </c>
      <c r="H1727" s="17">
        <v>1.6367894599216604E-2</v>
      </c>
      <c r="I1727" s="17">
        <v>0.92529725079323177</v>
      </c>
      <c r="J1727" s="17">
        <v>1.3758521258350929</v>
      </c>
      <c r="K1727" s="17">
        <v>1.1041167690668434</v>
      </c>
      <c r="L1727" s="17">
        <v>0.93659976332121675</v>
      </c>
      <c r="M1727" s="17">
        <v>2.1429052494333276E-2</v>
      </c>
      <c r="N1727" s="17">
        <v>1.0872169074532307</v>
      </c>
      <c r="O1727" s="17">
        <v>3.072422182723444E-2</v>
      </c>
      <c r="P1727" s="17">
        <v>-1.9449832279795172</v>
      </c>
      <c r="Q1727" s="17">
        <v>1.1939309538949328</v>
      </c>
      <c r="R1727" s="17">
        <v>0.97303522647448371</v>
      </c>
      <c r="S1727" s="17">
        <v>1.0555129938708867</v>
      </c>
      <c r="T1727" s="17">
        <v>1.0943325641431136</v>
      </c>
      <c r="U1727" s="17">
        <v>0.99602384111199493</v>
      </c>
      <c r="V1727" s="17">
        <v>1.1256471993354626</v>
      </c>
      <c r="W1727" s="17">
        <v>1.0021832150067467</v>
      </c>
      <c r="X1727" s="17">
        <v>7.5313853185714319E-2</v>
      </c>
      <c r="Y1727" s="17">
        <v>1.1010488835125973</v>
      </c>
      <c r="Z1727" s="17">
        <v>2.8355190041865649E-2</v>
      </c>
      <c r="AA1727" s="17">
        <v>1.1139415822269879E-2</v>
      </c>
      <c r="AB1727" s="17">
        <v>1.5901358704805553</v>
      </c>
      <c r="AC1727" s="17">
        <v>0.14431977749425795</v>
      </c>
      <c r="AD1727" s="17">
        <v>0.20518857086226405</v>
      </c>
      <c r="AE1727" s="17">
        <v>1.0325368705420039</v>
      </c>
      <c r="AF1727" s="17">
        <v>1.0245794067310539</v>
      </c>
      <c r="AG1727" s="17">
        <v>1.0511090371447136</v>
      </c>
      <c r="AH1727" s="17">
        <v>1.0290230049712383</v>
      </c>
      <c r="AI1727" s="17">
        <v>1.0232346672002006</v>
      </c>
      <c r="AJ1727" s="17">
        <v>-1.0020952427037308</v>
      </c>
      <c r="AK1727" s="17">
        <v>1.0101995222175986</v>
      </c>
      <c r="AL1727" s="17">
        <v>0.98033671065309935</v>
      </c>
      <c r="AM1727" s="17">
        <v>1.0816399029277046</v>
      </c>
    </row>
    <row r="1728" spans="2:39" x14ac:dyDescent="0.25">
      <c r="B1728" s="16" t="s">
        <v>190</v>
      </c>
      <c r="C1728" s="18">
        <v>-1.0918676943836836</v>
      </c>
      <c r="D1728" s="18">
        <v>1.1494108459595695</v>
      </c>
      <c r="E1728" s="18">
        <v>1.3629116981375715</v>
      </c>
      <c r="F1728" s="18">
        <v>-2.11585925896483</v>
      </c>
      <c r="G1728" s="18">
        <v>-1.9290127694794454</v>
      </c>
      <c r="H1728" s="18">
        <v>-2.037802877602469</v>
      </c>
      <c r="I1728" s="18">
        <v>-1.0512951743055015</v>
      </c>
      <c r="J1728" s="18">
        <v>-2.0433447413392472</v>
      </c>
      <c r="K1728" s="18">
        <v>-2.0097406358295355</v>
      </c>
      <c r="L1728" s="18">
        <v>0.93659976332121675</v>
      </c>
      <c r="M1728" s="18">
        <v>-1.054309382721198</v>
      </c>
      <c r="N1728" s="18">
        <v>1.0872169074532307</v>
      </c>
      <c r="O1728" s="18">
        <v>3.072422182723444E-2</v>
      </c>
      <c r="P1728" s="18">
        <v>1.0809927444762191</v>
      </c>
      <c r="Q1728" s="18">
        <v>0.18830454641967045</v>
      </c>
      <c r="R1728" s="18">
        <v>0.97303522647448371</v>
      </c>
      <c r="S1728" s="18">
        <v>-0.97463077211832838</v>
      </c>
      <c r="T1728" s="18">
        <v>-0.82648892956263142</v>
      </c>
      <c r="U1728" s="18">
        <v>-1.0039920318408908</v>
      </c>
      <c r="V1728" s="18">
        <v>-0.85707172721331737</v>
      </c>
      <c r="W1728" s="18">
        <v>-0.97074217296731935</v>
      </c>
      <c r="X1728" s="18">
        <v>-0.91962178626767044</v>
      </c>
      <c r="Y1728" s="18">
        <v>-0.87297447192784516</v>
      </c>
      <c r="Z1728" s="18">
        <v>-2.0051170101033584</v>
      </c>
      <c r="AA1728" s="18">
        <v>-1.8528561651042248</v>
      </c>
      <c r="AB1728" s="18">
        <v>-1.250605079630615</v>
      </c>
      <c r="AC1728" s="18">
        <v>-1.2489211513926182</v>
      </c>
      <c r="AD1728" s="18">
        <v>-1.186766328770934</v>
      </c>
      <c r="AE1728" s="18">
        <v>-2.9242074730617058</v>
      </c>
      <c r="AF1728" s="18">
        <v>-1.9201087355150668</v>
      </c>
      <c r="AG1728" s="18">
        <v>-1.9583400311821659</v>
      </c>
      <c r="AH1728" s="18">
        <v>-0.82248075307736979</v>
      </c>
      <c r="AI1728" s="18">
        <v>-1.8842962928064073</v>
      </c>
      <c r="AJ1728" s="18">
        <v>8.0489577727207214E-3</v>
      </c>
      <c r="AK1728" s="18">
        <v>-1.9496457705055601</v>
      </c>
      <c r="AL1728" s="18">
        <v>-1.0040545342979323</v>
      </c>
      <c r="AM1728" s="18">
        <v>-0.83027288323323822</v>
      </c>
    </row>
    <row r="1729" spans="2:39" x14ac:dyDescent="0.25">
      <c r="B1729" s="16" t="s">
        <v>191</v>
      </c>
      <c r="C1729" s="17">
        <v>0.92327047686855601</v>
      </c>
      <c r="D1729" s="17">
        <v>6.8878552566865536E-2</v>
      </c>
      <c r="E1729" s="17">
        <v>-0.98822806978360023</v>
      </c>
      <c r="F1729" s="17">
        <v>0.94218684852176693</v>
      </c>
      <c r="G1729" s="17">
        <v>1.0659287056092603</v>
      </c>
      <c r="H1729" s="17">
        <v>1.6367894599216604E-2</v>
      </c>
      <c r="I1729" s="17">
        <v>0.92529725079323177</v>
      </c>
      <c r="J1729" s="17">
        <v>0.23611983677697945</v>
      </c>
      <c r="K1729" s="17">
        <v>1.1041167690668434</v>
      </c>
      <c r="L1729" s="17">
        <v>-4.7025929539140546E-2</v>
      </c>
      <c r="M1729" s="17">
        <v>1.0971674877098647</v>
      </c>
      <c r="N1729" s="17">
        <v>1.0872169074532307</v>
      </c>
      <c r="O1729" s="17">
        <v>1.1324070330609275</v>
      </c>
      <c r="P1729" s="17">
        <v>7.2334086990973712E-2</v>
      </c>
      <c r="Q1729" s="17">
        <v>1.1939309538949328</v>
      </c>
      <c r="R1729" s="17">
        <v>0.97303522647448371</v>
      </c>
      <c r="S1729" s="17">
        <v>1.0555129938708867</v>
      </c>
      <c r="T1729" s="17">
        <v>1.0943325641431136</v>
      </c>
      <c r="U1729" s="17">
        <v>0.99602384111199493</v>
      </c>
      <c r="V1729" s="17">
        <v>0.13428773606107264</v>
      </c>
      <c r="W1729" s="17">
        <v>1.0021832150067467</v>
      </c>
      <c r="X1729" s="17">
        <v>1.0702494926390991</v>
      </c>
      <c r="Y1729" s="17">
        <v>1.1010488835125973</v>
      </c>
      <c r="Z1729" s="17">
        <v>2.8355190041865649E-2</v>
      </c>
      <c r="AA1729" s="17">
        <v>1.1139415822269879E-2</v>
      </c>
      <c r="AB1729" s="17">
        <v>1.5901358704805553</v>
      </c>
      <c r="AC1729" s="17">
        <v>1.5375607063811341</v>
      </c>
      <c r="AD1729" s="17">
        <v>1.5971434704954621</v>
      </c>
      <c r="AE1729" s="17">
        <v>1.0325368705420039</v>
      </c>
      <c r="AF1729" s="17">
        <v>1.0245794067310539</v>
      </c>
      <c r="AG1729" s="17">
        <v>1.0511090371447136</v>
      </c>
      <c r="AH1729" s="17">
        <v>1.0290230049712383</v>
      </c>
      <c r="AI1729" s="17">
        <v>5.4057680531331309E-2</v>
      </c>
      <c r="AJ1729" s="17">
        <v>8.0489577727207214E-3</v>
      </c>
      <c r="AK1729" s="17">
        <v>1.0101995222175986</v>
      </c>
      <c r="AL1729" s="17">
        <v>0.98033671065309935</v>
      </c>
      <c r="AM1729" s="17">
        <v>1.0816399029277046</v>
      </c>
    </row>
    <row r="1730" spans="2:39" x14ac:dyDescent="0.25">
      <c r="B1730" s="16" t="s">
        <v>192</v>
      </c>
      <c r="C1730" s="18">
        <v>0.92327047686855601</v>
      </c>
      <c r="D1730" s="18">
        <v>-1.0116537408258386</v>
      </c>
      <c r="E1730" s="18">
        <v>1.3629116981375715</v>
      </c>
      <c r="F1730" s="18">
        <v>-7.7161853973765321E-2</v>
      </c>
      <c r="G1730" s="18">
        <v>1.0659287056092603</v>
      </c>
      <c r="H1730" s="18">
        <v>1.6367894599216604E-2</v>
      </c>
      <c r="I1730" s="18">
        <v>0.92529725079323177</v>
      </c>
      <c r="J1730" s="18">
        <v>0.23611983677697945</v>
      </c>
      <c r="K1730" s="18">
        <v>6.616430076805048E-2</v>
      </c>
      <c r="L1730" s="18">
        <v>-4.7025929539140546E-2</v>
      </c>
      <c r="M1730" s="18">
        <v>1.0971674877098647</v>
      </c>
      <c r="N1730" s="18">
        <v>4.1655820208936011E-2</v>
      </c>
      <c r="O1730" s="18">
        <v>3.072422182723444E-2</v>
      </c>
      <c r="P1730" s="18">
        <v>-0.93632457049427176</v>
      </c>
      <c r="Q1730" s="18">
        <v>0.18830454641967045</v>
      </c>
      <c r="R1730" s="18">
        <v>-3.8921409058979314E-3</v>
      </c>
      <c r="S1730" s="18">
        <v>1.0555129938708867</v>
      </c>
      <c r="T1730" s="18">
        <v>1.0943325641431136</v>
      </c>
      <c r="U1730" s="18">
        <v>0.99602384111199493</v>
      </c>
      <c r="V1730" s="18">
        <v>1.1256471993354626</v>
      </c>
      <c r="W1730" s="18">
        <v>1.0021832150067467</v>
      </c>
      <c r="X1730" s="18">
        <v>1.0702494926390991</v>
      </c>
      <c r="Y1730" s="18">
        <v>0.11403720579237606</v>
      </c>
      <c r="Z1730" s="18">
        <v>1.0450912901144778</v>
      </c>
      <c r="AA1730" s="18">
        <v>0.94313720628551723</v>
      </c>
      <c r="AB1730" s="18">
        <v>0.16976539542497018</v>
      </c>
      <c r="AC1730" s="18">
        <v>1.5375607063811341</v>
      </c>
      <c r="AD1730" s="18">
        <v>0.20518857086226405</v>
      </c>
      <c r="AE1730" s="18">
        <v>1.0325368705420039</v>
      </c>
      <c r="AF1730" s="18">
        <v>1.0245794067310539</v>
      </c>
      <c r="AG1730" s="18">
        <v>1.0511090371447136</v>
      </c>
      <c r="AH1730" s="18">
        <v>1.0290230049712383</v>
      </c>
      <c r="AI1730" s="18">
        <v>5.4057680531331309E-2</v>
      </c>
      <c r="AJ1730" s="18">
        <v>8.0489577727207214E-3</v>
      </c>
      <c r="AK1730" s="18">
        <v>1.0101995222175986</v>
      </c>
      <c r="AL1730" s="18">
        <v>-1.1858911822416513E-2</v>
      </c>
      <c r="AM1730" s="18">
        <v>1.0816399029277046</v>
      </c>
    </row>
    <row r="1731" spans="2:39" x14ac:dyDescent="0.25">
      <c r="B1731" s="16" t="s">
        <v>193</v>
      </c>
      <c r="C1731" s="17">
        <v>-8.4298608757563731E-2</v>
      </c>
      <c r="D1731" s="17">
        <v>1.1494108459595695</v>
      </c>
      <c r="E1731" s="17">
        <v>-2.163797953744186</v>
      </c>
      <c r="F1731" s="17">
        <v>-1.0965105564692976</v>
      </c>
      <c r="G1731" s="17">
        <v>6.7614880579691838E-2</v>
      </c>
      <c r="H1731" s="17">
        <v>1.6367894599216604E-2</v>
      </c>
      <c r="I1731" s="17">
        <v>-1.0512951743055015</v>
      </c>
      <c r="J1731" s="17">
        <v>-0.90361245228113385</v>
      </c>
      <c r="K1731" s="17">
        <v>6.616430076805048E-2</v>
      </c>
      <c r="L1731" s="17">
        <v>-2.9979030081202125</v>
      </c>
      <c r="M1731" s="17">
        <v>-1.054309382721198</v>
      </c>
      <c r="N1731" s="17">
        <v>-1.0039052670353588</v>
      </c>
      <c r="O1731" s="17">
        <v>-1.0709585894064586</v>
      </c>
      <c r="P1731" s="17">
        <v>-1.9449832279795172</v>
      </c>
      <c r="Q1731" s="17">
        <v>-1.822948268530854</v>
      </c>
      <c r="R1731" s="17">
        <v>-1.9577468756666614</v>
      </c>
      <c r="S1731" s="17">
        <v>4.0441110876279149E-2</v>
      </c>
      <c r="T1731" s="17">
        <v>-1.7868996764155041</v>
      </c>
      <c r="U1731" s="17">
        <v>-2.0039999683173337</v>
      </c>
      <c r="V1731" s="17">
        <v>0.13428773606107264</v>
      </c>
      <c r="W1731" s="17">
        <v>-0.97074217296731935</v>
      </c>
      <c r="X1731" s="17">
        <v>-1.9145574257210551</v>
      </c>
      <c r="Y1731" s="17">
        <v>-1.8599861496480663</v>
      </c>
      <c r="Z1731" s="17">
        <v>-0.98838091003074646</v>
      </c>
      <c r="AA1731" s="17">
        <v>1.1139415822269879E-2</v>
      </c>
      <c r="AB1731" s="17">
        <v>-1.250605079630615</v>
      </c>
      <c r="AC1731" s="17">
        <v>-2.6421620802794945</v>
      </c>
      <c r="AD1731" s="17">
        <v>-1.186766328770934</v>
      </c>
      <c r="AE1731" s="17">
        <v>-0.94583530125985105</v>
      </c>
      <c r="AF1731" s="17">
        <v>-0.93854602143302657</v>
      </c>
      <c r="AG1731" s="17">
        <v>-0.95519034173987283</v>
      </c>
      <c r="AH1731" s="17">
        <v>-0.82248075307736979</v>
      </c>
      <c r="AI1731" s="17">
        <v>-1.8842962928064073</v>
      </c>
      <c r="AJ1731" s="17">
        <v>-1.0020952427037308</v>
      </c>
      <c r="AK1731" s="17">
        <v>-0.96303067293117384</v>
      </c>
      <c r="AL1731" s="17">
        <v>0.98033671065309935</v>
      </c>
      <c r="AM1731" s="17">
        <v>-1.7862292763137095</v>
      </c>
    </row>
    <row r="1732" spans="2:39" x14ac:dyDescent="0.25">
      <c r="B1732" s="16" t="s">
        <v>194</v>
      </c>
      <c r="C1732" s="18">
        <v>0.92327047686855601</v>
      </c>
      <c r="D1732" s="18">
        <v>6.8878552566865536E-2</v>
      </c>
      <c r="E1732" s="18">
        <v>1.3629116981375715</v>
      </c>
      <c r="F1732" s="18">
        <v>0.94218684852176693</v>
      </c>
      <c r="G1732" s="18">
        <v>6.7614880579691838E-2</v>
      </c>
      <c r="H1732" s="18">
        <v>1.0434532807000596</v>
      </c>
      <c r="I1732" s="18">
        <v>0.92529725079323177</v>
      </c>
      <c r="J1732" s="18">
        <v>1.3758521258350929</v>
      </c>
      <c r="K1732" s="18">
        <v>1.1041167690668434</v>
      </c>
      <c r="L1732" s="18">
        <v>0.93659976332121675</v>
      </c>
      <c r="M1732" s="18">
        <v>1.0971674877098647</v>
      </c>
      <c r="N1732" s="18">
        <v>1.0872169074532307</v>
      </c>
      <c r="O1732" s="18">
        <v>1.1324070330609275</v>
      </c>
      <c r="P1732" s="18">
        <v>-0.93632457049427176</v>
      </c>
      <c r="Q1732" s="18">
        <v>0.18830454641967045</v>
      </c>
      <c r="R1732" s="18">
        <v>0.97303522647448371</v>
      </c>
      <c r="S1732" s="18">
        <v>4.0441110876279149E-2</v>
      </c>
      <c r="T1732" s="18">
        <v>0.13392181729024108</v>
      </c>
      <c r="U1732" s="18">
        <v>0.99602384111199493</v>
      </c>
      <c r="V1732" s="18">
        <v>0.13428773606107264</v>
      </c>
      <c r="W1732" s="18">
        <v>-0.97074217296731935</v>
      </c>
      <c r="X1732" s="18">
        <v>1.0702494926390991</v>
      </c>
      <c r="Y1732" s="18">
        <v>1.1010488835125973</v>
      </c>
      <c r="Z1732" s="18">
        <v>1.0450912901144778</v>
      </c>
      <c r="AA1732" s="18">
        <v>0.94313720628551723</v>
      </c>
      <c r="AB1732" s="18">
        <v>0.16976539542497018</v>
      </c>
      <c r="AC1732" s="18">
        <v>1.5375607063811341</v>
      </c>
      <c r="AD1732" s="18">
        <v>0.20518857086226405</v>
      </c>
      <c r="AE1732" s="18">
        <v>4.3350784641076466E-2</v>
      </c>
      <c r="AF1732" s="18">
        <v>1.0245794067310539</v>
      </c>
      <c r="AG1732" s="18">
        <v>1.0511090371447136</v>
      </c>
      <c r="AH1732" s="18">
        <v>-0.82248075307736979</v>
      </c>
      <c r="AI1732" s="18">
        <v>1.0232346672002006</v>
      </c>
      <c r="AJ1732" s="18">
        <v>8.0489577727207214E-3</v>
      </c>
      <c r="AK1732" s="18">
        <v>2.35844246432124E-2</v>
      </c>
      <c r="AL1732" s="18">
        <v>-1.9962501567734483</v>
      </c>
      <c r="AM1732" s="18">
        <v>0.12568350984723317</v>
      </c>
    </row>
    <row r="1733" spans="2:39" x14ac:dyDescent="0.25">
      <c r="B1733" s="16" t="s">
        <v>195</v>
      </c>
      <c r="C1733" s="17">
        <v>0.92327047686855601</v>
      </c>
      <c r="D1733" s="17">
        <v>1.1494108459595695</v>
      </c>
      <c r="E1733" s="17">
        <v>0.18734181417698564</v>
      </c>
      <c r="F1733" s="17">
        <v>-7.7161853973765321E-2</v>
      </c>
      <c r="G1733" s="17">
        <v>1.0659287056092603</v>
      </c>
      <c r="H1733" s="17">
        <v>1.6367894599216604E-2</v>
      </c>
      <c r="I1733" s="17">
        <v>-6.2998961756134869E-2</v>
      </c>
      <c r="J1733" s="17">
        <v>-0.90361245228113385</v>
      </c>
      <c r="K1733" s="17">
        <v>-0.97178816753074237</v>
      </c>
      <c r="L1733" s="17">
        <v>0.93659976332121675</v>
      </c>
      <c r="M1733" s="17">
        <v>2.1429052494333276E-2</v>
      </c>
      <c r="N1733" s="17">
        <v>1.0872169074532307</v>
      </c>
      <c r="O1733" s="17">
        <v>1.1324070330609275</v>
      </c>
      <c r="P1733" s="17">
        <v>1.0809927444762191</v>
      </c>
      <c r="Q1733" s="17">
        <v>-0.81732186105559179</v>
      </c>
      <c r="R1733" s="17">
        <v>-1.9577468756666614</v>
      </c>
      <c r="S1733" s="17">
        <v>4.0441110876279149E-2</v>
      </c>
      <c r="T1733" s="17">
        <v>0.13392181729024108</v>
      </c>
      <c r="U1733" s="17">
        <v>-1.0039920318408908</v>
      </c>
      <c r="V1733" s="17">
        <v>-0.85707172721331737</v>
      </c>
      <c r="W1733" s="17">
        <v>1.5720521019713659E-2</v>
      </c>
      <c r="X1733" s="17">
        <v>-1.9145574257210551</v>
      </c>
      <c r="Y1733" s="17">
        <v>-0.87297447192784516</v>
      </c>
      <c r="Z1733" s="17">
        <v>2.8355190041865649E-2</v>
      </c>
      <c r="AA1733" s="17">
        <v>1.1139415822269879E-2</v>
      </c>
      <c r="AB1733" s="17">
        <v>0.16976539542497018</v>
      </c>
      <c r="AC1733" s="17">
        <v>0.14431977749425795</v>
      </c>
      <c r="AD1733" s="17">
        <v>0.20518857086226405</v>
      </c>
      <c r="AE1733" s="17">
        <v>-0.94583530125985105</v>
      </c>
      <c r="AF1733" s="17">
        <v>-0.93854602143302657</v>
      </c>
      <c r="AG1733" s="17">
        <v>-0.95519034173987283</v>
      </c>
      <c r="AH1733" s="17">
        <v>-0.82248075307736979</v>
      </c>
      <c r="AI1733" s="17">
        <v>-0.915119306137538</v>
      </c>
      <c r="AJ1733" s="17">
        <v>-2.0122394431801824</v>
      </c>
      <c r="AK1733" s="17">
        <v>-1.9496457705055601</v>
      </c>
      <c r="AL1733" s="17">
        <v>-1.0040545342979323</v>
      </c>
      <c r="AM1733" s="17">
        <v>-0.83027288323323822</v>
      </c>
    </row>
    <row r="1734" spans="2:39" x14ac:dyDescent="0.25">
      <c r="B1734" s="16" t="s">
        <v>196</v>
      </c>
      <c r="C1734" s="18">
        <v>0.92327047686855601</v>
      </c>
      <c r="D1734" s="18">
        <v>6.8878552566865536E-2</v>
      </c>
      <c r="E1734" s="18">
        <v>-0.98822806978360023</v>
      </c>
      <c r="F1734" s="18">
        <v>0.94218684852176693</v>
      </c>
      <c r="G1734" s="18">
        <v>-0.93069894444987677</v>
      </c>
      <c r="H1734" s="18">
        <v>-1.0107174915016264</v>
      </c>
      <c r="I1734" s="18">
        <v>-1.0512951743055015</v>
      </c>
      <c r="J1734" s="18">
        <v>-0.90361245228113385</v>
      </c>
      <c r="K1734" s="18">
        <v>-0.97178816753074237</v>
      </c>
      <c r="L1734" s="18">
        <v>-4.7025929539140546E-2</v>
      </c>
      <c r="M1734" s="18">
        <v>1.0971674877098647</v>
      </c>
      <c r="N1734" s="18">
        <v>1.0872169074532307</v>
      </c>
      <c r="O1734" s="18">
        <v>1.1324070330609275</v>
      </c>
      <c r="P1734" s="18">
        <v>7.2334086990973712E-2</v>
      </c>
      <c r="Q1734" s="18">
        <v>0.18830454641967045</v>
      </c>
      <c r="R1734" s="18">
        <v>0.97303522647448371</v>
      </c>
      <c r="S1734" s="18">
        <v>1.0555129938708867</v>
      </c>
      <c r="T1734" s="18">
        <v>0.13392181729024108</v>
      </c>
      <c r="U1734" s="18">
        <v>0.99602384111199493</v>
      </c>
      <c r="V1734" s="18">
        <v>1.1256471993354626</v>
      </c>
      <c r="W1734" s="18">
        <v>1.0021832150067467</v>
      </c>
      <c r="X1734" s="18">
        <v>-0.91962178626767044</v>
      </c>
      <c r="Y1734" s="18">
        <v>1.1010488835125973</v>
      </c>
      <c r="Z1734" s="18">
        <v>1.0450912901144778</v>
      </c>
      <c r="AA1734" s="18">
        <v>1.1139415822269879E-2</v>
      </c>
      <c r="AB1734" s="18">
        <v>0.16976539542497018</v>
      </c>
      <c r="AC1734" s="18">
        <v>0.14431977749425795</v>
      </c>
      <c r="AD1734" s="18">
        <v>0.20518857086226405</v>
      </c>
      <c r="AE1734" s="18">
        <v>1.0325368705420039</v>
      </c>
      <c r="AF1734" s="18">
        <v>4.3016692649013678E-2</v>
      </c>
      <c r="AG1734" s="18">
        <v>4.7959347702420344E-2</v>
      </c>
      <c r="AH1734" s="18">
        <v>1.0290230049712383</v>
      </c>
      <c r="AI1734" s="18">
        <v>5.4057680531331309E-2</v>
      </c>
      <c r="AJ1734" s="18">
        <v>1.0181931582491723</v>
      </c>
      <c r="AK1734" s="18">
        <v>2.35844246432124E-2</v>
      </c>
      <c r="AL1734" s="18">
        <v>-1.1858911822416513E-2</v>
      </c>
      <c r="AM1734" s="18">
        <v>0.12568350984723317</v>
      </c>
    </row>
    <row r="1735" spans="2:39" x14ac:dyDescent="0.25">
      <c r="B1735" s="16" t="s">
        <v>197</v>
      </c>
      <c r="C1735" s="17">
        <v>-8.4298608757563731E-2</v>
      </c>
      <c r="D1735" s="17">
        <v>1.1494108459595695</v>
      </c>
      <c r="E1735" s="17">
        <v>1.3629116981375715</v>
      </c>
      <c r="F1735" s="17">
        <v>0.94218684852176693</v>
      </c>
      <c r="G1735" s="17">
        <v>6.7614880579691838E-2</v>
      </c>
      <c r="H1735" s="17">
        <v>1.0434532807000596</v>
      </c>
      <c r="I1735" s="17">
        <v>0.92529725079323177</v>
      </c>
      <c r="J1735" s="17">
        <v>0.23611983677697945</v>
      </c>
      <c r="K1735" s="17">
        <v>1.1041167690668434</v>
      </c>
      <c r="L1735" s="17">
        <v>0.93659976332121675</v>
      </c>
      <c r="M1735" s="17">
        <v>2.1429052494333276E-2</v>
      </c>
      <c r="N1735" s="17">
        <v>1.0872169074532307</v>
      </c>
      <c r="O1735" s="17">
        <v>1.1324070330609275</v>
      </c>
      <c r="P1735" s="17">
        <v>1.0809927444762191</v>
      </c>
      <c r="Q1735" s="17">
        <v>1.1939309538949328</v>
      </c>
      <c r="R1735" s="17">
        <v>-3.8921409058979314E-3</v>
      </c>
      <c r="S1735" s="17">
        <v>4.0441110876279149E-2</v>
      </c>
      <c r="T1735" s="17">
        <v>1.0943325641431136</v>
      </c>
      <c r="U1735" s="17">
        <v>0.99602384111199493</v>
      </c>
      <c r="V1735" s="17">
        <v>1.1256471993354626</v>
      </c>
      <c r="W1735" s="17">
        <v>1.0021832150067467</v>
      </c>
      <c r="X1735" s="17">
        <v>-1.9145574257210551</v>
      </c>
      <c r="Y1735" s="17">
        <v>0.11403720579237606</v>
      </c>
      <c r="Z1735" s="17">
        <v>2.8355190041865649E-2</v>
      </c>
      <c r="AA1735" s="17">
        <v>0.94313720628551723</v>
      </c>
      <c r="AB1735" s="17">
        <v>1.5901358704805553</v>
      </c>
      <c r="AC1735" s="17">
        <v>1.5375607063811341</v>
      </c>
      <c r="AD1735" s="17">
        <v>0.20518857086226405</v>
      </c>
      <c r="AE1735" s="17">
        <v>4.3350784641076466E-2</v>
      </c>
      <c r="AF1735" s="17">
        <v>1.0245794067310539</v>
      </c>
      <c r="AG1735" s="17">
        <v>1.0511090371447136</v>
      </c>
      <c r="AH1735" s="17">
        <v>1.0290230049712383</v>
      </c>
      <c r="AI1735" s="17">
        <v>1.0232346672002006</v>
      </c>
      <c r="AJ1735" s="17">
        <v>1.0181931582491723</v>
      </c>
      <c r="AK1735" s="17">
        <v>1.0101995222175986</v>
      </c>
      <c r="AL1735" s="17">
        <v>0.98033671065309935</v>
      </c>
      <c r="AM1735" s="17">
        <v>1.0816399029277046</v>
      </c>
    </row>
    <row r="1736" spans="2:39" x14ac:dyDescent="0.25">
      <c r="B1736" s="16" t="s">
        <v>198</v>
      </c>
      <c r="C1736" s="18">
        <v>-1.0918676943836836</v>
      </c>
      <c r="D1736" s="18">
        <v>-1.0116537408258386</v>
      </c>
      <c r="E1736" s="18">
        <v>0.18734181417698564</v>
      </c>
      <c r="F1736" s="18">
        <v>0.94218684852176693</v>
      </c>
      <c r="G1736" s="18">
        <v>6.7614880579691838E-2</v>
      </c>
      <c r="H1736" s="18">
        <v>1.6367894599216604E-2</v>
      </c>
      <c r="I1736" s="18">
        <v>0.92529725079323177</v>
      </c>
      <c r="J1736" s="18">
        <v>0.23611983677697945</v>
      </c>
      <c r="K1736" s="18">
        <v>-0.97178816753074237</v>
      </c>
      <c r="L1736" s="18">
        <v>-4.7025929539140546E-2</v>
      </c>
      <c r="M1736" s="18">
        <v>1.0971674877098647</v>
      </c>
      <c r="N1736" s="18">
        <v>4.1655820208936011E-2</v>
      </c>
      <c r="O1736" s="18">
        <v>1.1324070330609275</v>
      </c>
      <c r="P1736" s="18">
        <v>1.0809927444762191</v>
      </c>
      <c r="Q1736" s="18">
        <v>1.1939309538949328</v>
      </c>
      <c r="R1736" s="18">
        <v>-0.98081950828627962</v>
      </c>
      <c r="S1736" s="18">
        <v>-0.97463077211832838</v>
      </c>
      <c r="T1736" s="18">
        <v>-0.82648892956263142</v>
      </c>
      <c r="U1736" s="18">
        <v>-1.0039920318408908</v>
      </c>
      <c r="V1736" s="18">
        <v>-2.8397906537620976</v>
      </c>
      <c r="W1736" s="18">
        <v>-0.97074217296731935</v>
      </c>
      <c r="X1736" s="18">
        <v>1.0702494926390991</v>
      </c>
      <c r="Y1736" s="18">
        <v>-1.8599861496480663</v>
      </c>
      <c r="Z1736" s="18">
        <v>-2.0051170101033584</v>
      </c>
      <c r="AA1736" s="18">
        <v>-2.7848539555674723</v>
      </c>
      <c r="AB1736" s="18">
        <v>-1.250605079630615</v>
      </c>
      <c r="AC1736" s="18">
        <v>0.14431977749425795</v>
      </c>
      <c r="AD1736" s="18">
        <v>-1.186766328770934</v>
      </c>
      <c r="AE1736" s="18">
        <v>4.3350784641076466E-2</v>
      </c>
      <c r="AF1736" s="18">
        <v>-1.9201087355150668</v>
      </c>
      <c r="AG1736" s="18">
        <v>1.0511090371447136</v>
      </c>
      <c r="AH1736" s="18">
        <v>0.10327112594693422</v>
      </c>
      <c r="AI1736" s="18">
        <v>5.4057680531331309E-2</v>
      </c>
      <c r="AJ1736" s="18">
        <v>1.0181931582491723</v>
      </c>
      <c r="AK1736" s="18">
        <v>2.35844246432124E-2</v>
      </c>
      <c r="AL1736" s="18">
        <v>-1.1858911822416513E-2</v>
      </c>
      <c r="AM1736" s="18">
        <v>1.0816399029277046</v>
      </c>
    </row>
    <row r="1737" spans="2:39" x14ac:dyDescent="0.25">
      <c r="B1737" s="16" t="s">
        <v>199</v>
      </c>
      <c r="C1737" s="17">
        <v>-8.4298608757563731E-2</v>
      </c>
      <c r="D1737" s="17">
        <v>-1.0116537408258386</v>
      </c>
      <c r="E1737" s="17">
        <v>1.3629116981375715</v>
      </c>
      <c r="F1737" s="17">
        <v>0.94218684852176693</v>
      </c>
      <c r="G1737" s="17">
        <v>-0.93069894444987677</v>
      </c>
      <c r="H1737" s="17">
        <v>1.6367894599216604E-2</v>
      </c>
      <c r="I1737" s="17">
        <v>-1.0512951743055015</v>
      </c>
      <c r="J1737" s="17">
        <v>0.23611983677697945</v>
      </c>
      <c r="K1737" s="17">
        <v>6.616430076805048E-2</v>
      </c>
      <c r="L1737" s="17">
        <v>0.93659976332121675</v>
      </c>
      <c r="M1737" s="17">
        <v>2.1429052494333276E-2</v>
      </c>
      <c r="N1737" s="17">
        <v>-1.0039052670353588</v>
      </c>
      <c r="O1737" s="17">
        <v>1.1324070330609275</v>
      </c>
      <c r="P1737" s="17">
        <v>1.0809927444762191</v>
      </c>
      <c r="Q1737" s="17">
        <v>1.1939309538949328</v>
      </c>
      <c r="R1737" s="17">
        <v>-1.9577468756666614</v>
      </c>
      <c r="S1737" s="17">
        <v>4.0441110876279149E-2</v>
      </c>
      <c r="T1737" s="17">
        <v>0.13392181729024108</v>
      </c>
      <c r="U1737" s="17">
        <v>-3.9840953644479761E-3</v>
      </c>
      <c r="V1737" s="17">
        <v>0.13428773606107264</v>
      </c>
      <c r="W1737" s="17">
        <v>1.5720521019713659E-2</v>
      </c>
      <c r="X1737" s="17">
        <v>7.5313853185714319E-2</v>
      </c>
      <c r="Y1737" s="17">
        <v>1.1010488835125973</v>
      </c>
      <c r="Z1737" s="17">
        <v>1.0450912901144778</v>
      </c>
      <c r="AA1737" s="17">
        <v>0.94313720628551723</v>
      </c>
      <c r="AB1737" s="17">
        <v>0.16976539542497018</v>
      </c>
      <c r="AC1737" s="17">
        <v>0.14431977749425795</v>
      </c>
      <c r="AD1737" s="17">
        <v>0.20518857086226405</v>
      </c>
      <c r="AE1737" s="17">
        <v>4.3350784641076466E-2</v>
      </c>
      <c r="AF1737" s="17">
        <v>-0.93854602143302657</v>
      </c>
      <c r="AG1737" s="17">
        <v>4.7959347702420344E-2</v>
      </c>
      <c r="AH1737" s="17">
        <v>1.0290230049712383</v>
      </c>
      <c r="AI1737" s="17">
        <v>1.0232346672002006</v>
      </c>
      <c r="AJ1737" s="17">
        <v>1.0181931582491723</v>
      </c>
      <c r="AK1737" s="17">
        <v>1.0101995222175986</v>
      </c>
      <c r="AL1737" s="17">
        <v>0.98033671065309935</v>
      </c>
      <c r="AM1737" s="17">
        <v>1.0816399029277046</v>
      </c>
    </row>
    <row r="1738" spans="2:39" x14ac:dyDescent="0.25">
      <c r="B1738" s="16" t="s">
        <v>200</v>
      </c>
      <c r="C1738" s="18">
        <v>-8.4298608757563731E-2</v>
      </c>
      <c r="D1738" s="18">
        <v>6.8878552566865536E-2</v>
      </c>
      <c r="E1738" s="18">
        <v>0.18734181417698564</v>
      </c>
      <c r="F1738" s="18">
        <v>-7.7161853973765321E-2</v>
      </c>
      <c r="G1738" s="18">
        <v>6.7614880579691838E-2</v>
      </c>
      <c r="H1738" s="18">
        <v>1.0434532807000596</v>
      </c>
      <c r="I1738" s="18">
        <v>-6.2998961756134869E-2</v>
      </c>
      <c r="J1738" s="18">
        <v>0.23611983677697945</v>
      </c>
      <c r="K1738" s="18">
        <v>1.1041167690668434</v>
      </c>
      <c r="L1738" s="18">
        <v>-1.0306516223994979</v>
      </c>
      <c r="M1738" s="18">
        <v>2.1429052494333276E-2</v>
      </c>
      <c r="N1738" s="18">
        <v>-1.0039052670353588</v>
      </c>
      <c r="O1738" s="18">
        <v>-1.0709585894064586</v>
      </c>
      <c r="P1738" s="18">
        <v>-1.9449832279795172</v>
      </c>
      <c r="Q1738" s="18">
        <v>-1.822948268530854</v>
      </c>
      <c r="R1738" s="18">
        <v>-0.98081950828627962</v>
      </c>
      <c r="S1738" s="18">
        <v>4.0441110876279149E-2</v>
      </c>
      <c r="T1738" s="18">
        <v>0.13392181729024108</v>
      </c>
      <c r="U1738" s="18">
        <v>0.99602384111199493</v>
      </c>
      <c r="V1738" s="18">
        <v>1.1256471993354626</v>
      </c>
      <c r="W1738" s="18">
        <v>1.5720521019713659E-2</v>
      </c>
      <c r="X1738" s="18">
        <v>7.5313853185714319E-2</v>
      </c>
      <c r="Y1738" s="18">
        <v>1.1010488835125973</v>
      </c>
      <c r="Z1738" s="18">
        <v>2.8355190041865649E-2</v>
      </c>
      <c r="AA1738" s="18">
        <v>0.94313720628551723</v>
      </c>
      <c r="AB1738" s="18">
        <v>0.16976539542497018</v>
      </c>
      <c r="AC1738" s="18">
        <v>0.14431977749425795</v>
      </c>
      <c r="AD1738" s="18">
        <v>0.20518857086226405</v>
      </c>
      <c r="AE1738" s="18">
        <v>1.0325368705420039</v>
      </c>
      <c r="AF1738" s="18">
        <v>4.3016692649013678E-2</v>
      </c>
      <c r="AG1738" s="18">
        <v>1.0511090371447136</v>
      </c>
      <c r="AH1738" s="18">
        <v>1.0290230049712383</v>
      </c>
      <c r="AI1738" s="18">
        <v>1.0232346672002006</v>
      </c>
      <c r="AJ1738" s="18">
        <v>8.0489577727207214E-3</v>
      </c>
      <c r="AK1738" s="18">
        <v>1.0101995222175986</v>
      </c>
      <c r="AL1738" s="18">
        <v>-1.1858911822416513E-2</v>
      </c>
      <c r="AM1738" s="18">
        <v>1.0816399029277046</v>
      </c>
    </row>
    <row r="1739" spans="2:39" x14ac:dyDescent="0.25">
      <c r="B1739" s="16" t="s">
        <v>201</v>
      </c>
      <c r="C1739" s="17">
        <v>0.92327047686855601</v>
      </c>
      <c r="D1739" s="17">
        <v>1.1494108459595695</v>
      </c>
      <c r="E1739" s="17">
        <v>0.18734181417698564</v>
      </c>
      <c r="F1739" s="17">
        <v>0.94218684852176693</v>
      </c>
      <c r="G1739" s="17">
        <v>6.7614880579691838E-2</v>
      </c>
      <c r="H1739" s="17">
        <v>1.6367894599216604E-2</v>
      </c>
      <c r="I1739" s="17">
        <v>-6.2998961756134869E-2</v>
      </c>
      <c r="J1739" s="17">
        <v>0.23611983677697945</v>
      </c>
      <c r="K1739" s="17">
        <v>1.1041167690668434</v>
      </c>
      <c r="L1739" s="17">
        <v>0.93659976332121675</v>
      </c>
      <c r="M1739" s="17">
        <v>1.0971674877098647</v>
      </c>
      <c r="N1739" s="17">
        <v>1.0872169074532307</v>
      </c>
      <c r="O1739" s="17">
        <v>-1.0709585894064586</v>
      </c>
      <c r="P1739" s="17">
        <v>-0.93632457049427176</v>
      </c>
      <c r="Q1739" s="17">
        <v>1.1939309538949328</v>
      </c>
      <c r="R1739" s="17">
        <v>0.97303522647448371</v>
      </c>
      <c r="S1739" s="17">
        <v>1.0555129938708867</v>
      </c>
      <c r="T1739" s="17">
        <v>0.13392181729024108</v>
      </c>
      <c r="U1739" s="17">
        <v>0.99602384111199493</v>
      </c>
      <c r="V1739" s="17">
        <v>-0.85707172721331737</v>
      </c>
      <c r="W1739" s="17">
        <v>1.0021832150067467</v>
      </c>
      <c r="X1739" s="17">
        <v>7.5313853185714319E-2</v>
      </c>
      <c r="Y1739" s="17">
        <v>-0.87297447192784516</v>
      </c>
      <c r="Z1739" s="17">
        <v>1.0450912901144778</v>
      </c>
      <c r="AA1739" s="17">
        <v>1.1139415822269879E-2</v>
      </c>
      <c r="AB1739" s="17">
        <v>1.5901358704805553</v>
      </c>
      <c r="AC1739" s="17">
        <v>1.5375607063811341</v>
      </c>
      <c r="AD1739" s="17">
        <v>1.5971434704954621</v>
      </c>
      <c r="AE1739" s="17">
        <v>4.3350784641076466E-2</v>
      </c>
      <c r="AF1739" s="17">
        <v>1.0245794067310539</v>
      </c>
      <c r="AG1739" s="17">
        <v>1.0511090371447136</v>
      </c>
      <c r="AH1739" s="17">
        <v>1.0290230049712383</v>
      </c>
      <c r="AI1739" s="17">
        <v>1.0232346672002006</v>
      </c>
      <c r="AJ1739" s="17">
        <v>8.0489577727207214E-3</v>
      </c>
      <c r="AK1739" s="17">
        <v>2.35844246432124E-2</v>
      </c>
      <c r="AL1739" s="17">
        <v>0.98033671065309935</v>
      </c>
      <c r="AM1739" s="17">
        <v>1.0816399029277046</v>
      </c>
    </row>
    <row r="1740" spans="2:39" x14ac:dyDescent="0.25">
      <c r="B1740" s="16" t="s">
        <v>202</v>
      </c>
      <c r="C1740" s="18">
        <v>0.92327047686855601</v>
      </c>
      <c r="D1740" s="18">
        <v>1.1494108459595695</v>
      </c>
      <c r="E1740" s="18">
        <v>0.18734181417698564</v>
      </c>
      <c r="F1740" s="18">
        <v>-7.7161853973765321E-2</v>
      </c>
      <c r="G1740" s="18">
        <v>1.0659287056092603</v>
      </c>
      <c r="H1740" s="18">
        <v>1.0434532807000596</v>
      </c>
      <c r="I1740" s="18">
        <v>0.92529725079323177</v>
      </c>
      <c r="J1740" s="18">
        <v>0.23611983677697945</v>
      </c>
      <c r="K1740" s="18">
        <v>6.616430076805048E-2</v>
      </c>
      <c r="L1740" s="18">
        <v>0.93659976332121675</v>
      </c>
      <c r="M1740" s="18">
        <v>2.1429052494333276E-2</v>
      </c>
      <c r="N1740" s="18">
        <v>1.0872169074532307</v>
      </c>
      <c r="O1740" s="18">
        <v>3.072422182723444E-2</v>
      </c>
      <c r="P1740" s="18">
        <v>1.0809927444762191</v>
      </c>
      <c r="Q1740" s="18">
        <v>0.18830454641967045</v>
      </c>
      <c r="R1740" s="18">
        <v>-3.8921409058979314E-3</v>
      </c>
      <c r="S1740" s="18">
        <v>4.0441110876279149E-2</v>
      </c>
      <c r="T1740" s="18">
        <v>-0.82648892956263142</v>
      </c>
      <c r="U1740" s="18">
        <v>-3.9840953644479761E-3</v>
      </c>
      <c r="V1740" s="18">
        <v>0.13428773606107264</v>
      </c>
      <c r="W1740" s="18">
        <v>1.5720521019713659E-2</v>
      </c>
      <c r="X1740" s="18">
        <v>-0.91962178626767044</v>
      </c>
      <c r="Y1740" s="18">
        <v>0.11403720579237606</v>
      </c>
      <c r="Z1740" s="18">
        <v>2.8355190041865649E-2</v>
      </c>
      <c r="AA1740" s="18">
        <v>-0.92085837464097742</v>
      </c>
      <c r="AB1740" s="18">
        <v>0.16976539542497018</v>
      </c>
      <c r="AC1740" s="18">
        <v>0.14431977749425795</v>
      </c>
      <c r="AD1740" s="18">
        <v>0.20518857086226405</v>
      </c>
      <c r="AE1740" s="18">
        <v>1.0325368705420039</v>
      </c>
      <c r="AF1740" s="18">
        <v>4.3016692649013678E-2</v>
      </c>
      <c r="AG1740" s="18">
        <v>1.0511090371447136</v>
      </c>
      <c r="AH1740" s="18">
        <v>0.10327112594693422</v>
      </c>
      <c r="AI1740" s="18">
        <v>1.0232346672002006</v>
      </c>
      <c r="AJ1740" s="18">
        <v>8.0489577727207214E-3</v>
      </c>
      <c r="AK1740" s="18">
        <v>2.35844246432124E-2</v>
      </c>
      <c r="AL1740" s="18">
        <v>-1.9962501567734483</v>
      </c>
      <c r="AM1740" s="18">
        <v>0.12568350984723317</v>
      </c>
    </row>
    <row r="1741" spans="2:39" x14ac:dyDescent="0.25">
      <c r="B1741" s="16" t="s">
        <v>203</v>
      </c>
      <c r="C1741" s="17">
        <v>0.92327047686855601</v>
      </c>
      <c r="D1741" s="17">
        <v>1.1494108459595695</v>
      </c>
      <c r="E1741" s="17">
        <v>0.18734181417698564</v>
      </c>
      <c r="F1741" s="17">
        <v>0.94218684852176693</v>
      </c>
      <c r="G1741" s="17">
        <v>6.7614880579691838E-2</v>
      </c>
      <c r="H1741" s="17">
        <v>1.6367894599216604E-2</v>
      </c>
      <c r="I1741" s="17">
        <v>-6.2998961756134869E-2</v>
      </c>
      <c r="J1741" s="17">
        <v>0.23611983677697945</v>
      </c>
      <c r="K1741" s="17">
        <v>6.616430076805048E-2</v>
      </c>
      <c r="L1741" s="17">
        <v>-4.7025929539140546E-2</v>
      </c>
      <c r="M1741" s="17">
        <v>1.0971674877098647</v>
      </c>
      <c r="N1741" s="17">
        <v>1.0872169074532307</v>
      </c>
      <c r="O1741" s="17">
        <v>1.1324070330609275</v>
      </c>
      <c r="P1741" s="17">
        <v>1.0809927444762191</v>
      </c>
      <c r="Q1741" s="17">
        <v>1.1939309538949328</v>
      </c>
      <c r="R1741" s="17">
        <v>0.97303522647448371</v>
      </c>
      <c r="S1741" s="17">
        <v>1.0555129938708867</v>
      </c>
      <c r="T1741" s="17">
        <v>0.13392181729024108</v>
      </c>
      <c r="U1741" s="17">
        <v>0.99602384111199493</v>
      </c>
      <c r="V1741" s="17">
        <v>1.1256471993354626</v>
      </c>
      <c r="W1741" s="17">
        <v>1.5720521019713659E-2</v>
      </c>
      <c r="X1741" s="17">
        <v>7.5313853185714319E-2</v>
      </c>
      <c r="Y1741" s="17">
        <v>1.1010488835125973</v>
      </c>
      <c r="Z1741" s="17">
        <v>1.0450912901144778</v>
      </c>
      <c r="AA1741" s="17">
        <v>0.94313720628551723</v>
      </c>
      <c r="AB1741" s="17">
        <v>1.5901358704805553</v>
      </c>
      <c r="AC1741" s="17">
        <v>0.14431977749425795</v>
      </c>
      <c r="AD1741" s="17">
        <v>1.5971434704954621</v>
      </c>
      <c r="AE1741" s="17">
        <v>1.0325368705420039</v>
      </c>
      <c r="AF1741" s="17">
        <v>1.0245794067310539</v>
      </c>
      <c r="AG1741" s="17">
        <v>1.0511090371447136</v>
      </c>
      <c r="AH1741" s="17">
        <v>1.0290230049712383</v>
      </c>
      <c r="AI1741" s="17">
        <v>1.0232346672002006</v>
      </c>
      <c r="AJ1741" s="17">
        <v>1.0181931582491723</v>
      </c>
      <c r="AK1741" s="17">
        <v>2.35844246432124E-2</v>
      </c>
      <c r="AL1741" s="17">
        <v>-1.0040545342979323</v>
      </c>
      <c r="AM1741" s="17">
        <v>1.0816399029277046</v>
      </c>
    </row>
    <row r="1742" spans="2:39" x14ac:dyDescent="0.25">
      <c r="B1742" s="16" t="s">
        <v>204</v>
      </c>
      <c r="C1742" s="18">
        <v>-8.4298608757563731E-2</v>
      </c>
      <c r="D1742" s="18">
        <v>6.8878552566865536E-2</v>
      </c>
      <c r="E1742" s="18">
        <v>0.18734181417698564</v>
      </c>
      <c r="F1742" s="18">
        <v>-7.7161853973765321E-2</v>
      </c>
      <c r="G1742" s="18">
        <v>1.0659287056092603</v>
      </c>
      <c r="H1742" s="18">
        <v>1.0434532807000596</v>
      </c>
      <c r="I1742" s="18">
        <v>-1.0512951743055015</v>
      </c>
      <c r="J1742" s="18">
        <v>0.23611983677697945</v>
      </c>
      <c r="K1742" s="18">
        <v>6.616430076805048E-2</v>
      </c>
      <c r="L1742" s="18">
        <v>0.93659976332121675</v>
      </c>
      <c r="M1742" s="18">
        <v>2.1429052494333276E-2</v>
      </c>
      <c r="N1742" s="18">
        <v>1.0872169074532307</v>
      </c>
      <c r="O1742" s="18">
        <v>3.072422182723444E-2</v>
      </c>
      <c r="P1742" s="18">
        <v>1.0809927444762191</v>
      </c>
      <c r="Q1742" s="18">
        <v>1.1939309538949328</v>
      </c>
      <c r="R1742" s="18">
        <v>0.97303522647448371</v>
      </c>
      <c r="S1742" s="18">
        <v>-0.97463077211832838</v>
      </c>
      <c r="T1742" s="18">
        <v>1.0943325641431136</v>
      </c>
      <c r="U1742" s="18">
        <v>0.99602384111199493</v>
      </c>
      <c r="V1742" s="18">
        <v>1.1256471993354626</v>
      </c>
      <c r="W1742" s="18">
        <v>-0.97074217296731935</v>
      </c>
      <c r="X1742" s="18">
        <v>-0.91962178626767044</v>
      </c>
      <c r="Y1742" s="18">
        <v>1.1010488835125973</v>
      </c>
      <c r="Z1742" s="18">
        <v>-2.0051170101033584</v>
      </c>
      <c r="AA1742" s="18">
        <v>1.1139415822269879E-2</v>
      </c>
      <c r="AB1742" s="18">
        <v>0.16976539542497018</v>
      </c>
      <c r="AC1742" s="18">
        <v>0.14431977749425795</v>
      </c>
      <c r="AD1742" s="18">
        <v>0.20518857086226405</v>
      </c>
      <c r="AE1742" s="18">
        <v>4.3350784641076466E-2</v>
      </c>
      <c r="AF1742" s="18">
        <v>4.3016692649013678E-2</v>
      </c>
      <c r="AG1742" s="18">
        <v>1.0511090371447136</v>
      </c>
      <c r="AH1742" s="18">
        <v>-0.82248075307736979</v>
      </c>
      <c r="AI1742" s="18">
        <v>5.4057680531331309E-2</v>
      </c>
      <c r="AJ1742" s="18">
        <v>1.0181931582491723</v>
      </c>
      <c r="AK1742" s="18">
        <v>1.0101995222175986</v>
      </c>
      <c r="AL1742" s="18">
        <v>-1.1858911822416513E-2</v>
      </c>
      <c r="AM1742" s="18">
        <v>0.12568350984723317</v>
      </c>
    </row>
    <row r="1743" spans="2:39" x14ac:dyDescent="0.25">
      <c r="B1743" s="16" t="s">
        <v>205</v>
      </c>
      <c r="C1743" s="17">
        <v>-2.0994367800098033</v>
      </c>
      <c r="D1743" s="17">
        <v>-1.0116537408258386</v>
      </c>
      <c r="E1743" s="17">
        <v>-0.98822806978360023</v>
      </c>
      <c r="F1743" s="17">
        <v>-1.0965105564692976</v>
      </c>
      <c r="G1743" s="17">
        <v>-0.93069894444987677</v>
      </c>
      <c r="H1743" s="17">
        <v>-1.0107174915016264</v>
      </c>
      <c r="I1743" s="17">
        <v>-2.0395913868548683</v>
      </c>
      <c r="J1743" s="17">
        <v>-0.90361245228113385</v>
      </c>
      <c r="K1743" s="17">
        <v>-0.97178816753074237</v>
      </c>
      <c r="L1743" s="17">
        <v>0.93659976332121675</v>
      </c>
      <c r="M1743" s="17">
        <v>2.1429052494333276E-2</v>
      </c>
      <c r="N1743" s="17">
        <v>-1.0039052670353588</v>
      </c>
      <c r="O1743" s="17">
        <v>3.072422182723444E-2</v>
      </c>
      <c r="P1743" s="17">
        <v>1.0809927444762191</v>
      </c>
      <c r="Q1743" s="17">
        <v>0.18830454641967045</v>
      </c>
      <c r="R1743" s="17">
        <v>0.97303522647448371</v>
      </c>
      <c r="S1743" s="17">
        <v>-0.97463077211832838</v>
      </c>
      <c r="T1743" s="17">
        <v>0.13392181729024108</v>
      </c>
      <c r="U1743" s="17">
        <v>-3.9840953644479761E-3</v>
      </c>
      <c r="V1743" s="17">
        <v>1.1256471993354626</v>
      </c>
      <c r="W1743" s="17">
        <v>1.0021832150067467</v>
      </c>
      <c r="X1743" s="17">
        <v>1.0702494926390991</v>
      </c>
      <c r="Y1743" s="17">
        <v>1.1010488835125973</v>
      </c>
      <c r="Z1743" s="17">
        <v>-0.98838091003074646</v>
      </c>
      <c r="AA1743" s="17">
        <v>1.1139415822269879E-2</v>
      </c>
      <c r="AB1743" s="17">
        <v>-1.250605079630615</v>
      </c>
      <c r="AC1743" s="17">
        <v>-1.2489211513926182</v>
      </c>
      <c r="AD1743" s="17">
        <v>0.20518857086226405</v>
      </c>
      <c r="AE1743" s="17">
        <v>-1.9350213871607784</v>
      </c>
      <c r="AF1743" s="17">
        <v>-0.93854602143302657</v>
      </c>
      <c r="AG1743" s="17">
        <v>-1.9583400311821659</v>
      </c>
      <c r="AH1743" s="17">
        <v>-1.7482326321016737</v>
      </c>
      <c r="AI1743" s="17">
        <v>-0.915119306137538</v>
      </c>
      <c r="AJ1743" s="17">
        <v>8.0489577727207214E-3</v>
      </c>
      <c r="AK1743" s="17">
        <v>-0.96303067293117384</v>
      </c>
      <c r="AL1743" s="17">
        <v>0.98033671065309935</v>
      </c>
      <c r="AM1743" s="17">
        <v>-2.7421856693941811</v>
      </c>
    </row>
    <row r="1744" spans="2:39" x14ac:dyDescent="0.25">
      <c r="B1744" s="16" t="s">
        <v>206</v>
      </c>
      <c r="C1744" s="18">
        <v>0.92327047686855601</v>
      </c>
      <c r="D1744" s="18">
        <v>6.8878552566865536E-2</v>
      </c>
      <c r="E1744" s="18">
        <v>0.18734181417698564</v>
      </c>
      <c r="F1744" s="18">
        <v>0.94218684852176693</v>
      </c>
      <c r="G1744" s="18">
        <v>1.0659287056092603</v>
      </c>
      <c r="H1744" s="18">
        <v>1.0434532807000596</v>
      </c>
      <c r="I1744" s="18">
        <v>-6.2998961756134869E-2</v>
      </c>
      <c r="J1744" s="18">
        <v>0.23611983677697945</v>
      </c>
      <c r="K1744" s="18">
        <v>1.1041167690668434</v>
      </c>
      <c r="L1744" s="18">
        <v>0.93659976332121675</v>
      </c>
      <c r="M1744" s="18">
        <v>1.0971674877098647</v>
      </c>
      <c r="N1744" s="18">
        <v>4.1655820208936011E-2</v>
      </c>
      <c r="O1744" s="18">
        <v>-1.0709585894064586</v>
      </c>
      <c r="P1744" s="18">
        <v>-0.93632457049427176</v>
      </c>
      <c r="Q1744" s="18">
        <v>1.1939309538949328</v>
      </c>
      <c r="R1744" s="18">
        <v>0.97303522647448371</v>
      </c>
      <c r="S1744" s="18">
        <v>4.0441110876279149E-2</v>
      </c>
      <c r="T1744" s="18">
        <v>1.0943325641431136</v>
      </c>
      <c r="U1744" s="18">
        <v>0.99602384111199493</v>
      </c>
      <c r="V1744" s="18">
        <v>0.13428773606107264</v>
      </c>
      <c r="W1744" s="18">
        <v>1.5720521019713659E-2</v>
      </c>
      <c r="X1744" s="18">
        <v>1.0702494926390991</v>
      </c>
      <c r="Y1744" s="18">
        <v>1.1010488835125973</v>
      </c>
      <c r="Z1744" s="18">
        <v>-2.0051170101033584</v>
      </c>
      <c r="AA1744" s="18">
        <v>1.1139415822269879E-2</v>
      </c>
      <c r="AB1744" s="18">
        <v>0.16976539542497018</v>
      </c>
      <c r="AC1744" s="18">
        <v>1.5375607063811341</v>
      </c>
      <c r="AD1744" s="18">
        <v>1.5971434704954621</v>
      </c>
      <c r="AE1744" s="18">
        <v>1.0325368705420039</v>
      </c>
      <c r="AF1744" s="18">
        <v>4.3016692649013678E-2</v>
      </c>
      <c r="AG1744" s="18">
        <v>1.0511090371447136</v>
      </c>
      <c r="AH1744" s="18">
        <v>1.0290230049712383</v>
      </c>
      <c r="AI1744" s="18">
        <v>5.4057680531331309E-2</v>
      </c>
      <c r="AJ1744" s="18">
        <v>1.0181931582491723</v>
      </c>
      <c r="AK1744" s="18">
        <v>1.0101995222175986</v>
      </c>
      <c r="AL1744" s="18">
        <v>-1.1858911822416513E-2</v>
      </c>
      <c r="AM1744" s="18">
        <v>1.0816399029277046</v>
      </c>
    </row>
    <row r="1745" spans="2:39" x14ac:dyDescent="0.25">
      <c r="B1745" s="16" t="s">
        <v>207</v>
      </c>
      <c r="C1745" s="17">
        <v>-1.0918676943836836</v>
      </c>
      <c r="D1745" s="17">
        <v>-1.0116537408258386</v>
      </c>
      <c r="E1745" s="17">
        <v>0.18734181417698564</v>
      </c>
      <c r="F1745" s="17">
        <v>0.94218684852176693</v>
      </c>
      <c r="G1745" s="17">
        <v>6.7614880579691838E-2</v>
      </c>
      <c r="H1745" s="17">
        <v>1.6367894599216604E-2</v>
      </c>
      <c r="I1745" s="17">
        <v>-1.0512951743055015</v>
      </c>
      <c r="J1745" s="17">
        <v>0.23611983677697945</v>
      </c>
      <c r="K1745" s="17">
        <v>-0.97178816753074237</v>
      </c>
      <c r="L1745" s="17">
        <v>-2.014277315259855</v>
      </c>
      <c r="M1745" s="17">
        <v>-3.2057862531522607</v>
      </c>
      <c r="N1745" s="17">
        <v>-2.0494663542796534</v>
      </c>
      <c r="O1745" s="17">
        <v>-2.1726414006401518</v>
      </c>
      <c r="P1745" s="17">
        <v>-1.9449832279795172</v>
      </c>
      <c r="Q1745" s="17">
        <v>-2.8285746760061161</v>
      </c>
      <c r="R1745" s="17">
        <v>-0.98081950828627962</v>
      </c>
      <c r="S1745" s="17">
        <v>4.0441110876279149E-2</v>
      </c>
      <c r="T1745" s="17">
        <v>0.13392181729024108</v>
      </c>
      <c r="U1745" s="17">
        <v>0.99602384111199493</v>
      </c>
      <c r="V1745" s="17">
        <v>-0.85707172721331737</v>
      </c>
      <c r="W1745" s="17">
        <v>-0.97074217296731935</v>
      </c>
      <c r="X1745" s="17">
        <v>1.0702494926390991</v>
      </c>
      <c r="Y1745" s="17">
        <v>1.1010488835125973</v>
      </c>
      <c r="Z1745" s="17">
        <v>1.0450912901144778</v>
      </c>
      <c r="AA1745" s="17">
        <v>-0.92085837464097742</v>
      </c>
      <c r="AB1745" s="17">
        <v>-1.250605079630615</v>
      </c>
      <c r="AC1745" s="17">
        <v>0.14431977749425795</v>
      </c>
      <c r="AD1745" s="17">
        <v>0.20518857086226405</v>
      </c>
      <c r="AE1745" s="17">
        <v>1.0325368705420039</v>
      </c>
      <c r="AF1745" s="17">
        <v>4.3016692649013678E-2</v>
      </c>
      <c r="AG1745" s="17">
        <v>1.0511090371447136</v>
      </c>
      <c r="AH1745" s="17">
        <v>1.0290230049712383</v>
      </c>
      <c r="AI1745" s="17">
        <v>1.0232346672002006</v>
      </c>
      <c r="AJ1745" s="17">
        <v>-2.0122394431801824</v>
      </c>
      <c r="AK1745" s="17">
        <v>1.0101995222175986</v>
      </c>
      <c r="AL1745" s="17">
        <v>0.98033671065309935</v>
      </c>
      <c r="AM1745" s="17">
        <v>0.12568350984723317</v>
      </c>
    </row>
    <row r="1746" spans="2:39" x14ac:dyDescent="0.25">
      <c r="B1746" s="16" t="s">
        <v>208</v>
      </c>
      <c r="C1746" s="18">
        <v>0.92327047686855601</v>
      </c>
      <c r="D1746" s="18">
        <v>1.1494108459595695</v>
      </c>
      <c r="E1746" s="18">
        <v>1.3629116981375715</v>
      </c>
      <c r="F1746" s="18">
        <v>0.94218684852176693</v>
      </c>
      <c r="G1746" s="18">
        <v>1.0659287056092603</v>
      </c>
      <c r="H1746" s="18">
        <v>1.6367894599216604E-2</v>
      </c>
      <c r="I1746" s="18">
        <v>0.92529725079323177</v>
      </c>
      <c r="J1746" s="18">
        <v>1.3758521258350929</v>
      </c>
      <c r="K1746" s="18">
        <v>6.616430076805048E-2</v>
      </c>
      <c r="L1746" s="18">
        <v>0.93659976332121675</v>
      </c>
      <c r="M1746" s="18">
        <v>-1.054309382721198</v>
      </c>
      <c r="N1746" s="18">
        <v>1.0872169074532307</v>
      </c>
      <c r="O1746" s="18">
        <v>3.072422182723444E-2</v>
      </c>
      <c r="P1746" s="18">
        <v>1.0809927444762191</v>
      </c>
      <c r="Q1746" s="18">
        <v>0.18830454641967045</v>
      </c>
      <c r="R1746" s="18">
        <v>-3.8921409058979314E-3</v>
      </c>
      <c r="S1746" s="18">
        <v>1.0555129938708867</v>
      </c>
      <c r="T1746" s="18">
        <v>1.0943325641431136</v>
      </c>
      <c r="U1746" s="18">
        <v>0.99602384111199493</v>
      </c>
      <c r="V1746" s="18">
        <v>0.13428773606107264</v>
      </c>
      <c r="W1746" s="18">
        <v>1.5720521019713659E-2</v>
      </c>
      <c r="X1746" s="18">
        <v>7.5313853185714319E-2</v>
      </c>
      <c r="Y1746" s="18">
        <v>1.1010488835125973</v>
      </c>
      <c r="Z1746" s="18">
        <v>2.8355190041865649E-2</v>
      </c>
      <c r="AA1746" s="18">
        <v>0.94313720628551723</v>
      </c>
      <c r="AB1746" s="18">
        <v>1.5901358704805553</v>
      </c>
      <c r="AC1746" s="18">
        <v>1.5375607063811341</v>
      </c>
      <c r="AD1746" s="18">
        <v>1.5971434704954621</v>
      </c>
      <c r="AE1746" s="18">
        <v>4.3350784641076466E-2</v>
      </c>
      <c r="AF1746" s="18">
        <v>4.3016692649013678E-2</v>
      </c>
      <c r="AG1746" s="18">
        <v>-0.95519034173987283</v>
      </c>
      <c r="AH1746" s="18">
        <v>-0.82248075307736979</v>
      </c>
      <c r="AI1746" s="18">
        <v>5.4057680531331309E-2</v>
      </c>
      <c r="AJ1746" s="18">
        <v>-1.0020952427037308</v>
      </c>
      <c r="AK1746" s="18">
        <v>-0.96303067293117384</v>
      </c>
      <c r="AL1746" s="18">
        <v>-1.1858911822416513E-2</v>
      </c>
      <c r="AM1746" s="18">
        <v>-0.83027288323323822</v>
      </c>
    </row>
    <row r="1747" spans="2:39" x14ac:dyDescent="0.25">
      <c r="B1747" s="16" t="s">
        <v>209</v>
      </c>
      <c r="C1747" s="17">
        <v>-1.0918676943836836</v>
      </c>
      <c r="D1747" s="17">
        <v>1.1494108459595695</v>
      </c>
      <c r="E1747" s="17">
        <v>-0.98822806978360023</v>
      </c>
      <c r="F1747" s="17">
        <v>-7.7161853973765321E-2</v>
      </c>
      <c r="G1747" s="17">
        <v>1.0659287056092603</v>
      </c>
      <c r="H1747" s="17">
        <v>1.0434532807000596</v>
      </c>
      <c r="I1747" s="17">
        <v>-1.0512951743055015</v>
      </c>
      <c r="J1747" s="17">
        <v>0.23611983677697945</v>
      </c>
      <c r="K1747" s="17">
        <v>1.1041167690668434</v>
      </c>
      <c r="L1747" s="17">
        <v>0.93659976332121675</v>
      </c>
      <c r="M1747" s="17">
        <v>1.0971674877098647</v>
      </c>
      <c r="N1747" s="17">
        <v>1.0872169074532307</v>
      </c>
      <c r="O1747" s="17">
        <v>3.072422182723444E-2</v>
      </c>
      <c r="P1747" s="17">
        <v>7.2334086990973712E-2</v>
      </c>
      <c r="Q1747" s="17">
        <v>0.18830454641967045</v>
      </c>
      <c r="R1747" s="17">
        <v>-3.8921409058979314E-3</v>
      </c>
      <c r="S1747" s="17">
        <v>-0.97463077211832838</v>
      </c>
      <c r="T1747" s="17">
        <v>-0.82648892956263142</v>
      </c>
      <c r="U1747" s="17">
        <v>-2.0039999683173337</v>
      </c>
      <c r="V1747" s="17">
        <v>-1.8484311904877075</v>
      </c>
      <c r="W1747" s="17">
        <v>-0.97074217296731935</v>
      </c>
      <c r="X1747" s="17">
        <v>-1.9145574257210551</v>
      </c>
      <c r="Y1747" s="17">
        <v>-1.8599861496480663</v>
      </c>
      <c r="Z1747" s="17">
        <v>2.8355190041865649E-2</v>
      </c>
      <c r="AA1747" s="17">
        <v>-0.92085837464097742</v>
      </c>
      <c r="AB1747" s="17">
        <v>0.16976539542497018</v>
      </c>
      <c r="AC1747" s="17">
        <v>-1.2489211513926182</v>
      </c>
      <c r="AD1747" s="17">
        <v>0.20518857086226405</v>
      </c>
      <c r="AE1747" s="17">
        <v>-0.94583530125985105</v>
      </c>
      <c r="AF1747" s="17">
        <v>4.3016692649013678E-2</v>
      </c>
      <c r="AG1747" s="17">
        <v>4.7959347702420344E-2</v>
      </c>
      <c r="AH1747" s="17">
        <v>0.10327112594693422</v>
      </c>
      <c r="AI1747" s="17">
        <v>1.0232346672002006</v>
      </c>
      <c r="AJ1747" s="17">
        <v>8.0489577727207214E-3</v>
      </c>
      <c r="AK1747" s="17">
        <v>1.0101995222175986</v>
      </c>
      <c r="AL1747" s="17">
        <v>-1.0040545342979323</v>
      </c>
      <c r="AM1747" s="17">
        <v>0.12568350984723317</v>
      </c>
    </row>
    <row r="1748" spans="2:39" x14ac:dyDescent="0.25">
      <c r="B1748" s="16" t="s">
        <v>210</v>
      </c>
      <c r="C1748" s="18">
        <v>-1.0918676943836836</v>
      </c>
      <c r="D1748" s="18">
        <v>-1.0116537408258386</v>
      </c>
      <c r="E1748" s="18">
        <v>-2.163797953744186</v>
      </c>
      <c r="F1748" s="18">
        <v>-7.7161853973765321E-2</v>
      </c>
      <c r="G1748" s="18">
        <v>-0.93069894444987677</v>
      </c>
      <c r="H1748" s="18">
        <v>-1.0107174915016264</v>
      </c>
      <c r="I1748" s="18">
        <v>-2.0395913868548683</v>
      </c>
      <c r="J1748" s="18">
        <v>-0.90361245228113385</v>
      </c>
      <c r="K1748" s="18">
        <v>6.616430076805048E-2</v>
      </c>
      <c r="L1748" s="18">
        <v>0.93659976332121675</v>
      </c>
      <c r="M1748" s="18">
        <v>-1.054309382721198</v>
      </c>
      <c r="N1748" s="18">
        <v>4.1655820208936011E-2</v>
      </c>
      <c r="O1748" s="18">
        <v>3.072422182723444E-2</v>
      </c>
      <c r="P1748" s="18">
        <v>1.0809927444762191</v>
      </c>
      <c r="Q1748" s="18">
        <v>1.1939309538949328</v>
      </c>
      <c r="R1748" s="18">
        <v>0.97303522647448371</v>
      </c>
      <c r="S1748" s="18">
        <v>-0.97463077211832838</v>
      </c>
      <c r="T1748" s="18">
        <v>-1.7868996764155041</v>
      </c>
      <c r="U1748" s="18">
        <v>-3.0040079047937769</v>
      </c>
      <c r="V1748" s="18">
        <v>-1.8484311904877075</v>
      </c>
      <c r="W1748" s="18">
        <v>-2.9436675609413854</v>
      </c>
      <c r="X1748" s="18">
        <v>-1.9145574257210551</v>
      </c>
      <c r="Y1748" s="18">
        <v>-1.8599861496480663</v>
      </c>
      <c r="Z1748" s="18">
        <v>2.8355190041865649E-2</v>
      </c>
      <c r="AA1748" s="18">
        <v>-0.92085837464097742</v>
      </c>
      <c r="AB1748" s="18">
        <v>-1.250605079630615</v>
      </c>
      <c r="AC1748" s="18">
        <v>-1.2489211513926182</v>
      </c>
      <c r="AD1748" s="18">
        <v>-1.186766328770934</v>
      </c>
      <c r="AE1748" s="18">
        <v>-0.94583530125985105</v>
      </c>
      <c r="AF1748" s="18">
        <v>-0.93854602143302657</v>
      </c>
      <c r="AG1748" s="18">
        <v>-0.95519034173987283</v>
      </c>
      <c r="AH1748" s="18">
        <v>-1.7482326321016737</v>
      </c>
      <c r="AI1748" s="18">
        <v>-2.8534732794752768</v>
      </c>
      <c r="AJ1748" s="18">
        <v>1.0181931582491723</v>
      </c>
      <c r="AK1748" s="18">
        <v>-1.9496457705055601</v>
      </c>
      <c r="AL1748" s="18">
        <v>-1.1858911822416513E-2</v>
      </c>
      <c r="AM1748" s="18">
        <v>-0.83027288323323822</v>
      </c>
    </row>
    <row r="1749" spans="2:39" x14ac:dyDescent="0.25">
      <c r="B1749" s="16" t="s">
        <v>211</v>
      </c>
      <c r="C1749" s="17">
        <v>0.92327047686855601</v>
      </c>
      <c r="D1749" s="17">
        <v>1.1494108459595695</v>
      </c>
      <c r="E1749" s="17">
        <v>0.18734181417698564</v>
      </c>
      <c r="F1749" s="17">
        <v>0.94218684852176693</v>
      </c>
      <c r="G1749" s="17">
        <v>1.0659287056092603</v>
      </c>
      <c r="H1749" s="17">
        <v>1.0434532807000596</v>
      </c>
      <c r="I1749" s="17">
        <v>-6.2998961756134869E-2</v>
      </c>
      <c r="J1749" s="17">
        <v>0.23611983677697945</v>
      </c>
      <c r="K1749" s="17">
        <v>6.616430076805048E-2</v>
      </c>
      <c r="L1749" s="17">
        <v>0.93659976332121675</v>
      </c>
      <c r="M1749" s="17">
        <v>1.0971674877098647</v>
      </c>
      <c r="N1749" s="17">
        <v>1.0872169074532307</v>
      </c>
      <c r="O1749" s="17">
        <v>1.1324070330609275</v>
      </c>
      <c r="P1749" s="17">
        <v>1.0809927444762191</v>
      </c>
      <c r="Q1749" s="17">
        <v>0.18830454641967045</v>
      </c>
      <c r="R1749" s="17">
        <v>0.97303522647448371</v>
      </c>
      <c r="S1749" s="17">
        <v>4.0441110876279149E-2</v>
      </c>
      <c r="T1749" s="17">
        <v>0.13392181729024108</v>
      </c>
      <c r="U1749" s="17">
        <v>0.99602384111199493</v>
      </c>
      <c r="V1749" s="17">
        <v>0.13428773606107264</v>
      </c>
      <c r="W1749" s="17">
        <v>1.0021832150067467</v>
      </c>
      <c r="X1749" s="17">
        <v>1.0702494926390991</v>
      </c>
      <c r="Y1749" s="17">
        <v>0.11403720579237606</v>
      </c>
      <c r="Z1749" s="17">
        <v>-0.98838091003074646</v>
      </c>
      <c r="AA1749" s="17">
        <v>0.94313720628551723</v>
      </c>
      <c r="AB1749" s="17">
        <v>1.5901358704805553</v>
      </c>
      <c r="AC1749" s="17">
        <v>1.5375607063811341</v>
      </c>
      <c r="AD1749" s="17">
        <v>0.20518857086226405</v>
      </c>
      <c r="AE1749" s="17">
        <v>1.0325368705420039</v>
      </c>
      <c r="AF1749" s="17">
        <v>1.0245794067310539</v>
      </c>
      <c r="AG1749" s="17">
        <v>1.0511090371447136</v>
      </c>
      <c r="AH1749" s="17">
        <v>0.10327112594693422</v>
      </c>
      <c r="AI1749" s="17">
        <v>5.4057680531331309E-2</v>
      </c>
      <c r="AJ1749" s="17">
        <v>8.0489577727207214E-3</v>
      </c>
      <c r="AK1749" s="17">
        <v>1.0101995222175986</v>
      </c>
      <c r="AL1749" s="17">
        <v>-1.1858911822416513E-2</v>
      </c>
      <c r="AM1749" s="17">
        <v>1.0816399029277046</v>
      </c>
    </row>
    <row r="1750" spans="2:39" x14ac:dyDescent="0.25">
      <c r="B1750" s="16" t="s">
        <v>212</v>
      </c>
      <c r="C1750" s="18">
        <v>-8.4298608757563731E-2</v>
      </c>
      <c r="D1750" s="18">
        <v>-1.0116537408258386</v>
      </c>
      <c r="E1750" s="18">
        <v>0.18734181417698564</v>
      </c>
      <c r="F1750" s="18">
        <v>0.94218684852176693</v>
      </c>
      <c r="G1750" s="18">
        <v>1.0659287056092603</v>
      </c>
      <c r="H1750" s="18">
        <v>1.6367894599216604E-2</v>
      </c>
      <c r="I1750" s="18">
        <v>-6.2998961756134869E-2</v>
      </c>
      <c r="J1750" s="18">
        <v>0.23611983677697945</v>
      </c>
      <c r="K1750" s="18">
        <v>6.616430076805048E-2</v>
      </c>
      <c r="L1750" s="18">
        <v>-4.7025929539140546E-2</v>
      </c>
      <c r="M1750" s="18">
        <v>2.1429052494333276E-2</v>
      </c>
      <c r="N1750" s="18">
        <v>1.0872169074532307</v>
      </c>
      <c r="O1750" s="18">
        <v>-1.0709585894064586</v>
      </c>
      <c r="P1750" s="18">
        <v>1.0809927444762191</v>
      </c>
      <c r="Q1750" s="18">
        <v>1.1939309538949328</v>
      </c>
      <c r="R1750" s="18">
        <v>0.97303522647448371</v>
      </c>
      <c r="S1750" s="18">
        <v>4.0441110876279149E-2</v>
      </c>
      <c r="T1750" s="18">
        <v>0.13392181729024108</v>
      </c>
      <c r="U1750" s="18">
        <v>-3.9840953644479761E-3</v>
      </c>
      <c r="V1750" s="18">
        <v>-0.85707172721331737</v>
      </c>
      <c r="W1750" s="18">
        <v>1.0021832150067467</v>
      </c>
      <c r="X1750" s="18">
        <v>7.5313853185714319E-2</v>
      </c>
      <c r="Y1750" s="18">
        <v>1.1010488835125973</v>
      </c>
      <c r="Z1750" s="18">
        <v>1.0450912901144778</v>
      </c>
      <c r="AA1750" s="18">
        <v>0.94313720628551723</v>
      </c>
      <c r="AB1750" s="18">
        <v>0.16976539542497018</v>
      </c>
      <c r="AC1750" s="18">
        <v>0.14431977749425795</v>
      </c>
      <c r="AD1750" s="18">
        <v>0.20518857086226405</v>
      </c>
      <c r="AE1750" s="18">
        <v>4.3350784641076466E-2</v>
      </c>
      <c r="AF1750" s="18">
        <v>1.0245794067310539</v>
      </c>
      <c r="AG1750" s="18">
        <v>1.0511090371447136</v>
      </c>
      <c r="AH1750" s="18">
        <v>-0.82248075307736979</v>
      </c>
      <c r="AI1750" s="18">
        <v>5.4057680531331309E-2</v>
      </c>
      <c r="AJ1750" s="18">
        <v>1.0181931582491723</v>
      </c>
      <c r="AK1750" s="18">
        <v>2.35844246432124E-2</v>
      </c>
      <c r="AL1750" s="18">
        <v>0.98033671065309935</v>
      </c>
      <c r="AM1750" s="18">
        <v>1.0816399029277046</v>
      </c>
    </row>
    <row r="1751" spans="2:39" x14ac:dyDescent="0.25">
      <c r="B1751" s="16" t="s">
        <v>213</v>
      </c>
      <c r="C1751" s="17">
        <v>-1.0918676943836836</v>
      </c>
      <c r="D1751" s="17">
        <v>6.8878552566865536E-2</v>
      </c>
      <c r="E1751" s="17">
        <v>-0.98822806978360023</v>
      </c>
      <c r="F1751" s="17">
        <v>-1.0965105564692976</v>
      </c>
      <c r="G1751" s="17">
        <v>-1.9290127694794454</v>
      </c>
      <c r="H1751" s="17">
        <v>1.6367894599216604E-2</v>
      </c>
      <c r="I1751" s="17">
        <v>-1.0512951743055015</v>
      </c>
      <c r="J1751" s="17">
        <v>-0.90361245228113385</v>
      </c>
      <c r="K1751" s="17">
        <v>6.616430076805048E-2</v>
      </c>
      <c r="L1751" s="17">
        <v>-1.0306516223994979</v>
      </c>
      <c r="M1751" s="17">
        <v>2.1429052494333276E-2</v>
      </c>
      <c r="N1751" s="17">
        <v>1.0872169074532307</v>
      </c>
      <c r="O1751" s="17">
        <v>1.1324070330609275</v>
      </c>
      <c r="P1751" s="17">
        <v>7.2334086990973712E-2</v>
      </c>
      <c r="Q1751" s="17">
        <v>0.18830454641967045</v>
      </c>
      <c r="R1751" s="17">
        <v>-3.8921409058979314E-3</v>
      </c>
      <c r="S1751" s="17">
        <v>4.0441110876279149E-2</v>
      </c>
      <c r="T1751" s="17">
        <v>1.0943325641431136</v>
      </c>
      <c r="U1751" s="17">
        <v>-3.9840953644479761E-3</v>
      </c>
      <c r="V1751" s="17">
        <v>-0.85707172721331737</v>
      </c>
      <c r="W1751" s="17">
        <v>1.5720521019713659E-2</v>
      </c>
      <c r="X1751" s="17">
        <v>-0.91962178626767044</v>
      </c>
      <c r="Y1751" s="17">
        <v>-0.87297447192784516</v>
      </c>
      <c r="Z1751" s="17">
        <v>1.0450912901144778</v>
      </c>
      <c r="AA1751" s="17">
        <v>0.94313720628551723</v>
      </c>
      <c r="AB1751" s="17">
        <v>-1.250605079630615</v>
      </c>
      <c r="AC1751" s="17">
        <v>-1.2489211513926182</v>
      </c>
      <c r="AD1751" s="17">
        <v>0.20518857086226405</v>
      </c>
      <c r="AE1751" s="17">
        <v>4.3350784641076466E-2</v>
      </c>
      <c r="AF1751" s="17">
        <v>-0.93854602143302657</v>
      </c>
      <c r="AG1751" s="17">
        <v>4.7959347702420344E-2</v>
      </c>
      <c r="AH1751" s="17">
        <v>-0.82248075307736979</v>
      </c>
      <c r="AI1751" s="17">
        <v>1.0232346672002006</v>
      </c>
      <c r="AJ1751" s="17">
        <v>8.0489577727207214E-3</v>
      </c>
      <c r="AK1751" s="17">
        <v>2.35844246432124E-2</v>
      </c>
      <c r="AL1751" s="17">
        <v>0.98033671065309935</v>
      </c>
      <c r="AM1751" s="17">
        <v>0.12568350984723317</v>
      </c>
    </row>
    <row r="1752" spans="2:39" x14ac:dyDescent="0.25">
      <c r="B1752" s="16" t="s">
        <v>214</v>
      </c>
      <c r="C1752" s="18">
        <v>-1.0918676943836836</v>
      </c>
      <c r="D1752" s="18">
        <v>-1.0116537408258386</v>
      </c>
      <c r="E1752" s="18">
        <v>0.18734181417698564</v>
      </c>
      <c r="F1752" s="18">
        <v>-2.11585925896483</v>
      </c>
      <c r="G1752" s="18">
        <v>-1.9290127694794454</v>
      </c>
      <c r="H1752" s="18">
        <v>-1.0107174915016264</v>
      </c>
      <c r="I1752" s="18">
        <v>-6.2998961756134869E-2</v>
      </c>
      <c r="J1752" s="18">
        <v>-0.90361245228113385</v>
      </c>
      <c r="K1752" s="18">
        <v>-0.97178816753074237</v>
      </c>
      <c r="L1752" s="18">
        <v>-4.7025929539140546E-2</v>
      </c>
      <c r="M1752" s="18">
        <v>1.0971674877098647</v>
      </c>
      <c r="N1752" s="18">
        <v>4.1655820208936011E-2</v>
      </c>
      <c r="O1752" s="18">
        <v>3.072422182723444E-2</v>
      </c>
      <c r="P1752" s="18">
        <v>7.2334086990973712E-2</v>
      </c>
      <c r="Q1752" s="18">
        <v>1.1939309538949328</v>
      </c>
      <c r="R1752" s="18">
        <v>0.97303522647448371</v>
      </c>
      <c r="S1752" s="18">
        <v>-0.97463077211832838</v>
      </c>
      <c r="T1752" s="18">
        <v>-1.7868996764155041</v>
      </c>
      <c r="U1752" s="18">
        <v>-1.0039920318408908</v>
      </c>
      <c r="V1752" s="18">
        <v>-1.8484311904877075</v>
      </c>
      <c r="W1752" s="18">
        <v>-1.9572048669543523</v>
      </c>
      <c r="X1752" s="18">
        <v>-0.91962178626767044</v>
      </c>
      <c r="Y1752" s="18">
        <v>-2.8469978273682877</v>
      </c>
      <c r="Z1752" s="18">
        <v>-2.0051170101033584</v>
      </c>
      <c r="AA1752" s="18">
        <v>-0.92085837464097742</v>
      </c>
      <c r="AB1752" s="18">
        <v>0.16976539542497018</v>
      </c>
      <c r="AC1752" s="18">
        <v>0.14431977749425795</v>
      </c>
      <c r="AD1752" s="18">
        <v>0.20518857086226405</v>
      </c>
      <c r="AE1752" s="18">
        <v>1.0325368705420039</v>
      </c>
      <c r="AF1752" s="18">
        <v>4.3016692649013678E-2</v>
      </c>
      <c r="AG1752" s="18">
        <v>1.0511090371447136</v>
      </c>
      <c r="AH1752" s="18">
        <v>-0.82248075307736979</v>
      </c>
      <c r="AI1752" s="18">
        <v>1.0232346672002006</v>
      </c>
      <c r="AJ1752" s="18">
        <v>-1.0020952427037308</v>
      </c>
      <c r="AK1752" s="18">
        <v>-0.96303067293117384</v>
      </c>
      <c r="AL1752" s="18">
        <v>-1.1858911822416513E-2</v>
      </c>
      <c r="AM1752" s="18">
        <v>-0.83027288323323822</v>
      </c>
    </row>
    <row r="1753" spans="2:39" x14ac:dyDescent="0.25">
      <c r="B1753" s="16" t="s">
        <v>215</v>
      </c>
      <c r="C1753" s="17">
        <v>0.92327047686855601</v>
      </c>
      <c r="D1753" s="17">
        <v>6.8878552566865536E-2</v>
      </c>
      <c r="E1753" s="17">
        <v>0.18734181417698564</v>
      </c>
      <c r="F1753" s="17">
        <v>-1.0965105564692976</v>
      </c>
      <c r="G1753" s="17">
        <v>6.7614880579691838E-2</v>
      </c>
      <c r="H1753" s="17">
        <v>1.0434532807000596</v>
      </c>
      <c r="I1753" s="17">
        <v>0.92529725079323177</v>
      </c>
      <c r="J1753" s="17">
        <v>-0.90361245228113385</v>
      </c>
      <c r="K1753" s="17">
        <v>6.616430076805048E-2</v>
      </c>
      <c r="L1753" s="17">
        <v>0.93659976332121675</v>
      </c>
      <c r="M1753" s="17">
        <v>2.1429052494333276E-2</v>
      </c>
      <c r="N1753" s="17">
        <v>-1.0039052670353588</v>
      </c>
      <c r="O1753" s="17">
        <v>3.072422182723444E-2</v>
      </c>
      <c r="P1753" s="17">
        <v>7.2334086990973712E-2</v>
      </c>
      <c r="Q1753" s="17">
        <v>-0.81732186105559179</v>
      </c>
      <c r="R1753" s="17">
        <v>-0.98081950828627962</v>
      </c>
      <c r="S1753" s="17">
        <v>4.0441110876279149E-2</v>
      </c>
      <c r="T1753" s="17">
        <v>0.13392181729024108</v>
      </c>
      <c r="U1753" s="17">
        <v>0.99602384111199493</v>
      </c>
      <c r="V1753" s="17">
        <v>1.1256471993354626</v>
      </c>
      <c r="W1753" s="17">
        <v>1.5720521019713659E-2</v>
      </c>
      <c r="X1753" s="17">
        <v>1.0702494926390991</v>
      </c>
      <c r="Y1753" s="17">
        <v>1.1010488835125973</v>
      </c>
      <c r="Z1753" s="17">
        <v>2.8355190041865649E-2</v>
      </c>
      <c r="AA1753" s="17">
        <v>1.1139415822269879E-2</v>
      </c>
      <c r="AB1753" s="17">
        <v>0.16976539542497018</v>
      </c>
      <c r="AC1753" s="17">
        <v>0.14431977749425795</v>
      </c>
      <c r="AD1753" s="17">
        <v>0.20518857086226405</v>
      </c>
      <c r="AE1753" s="17">
        <v>-0.94583530125985105</v>
      </c>
      <c r="AF1753" s="17">
        <v>1.0245794067310539</v>
      </c>
      <c r="AG1753" s="17">
        <v>-1.9583400311821659</v>
      </c>
      <c r="AH1753" s="17">
        <v>-0.82248075307736979</v>
      </c>
      <c r="AI1753" s="17">
        <v>1.0232346672002006</v>
      </c>
      <c r="AJ1753" s="17">
        <v>8.0489577727207214E-3</v>
      </c>
      <c r="AK1753" s="17">
        <v>2.35844246432124E-2</v>
      </c>
      <c r="AL1753" s="17">
        <v>0.98033671065309935</v>
      </c>
      <c r="AM1753" s="17">
        <v>-0.83027288323323822</v>
      </c>
    </row>
    <row r="1754" spans="2:39" x14ac:dyDescent="0.25">
      <c r="B1754" s="16" t="s">
        <v>216</v>
      </c>
      <c r="C1754" s="18">
        <v>-1.0918676943836836</v>
      </c>
      <c r="D1754" s="18">
        <v>6.8878552566865536E-2</v>
      </c>
      <c r="E1754" s="18">
        <v>0.18734181417698564</v>
      </c>
      <c r="F1754" s="18">
        <v>-7.7161853973765321E-2</v>
      </c>
      <c r="G1754" s="18">
        <v>1.0659287056092603</v>
      </c>
      <c r="H1754" s="18">
        <v>1.0434532807000596</v>
      </c>
      <c r="I1754" s="18">
        <v>-1.0512951743055015</v>
      </c>
      <c r="J1754" s="18">
        <v>0.23611983677697945</v>
      </c>
      <c r="K1754" s="18">
        <v>1.1041167690668434</v>
      </c>
      <c r="L1754" s="18">
        <v>-1.0306516223994979</v>
      </c>
      <c r="M1754" s="18">
        <v>2.1429052494333276E-2</v>
      </c>
      <c r="N1754" s="18">
        <v>4.1655820208936011E-2</v>
      </c>
      <c r="O1754" s="18">
        <v>1.1324070330609275</v>
      </c>
      <c r="P1754" s="18">
        <v>1.0809927444762191</v>
      </c>
      <c r="Q1754" s="18">
        <v>1.1939309538949328</v>
      </c>
      <c r="R1754" s="18">
        <v>-3.8921409058979314E-3</v>
      </c>
      <c r="S1754" s="18">
        <v>-0.97463077211832838</v>
      </c>
      <c r="T1754" s="18">
        <v>-0.82648892956263142</v>
      </c>
      <c r="U1754" s="18">
        <v>-1.0039920318408908</v>
      </c>
      <c r="V1754" s="18">
        <v>-0.85707172721331737</v>
      </c>
      <c r="W1754" s="18">
        <v>-1.9572048669543523</v>
      </c>
      <c r="X1754" s="18">
        <v>-0.91962178626767044</v>
      </c>
      <c r="Y1754" s="18">
        <v>-2.8469978273682877</v>
      </c>
      <c r="Z1754" s="18">
        <v>-0.98838091003074646</v>
      </c>
      <c r="AA1754" s="18">
        <v>-0.92085837464097742</v>
      </c>
      <c r="AB1754" s="18">
        <v>0.16976539542497018</v>
      </c>
      <c r="AC1754" s="18">
        <v>0.14431977749425795</v>
      </c>
      <c r="AD1754" s="18">
        <v>-1.186766328770934</v>
      </c>
      <c r="AE1754" s="18">
        <v>4.3350784641076466E-2</v>
      </c>
      <c r="AF1754" s="18">
        <v>4.3016692649013678E-2</v>
      </c>
      <c r="AG1754" s="18">
        <v>-0.95519034173987283</v>
      </c>
      <c r="AH1754" s="18">
        <v>0.10327112594693422</v>
      </c>
      <c r="AI1754" s="18">
        <v>5.4057680531331309E-2</v>
      </c>
      <c r="AJ1754" s="18">
        <v>8.0489577727207214E-3</v>
      </c>
      <c r="AK1754" s="18">
        <v>2.35844246432124E-2</v>
      </c>
      <c r="AL1754" s="18">
        <v>0.98033671065309935</v>
      </c>
      <c r="AM1754" s="18">
        <v>0.12568350984723317</v>
      </c>
    </row>
    <row r="1755" spans="2:39" x14ac:dyDescent="0.25">
      <c r="B1755" s="16" t="s">
        <v>217</v>
      </c>
      <c r="C1755" s="17">
        <v>0.92327047686855601</v>
      </c>
      <c r="D1755" s="17">
        <v>6.8878552566865536E-2</v>
      </c>
      <c r="E1755" s="17">
        <v>0.18734181417698564</v>
      </c>
      <c r="F1755" s="17">
        <v>0.94218684852176693</v>
      </c>
      <c r="G1755" s="17">
        <v>1.0659287056092603</v>
      </c>
      <c r="H1755" s="17">
        <v>1.6367894599216604E-2</v>
      </c>
      <c r="I1755" s="17">
        <v>-6.2998961756134869E-2</v>
      </c>
      <c r="J1755" s="17">
        <v>1.3758521258350929</v>
      </c>
      <c r="K1755" s="17">
        <v>1.1041167690668434</v>
      </c>
      <c r="L1755" s="17">
        <v>-4.7025929539140546E-2</v>
      </c>
      <c r="M1755" s="17">
        <v>1.0971674877098647</v>
      </c>
      <c r="N1755" s="17">
        <v>1.0872169074532307</v>
      </c>
      <c r="O1755" s="17">
        <v>1.1324070330609275</v>
      </c>
      <c r="P1755" s="17">
        <v>7.2334086990973712E-2</v>
      </c>
      <c r="Q1755" s="17">
        <v>0.18830454641967045</v>
      </c>
      <c r="R1755" s="17">
        <v>0.97303522647448371</v>
      </c>
      <c r="S1755" s="17">
        <v>1.0555129938708867</v>
      </c>
      <c r="T1755" s="17">
        <v>1.0943325641431136</v>
      </c>
      <c r="U1755" s="17">
        <v>-3.9840953644479761E-3</v>
      </c>
      <c r="V1755" s="17">
        <v>1.1256471993354626</v>
      </c>
      <c r="W1755" s="17">
        <v>1.5720521019713659E-2</v>
      </c>
      <c r="X1755" s="17">
        <v>7.5313853185714319E-2</v>
      </c>
      <c r="Y1755" s="17">
        <v>0.11403720579237606</v>
      </c>
      <c r="Z1755" s="17">
        <v>2.8355190041865649E-2</v>
      </c>
      <c r="AA1755" s="17">
        <v>1.1139415822269879E-2</v>
      </c>
      <c r="AB1755" s="17">
        <v>1.5901358704805553</v>
      </c>
      <c r="AC1755" s="17">
        <v>1.5375607063811341</v>
      </c>
      <c r="AD1755" s="17">
        <v>0.20518857086226405</v>
      </c>
      <c r="AE1755" s="17">
        <v>1.0325368705420039</v>
      </c>
      <c r="AF1755" s="17">
        <v>4.3016692649013678E-2</v>
      </c>
      <c r="AG1755" s="17">
        <v>4.7959347702420344E-2</v>
      </c>
      <c r="AH1755" s="17">
        <v>1.0290230049712383</v>
      </c>
      <c r="AI1755" s="17">
        <v>1.0232346672002006</v>
      </c>
      <c r="AJ1755" s="17">
        <v>8.0489577727207214E-3</v>
      </c>
      <c r="AK1755" s="17">
        <v>1.0101995222175986</v>
      </c>
      <c r="AL1755" s="17">
        <v>0.98033671065309935</v>
      </c>
      <c r="AM1755" s="17">
        <v>0.12568350984723317</v>
      </c>
    </row>
    <row r="1756" spans="2:39" x14ac:dyDescent="0.25">
      <c r="B1756" s="16" t="s">
        <v>218</v>
      </c>
      <c r="C1756" s="18">
        <v>-2.0994367800098033</v>
      </c>
      <c r="D1756" s="18">
        <v>-1.0116537408258386</v>
      </c>
      <c r="E1756" s="18">
        <v>-2.163797953744186</v>
      </c>
      <c r="F1756" s="18">
        <v>-2.11585925896483</v>
      </c>
      <c r="G1756" s="18">
        <v>-1.9290127694794454</v>
      </c>
      <c r="H1756" s="18">
        <v>-3.0648882637033124</v>
      </c>
      <c r="I1756" s="18">
        <v>-3.0278875994042349</v>
      </c>
      <c r="J1756" s="18">
        <v>-2.0433447413392472</v>
      </c>
      <c r="K1756" s="18">
        <v>-2.0097406358295355</v>
      </c>
      <c r="L1756" s="18">
        <v>0.93659976332121675</v>
      </c>
      <c r="M1756" s="18">
        <v>1.0971674877098647</v>
      </c>
      <c r="N1756" s="18">
        <v>4.1655820208936011E-2</v>
      </c>
      <c r="O1756" s="18">
        <v>1.1324070330609275</v>
      </c>
      <c r="P1756" s="18">
        <v>1.0809927444762191</v>
      </c>
      <c r="Q1756" s="18">
        <v>-0.81732186105559179</v>
      </c>
      <c r="R1756" s="18">
        <v>-0.98081950828627962</v>
      </c>
      <c r="S1756" s="18">
        <v>-0.97463077211832838</v>
      </c>
      <c r="T1756" s="18">
        <v>-0.82648892956263142</v>
      </c>
      <c r="U1756" s="18">
        <v>-1.0039920318408908</v>
      </c>
      <c r="V1756" s="18">
        <v>-0.85707172721331737</v>
      </c>
      <c r="W1756" s="18">
        <v>-0.97074217296731935</v>
      </c>
      <c r="X1756" s="18">
        <v>-0.91962178626767044</v>
      </c>
      <c r="Y1756" s="18">
        <v>-0.87297447192784516</v>
      </c>
      <c r="Z1756" s="18">
        <v>-0.98838091003074646</v>
      </c>
      <c r="AA1756" s="18">
        <v>-0.92085837464097742</v>
      </c>
      <c r="AB1756" s="18">
        <v>-1.250605079630615</v>
      </c>
      <c r="AC1756" s="18">
        <v>-1.2489211513926182</v>
      </c>
      <c r="AD1756" s="18">
        <v>-1.186766328770934</v>
      </c>
      <c r="AE1756" s="18">
        <v>-0.94583530125985105</v>
      </c>
      <c r="AF1756" s="18">
        <v>4.3016692649013678E-2</v>
      </c>
      <c r="AG1756" s="18">
        <v>1.0511090371447136</v>
      </c>
      <c r="AH1756" s="18">
        <v>-1.7482326321016737</v>
      </c>
      <c r="AI1756" s="18">
        <v>-1.8842962928064073</v>
      </c>
      <c r="AJ1756" s="18">
        <v>-2.0122394431801824</v>
      </c>
      <c r="AK1756" s="18">
        <v>2.35844246432124E-2</v>
      </c>
      <c r="AL1756" s="18">
        <v>-1.9962501567734483</v>
      </c>
      <c r="AM1756" s="18">
        <v>-0.83027288323323822</v>
      </c>
    </row>
    <row r="1757" spans="2:39" x14ac:dyDescent="0.25">
      <c r="B1757" s="16" t="s">
        <v>219</v>
      </c>
      <c r="C1757" s="17">
        <v>0.92327047686855601</v>
      </c>
      <c r="D1757" s="17">
        <v>1.1494108459595695</v>
      </c>
      <c r="E1757" s="17">
        <v>0.18734181417698564</v>
      </c>
      <c r="F1757" s="17">
        <v>-1.0965105564692976</v>
      </c>
      <c r="G1757" s="17">
        <v>-0.93069894444987677</v>
      </c>
      <c r="H1757" s="17">
        <v>-1.0107174915016264</v>
      </c>
      <c r="I1757" s="17">
        <v>0.92529725079323177</v>
      </c>
      <c r="J1757" s="17">
        <v>-0.90361245228113385</v>
      </c>
      <c r="K1757" s="17">
        <v>6.616430076805048E-2</v>
      </c>
      <c r="L1757" s="17">
        <v>0.93659976332121675</v>
      </c>
      <c r="M1757" s="17">
        <v>2.1429052494333276E-2</v>
      </c>
      <c r="N1757" s="17">
        <v>1.0872169074532307</v>
      </c>
      <c r="O1757" s="17">
        <v>3.072422182723444E-2</v>
      </c>
      <c r="P1757" s="17">
        <v>1.0809927444762191</v>
      </c>
      <c r="Q1757" s="17">
        <v>1.1939309538949328</v>
      </c>
      <c r="R1757" s="17">
        <v>-3.8921409058979314E-3</v>
      </c>
      <c r="S1757" s="17">
        <v>1.0555129938708867</v>
      </c>
      <c r="T1757" s="17">
        <v>0.13392181729024108</v>
      </c>
      <c r="U1757" s="17">
        <v>0.99602384111199493</v>
      </c>
      <c r="V1757" s="17">
        <v>0.13428773606107264</v>
      </c>
      <c r="W1757" s="17">
        <v>1.5720521019713659E-2</v>
      </c>
      <c r="X1757" s="17">
        <v>7.5313853185714319E-2</v>
      </c>
      <c r="Y1757" s="17">
        <v>1.1010488835125973</v>
      </c>
      <c r="Z1757" s="17">
        <v>1.0450912901144778</v>
      </c>
      <c r="AA1757" s="17">
        <v>0.94313720628551723</v>
      </c>
      <c r="AB1757" s="17">
        <v>0.16976539542497018</v>
      </c>
      <c r="AC1757" s="17">
        <v>0.14431977749425795</v>
      </c>
      <c r="AD1757" s="17">
        <v>1.5971434704954621</v>
      </c>
      <c r="AE1757" s="17">
        <v>1.0325368705420039</v>
      </c>
      <c r="AF1757" s="17">
        <v>1.0245794067310539</v>
      </c>
      <c r="AG1757" s="17">
        <v>4.7959347702420344E-2</v>
      </c>
      <c r="AH1757" s="17">
        <v>1.0290230049712383</v>
      </c>
      <c r="AI1757" s="17">
        <v>1.0232346672002006</v>
      </c>
      <c r="AJ1757" s="17">
        <v>1.0181931582491723</v>
      </c>
      <c r="AK1757" s="17">
        <v>1.0101995222175986</v>
      </c>
      <c r="AL1757" s="17">
        <v>0.98033671065309935</v>
      </c>
      <c r="AM1757" s="17">
        <v>1.0816399029277046</v>
      </c>
    </row>
    <row r="1758" spans="2:39" x14ac:dyDescent="0.25">
      <c r="B1758" s="16" t="s">
        <v>220</v>
      </c>
      <c r="C1758" s="18">
        <v>-8.4298608757563731E-2</v>
      </c>
      <c r="D1758" s="18">
        <v>1.1494108459595695</v>
      </c>
      <c r="E1758" s="18">
        <v>1.3629116981375715</v>
      </c>
      <c r="F1758" s="18">
        <v>0.94218684852176693</v>
      </c>
      <c r="G1758" s="18">
        <v>1.0659287056092603</v>
      </c>
      <c r="H1758" s="18">
        <v>1.0434532807000596</v>
      </c>
      <c r="I1758" s="18">
        <v>0.92529725079323177</v>
      </c>
      <c r="J1758" s="18">
        <v>1.3758521258350929</v>
      </c>
      <c r="K1758" s="18">
        <v>1.1041167690668434</v>
      </c>
      <c r="L1758" s="18">
        <v>-4.7025929539140546E-2</v>
      </c>
      <c r="M1758" s="18">
        <v>1.0971674877098647</v>
      </c>
      <c r="N1758" s="18">
        <v>1.0872169074532307</v>
      </c>
      <c r="O1758" s="18">
        <v>1.1324070330609275</v>
      </c>
      <c r="P1758" s="18">
        <v>1.0809927444762191</v>
      </c>
      <c r="Q1758" s="18">
        <v>0.18830454641967045</v>
      </c>
      <c r="R1758" s="18">
        <v>0.97303522647448371</v>
      </c>
      <c r="S1758" s="18">
        <v>1.0555129938708867</v>
      </c>
      <c r="T1758" s="18">
        <v>1.0943325641431136</v>
      </c>
      <c r="U1758" s="18">
        <v>0.99602384111199493</v>
      </c>
      <c r="V1758" s="18">
        <v>1.1256471993354626</v>
      </c>
      <c r="W1758" s="18">
        <v>1.0021832150067467</v>
      </c>
      <c r="X1758" s="18">
        <v>1.0702494926390991</v>
      </c>
      <c r="Y1758" s="18">
        <v>1.1010488835125973</v>
      </c>
      <c r="Z1758" s="18">
        <v>1.0450912901144778</v>
      </c>
      <c r="AA1758" s="18">
        <v>0.94313720628551723</v>
      </c>
      <c r="AB1758" s="18">
        <v>1.5901358704805553</v>
      </c>
      <c r="AC1758" s="18">
        <v>1.5375607063811341</v>
      </c>
      <c r="AD1758" s="18">
        <v>0.20518857086226405</v>
      </c>
      <c r="AE1758" s="18">
        <v>4.3350784641076466E-2</v>
      </c>
      <c r="AF1758" s="18">
        <v>1.0245794067310539</v>
      </c>
      <c r="AG1758" s="18">
        <v>1.0511090371447136</v>
      </c>
      <c r="AH1758" s="18">
        <v>1.0290230049712383</v>
      </c>
      <c r="AI1758" s="18">
        <v>5.4057680531331309E-2</v>
      </c>
      <c r="AJ1758" s="18">
        <v>8.0489577727207214E-3</v>
      </c>
      <c r="AK1758" s="18">
        <v>1.0101995222175986</v>
      </c>
      <c r="AL1758" s="18">
        <v>0.98033671065309935</v>
      </c>
      <c r="AM1758" s="18">
        <v>1.0816399029277046</v>
      </c>
    </row>
    <row r="1759" spans="2:39" x14ac:dyDescent="0.25">
      <c r="B1759" s="16" t="s">
        <v>221</v>
      </c>
      <c r="C1759" s="17">
        <v>-1.0918676943836836</v>
      </c>
      <c r="D1759" s="17">
        <v>1.1494108459595695</v>
      </c>
      <c r="E1759" s="17">
        <v>0.18734181417698564</v>
      </c>
      <c r="F1759" s="17">
        <v>0.94218684852176693</v>
      </c>
      <c r="G1759" s="17">
        <v>6.7614880579691838E-2</v>
      </c>
      <c r="H1759" s="17">
        <v>1.0434532807000596</v>
      </c>
      <c r="I1759" s="17">
        <v>0.92529725079323177</v>
      </c>
      <c r="J1759" s="17">
        <v>1.3758521258350929</v>
      </c>
      <c r="K1759" s="17">
        <v>1.1041167690668434</v>
      </c>
      <c r="L1759" s="17">
        <v>0.93659976332121675</v>
      </c>
      <c r="M1759" s="17">
        <v>1.0971674877098647</v>
      </c>
      <c r="N1759" s="17">
        <v>1.0872169074532307</v>
      </c>
      <c r="O1759" s="17">
        <v>1.1324070330609275</v>
      </c>
      <c r="P1759" s="17">
        <v>1.0809927444762191</v>
      </c>
      <c r="Q1759" s="17">
        <v>1.1939309538949328</v>
      </c>
      <c r="R1759" s="17">
        <v>0.97303522647448371</v>
      </c>
      <c r="S1759" s="17">
        <v>1.0555129938708867</v>
      </c>
      <c r="T1759" s="17">
        <v>1.0943325641431136</v>
      </c>
      <c r="U1759" s="17">
        <v>0.99602384111199493</v>
      </c>
      <c r="V1759" s="17">
        <v>1.1256471993354626</v>
      </c>
      <c r="W1759" s="17">
        <v>1.0021832150067467</v>
      </c>
      <c r="X1759" s="17">
        <v>7.5313853185714319E-2</v>
      </c>
      <c r="Y1759" s="17">
        <v>1.1010488835125973</v>
      </c>
      <c r="Z1759" s="17">
        <v>2.8355190041865649E-2</v>
      </c>
      <c r="AA1759" s="17">
        <v>1.1139415822269879E-2</v>
      </c>
      <c r="AB1759" s="17">
        <v>1.5901358704805553</v>
      </c>
      <c r="AC1759" s="17">
        <v>1.5375607063811341</v>
      </c>
      <c r="AD1759" s="17">
        <v>0.20518857086226405</v>
      </c>
      <c r="AE1759" s="17">
        <v>4.3350784641076466E-2</v>
      </c>
      <c r="AF1759" s="17">
        <v>1.0245794067310539</v>
      </c>
      <c r="AG1759" s="17">
        <v>4.7959347702420344E-2</v>
      </c>
      <c r="AH1759" s="17">
        <v>1.0290230049712383</v>
      </c>
      <c r="AI1759" s="17">
        <v>5.4057680531331309E-2</v>
      </c>
      <c r="AJ1759" s="17">
        <v>1.0181931582491723</v>
      </c>
      <c r="AK1759" s="17">
        <v>1.0101995222175986</v>
      </c>
      <c r="AL1759" s="17">
        <v>0.98033671065309935</v>
      </c>
      <c r="AM1759" s="17">
        <v>1.0816399029277046</v>
      </c>
    </row>
    <row r="1760" spans="2:39" x14ac:dyDescent="0.25">
      <c r="B1760" s="16" t="s">
        <v>222</v>
      </c>
      <c r="C1760" s="18">
        <v>0.92327047686855601</v>
      </c>
      <c r="D1760" s="18">
        <v>1.1494108459595695</v>
      </c>
      <c r="E1760" s="18">
        <v>1.3629116981375715</v>
      </c>
      <c r="F1760" s="18">
        <v>0.94218684852176693</v>
      </c>
      <c r="G1760" s="18">
        <v>1.0659287056092603</v>
      </c>
      <c r="H1760" s="18">
        <v>1.6367894599216604E-2</v>
      </c>
      <c r="I1760" s="18">
        <v>0.92529725079323177</v>
      </c>
      <c r="J1760" s="18">
        <v>0.23611983677697945</v>
      </c>
      <c r="K1760" s="18">
        <v>6.616430076805048E-2</v>
      </c>
      <c r="L1760" s="18">
        <v>-4.7025929539140546E-2</v>
      </c>
      <c r="M1760" s="18">
        <v>2.1429052494333276E-2</v>
      </c>
      <c r="N1760" s="18">
        <v>-1.0039052670353588</v>
      </c>
      <c r="O1760" s="18">
        <v>3.072422182723444E-2</v>
      </c>
      <c r="P1760" s="18">
        <v>7.2334086990973712E-2</v>
      </c>
      <c r="Q1760" s="18">
        <v>0.18830454641967045</v>
      </c>
      <c r="R1760" s="18">
        <v>0.97303522647448371</v>
      </c>
      <c r="S1760" s="18">
        <v>4.0441110876279149E-2</v>
      </c>
      <c r="T1760" s="18">
        <v>1.0943325641431136</v>
      </c>
      <c r="U1760" s="18">
        <v>-3.9840953644479761E-3</v>
      </c>
      <c r="V1760" s="18">
        <v>0.13428773606107264</v>
      </c>
      <c r="W1760" s="18">
        <v>-0.97074217296731935</v>
      </c>
      <c r="X1760" s="18">
        <v>7.5313853185714319E-2</v>
      </c>
      <c r="Y1760" s="18">
        <v>0.11403720579237606</v>
      </c>
      <c r="Z1760" s="18">
        <v>-0.98838091003074646</v>
      </c>
      <c r="AA1760" s="18">
        <v>0.94313720628551723</v>
      </c>
      <c r="AB1760" s="18">
        <v>0.16976539542497018</v>
      </c>
      <c r="AC1760" s="18">
        <v>0.14431977749425795</v>
      </c>
      <c r="AD1760" s="18">
        <v>0.20518857086226405</v>
      </c>
      <c r="AE1760" s="18">
        <v>1.0325368705420039</v>
      </c>
      <c r="AF1760" s="18">
        <v>-0.93854602143302657</v>
      </c>
      <c r="AG1760" s="18">
        <v>-0.95519034173987283</v>
      </c>
      <c r="AH1760" s="18">
        <v>-1.7482326321016737</v>
      </c>
      <c r="AI1760" s="18">
        <v>-0.915119306137538</v>
      </c>
      <c r="AJ1760" s="18">
        <v>-1.0020952427037308</v>
      </c>
      <c r="AK1760" s="18">
        <v>-0.96303067293117384</v>
      </c>
      <c r="AL1760" s="18">
        <v>-1.1858911822416513E-2</v>
      </c>
      <c r="AM1760" s="18">
        <v>-0.83027288323323822</v>
      </c>
    </row>
    <row r="1761" spans="2:39" x14ac:dyDescent="0.25">
      <c r="B1761" s="16" t="s">
        <v>223</v>
      </c>
      <c r="C1761" s="17">
        <v>-8.4298608757563731E-2</v>
      </c>
      <c r="D1761" s="17">
        <v>-1.0116537408258386</v>
      </c>
      <c r="E1761" s="17">
        <v>-0.98822806978360023</v>
      </c>
      <c r="F1761" s="17">
        <v>-7.7161853973765321E-2</v>
      </c>
      <c r="G1761" s="17">
        <v>-1.9290127694794454</v>
      </c>
      <c r="H1761" s="17">
        <v>-2.037802877602469</v>
      </c>
      <c r="I1761" s="17">
        <v>-6.2998961756134869E-2</v>
      </c>
      <c r="J1761" s="17">
        <v>-0.90361245228113385</v>
      </c>
      <c r="K1761" s="17">
        <v>6.616430076805048E-2</v>
      </c>
      <c r="L1761" s="17">
        <v>-1.0306516223994979</v>
      </c>
      <c r="M1761" s="17">
        <v>-2.1300478179367297</v>
      </c>
      <c r="N1761" s="17">
        <v>-2.0494663542796534</v>
      </c>
      <c r="O1761" s="17">
        <v>-1.0709585894064586</v>
      </c>
      <c r="P1761" s="17">
        <v>-1.9449832279795172</v>
      </c>
      <c r="Q1761" s="17">
        <v>-1.822948268530854</v>
      </c>
      <c r="R1761" s="17">
        <v>-0.98081950828627962</v>
      </c>
      <c r="S1761" s="17">
        <v>-0.97463077211832838</v>
      </c>
      <c r="T1761" s="17">
        <v>-1.7868996764155041</v>
      </c>
      <c r="U1761" s="17">
        <v>-1.0039920318408908</v>
      </c>
      <c r="V1761" s="17">
        <v>-0.85707172721331737</v>
      </c>
      <c r="W1761" s="17">
        <v>-1.9572048669543523</v>
      </c>
      <c r="X1761" s="17">
        <v>-0.91962178626767044</v>
      </c>
      <c r="Y1761" s="17">
        <v>-1.8599861496480663</v>
      </c>
      <c r="Z1761" s="17">
        <v>-0.98838091003074646</v>
      </c>
      <c r="AA1761" s="17">
        <v>-2.7848539555674723</v>
      </c>
      <c r="AB1761" s="17">
        <v>-1.250605079630615</v>
      </c>
      <c r="AC1761" s="17">
        <v>-1.2489211513926182</v>
      </c>
      <c r="AD1761" s="17">
        <v>-1.186766328770934</v>
      </c>
      <c r="AE1761" s="17">
        <v>-1.9350213871607784</v>
      </c>
      <c r="AF1761" s="17">
        <v>1.0245794067310539</v>
      </c>
      <c r="AG1761" s="17">
        <v>4.7959347702420344E-2</v>
      </c>
      <c r="AH1761" s="17">
        <v>-0.82248075307736979</v>
      </c>
      <c r="AI1761" s="17">
        <v>1.0232346672002006</v>
      </c>
      <c r="AJ1761" s="17">
        <v>-1.0020952427037308</v>
      </c>
      <c r="AK1761" s="17">
        <v>1.0101995222175986</v>
      </c>
      <c r="AL1761" s="17">
        <v>-1.1858911822416513E-2</v>
      </c>
      <c r="AM1761" s="17">
        <v>1.0816399029277046</v>
      </c>
    </row>
    <row r="1762" spans="2:39" x14ac:dyDescent="0.25">
      <c r="B1762" s="16" t="s">
        <v>224</v>
      </c>
      <c r="C1762" s="18">
        <v>0.92327047686855601</v>
      </c>
      <c r="D1762" s="18">
        <v>1.1494108459595695</v>
      </c>
      <c r="E1762" s="18">
        <v>1.3629116981375715</v>
      </c>
      <c r="F1762" s="18">
        <v>-7.7161853973765321E-2</v>
      </c>
      <c r="G1762" s="18">
        <v>1.0659287056092603</v>
      </c>
      <c r="H1762" s="18">
        <v>1.0434532807000596</v>
      </c>
      <c r="I1762" s="18">
        <v>0.92529725079323177</v>
      </c>
      <c r="J1762" s="18">
        <v>0.23611983677697945</v>
      </c>
      <c r="K1762" s="18">
        <v>6.616430076805048E-2</v>
      </c>
      <c r="L1762" s="18">
        <v>-4.7025929539140546E-2</v>
      </c>
      <c r="M1762" s="18">
        <v>2.1429052494333276E-2</v>
      </c>
      <c r="N1762" s="18">
        <v>4.1655820208936011E-2</v>
      </c>
      <c r="O1762" s="18">
        <v>3.072422182723444E-2</v>
      </c>
      <c r="P1762" s="18">
        <v>1.0809927444762191</v>
      </c>
      <c r="Q1762" s="18">
        <v>1.1939309538949328</v>
      </c>
      <c r="R1762" s="18">
        <v>0.97303522647448371</v>
      </c>
      <c r="S1762" s="18">
        <v>1.0555129938708867</v>
      </c>
      <c r="T1762" s="18">
        <v>1.0943325641431136</v>
      </c>
      <c r="U1762" s="18">
        <v>-3.9840953644479761E-3</v>
      </c>
      <c r="V1762" s="18">
        <v>1.1256471993354626</v>
      </c>
      <c r="W1762" s="18">
        <v>1.0021832150067467</v>
      </c>
      <c r="X1762" s="18">
        <v>1.0702494926390991</v>
      </c>
      <c r="Y1762" s="18">
        <v>0.11403720579237606</v>
      </c>
      <c r="Z1762" s="18">
        <v>1.0450912901144778</v>
      </c>
      <c r="AA1762" s="18">
        <v>1.1139415822269879E-2</v>
      </c>
      <c r="AB1762" s="18">
        <v>1.5901358704805553</v>
      </c>
      <c r="AC1762" s="18">
        <v>0.14431977749425795</v>
      </c>
      <c r="AD1762" s="18">
        <v>0.20518857086226405</v>
      </c>
      <c r="AE1762" s="18">
        <v>-0.94583530125985105</v>
      </c>
      <c r="AF1762" s="18">
        <v>-0.93854602143302657</v>
      </c>
      <c r="AG1762" s="18">
        <v>4.7959347702420344E-2</v>
      </c>
      <c r="AH1762" s="18">
        <v>0.10327112594693422</v>
      </c>
      <c r="AI1762" s="18">
        <v>5.4057680531331309E-2</v>
      </c>
      <c r="AJ1762" s="18">
        <v>1.0181931582491723</v>
      </c>
      <c r="AK1762" s="18">
        <v>2.35844246432124E-2</v>
      </c>
      <c r="AL1762" s="18">
        <v>-1.1858911822416513E-2</v>
      </c>
      <c r="AM1762" s="18">
        <v>1.0816399029277046</v>
      </c>
    </row>
    <row r="1763" spans="2:39" x14ac:dyDescent="0.25">
      <c r="B1763" s="16" t="s">
        <v>225</v>
      </c>
      <c r="C1763" s="17">
        <v>0.92327047686855601</v>
      </c>
      <c r="D1763" s="17">
        <v>6.8878552566865536E-2</v>
      </c>
      <c r="E1763" s="17">
        <v>0.18734181417698564</v>
      </c>
      <c r="F1763" s="17">
        <v>-7.7161853973765321E-2</v>
      </c>
      <c r="G1763" s="17">
        <v>1.0659287056092603</v>
      </c>
      <c r="H1763" s="17">
        <v>-1.0107174915016264</v>
      </c>
      <c r="I1763" s="17">
        <v>0.92529725079323177</v>
      </c>
      <c r="J1763" s="17">
        <v>0.23611983677697945</v>
      </c>
      <c r="K1763" s="17">
        <v>-0.97178816753074237</v>
      </c>
      <c r="L1763" s="17">
        <v>0.93659976332121675</v>
      </c>
      <c r="M1763" s="17">
        <v>2.1429052494333276E-2</v>
      </c>
      <c r="N1763" s="17">
        <v>-1.0039052670353588</v>
      </c>
      <c r="O1763" s="17">
        <v>1.1324070330609275</v>
      </c>
      <c r="P1763" s="17">
        <v>7.2334086990973712E-2</v>
      </c>
      <c r="Q1763" s="17">
        <v>0.18830454641967045</v>
      </c>
      <c r="R1763" s="17">
        <v>-3.8921409058979314E-3</v>
      </c>
      <c r="S1763" s="17">
        <v>4.0441110876279149E-2</v>
      </c>
      <c r="T1763" s="17">
        <v>0.13392181729024108</v>
      </c>
      <c r="U1763" s="17">
        <v>-3.9840953644479761E-3</v>
      </c>
      <c r="V1763" s="17">
        <v>0.13428773606107264</v>
      </c>
      <c r="W1763" s="17">
        <v>1.0021832150067467</v>
      </c>
      <c r="X1763" s="17">
        <v>1.0702494926390991</v>
      </c>
      <c r="Y1763" s="17">
        <v>1.1010488835125973</v>
      </c>
      <c r="Z1763" s="17">
        <v>1.0450912901144778</v>
      </c>
      <c r="AA1763" s="17">
        <v>0.94313720628551723</v>
      </c>
      <c r="AB1763" s="17">
        <v>0.16976539542497018</v>
      </c>
      <c r="AC1763" s="17">
        <v>0.14431977749425795</v>
      </c>
      <c r="AD1763" s="17">
        <v>0.20518857086226405</v>
      </c>
      <c r="AE1763" s="17">
        <v>4.3350784641076466E-2</v>
      </c>
      <c r="AF1763" s="17">
        <v>1.0245794067310539</v>
      </c>
      <c r="AG1763" s="17">
        <v>1.0511090371447136</v>
      </c>
      <c r="AH1763" s="17">
        <v>0.10327112594693422</v>
      </c>
      <c r="AI1763" s="17">
        <v>1.0232346672002006</v>
      </c>
      <c r="AJ1763" s="17">
        <v>1.0181931582491723</v>
      </c>
      <c r="AK1763" s="17">
        <v>1.0101995222175986</v>
      </c>
      <c r="AL1763" s="17">
        <v>0.98033671065309935</v>
      </c>
      <c r="AM1763" s="17">
        <v>-0.83027288323323822</v>
      </c>
    </row>
    <row r="1764" spans="2:39" x14ac:dyDescent="0.25">
      <c r="B1764" s="16" t="s">
        <v>226</v>
      </c>
      <c r="C1764" s="18">
        <v>0.92327047686855601</v>
      </c>
      <c r="D1764" s="18">
        <v>1.1494108459595695</v>
      </c>
      <c r="E1764" s="18">
        <v>1.3629116981375715</v>
      </c>
      <c r="F1764" s="18">
        <v>0.94218684852176693</v>
      </c>
      <c r="G1764" s="18">
        <v>1.0659287056092603</v>
      </c>
      <c r="H1764" s="18">
        <v>1.0434532807000596</v>
      </c>
      <c r="I1764" s="18">
        <v>0.92529725079323177</v>
      </c>
      <c r="J1764" s="18">
        <v>0.23611983677697945</v>
      </c>
      <c r="K1764" s="18">
        <v>1.1041167690668434</v>
      </c>
      <c r="L1764" s="18">
        <v>0.93659976332121675</v>
      </c>
      <c r="M1764" s="18">
        <v>2.1429052494333276E-2</v>
      </c>
      <c r="N1764" s="18">
        <v>1.0872169074532307</v>
      </c>
      <c r="O1764" s="18">
        <v>3.072422182723444E-2</v>
      </c>
      <c r="P1764" s="18">
        <v>1.0809927444762191</v>
      </c>
      <c r="Q1764" s="18">
        <v>1.1939309538949328</v>
      </c>
      <c r="R1764" s="18">
        <v>-3.8921409058979314E-3</v>
      </c>
      <c r="S1764" s="18">
        <v>-0.97463077211832838</v>
      </c>
      <c r="T1764" s="18">
        <v>0.13392181729024108</v>
      </c>
      <c r="U1764" s="18">
        <v>0.99602384111199493</v>
      </c>
      <c r="V1764" s="18">
        <v>-0.85707172721331737</v>
      </c>
      <c r="W1764" s="18">
        <v>1.0021832150067467</v>
      </c>
      <c r="X1764" s="18">
        <v>7.5313853185714319E-2</v>
      </c>
      <c r="Y1764" s="18">
        <v>0.11403720579237606</v>
      </c>
      <c r="Z1764" s="18">
        <v>2.8355190041865649E-2</v>
      </c>
      <c r="AA1764" s="18">
        <v>0.94313720628551723</v>
      </c>
      <c r="AB1764" s="18">
        <v>1.5901358704805553</v>
      </c>
      <c r="AC1764" s="18">
        <v>1.5375607063811341</v>
      </c>
      <c r="AD1764" s="18">
        <v>0.20518857086226405</v>
      </c>
      <c r="AE1764" s="18">
        <v>1.0325368705420039</v>
      </c>
      <c r="AF1764" s="18">
        <v>-0.93854602143302657</v>
      </c>
      <c r="AG1764" s="18">
        <v>1.0511090371447136</v>
      </c>
      <c r="AH1764" s="18">
        <v>0.10327112594693422</v>
      </c>
      <c r="AI1764" s="18">
        <v>1.0232346672002006</v>
      </c>
      <c r="AJ1764" s="18">
        <v>1.0181931582491723</v>
      </c>
      <c r="AK1764" s="18">
        <v>2.35844246432124E-2</v>
      </c>
      <c r="AL1764" s="18">
        <v>0.98033671065309935</v>
      </c>
      <c r="AM1764" s="18">
        <v>-0.83027288323323822</v>
      </c>
    </row>
    <row r="1765" spans="2:39" x14ac:dyDescent="0.25">
      <c r="B1765" s="16" t="s">
        <v>227</v>
      </c>
      <c r="C1765" s="17">
        <v>0.92327047686855601</v>
      </c>
      <c r="D1765" s="17">
        <v>1.1494108459595695</v>
      </c>
      <c r="E1765" s="17">
        <v>0.18734181417698564</v>
      </c>
      <c r="F1765" s="17">
        <v>0.94218684852176693</v>
      </c>
      <c r="G1765" s="17">
        <v>1.0659287056092603</v>
      </c>
      <c r="H1765" s="17">
        <v>1.0434532807000596</v>
      </c>
      <c r="I1765" s="17">
        <v>0.92529725079323177</v>
      </c>
      <c r="J1765" s="17">
        <v>0.23611983677697945</v>
      </c>
      <c r="K1765" s="17">
        <v>6.616430076805048E-2</v>
      </c>
      <c r="L1765" s="17">
        <v>-4.7025929539140546E-2</v>
      </c>
      <c r="M1765" s="17">
        <v>1.0971674877098647</v>
      </c>
      <c r="N1765" s="17">
        <v>1.0872169074532307</v>
      </c>
      <c r="O1765" s="17">
        <v>3.072422182723444E-2</v>
      </c>
      <c r="P1765" s="17">
        <v>7.2334086990973712E-2</v>
      </c>
      <c r="Q1765" s="17">
        <v>-0.81732186105559179</v>
      </c>
      <c r="R1765" s="17">
        <v>0.97303522647448371</v>
      </c>
      <c r="S1765" s="17">
        <v>-0.97463077211832838</v>
      </c>
      <c r="T1765" s="17">
        <v>-1.7868996764155041</v>
      </c>
      <c r="U1765" s="17">
        <v>-1.0039920318408908</v>
      </c>
      <c r="V1765" s="17">
        <v>-1.8484311904877075</v>
      </c>
      <c r="W1765" s="17">
        <v>-1.9572048669543523</v>
      </c>
      <c r="X1765" s="17">
        <v>-0.91962178626767044</v>
      </c>
      <c r="Y1765" s="17">
        <v>-0.87297447192784516</v>
      </c>
      <c r="Z1765" s="17">
        <v>2.8355190041865649E-2</v>
      </c>
      <c r="AA1765" s="17">
        <v>1.1139415822269879E-2</v>
      </c>
      <c r="AB1765" s="17">
        <v>0.16976539542497018</v>
      </c>
      <c r="AC1765" s="17">
        <v>0.14431977749425795</v>
      </c>
      <c r="AD1765" s="17">
        <v>0.20518857086226405</v>
      </c>
      <c r="AE1765" s="17">
        <v>4.3350784641076466E-2</v>
      </c>
      <c r="AF1765" s="17">
        <v>-0.93854602143302657</v>
      </c>
      <c r="AG1765" s="17">
        <v>-1.9583400311821659</v>
      </c>
      <c r="AH1765" s="17">
        <v>-0.82248075307736979</v>
      </c>
      <c r="AI1765" s="17">
        <v>-1.8842962928064073</v>
      </c>
      <c r="AJ1765" s="17">
        <v>-1.0020952427037308</v>
      </c>
      <c r="AK1765" s="17">
        <v>2.35844246432124E-2</v>
      </c>
      <c r="AL1765" s="17">
        <v>-1.0040545342979323</v>
      </c>
      <c r="AM1765" s="17">
        <v>-1.7862292763137095</v>
      </c>
    </row>
    <row r="1766" spans="2:39" x14ac:dyDescent="0.25">
      <c r="B1766" s="16" t="s">
        <v>228</v>
      </c>
      <c r="C1766" s="18">
        <v>-8.4298608757563731E-2</v>
      </c>
      <c r="D1766" s="18">
        <v>1.1494108459595695</v>
      </c>
      <c r="E1766" s="18">
        <v>-0.98822806978360023</v>
      </c>
      <c r="F1766" s="18">
        <v>-7.7161853973765321E-2</v>
      </c>
      <c r="G1766" s="18">
        <v>6.7614880579691838E-2</v>
      </c>
      <c r="H1766" s="18">
        <v>-1.0107174915016264</v>
      </c>
      <c r="I1766" s="18">
        <v>0.92529725079323177</v>
      </c>
      <c r="J1766" s="18">
        <v>0.23611983677697945</v>
      </c>
      <c r="K1766" s="18">
        <v>1.1041167690668434</v>
      </c>
      <c r="L1766" s="18">
        <v>0.93659976332121675</v>
      </c>
      <c r="M1766" s="18">
        <v>1.0971674877098647</v>
      </c>
      <c r="N1766" s="18">
        <v>1.0872169074532307</v>
      </c>
      <c r="O1766" s="18">
        <v>3.072422182723444E-2</v>
      </c>
      <c r="P1766" s="18">
        <v>1.0809927444762191</v>
      </c>
      <c r="Q1766" s="18">
        <v>0.18830454641967045</v>
      </c>
      <c r="R1766" s="18">
        <v>-3.8921409058979314E-3</v>
      </c>
      <c r="S1766" s="18">
        <v>4.0441110876279149E-2</v>
      </c>
      <c r="T1766" s="18">
        <v>1.0943325641431136</v>
      </c>
      <c r="U1766" s="18">
        <v>0.99602384111199493</v>
      </c>
      <c r="V1766" s="18">
        <v>0.13428773606107264</v>
      </c>
      <c r="W1766" s="18">
        <v>1.0021832150067467</v>
      </c>
      <c r="X1766" s="18">
        <v>1.0702494926390991</v>
      </c>
      <c r="Y1766" s="18">
        <v>0.11403720579237606</v>
      </c>
      <c r="Z1766" s="18">
        <v>2.8355190041865649E-2</v>
      </c>
      <c r="AA1766" s="18">
        <v>0.94313720628551723</v>
      </c>
      <c r="AB1766" s="18">
        <v>1.5901358704805553</v>
      </c>
      <c r="AC1766" s="18">
        <v>0.14431977749425795</v>
      </c>
      <c r="AD1766" s="18">
        <v>0.20518857086226405</v>
      </c>
      <c r="AE1766" s="18">
        <v>1.0325368705420039</v>
      </c>
      <c r="AF1766" s="18">
        <v>4.3016692649013678E-2</v>
      </c>
      <c r="AG1766" s="18">
        <v>4.7959347702420344E-2</v>
      </c>
      <c r="AH1766" s="18">
        <v>0.10327112594693422</v>
      </c>
      <c r="AI1766" s="18">
        <v>1.0232346672002006</v>
      </c>
      <c r="AJ1766" s="18">
        <v>8.0489577727207214E-3</v>
      </c>
      <c r="AK1766" s="18">
        <v>1.0101995222175986</v>
      </c>
      <c r="AL1766" s="18">
        <v>-1.0040545342979323</v>
      </c>
      <c r="AM1766" s="18">
        <v>1.0816399029277046</v>
      </c>
    </row>
    <row r="1767" spans="2:39" x14ac:dyDescent="0.25">
      <c r="B1767" s="16" t="s">
        <v>229</v>
      </c>
      <c r="C1767" s="17">
        <v>0.92327047686855601</v>
      </c>
      <c r="D1767" s="17">
        <v>6.8878552566865536E-2</v>
      </c>
      <c r="E1767" s="17">
        <v>0.18734181417698564</v>
      </c>
      <c r="F1767" s="17">
        <v>0.94218684852176693</v>
      </c>
      <c r="G1767" s="17">
        <v>6.7614880579691838E-2</v>
      </c>
      <c r="H1767" s="17">
        <v>1.0434532807000596</v>
      </c>
      <c r="I1767" s="17">
        <v>0.92529725079323177</v>
      </c>
      <c r="J1767" s="17">
        <v>1.3758521258350929</v>
      </c>
      <c r="K1767" s="17">
        <v>1.1041167690668434</v>
      </c>
      <c r="L1767" s="17">
        <v>0.93659976332121675</v>
      </c>
      <c r="M1767" s="17">
        <v>1.0971674877098647</v>
      </c>
      <c r="N1767" s="17">
        <v>4.1655820208936011E-2</v>
      </c>
      <c r="O1767" s="17">
        <v>1.1324070330609275</v>
      </c>
      <c r="P1767" s="17">
        <v>7.2334086990973712E-2</v>
      </c>
      <c r="Q1767" s="17">
        <v>1.1939309538949328</v>
      </c>
      <c r="R1767" s="17">
        <v>0.97303522647448371</v>
      </c>
      <c r="S1767" s="17">
        <v>4.0441110876279149E-2</v>
      </c>
      <c r="T1767" s="17">
        <v>1.0943325641431136</v>
      </c>
      <c r="U1767" s="17">
        <v>0.99602384111199493</v>
      </c>
      <c r="V1767" s="17">
        <v>-0.85707172721331737</v>
      </c>
      <c r="W1767" s="17">
        <v>1.5720521019713659E-2</v>
      </c>
      <c r="X1767" s="17">
        <v>7.5313853185714319E-2</v>
      </c>
      <c r="Y1767" s="17">
        <v>-0.87297447192784516</v>
      </c>
      <c r="Z1767" s="17">
        <v>1.0450912901144778</v>
      </c>
      <c r="AA1767" s="17">
        <v>0.94313720628551723</v>
      </c>
      <c r="AB1767" s="17">
        <v>1.5901358704805553</v>
      </c>
      <c r="AC1767" s="17">
        <v>0.14431977749425795</v>
      </c>
      <c r="AD1767" s="17">
        <v>1.5971434704954621</v>
      </c>
      <c r="AE1767" s="17">
        <v>4.3350784641076466E-2</v>
      </c>
      <c r="AF1767" s="17">
        <v>-1.9201087355150668</v>
      </c>
      <c r="AG1767" s="17">
        <v>-0.95519034173987283</v>
      </c>
      <c r="AH1767" s="17">
        <v>-2.6739845111259779</v>
      </c>
      <c r="AI1767" s="17">
        <v>-2.8534732794752768</v>
      </c>
      <c r="AJ1767" s="17">
        <v>-1.0020952427037308</v>
      </c>
      <c r="AK1767" s="17">
        <v>-2.9362608680799465</v>
      </c>
      <c r="AL1767" s="17">
        <v>-2.988445779248964</v>
      </c>
      <c r="AM1767" s="17">
        <v>-1.7862292763137095</v>
      </c>
    </row>
    <row r="1768" spans="2:39" x14ac:dyDescent="0.25">
      <c r="B1768" s="16" t="s">
        <v>230</v>
      </c>
      <c r="C1768" s="18">
        <v>0.92327047686855601</v>
      </c>
      <c r="D1768" s="18">
        <v>1.1494108459595695</v>
      </c>
      <c r="E1768" s="18">
        <v>1.3629116981375715</v>
      </c>
      <c r="F1768" s="18">
        <v>0.94218684852176693</v>
      </c>
      <c r="G1768" s="18">
        <v>6.7614880579691838E-2</v>
      </c>
      <c r="H1768" s="18">
        <v>1.0434532807000596</v>
      </c>
      <c r="I1768" s="18">
        <v>-6.2998961756134869E-2</v>
      </c>
      <c r="J1768" s="18">
        <v>1.3758521258350929</v>
      </c>
      <c r="K1768" s="18">
        <v>1.1041167690668434</v>
      </c>
      <c r="L1768" s="18">
        <v>0.93659976332121675</v>
      </c>
      <c r="M1768" s="18">
        <v>1.0971674877098647</v>
      </c>
      <c r="N1768" s="18">
        <v>4.1655820208936011E-2</v>
      </c>
      <c r="O1768" s="18">
        <v>1.1324070330609275</v>
      </c>
      <c r="P1768" s="18">
        <v>7.2334086990973712E-2</v>
      </c>
      <c r="Q1768" s="18">
        <v>1.1939309538949328</v>
      </c>
      <c r="R1768" s="18">
        <v>0.97303522647448371</v>
      </c>
      <c r="S1768" s="18">
        <v>1.0555129938708867</v>
      </c>
      <c r="T1768" s="18">
        <v>1.0943325641431136</v>
      </c>
      <c r="U1768" s="18">
        <v>0.99602384111199493</v>
      </c>
      <c r="V1768" s="18">
        <v>1.1256471993354626</v>
      </c>
      <c r="W1768" s="18">
        <v>1.0021832150067467</v>
      </c>
      <c r="X1768" s="18">
        <v>7.5313853185714319E-2</v>
      </c>
      <c r="Y1768" s="18">
        <v>1.1010488835125973</v>
      </c>
      <c r="Z1768" s="18">
        <v>1.0450912901144778</v>
      </c>
      <c r="AA1768" s="18">
        <v>0.94313720628551723</v>
      </c>
      <c r="AB1768" s="18">
        <v>1.5901358704805553</v>
      </c>
      <c r="AC1768" s="18">
        <v>1.5375607063811341</v>
      </c>
      <c r="AD1768" s="18">
        <v>1.5971434704954621</v>
      </c>
      <c r="AE1768" s="18">
        <v>-0.94583530125985105</v>
      </c>
      <c r="AF1768" s="18">
        <v>-0.93854602143302657</v>
      </c>
      <c r="AG1768" s="18">
        <v>4.7959347702420344E-2</v>
      </c>
      <c r="AH1768" s="18">
        <v>1.0290230049712383</v>
      </c>
      <c r="AI1768" s="18">
        <v>5.4057680531331309E-2</v>
      </c>
      <c r="AJ1768" s="18">
        <v>1.0181931582491723</v>
      </c>
      <c r="AK1768" s="18">
        <v>2.35844246432124E-2</v>
      </c>
      <c r="AL1768" s="18">
        <v>0.98033671065309935</v>
      </c>
      <c r="AM1768" s="18">
        <v>1.0816399029277046</v>
      </c>
    </row>
    <row r="1769" spans="2:39" x14ac:dyDescent="0.25">
      <c r="B1769" s="16" t="s">
        <v>231</v>
      </c>
      <c r="C1769" s="17">
        <v>0.92327047686855601</v>
      </c>
      <c r="D1769" s="17">
        <v>6.8878552566865536E-2</v>
      </c>
      <c r="E1769" s="17">
        <v>0.18734181417698564</v>
      </c>
      <c r="F1769" s="17">
        <v>0.94218684852176693</v>
      </c>
      <c r="G1769" s="17">
        <v>1.0659287056092603</v>
      </c>
      <c r="H1769" s="17">
        <v>1.6367894599216604E-2</v>
      </c>
      <c r="I1769" s="17">
        <v>0.92529725079323177</v>
      </c>
      <c r="J1769" s="17">
        <v>0.23611983677697945</v>
      </c>
      <c r="K1769" s="17">
        <v>6.616430076805048E-2</v>
      </c>
      <c r="L1769" s="17">
        <v>0.93659976332121675</v>
      </c>
      <c r="M1769" s="17">
        <v>2.1429052494333276E-2</v>
      </c>
      <c r="N1769" s="17">
        <v>1.0872169074532307</v>
      </c>
      <c r="O1769" s="17">
        <v>1.1324070330609275</v>
      </c>
      <c r="P1769" s="17">
        <v>1.0809927444762191</v>
      </c>
      <c r="Q1769" s="17">
        <v>1.1939309538949328</v>
      </c>
      <c r="R1769" s="17">
        <v>-3.8921409058979314E-3</v>
      </c>
      <c r="S1769" s="17">
        <v>1.0555129938708867</v>
      </c>
      <c r="T1769" s="17">
        <v>1.0943325641431136</v>
      </c>
      <c r="U1769" s="17">
        <v>0.99602384111199493</v>
      </c>
      <c r="V1769" s="17">
        <v>1.1256471993354626</v>
      </c>
      <c r="W1769" s="17">
        <v>1.0021832150067467</v>
      </c>
      <c r="X1769" s="17">
        <v>1.0702494926390991</v>
      </c>
      <c r="Y1769" s="17">
        <v>0.11403720579237606</v>
      </c>
      <c r="Z1769" s="17">
        <v>2.8355190041865649E-2</v>
      </c>
      <c r="AA1769" s="17">
        <v>-1.8528561651042248</v>
      </c>
      <c r="AB1769" s="17">
        <v>1.5901358704805553</v>
      </c>
      <c r="AC1769" s="17">
        <v>1.5375607063811341</v>
      </c>
      <c r="AD1769" s="17">
        <v>0.20518857086226405</v>
      </c>
      <c r="AE1769" s="17">
        <v>4.3350784641076466E-2</v>
      </c>
      <c r="AF1769" s="17">
        <v>4.3016692649013678E-2</v>
      </c>
      <c r="AG1769" s="17">
        <v>4.7959347702420344E-2</v>
      </c>
      <c r="AH1769" s="17">
        <v>1.0290230049712383</v>
      </c>
      <c r="AI1769" s="17">
        <v>-0.915119306137538</v>
      </c>
      <c r="AJ1769" s="17">
        <v>1.0181931582491723</v>
      </c>
      <c r="AK1769" s="17">
        <v>1.0101995222175986</v>
      </c>
      <c r="AL1769" s="17">
        <v>-1.0040545342979323</v>
      </c>
      <c r="AM1769" s="17">
        <v>-0.83027288323323822</v>
      </c>
    </row>
    <row r="1770" spans="2:39" x14ac:dyDescent="0.25">
      <c r="B1770" s="16" t="s">
        <v>232</v>
      </c>
      <c r="C1770" s="18">
        <v>0.92327047686855601</v>
      </c>
      <c r="D1770" s="18">
        <v>1.1494108459595695</v>
      </c>
      <c r="E1770" s="18">
        <v>0.18734181417698564</v>
      </c>
      <c r="F1770" s="18">
        <v>0.94218684852176693</v>
      </c>
      <c r="G1770" s="18">
        <v>6.7614880579691838E-2</v>
      </c>
      <c r="H1770" s="18">
        <v>1.0434532807000596</v>
      </c>
      <c r="I1770" s="18">
        <v>0.92529725079323177</v>
      </c>
      <c r="J1770" s="18">
        <v>1.3758521258350929</v>
      </c>
      <c r="K1770" s="18">
        <v>6.616430076805048E-2</v>
      </c>
      <c r="L1770" s="18">
        <v>0.93659976332121675</v>
      </c>
      <c r="M1770" s="18">
        <v>1.0971674877098647</v>
      </c>
      <c r="N1770" s="18">
        <v>1.0872169074532307</v>
      </c>
      <c r="O1770" s="18">
        <v>3.072422182723444E-2</v>
      </c>
      <c r="P1770" s="18">
        <v>7.2334086990973712E-2</v>
      </c>
      <c r="Q1770" s="18">
        <v>-0.81732186105559179</v>
      </c>
      <c r="R1770" s="18">
        <v>-0.98081950828627962</v>
      </c>
      <c r="S1770" s="18">
        <v>4.0441110876279149E-2</v>
      </c>
      <c r="T1770" s="18">
        <v>1.0943325641431136</v>
      </c>
      <c r="U1770" s="18">
        <v>0.99602384111199493</v>
      </c>
      <c r="V1770" s="18">
        <v>1.1256471993354626</v>
      </c>
      <c r="W1770" s="18">
        <v>1.0021832150067467</v>
      </c>
      <c r="X1770" s="18">
        <v>1.0702494926390991</v>
      </c>
      <c r="Y1770" s="18">
        <v>1.1010488835125973</v>
      </c>
      <c r="Z1770" s="18">
        <v>1.0450912901144778</v>
      </c>
      <c r="AA1770" s="18">
        <v>-0.92085837464097742</v>
      </c>
      <c r="AB1770" s="18">
        <v>1.5901358704805553</v>
      </c>
      <c r="AC1770" s="18">
        <v>1.5375607063811341</v>
      </c>
      <c r="AD1770" s="18">
        <v>0.20518857086226405</v>
      </c>
      <c r="AE1770" s="18">
        <v>4.3350784641076466E-2</v>
      </c>
      <c r="AF1770" s="18">
        <v>4.3016692649013678E-2</v>
      </c>
      <c r="AG1770" s="18">
        <v>-0.95519034173987283</v>
      </c>
      <c r="AH1770" s="18">
        <v>-0.82248075307736979</v>
      </c>
      <c r="AI1770" s="18">
        <v>5.4057680531331309E-2</v>
      </c>
      <c r="AJ1770" s="18">
        <v>8.0489577727207214E-3</v>
      </c>
      <c r="AK1770" s="18">
        <v>1.0101995222175986</v>
      </c>
      <c r="AL1770" s="18">
        <v>0.98033671065309935</v>
      </c>
      <c r="AM1770" s="18">
        <v>1.0816399029277046</v>
      </c>
    </row>
    <row r="1771" spans="2:39" x14ac:dyDescent="0.25">
      <c r="B1771" s="16" t="s">
        <v>233</v>
      </c>
      <c r="C1771" s="17">
        <v>-8.4298608757563731E-2</v>
      </c>
      <c r="D1771" s="17">
        <v>6.8878552566865536E-2</v>
      </c>
      <c r="E1771" s="17">
        <v>-0.98822806978360023</v>
      </c>
      <c r="F1771" s="17">
        <v>-7.7161853973765321E-2</v>
      </c>
      <c r="G1771" s="17">
        <v>6.7614880579691838E-2</v>
      </c>
      <c r="H1771" s="17">
        <v>1.0434532807000596</v>
      </c>
      <c r="I1771" s="17">
        <v>-6.2998961756134869E-2</v>
      </c>
      <c r="J1771" s="17">
        <v>0.23611983677697945</v>
      </c>
      <c r="K1771" s="17">
        <v>6.616430076805048E-2</v>
      </c>
      <c r="L1771" s="17">
        <v>-4.7025929539140546E-2</v>
      </c>
      <c r="M1771" s="17">
        <v>2.1429052494333276E-2</v>
      </c>
      <c r="N1771" s="17">
        <v>-1.0039052670353588</v>
      </c>
      <c r="O1771" s="17">
        <v>1.1324070330609275</v>
      </c>
      <c r="P1771" s="17">
        <v>-0.93632457049427176</v>
      </c>
      <c r="Q1771" s="17">
        <v>-0.81732186105559179</v>
      </c>
      <c r="R1771" s="17">
        <v>0.97303522647448371</v>
      </c>
      <c r="S1771" s="17">
        <v>1.0555129938708867</v>
      </c>
      <c r="T1771" s="17">
        <v>-0.82648892956263142</v>
      </c>
      <c r="U1771" s="17">
        <v>-3.9840953644479761E-3</v>
      </c>
      <c r="V1771" s="17">
        <v>0.13428773606107264</v>
      </c>
      <c r="W1771" s="17">
        <v>1.0021832150067467</v>
      </c>
      <c r="X1771" s="17">
        <v>7.5313853185714319E-2</v>
      </c>
      <c r="Y1771" s="17">
        <v>0.11403720579237606</v>
      </c>
      <c r="Z1771" s="17">
        <v>2.8355190041865649E-2</v>
      </c>
      <c r="AA1771" s="17">
        <v>-1.8528561651042248</v>
      </c>
      <c r="AB1771" s="17">
        <v>0.16976539542497018</v>
      </c>
      <c r="AC1771" s="17">
        <v>0.14431977749425795</v>
      </c>
      <c r="AD1771" s="17">
        <v>0.20518857086226405</v>
      </c>
      <c r="AE1771" s="17">
        <v>4.3350784641076466E-2</v>
      </c>
      <c r="AF1771" s="17">
        <v>4.3016692649013678E-2</v>
      </c>
      <c r="AG1771" s="17">
        <v>-0.95519034173987283</v>
      </c>
      <c r="AH1771" s="17">
        <v>1.0290230049712383</v>
      </c>
      <c r="AI1771" s="17">
        <v>5.4057680531331309E-2</v>
      </c>
      <c r="AJ1771" s="17">
        <v>-1.0020952427037308</v>
      </c>
      <c r="AK1771" s="17">
        <v>2.35844246432124E-2</v>
      </c>
      <c r="AL1771" s="17">
        <v>-1.1858911822416513E-2</v>
      </c>
      <c r="AM1771" s="17">
        <v>-0.83027288323323822</v>
      </c>
    </row>
    <row r="1772" spans="2:39" x14ac:dyDescent="0.25">
      <c r="B1772" s="16" t="s">
        <v>234</v>
      </c>
      <c r="C1772" s="18">
        <v>-1.0918676943836836</v>
      </c>
      <c r="D1772" s="18">
        <v>-2.0921860342185425</v>
      </c>
      <c r="E1772" s="18">
        <v>-2.163797953744186</v>
      </c>
      <c r="F1772" s="18">
        <v>-2.11585925896483</v>
      </c>
      <c r="G1772" s="18">
        <v>-2.9273265945090139</v>
      </c>
      <c r="H1772" s="18">
        <v>-2.037802877602469</v>
      </c>
      <c r="I1772" s="18">
        <v>-3.0278875994042349</v>
      </c>
      <c r="J1772" s="18">
        <v>-2.0433447413392472</v>
      </c>
      <c r="K1772" s="18">
        <v>-3.0476931041283284</v>
      </c>
      <c r="L1772" s="18">
        <v>0.93659976332121675</v>
      </c>
      <c r="M1772" s="18">
        <v>2.1429052494333276E-2</v>
      </c>
      <c r="N1772" s="18">
        <v>4.1655820208936011E-2</v>
      </c>
      <c r="O1772" s="18">
        <v>1.1324070330609275</v>
      </c>
      <c r="P1772" s="18">
        <v>7.2334086990973712E-2</v>
      </c>
      <c r="Q1772" s="18">
        <v>0.18830454641967045</v>
      </c>
      <c r="R1772" s="18">
        <v>0.97303522647448371</v>
      </c>
      <c r="S1772" s="18">
        <v>-0.97463077211832838</v>
      </c>
      <c r="T1772" s="18">
        <v>-1.7868996764155041</v>
      </c>
      <c r="U1772" s="18">
        <v>-3.9840953644479761E-3</v>
      </c>
      <c r="V1772" s="18">
        <v>-1.8484311904877075</v>
      </c>
      <c r="W1772" s="18">
        <v>-0.97074217296731935</v>
      </c>
      <c r="X1772" s="18">
        <v>7.5313853185714319E-2</v>
      </c>
      <c r="Y1772" s="18">
        <v>-1.8599861496480663</v>
      </c>
      <c r="Z1772" s="18">
        <v>2.8355190041865649E-2</v>
      </c>
      <c r="AA1772" s="18">
        <v>0.94313720628551723</v>
      </c>
      <c r="AB1772" s="18">
        <v>-1.250605079630615</v>
      </c>
      <c r="AC1772" s="18">
        <v>-1.2489211513926182</v>
      </c>
      <c r="AD1772" s="18">
        <v>-1.186766328770934</v>
      </c>
      <c r="AE1772" s="18">
        <v>-1.9350213871607784</v>
      </c>
      <c r="AF1772" s="18">
        <v>-0.93854602143302657</v>
      </c>
      <c r="AG1772" s="18">
        <v>4.7959347702420344E-2</v>
      </c>
      <c r="AH1772" s="18">
        <v>-0.82248075307736979</v>
      </c>
      <c r="AI1772" s="18">
        <v>-0.915119306137538</v>
      </c>
      <c r="AJ1772" s="18">
        <v>-1.0020952427037308</v>
      </c>
      <c r="AK1772" s="18">
        <v>-1.9496457705055601</v>
      </c>
      <c r="AL1772" s="18">
        <v>-1.9962501567734483</v>
      </c>
      <c r="AM1772" s="18">
        <v>-1.7862292763137095</v>
      </c>
    </row>
    <row r="1773" spans="2:39" x14ac:dyDescent="0.25">
      <c r="B1773" s="16" t="s">
        <v>235</v>
      </c>
      <c r="C1773" s="17">
        <v>-8.4298608757563731E-2</v>
      </c>
      <c r="D1773" s="17">
        <v>-1.0116537408258386</v>
      </c>
      <c r="E1773" s="17">
        <v>-0.98822806978360023</v>
      </c>
      <c r="F1773" s="17">
        <v>-7.7161853973765321E-2</v>
      </c>
      <c r="G1773" s="17">
        <v>-0.93069894444987677</v>
      </c>
      <c r="H1773" s="17">
        <v>-1.0107174915016264</v>
      </c>
      <c r="I1773" s="17">
        <v>-2.0395913868548683</v>
      </c>
      <c r="J1773" s="17">
        <v>0.23611983677697945</v>
      </c>
      <c r="K1773" s="17">
        <v>-0.97178816753074237</v>
      </c>
      <c r="L1773" s="17">
        <v>0.93659976332121675</v>
      </c>
      <c r="M1773" s="17">
        <v>1.0971674877098647</v>
      </c>
      <c r="N1773" s="17">
        <v>1.0872169074532307</v>
      </c>
      <c r="O1773" s="17">
        <v>-1.0709585894064586</v>
      </c>
      <c r="P1773" s="17">
        <v>1.0809927444762191</v>
      </c>
      <c r="Q1773" s="17">
        <v>1.1939309538949328</v>
      </c>
      <c r="R1773" s="17">
        <v>0.97303522647448371</v>
      </c>
      <c r="S1773" s="17">
        <v>-0.97463077211832838</v>
      </c>
      <c r="T1773" s="17">
        <v>1.0943325641431136</v>
      </c>
      <c r="U1773" s="17">
        <v>-1.0039920318408908</v>
      </c>
      <c r="V1773" s="17">
        <v>-0.85707172721331737</v>
      </c>
      <c r="W1773" s="17">
        <v>1.0021832150067467</v>
      </c>
      <c r="X1773" s="17">
        <v>7.5313853185714319E-2</v>
      </c>
      <c r="Y1773" s="17">
        <v>-0.87297447192784516</v>
      </c>
      <c r="Z1773" s="17">
        <v>2.8355190041865649E-2</v>
      </c>
      <c r="AA1773" s="17">
        <v>1.1139415822269879E-2</v>
      </c>
      <c r="AB1773" s="17">
        <v>0.16976539542497018</v>
      </c>
      <c r="AC1773" s="17">
        <v>0.14431977749425795</v>
      </c>
      <c r="AD1773" s="17">
        <v>0.20518857086226405</v>
      </c>
      <c r="AE1773" s="17">
        <v>1.0325368705420039</v>
      </c>
      <c r="AF1773" s="17">
        <v>-0.93854602143302657</v>
      </c>
      <c r="AG1773" s="17">
        <v>4.7959347702420344E-2</v>
      </c>
      <c r="AH1773" s="17">
        <v>1.0290230049712383</v>
      </c>
      <c r="AI1773" s="17">
        <v>1.0232346672002006</v>
      </c>
      <c r="AJ1773" s="17">
        <v>-1.0020952427037308</v>
      </c>
      <c r="AK1773" s="17">
        <v>2.35844246432124E-2</v>
      </c>
      <c r="AL1773" s="17">
        <v>-1.1858911822416513E-2</v>
      </c>
      <c r="AM1773" s="17">
        <v>-0.83027288323323822</v>
      </c>
    </row>
    <row r="1774" spans="2:39" x14ac:dyDescent="0.25">
      <c r="B1774" s="16" t="s">
        <v>236</v>
      </c>
      <c r="C1774" s="18">
        <v>0.92327047686855601</v>
      </c>
      <c r="D1774" s="18">
        <v>-1.0116537408258386</v>
      </c>
      <c r="E1774" s="18">
        <v>0.18734181417698564</v>
      </c>
      <c r="F1774" s="18">
        <v>0.94218684852176693</v>
      </c>
      <c r="G1774" s="18">
        <v>1.0659287056092603</v>
      </c>
      <c r="H1774" s="18">
        <v>1.0434532807000596</v>
      </c>
      <c r="I1774" s="18">
        <v>0.92529725079323177</v>
      </c>
      <c r="J1774" s="18">
        <v>0.23611983677697945</v>
      </c>
      <c r="K1774" s="18">
        <v>-0.97178816753074237</v>
      </c>
      <c r="L1774" s="18">
        <v>-4.7025929539140546E-2</v>
      </c>
      <c r="M1774" s="18">
        <v>1.0971674877098647</v>
      </c>
      <c r="N1774" s="18">
        <v>1.0872169074532307</v>
      </c>
      <c r="O1774" s="18">
        <v>3.072422182723444E-2</v>
      </c>
      <c r="P1774" s="18">
        <v>7.2334086990973712E-2</v>
      </c>
      <c r="Q1774" s="18">
        <v>1.1939309538949328</v>
      </c>
      <c r="R1774" s="18">
        <v>0.97303522647448371</v>
      </c>
      <c r="S1774" s="18">
        <v>1.0555129938708867</v>
      </c>
      <c r="T1774" s="18">
        <v>1.0943325641431136</v>
      </c>
      <c r="U1774" s="18">
        <v>0.99602384111199493</v>
      </c>
      <c r="V1774" s="18">
        <v>1.1256471993354626</v>
      </c>
      <c r="W1774" s="18">
        <v>1.5720521019713659E-2</v>
      </c>
      <c r="X1774" s="18">
        <v>1.0702494926390991</v>
      </c>
      <c r="Y1774" s="18">
        <v>1.1010488835125973</v>
      </c>
      <c r="Z1774" s="18">
        <v>2.8355190041865649E-2</v>
      </c>
      <c r="AA1774" s="18">
        <v>1.1139415822269879E-2</v>
      </c>
      <c r="AB1774" s="18">
        <v>1.5901358704805553</v>
      </c>
      <c r="AC1774" s="18">
        <v>1.5375607063811341</v>
      </c>
      <c r="AD1774" s="18">
        <v>0.20518857086226405</v>
      </c>
      <c r="AE1774" s="18">
        <v>-0.94583530125985105</v>
      </c>
      <c r="AF1774" s="18">
        <v>-0.93854602143302657</v>
      </c>
      <c r="AG1774" s="18">
        <v>-0.95519034173987283</v>
      </c>
      <c r="AH1774" s="18">
        <v>-0.82248075307736979</v>
      </c>
      <c r="AI1774" s="18">
        <v>-0.915119306137538</v>
      </c>
      <c r="AJ1774" s="18">
        <v>8.0489577727207214E-3</v>
      </c>
      <c r="AK1774" s="18">
        <v>2.35844246432124E-2</v>
      </c>
      <c r="AL1774" s="18">
        <v>-1.0040545342979323</v>
      </c>
      <c r="AM1774" s="18">
        <v>-0.83027288323323822</v>
      </c>
    </row>
    <row r="1775" spans="2:39" x14ac:dyDescent="0.25">
      <c r="B1775" s="16" t="s">
        <v>237</v>
      </c>
      <c r="C1775" s="17">
        <v>0.92327047686855601</v>
      </c>
      <c r="D1775" s="17">
        <v>1.1494108459595695</v>
      </c>
      <c r="E1775" s="17">
        <v>1.3629116981375715</v>
      </c>
      <c r="F1775" s="17">
        <v>0.94218684852176693</v>
      </c>
      <c r="G1775" s="17">
        <v>6.7614880579691838E-2</v>
      </c>
      <c r="H1775" s="17">
        <v>1.0434532807000596</v>
      </c>
      <c r="I1775" s="17">
        <v>0.92529725079323177</v>
      </c>
      <c r="J1775" s="17">
        <v>1.3758521258350929</v>
      </c>
      <c r="K1775" s="17">
        <v>1.1041167690668434</v>
      </c>
      <c r="L1775" s="17">
        <v>-4.7025929539140546E-2</v>
      </c>
      <c r="M1775" s="17">
        <v>2.1429052494333276E-2</v>
      </c>
      <c r="N1775" s="17">
        <v>1.0872169074532307</v>
      </c>
      <c r="O1775" s="17">
        <v>-1.0709585894064586</v>
      </c>
      <c r="P1775" s="17">
        <v>1.0809927444762191</v>
      </c>
      <c r="Q1775" s="17">
        <v>0.18830454641967045</v>
      </c>
      <c r="R1775" s="17">
        <v>0.97303522647448371</v>
      </c>
      <c r="S1775" s="17">
        <v>4.0441110876279149E-2</v>
      </c>
      <c r="T1775" s="17">
        <v>0.13392181729024108</v>
      </c>
      <c r="U1775" s="17">
        <v>-3.9840953644479761E-3</v>
      </c>
      <c r="V1775" s="17">
        <v>1.1256471993354626</v>
      </c>
      <c r="W1775" s="17">
        <v>1.5720521019713659E-2</v>
      </c>
      <c r="X1775" s="17">
        <v>7.5313853185714319E-2</v>
      </c>
      <c r="Y1775" s="17">
        <v>0.11403720579237606</v>
      </c>
      <c r="Z1775" s="17">
        <v>-0.98838091003074646</v>
      </c>
      <c r="AA1775" s="17">
        <v>1.1139415822269879E-2</v>
      </c>
      <c r="AB1775" s="17">
        <v>0.16976539542497018</v>
      </c>
      <c r="AC1775" s="17">
        <v>0.14431977749425795</v>
      </c>
      <c r="AD1775" s="17">
        <v>0.20518857086226405</v>
      </c>
      <c r="AE1775" s="17">
        <v>-0.94583530125985105</v>
      </c>
      <c r="AF1775" s="17">
        <v>-0.93854602143302657</v>
      </c>
      <c r="AG1775" s="17">
        <v>-0.95519034173987283</v>
      </c>
      <c r="AH1775" s="17">
        <v>-0.82248075307736979</v>
      </c>
      <c r="AI1775" s="17">
        <v>-0.915119306137538</v>
      </c>
      <c r="AJ1775" s="17">
        <v>-1.0020952427037308</v>
      </c>
      <c r="AK1775" s="17">
        <v>2.35844246432124E-2</v>
      </c>
      <c r="AL1775" s="17">
        <v>-1.0040545342979323</v>
      </c>
      <c r="AM1775" s="17">
        <v>0.12568350984723317</v>
      </c>
    </row>
    <row r="1776" spans="2:39" x14ac:dyDescent="0.25">
      <c r="B1776" s="16" t="s">
        <v>238</v>
      </c>
      <c r="C1776" s="18">
        <v>0.92327047686855601</v>
      </c>
      <c r="D1776" s="18">
        <v>1.1494108459595695</v>
      </c>
      <c r="E1776" s="18">
        <v>0.18734181417698564</v>
      </c>
      <c r="F1776" s="18">
        <v>-1.0965105564692976</v>
      </c>
      <c r="G1776" s="18">
        <v>1.0659287056092603</v>
      </c>
      <c r="H1776" s="18">
        <v>1.0434532807000596</v>
      </c>
      <c r="I1776" s="18">
        <v>-1.0512951743055015</v>
      </c>
      <c r="J1776" s="18">
        <v>0.23611983677697945</v>
      </c>
      <c r="K1776" s="18">
        <v>6.616430076805048E-2</v>
      </c>
      <c r="L1776" s="18">
        <v>-1.0306516223994979</v>
      </c>
      <c r="M1776" s="18">
        <v>-1.054309382721198</v>
      </c>
      <c r="N1776" s="18">
        <v>4.1655820208936011E-2</v>
      </c>
      <c r="O1776" s="18">
        <v>-2.1726414006401518</v>
      </c>
      <c r="P1776" s="18">
        <v>-0.93632457049427176</v>
      </c>
      <c r="Q1776" s="18">
        <v>-0.81732186105559179</v>
      </c>
      <c r="R1776" s="18">
        <v>-1.9577468756666614</v>
      </c>
      <c r="S1776" s="18">
        <v>4.0441110876279149E-2</v>
      </c>
      <c r="T1776" s="18">
        <v>1.0943325641431136</v>
      </c>
      <c r="U1776" s="18">
        <v>-3.9840953644479761E-3</v>
      </c>
      <c r="V1776" s="18">
        <v>0.13428773606107264</v>
      </c>
      <c r="W1776" s="18">
        <v>1.5720521019713659E-2</v>
      </c>
      <c r="X1776" s="18">
        <v>1.0702494926390991</v>
      </c>
      <c r="Y1776" s="18">
        <v>0.11403720579237606</v>
      </c>
      <c r="Z1776" s="18">
        <v>2.8355190041865649E-2</v>
      </c>
      <c r="AA1776" s="18">
        <v>-0.92085837464097742</v>
      </c>
      <c r="AB1776" s="18">
        <v>0.16976539542497018</v>
      </c>
      <c r="AC1776" s="18">
        <v>0.14431977749425795</v>
      </c>
      <c r="AD1776" s="18">
        <v>0.20518857086226405</v>
      </c>
      <c r="AE1776" s="18">
        <v>1.0325368705420039</v>
      </c>
      <c r="AF1776" s="18">
        <v>1.0245794067310539</v>
      </c>
      <c r="AG1776" s="18">
        <v>4.7959347702420344E-2</v>
      </c>
      <c r="AH1776" s="18">
        <v>1.0290230049712383</v>
      </c>
      <c r="AI1776" s="18">
        <v>5.4057680531331309E-2</v>
      </c>
      <c r="AJ1776" s="18">
        <v>1.0181931582491723</v>
      </c>
      <c r="AK1776" s="18">
        <v>1.0101995222175986</v>
      </c>
      <c r="AL1776" s="18">
        <v>-1.1858911822416513E-2</v>
      </c>
      <c r="AM1776" s="18">
        <v>1.0816399029277046</v>
      </c>
    </row>
    <row r="1777" spans="2:39" x14ac:dyDescent="0.25">
      <c r="B1777" s="16" t="s">
        <v>239</v>
      </c>
      <c r="C1777" s="17">
        <v>-1.0918676943836836</v>
      </c>
      <c r="D1777" s="17">
        <v>-2.0921860342185425</v>
      </c>
      <c r="E1777" s="17">
        <v>0.18734181417698564</v>
      </c>
      <c r="F1777" s="17">
        <v>-7.7161853973765321E-2</v>
      </c>
      <c r="G1777" s="17">
        <v>-0.93069894444987677</v>
      </c>
      <c r="H1777" s="17">
        <v>-1.0107174915016264</v>
      </c>
      <c r="I1777" s="17">
        <v>-1.0512951743055015</v>
      </c>
      <c r="J1777" s="17">
        <v>0.23611983677697945</v>
      </c>
      <c r="K1777" s="17">
        <v>-0.97178816753074237</v>
      </c>
      <c r="L1777" s="17">
        <v>-4.7025929539140546E-2</v>
      </c>
      <c r="M1777" s="17">
        <v>1.0971674877098647</v>
      </c>
      <c r="N1777" s="17">
        <v>1.0872169074532307</v>
      </c>
      <c r="O1777" s="17">
        <v>1.1324070330609275</v>
      </c>
      <c r="P1777" s="17">
        <v>1.0809927444762191</v>
      </c>
      <c r="Q1777" s="17">
        <v>0.18830454641967045</v>
      </c>
      <c r="R1777" s="17">
        <v>-3.8921409058979314E-3</v>
      </c>
      <c r="S1777" s="17">
        <v>-3.0047745381075432</v>
      </c>
      <c r="T1777" s="17">
        <v>-2.7473104232683765</v>
      </c>
      <c r="U1777" s="17">
        <v>-2.0039999683173337</v>
      </c>
      <c r="V1777" s="17">
        <v>-0.85707172721331737</v>
      </c>
      <c r="W1777" s="17">
        <v>-2.9436675609413854</v>
      </c>
      <c r="X1777" s="17">
        <v>-1.9145574257210551</v>
      </c>
      <c r="Y1777" s="17">
        <v>-1.8599861496480663</v>
      </c>
      <c r="Z1777" s="17">
        <v>-2.0051170101033584</v>
      </c>
      <c r="AA1777" s="17">
        <v>-1.8528561651042248</v>
      </c>
      <c r="AB1777" s="17">
        <v>-1.250605079630615</v>
      </c>
      <c r="AC1777" s="17">
        <v>0.14431977749425795</v>
      </c>
      <c r="AD1777" s="17">
        <v>-1.186766328770934</v>
      </c>
      <c r="AE1777" s="17">
        <v>1.0325368705420039</v>
      </c>
      <c r="AF1777" s="17">
        <v>1.0245794067310539</v>
      </c>
      <c r="AG1777" s="17">
        <v>1.0511090371447136</v>
      </c>
      <c r="AH1777" s="17">
        <v>-0.82248075307736979</v>
      </c>
      <c r="AI1777" s="17">
        <v>-0.915119306137538</v>
      </c>
      <c r="AJ1777" s="17">
        <v>1.0181931582491723</v>
      </c>
      <c r="AK1777" s="17">
        <v>-0.96303067293117384</v>
      </c>
      <c r="AL1777" s="17">
        <v>-1.0040545342979323</v>
      </c>
      <c r="AM1777" s="17">
        <v>0.12568350984723317</v>
      </c>
    </row>
    <row r="1778" spans="2:39" x14ac:dyDescent="0.25">
      <c r="B1778" s="16" t="s">
        <v>240</v>
      </c>
      <c r="C1778" s="18">
        <v>0.92327047686855601</v>
      </c>
      <c r="D1778" s="18">
        <v>1.1494108459595695</v>
      </c>
      <c r="E1778" s="18">
        <v>0.18734181417698564</v>
      </c>
      <c r="F1778" s="18">
        <v>0.94218684852176693</v>
      </c>
      <c r="G1778" s="18">
        <v>6.7614880579691838E-2</v>
      </c>
      <c r="H1778" s="18">
        <v>1.6367894599216604E-2</v>
      </c>
      <c r="I1778" s="18">
        <v>-6.2998961756134869E-2</v>
      </c>
      <c r="J1778" s="18">
        <v>0.23611983677697945</v>
      </c>
      <c r="K1778" s="18">
        <v>1.1041167690668434</v>
      </c>
      <c r="L1778" s="18">
        <v>-1.0306516223994979</v>
      </c>
      <c r="M1778" s="18">
        <v>-1.054309382721198</v>
      </c>
      <c r="N1778" s="18">
        <v>-1.0039052670353588</v>
      </c>
      <c r="O1778" s="18">
        <v>-1.0709585894064586</v>
      </c>
      <c r="P1778" s="18">
        <v>-0.93632457049427176</v>
      </c>
      <c r="Q1778" s="18">
        <v>0.18830454641967045</v>
      </c>
      <c r="R1778" s="18">
        <v>-3.8921409058979314E-3</v>
      </c>
      <c r="S1778" s="18">
        <v>-0.97463077211832838</v>
      </c>
      <c r="T1778" s="18">
        <v>-1.7868996764155041</v>
      </c>
      <c r="U1778" s="18">
        <v>-1.0039920318408908</v>
      </c>
      <c r="V1778" s="18">
        <v>-0.85707172721331737</v>
      </c>
      <c r="W1778" s="18">
        <v>1.5720521019713659E-2</v>
      </c>
      <c r="X1778" s="18">
        <v>-0.91962178626767044</v>
      </c>
      <c r="Y1778" s="18">
        <v>-1.8599861496480663</v>
      </c>
      <c r="Z1778" s="18">
        <v>-0.98838091003074646</v>
      </c>
      <c r="AA1778" s="18">
        <v>-0.92085837464097742</v>
      </c>
      <c r="AB1778" s="18">
        <v>-1.250605079630615</v>
      </c>
      <c r="AC1778" s="18">
        <v>-1.2489211513926182</v>
      </c>
      <c r="AD1778" s="18">
        <v>-1.186766328770934</v>
      </c>
      <c r="AE1778" s="18">
        <v>-0.94583530125985105</v>
      </c>
      <c r="AF1778" s="18">
        <v>-0.93854602143302657</v>
      </c>
      <c r="AG1778" s="18">
        <v>-1.9583400311821659</v>
      </c>
      <c r="AH1778" s="18">
        <v>-0.82248075307736979</v>
      </c>
      <c r="AI1778" s="18">
        <v>-0.915119306137538</v>
      </c>
      <c r="AJ1778" s="18">
        <v>8.0489577727207214E-3</v>
      </c>
      <c r="AK1778" s="18">
        <v>-0.96303067293117384</v>
      </c>
      <c r="AL1778" s="18">
        <v>-1.0040545342979323</v>
      </c>
      <c r="AM1778" s="18">
        <v>-1.7862292763137095</v>
      </c>
    </row>
    <row r="1779" spans="2:39" x14ac:dyDescent="0.25">
      <c r="B1779" s="16" t="s">
        <v>241</v>
      </c>
      <c r="C1779" s="17">
        <v>-8.4298608757563731E-2</v>
      </c>
      <c r="D1779" s="17">
        <v>6.8878552566865536E-2</v>
      </c>
      <c r="E1779" s="17">
        <v>0.18734181417698564</v>
      </c>
      <c r="F1779" s="17">
        <v>-7.7161853973765321E-2</v>
      </c>
      <c r="G1779" s="17">
        <v>6.7614880579691838E-2</v>
      </c>
      <c r="H1779" s="17">
        <v>1.0434532807000596</v>
      </c>
      <c r="I1779" s="17">
        <v>-1.0512951743055015</v>
      </c>
      <c r="J1779" s="17">
        <v>0.23611983677697945</v>
      </c>
      <c r="K1779" s="17">
        <v>-0.97178816753074237</v>
      </c>
      <c r="L1779" s="17">
        <v>-4.7025929539140546E-2</v>
      </c>
      <c r="M1779" s="17">
        <v>2.1429052494333276E-2</v>
      </c>
      <c r="N1779" s="17">
        <v>-1.0039052670353588</v>
      </c>
      <c r="O1779" s="17">
        <v>-1.0709585894064586</v>
      </c>
      <c r="P1779" s="17">
        <v>7.2334086990973712E-2</v>
      </c>
      <c r="Q1779" s="17">
        <v>-1.822948268530854</v>
      </c>
      <c r="R1779" s="17">
        <v>-0.98081950828627962</v>
      </c>
      <c r="S1779" s="17">
        <v>4.0441110876279149E-2</v>
      </c>
      <c r="T1779" s="17">
        <v>-0.82648892956263142</v>
      </c>
      <c r="U1779" s="17">
        <v>0.99602384111199493</v>
      </c>
      <c r="V1779" s="17">
        <v>0.13428773606107264</v>
      </c>
      <c r="W1779" s="17">
        <v>1.5720521019713659E-2</v>
      </c>
      <c r="X1779" s="17">
        <v>-1.9145574257210551</v>
      </c>
      <c r="Y1779" s="17">
        <v>1.1010488835125973</v>
      </c>
      <c r="Z1779" s="17">
        <v>2.8355190041865649E-2</v>
      </c>
      <c r="AA1779" s="17">
        <v>0.94313720628551723</v>
      </c>
      <c r="AB1779" s="17">
        <v>-1.250605079630615</v>
      </c>
      <c r="AC1779" s="17">
        <v>-1.2489211513926182</v>
      </c>
      <c r="AD1779" s="17">
        <v>-1.186766328770934</v>
      </c>
      <c r="AE1779" s="17">
        <v>-1.9350213871607784</v>
      </c>
      <c r="AF1779" s="17">
        <v>-0.93854602143302657</v>
      </c>
      <c r="AG1779" s="17">
        <v>-1.9583400311821659</v>
      </c>
      <c r="AH1779" s="17">
        <v>-1.7482326321016737</v>
      </c>
      <c r="AI1779" s="17">
        <v>-1.8842962928064073</v>
      </c>
      <c r="AJ1779" s="17">
        <v>-2.0122394431801824</v>
      </c>
      <c r="AK1779" s="17">
        <v>-1.9496457705055601</v>
      </c>
      <c r="AL1779" s="17">
        <v>-2.988445779248964</v>
      </c>
      <c r="AM1779" s="17">
        <v>-1.7862292763137095</v>
      </c>
    </row>
    <row r="1780" spans="2:39" x14ac:dyDescent="0.25">
      <c r="B1780" s="16" t="s">
        <v>242</v>
      </c>
      <c r="C1780" s="18">
        <v>-1.0918676943836836</v>
      </c>
      <c r="D1780" s="18">
        <v>-1.0116537408258386</v>
      </c>
      <c r="E1780" s="18">
        <v>-2.163797953744186</v>
      </c>
      <c r="F1780" s="18">
        <v>-2.11585925896483</v>
      </c>
      <c r="G1780" s="18">
        <v>-0.93069894444987677</v>
      </c>
      <c r="H1780" s="18">
        <v>-1.0107174915016264</v>
      </c>
      <c r="I1780" s="18">
        <v>-3.0278875994042349</v>
      </c>
      <c r="J1780" s="18">
        <v>-3.1830770303973606</v>
      </c>
      <c r="K1780" s="18">
        <v>-2.0097406358295355</v>
      </c>
      <c r="L1780" s="18">
        <v>-1.0306516223994979</v>
      </c>
      <c r="M1780" s="18">
        <v>1.0971674877098647</v>
      </c>
      <c r="N1780" s="18">
        <v>1.0872169074532307</v>
      </c>
      <c r="O1780" s="18">
        <v>-1.0709585894064586</v>
      </c>
      <c r="P1780" s="18">
        <v>1.0809927444762191</v>
      </c>
      <c r="Q1780" s="18">
        <v>0.18830454641967045</v>
      </c>
      <c r="R1780" s="18">
        <v>0.97303522647448371</v>
      </c>
      <c r="S1780" s="18">
        <v>1.0555129938708867</v>
      </c>
      <c r="T1780" s="18">
        <v>1.0943325641431136</v>
      </c>
      <c r="U1780" s="18">
        <v>-1.0039920318408908</v>
      </c>
      <c r="V1780" s="18">
        <v>0.13428773606107264</v>
      </c>
      <c r="W1780" s="18">
        <v>1.5720521019713659E-2</v>
      </c>
      <c r="X1780" s="18">
        <v>1.0702494926390991</v>
      </c>
      <c r="Y1780" s="18">
        <v>1.1010488835125973</v>
      </c>
      <c r="Z1780" s="18">
        <v>-0.98838091003074646</v>
      </c>
      <c r="AA1780" s="18">
        <v>0.94313720628551723</v>
      </c>
      <c r="AB1780" s="18">
        <v>0.16976539542497018</v>
      </c>
      <c r="AC1780" s="18">
        <v>0.14431977749425795</v>
      </c>
      <c r="AD1780" s="18">
        <v>0.20518857086226405</v>
      </c>
      <c r="AE1780" s="18">
        <v>1.0325368705420039</v>
      </c>
      <c r="AF1780" s="18">
        <v>1.0245794067310539</v>
      </c>
      <c r="AG1780" s="18">
        <v>4.7959347702420344E-2</v>
      </c>
      <c r="AH1780" s="18">
        <v>0.10327112594693422</v>
      </c>
      <c r="AI1780" s="18">
        <v>5.4057680531331309E-2</v>
      </c>
      <c r="AJ1780" s="18">
        <v>-1.0020952427037308</v>
      </c>
      <c r="AK1780" s="18">
        <v>2.35844246432124E-2</v>
      </c>
      <c r="AL1780" s="18">
        <v>-1.0040545342979323</v>
      </c>
      <c r="AM1780" s="18">
        <v>1.0816399029277046</v>
      </c>
    </row>
    <row r="1781" spans="2:39" x14ac:dyDescent="0.25">
      <c r="B1781" s="16" t="s">
        <v>243</v>
      </c>
      <c r="C1781" s="17">
        <v>0.92327047686855601</v>
      </c>
      <c r="D1781" s="17">
        <v>1.1494108459595695</v>
      </c>
      <c r="E1781" s="17">
        <v>1.3629116981375715</v>
      </c>
      <c r="F1781" s="17">
        <v>0.94218684852176693</v>
      </c>
      <c r="G1781" s="17">
        <v>1.0659287056092603</v>
      </c>
      <c r="H1781" s="17">
        <v>1.0434532807000596</v>
      </c>
      <c r="I1781" s="17">
        <v>0.92529725079323177</v>
      </c>
      <c r="J1781" s="17">
        <v>1.3758521258350929</v>
      </c>
      <c r="K1781" s="17">
        <v>1.1041167690668434</v>
      </c>
      <c r="L1781" s="17">
        <v>0.93659976332121675</v>
      </c>
      <c r="M1781" s="17">
        <v>1.0971674877098647</v>
      </c>
      <c r="N1781" s="17">
        <v>1.0872169074532307</v>
      </c>
      <c r="O1781" s="17">
        <v>3.072422182723444E-2</v>
      </c>
      <c r="P1781" s="17">
        <v>7.2334086990973712E-2</v>
      </c>
      <c r="Q1781" s="17">
        <v>1.1939309538949328</v>
      </c>
      <c r="R1781" s="17">
        <v>0.97303522647448371</v>
      </c>
      <c r="S1781" s="17">
        <v>1.0555129938708867</v>
      </c>
      <c r="T1781" s="17">
        <v>1.0943325641431136</v>
      </c>
      <c r="U1781" s="17">
        <v>0.99602384111199493</v>
      </c>
      <c r="V1781" s="17">
        <v>1.1256471993354626</v>
      </c>
      <c r="W1781" s="17">
        <v>1.0021832150067467</v>
      </c>
      <c r="X1781" s="17">
        <v>7.5313853185714319E-2</v>
      </c>
      <c r="Y1781" s="17">
        <v>1.1010488835125973</v>
      </c>
      <c r="Z1781" s="17">
        <v>1.0450912901144778</v>
      </c>
      <c r="AA1781" s="17">
        <v>0.94313720628551723</v>
      </c>
      <c r="AB1781" s="17">
        <v>1.5901358704805553</v>
      </c>
      <c r="AC1781" s="17">
        <v>1.5375607063811341</v>
      </c>
      <c r="AD1781" s="17">
        <v>1.5971434704954621</v>
      </c>
      <c r="AE1781" s="17">
        <v>1.0325368705420039</v>
      </c>
      <c r="AF1781" s="17">
        <v>1.0245794067310539</v>
      </c>
      <c r="AG1781" s="17">
        <v>1.0511090371447136</v>
      </c>
      <c r="AH1781" s="17">
        <v>1.0290230049712383</v>
      </c>
      <c r="AI1781" s="17">
        <v>1.0232346672002006</v>
      </c>
      <c r="AJ1781" s="17">
        <v>8.0489577727207214E-3</v>
      </c>
      <c r="AK1781" s="17">
        <v>1.0101995222175986</v>
      </c>
      <c r="AL1781" s="17">
        <v>0.98033671065309935</v>
      </c>
      <c r="AM1781" s="17">
        <v>1.0816399029277046</v>
      </c>
    </row>
    <row r="1782" spans="2:39" x14ac:dyDescent="0.25">
      <c r="B1782" s="16" t="s">
        <v>244</v>
      </c>
      <c r="C1782" s="18">
        <v>0.92327047686855601</v>
      </c>
      <c r="D1782" s="18">
        <v>6.8878552566865536E-2</v>
      </c>
      <c r="E1782" s="18">
        <v>1.3629116981375715</v>
      </c>
      <c r="F1782" s="18">
        <v>0.94218684852176693</v>
      </c>
      <c r="G1782" s="18">
        <v>1.0659287056092603</v>
      </c>
      <c r="H1782" s="18">
        <v>1.6367894599216604E-2</v>
      </c>
      <c r="I1782" s="18">
        <v>0.92529725079323177</v>
      </c>
      <c r="J1782" s="18">
        <v>0.23611983677697945</v>
      </c>
      <c r="K1782" s="18">
        <v>6.616430076805048E-2</v>
      </c>
      <c r="L1782" s="18">
        <v>0.93659976332121675</v>
      </c>
      <c r="M1782" s="18">
        <v>2.1429052494333276E-2</v>
      </c>
      <c r="N1782" s="18">
        <v>1.0872169074532307</v>
      </c>
      <c r="O1782" s="18">
        <v>1.1324070330609275</v>
      </c>
      <c r="P1782" s="18">
        <v>1.0809927444762191</v>
      </c>
      <c r="Q1782" s="18">
        <v>1.1939309538949328</v>
      </c>
      <c r="R1782" s="18">
        <v>0.97303522647448371</v>
      </c>
      <c r="S1782" s="18">
        <v>1.0555129938708867</v>
      </c>
      <c r="T1782" s="18">
        <v>1.0943325641431136</v>
      </c>
      <c r="U1782" s="18">
        <v>0.99602384111199493</v>
      </c>
      <c r="V1782" s="18">
        <v>1.1256471993354626</v>
      </c>
      <c r="W1782" s="18">
        <v>1.0021832150067467</v>
      </c>
      <c r="X1782" s="18">
        <v>7.5313853185714319E-2</v>
      </c>
      <c r="Y1782" s="18">
        <v>1.1010488835125973</v>
      </c>
      <c r="Z1782" s="18">
        <v>1.0450912901144778</v>
      </c>
      <c r="AA1782" s="18">
        <v>0.94313720628551723</v>
      </c>
      <c r="AB1782" s="18">
        <v>0.16976539542497018</v>
      </c>
      <c r="AC1782" s="18">
        <v>1.5375607063811341</v>
      </c>
      <c r="AD1782" s="18">
        <v>1.5971434704954621</v>
      </c>
      <c r="AE1782" s="18">
        <v>1.0325368705420039</v>
      </c>
      <c r="AF1782" s="18">
        <v>4.3016692649013678E-2</v>
      </c>
      <c r="AG1782" s="18">
        <v>1.0511090371447136</v>
      </c>
      <c r="AH1782" s="18">
        <v>1.0290230049712383</v>
      </c>
      <c r="AI1782" s="18">
        <v>1.0232346672002006</v>
      </c>
      <c r="AJ1782" s="18">
        <v>1.0181931582491723</v>
      </c>
      <c r="AK1782" s="18">
        <v>1.0101995222175986</v>
      </c>
      <c r="AL1782" s="18">
        <v>-1.1858911822416513E-2</v>
      </c>
      <c r="AM1782" s="18">
        <v>1.0816399029277046</v>
      </c>
    </row>
    <row r="1783" spans="2:39" x14ac:dyDescent="0.25">
      <c r="B1783" s="16" t="s">
        <v>245</v>
      </c>
      <c r="C1783" s="17">
        <v>-2.0994367800098033</v>
      </c>
      <c r="D1783" s="17">
        <v>-2.0921860342185425</v>
      </c>
      <c r="E1783" s="17">
        <v>-0.98822806978360023</v>
      </c>
      <c r="F1783" s="17">
        <v>-7.7161853973765321E-2</v>
      </c>
      <c r="G1783" s="17">
        <v>6.7614880579691838E-2</v>
      </c>
      <c r="H1783" s="17">
        <v>-2.037802877602469</v>
      </c>
      <c r="I1783" s="17">
        <v>-1.0512951743055015</v>
      </c>
      <c r="J1783" s="17">
        <v>-0.90361245228113385</v>
      </c>
      <c r="K1783" s="17">
        <v>-0.97178816753074237</v>
      </c>
      <c r="L1783" s="17">
        <v>0.93659976332121675</v>
      </c>
      <c r="M1783" s="17">
        <v>2.1429052494333276E-2</v>
      </c>
      <c r="N1783" s="17">
        <v>1.0872169074532307</v>
      </c>
      <c r="O1783" s="17">
        <v>3.072422182723444E-2</v>
      </c>
      <c r="P1783" s="17">
        <v>1.0809927444762191</v>
      </c>
      <c r="Q1783" s="17">
        <v>0.18830454641967045</v>
      </c>
      <c r="R1783" s="17">
        <v>0.97303522647448371</v>
      </c>
      <c r="S1783" s="17">
        <v>1.0555129938708867</v>
      </c>
      <c r="T1783" s="17">
        <v>1.0943325641431136</v>
      </c>
      <c r="U1783" s="17">
        <v>-3.9840953644479761E-3</v>
      </c>
      <c r="V1783" s="17">
        <v>0.13428773606107264</v>
      </c>
      <c r="W1783" s="17">
        <v>1.0021832150067467</v>
      </c>
      <c r="X1783" s="17">
        <v>7.5313853185714319E-2</v>
      </c>
      <c r="Y1783" s="17">
        <v>0.11403720579237606</v>
      </c>
      <c r="Z1783" s="17">
        <v>1.0450912901144778</v>
      </c>
      <c r="AA1783" s="17">
        <v>1.1139415822269879E-2</v>
      </c>
      <c r="AB1783" s="17">
        <v>1.5901358704805553</v>
      </c>
      <c r="AC1783" s="17">
        <v>0.14431977749425795</v>
      </c>
      <c r="AD1783" s="17">
        <v>1.5971434704954621</v>
      </c>
      <c r="AE1783" s="17">
        <v>4.3350784641076466E-2</v>
      </c>
      <c r="AF1783" s="17">
        <v>4.3016692649013678E-2</v>
      </c>
      <c r="AG1783" s="17">
        <v>4.7959347702420344E-2</v>
      </c>
      <c r="AH1783" s="17">
        <v>1.0290230049712383</v>
      </c>
      <c r="AI1783" s="17">
        <v>1.0232346672002006</v>
      </c>
      <c r="AJ1783" s="17">
        <v>1.0181931582491723</v>
      </c>
      <c r="AK1783" s="17">
        <v>1.0101995222175986</v>
      </c>
      <c r="AL1783" s="17">
        <v>0.98033671065309935</v>
      </c>
      <c r="AM1783" s="17">
        <v>1.0816399029277046</v>
      </c>
    </row>
    <row r="1784" spans="2:39" x14ac:dyDescent="0.25">
      <c r="B1784" s="16" t="s">
        <v>246</v>
      </c>
      <c r="C1784" s="18">
        <v>0.92327047686855601</v>
      </c>
      <c r="D1784" s="18">
        <v>1.1494108459595695</v>
      </c>
      <c r="E1784" s="18">
        <v>0.18734181417698564</v>
      </c>
      <c r="F1784" s="18">
        <v>-1.0965105564692976</v>
      </c>
      <c r="G1784" s="18">
        <v>-0.93069894444987677</v>
      </c>
      <c r="H1784" s="18">
        <v>-1.0107174915016264</v>
      </c>
      <c r="I1784" s="18">
        <v>-6.2998961756134869E-2</v>
      </c>
      <c r="J1784" s="18">
        <v>0.23611983677697945</v>
      </c>
      <c r="K1784" s="18">
        <v>6.616430076805048E-2</v>
      </c>
      <c r="L1784" s="18">
        <v>0.93659976332121675</v>
      </c>
      <c r="M1784" s="18">
        <v>2.1429052494333276E-2</v>
      </c>
      <c r="N1784" s="18">
        <v>4.1655820208936011E-2</v>
      </c>
      <c r="O1784" s="18">
        <v>1.1324070330609275</v>
      </c>
      <c r="P1784" s="18">
        <v>1.0809927444762191</v>
      </c>
      <c r="Q1784" s="18">
        <v>1.1939309538949328</v>
      </c>
      <c r="R1784" s="18">
        <v>-3.8921409058979314E-3</v>
      </c>
      <c r="S1784" s="18">
        <v>4.0441110876279149E-2</v>
      </c>
      <c r="T1784" s="18">
        <v>0.13392181729024108</v>
      </c>
      <c r="U1784" s="18">
        <v>-3.9840953644479761E-3</v>
      </c>
      <c r="V1784" s="18">
        <v>1.1256471993354626</v>
      </c>
      <c r="W1784" s="18">
        <v>-0.97074217296731935</v>
      </c>
      <c r="X1784" s="18">
        <v>-0.91962178626767044</v>
      </c>
      <c r="Y1784" s="18">
        <v>1.1010488835125973</v>
      </c>
      <c r="Z1784" s="18">
        <v>2.8355190041865649E-2</v>
      </c>
      <c r="AA1784" s="18">
        <v>1.1139415822269879E-2</v>
      </c>
      <c r="AB1784" s="18">
        <v>0.16976539542497018</v>
      </c>
      <c r="AC1784" s="18">
        <v>0.14431977749425795</v>
      </c>
      <c r="AD1784" s="18">
        <v>0.20518857086226405</v>
      </c>
      <c r="AE1784" s="18">
        <v>4.3350784641076466E-2</v>
      </c>
      <c r="AF1784" s="18">
        <v>-1.9201087355150668</v>
      </c>
      <c r="AG1784" s="18">
        <v>-0.95519034173987283</v>
      </c>
      <c r="AH1784" s="18">
        <v>0.10327112594693422</v>
      </c>
      <c r="AI1784" s="18">
        <v>-0.915119306137538</v>
      </c>
      <c r="AJ1784" s="18">
        <v>-2.0122394431801824</v>
      </c>
      <c r="AK1784" s="18">
        <v>2.35844246432124E-2</v>
      </c>
      <c r="AL1784" s="18">
        <v>-1.1858911822416513E-2</v>
      </c>
      <c r="AM1784" s="18">
        <v>-1.7862292763137095</v>
      </c>
    </row>
    <row r="1785" spans="2:39" x14ac:dyDescent="0.25">
      <c r="B1785" s="16" t="s">
        <v>247</v>
      </c>
      <c r="C1785" s="17">
        <v>-1.0918676943836836</v>
      </c>
      <c r="D1785" s="17">
        <v>-1.0116537408258386</v>
      </c>
      <c r="E1785" s="17">
        <v>-0.98822806978360023</v>
      </c>
      <c r="F1785" s="17">
        <v>-7.7161853973765321E-2</v>
      </c>
      <c r="G1785" s="17">
        <v>6.7614880579691838E-2</v>
      </c>
      <c r="H1785" s="17">
        <v>1.6367894599216604E-2</v>
      </c>
      <c r="I1785" s="17">
        <v>-6.2998961756134869E-2</v>
      </c>
      <c r="J1785" s="17">
        <v>-0.90361245228113385</v>
      </c>
      <c r="K1785" s="17">
        <v>1.1041167690668434</v>
      </c>
      <c r="L1785" s="17">
        <v>0.93659976332121675</v>
      </c>
      <c r="M1785" s="17">
        <v>2.1429052494333276E-2</v>
      </c>
      <c r="N1785" s="17">
        <v>1.0872169074532307</v>
      </c>
      <c r="O1785" s="17">
        <v>3.072422182723444E-2</v>
      </c>
      <c r="P1785" s="17">
        <v>1.0809927444762191</v>
      </c>
      <c r="Q1785" s="17">
        <v>-0.81732186105559179</v>
      </c>
      <c r="R1785" s="17">
        <v>0.97303522647448371</v>
      </c>
      <c r="S1785" s="17">
        <v>1.0555129938708867</v>
      </c>
      <c r="T1785" s="17">
        <v>0.13392181729024108</v>
      </c>
      <c r="U1785" s="17">
        <v>0.99602384111199493</v>
      </c>
      <c r="V1785" s="17">
        <v>-1.8484311904877075</v>
      </c>
      <c r="W1785" s="17">
        <v>1.5720521019713659E-2</v>
      </c>
      <c r="X1785" s="17">
        <v>1.0702494926390991</v>
      </c>
      <c r="Y1785" s="17">
        <v>1.1010488835125973</v>
      </c>
      <c r="Z1785" s="17">
        <v>1.0450912901144778</v>
      </c>
      <c r="AA1785" s="17">
        <v>1.1139415822269879E-2</v>
      </c>
      <c r="AB1785" s="17">
        <v>0.16976539542497018</v>
      </c>
      <c r="AC1785" s="17">
        <v>0.14431977749425795</v>
      </c>
      <c r="AD1785" s="17">
        <v>0.20518857086226405</v>
      </c>
      <c r="AE1785" s="17">
        <v>4.3350784641076466E-2</v>
      </c>
      <c r="AF1785" s="17">
        <v>1.0245794067310539</v>
      </c>
      <c r="AG1785" s="17">
        <v>-0.95519034173987283</v>
      </c>
      <c r="AH1785" s="17">
        <v>1.0290230049712383</v>
      </c>
      <c r="AI1785" s="17">
        <v>5.4057680531331309E-2</v>
      </c>
      <c r="AJ1785" s="17">
        <v>8.0489577727207214E-3</v>
      </c>
      <c r="AK1785" s="17">
        <v>2.35844246432124E-2</v>
      </c>
      <c r="AL1785" s="17">
        <v>-1.1858911822416513E-2</v>
      </c>
      <c r="AM1785" s="17">
        <v>0.12568350984723317</v>
      </c>
    </row>
    <row r="1786" spans="2:39" x14ac:dyDescent="0.25">
      <c r="B1786" s="16" t="s">
        <v>248</v>
      </c>
      <c r="C1786" s="18">
        <v>-1.0918676943836836</v>
      </c>
      <c r="D1786" s="18">
        <v>-1.0116537408258386</v>
      </c>
      <c r="E1786" s="18">
        <v>-0.98822806978360023</v>
      </c>
      <c r="F1786" s="18">
        <v>-2.11585925896483</v>
      </c>
      <c r="G1786" s="18">
        <v>-1.9290127694794454</v>
      </c>
      <c r="H1786" s="18">
        <v>-1.0107174915016264</v>
      </c>
      <c r="I1786" s="18">
        <v>-1.0512951743055015</v>
      </c>
      <c r="J1786" s="18">
        <v>-2.0433447413392472</v>
      </c>
      <c r="K1786" s="18">
        <v>-0.97178816753074237</v>
      </c>
      <c r="L1786" s="18">
        <v>-1.0306516223994979</v>
      </c>
      <c r="M1786" s="18">
        <v>1.0971674877098647</v>
      </c>
      <c r="N1786" s="18">
        <v>4.1655820208936011E-2</v>
      </c>
      <c r="O1786" s="18">
        <v>3.072422182723444E-2</v>
      </c>
      <c r="P1786" s="18">
        <v>7.2334086990973712E-2</v>
      </c>
      <c r="Q1786" s="18">
        <v>1.1939309538949328</v>
      </c>
      <c r="R1786" s="18">
        <v>-3.8921409058979314E-3</v>
      </c>
      <c r="S1786" s="18">
        <v>-1.989702655112936</v>
      </c>
      <c r="T1786" s="18">
        <v>-1.7868996764155041</v>
      </c>
      <c r="U1786" s="18">
        <v>-2.0039999683173337</v>
      </c>
      <c r="V1786" s="18">
        <v>-0.85707172721331737</v>
      </c>
      <c r="W1786" s="18">
        <v>-1.9572048669543523</v>
      </c>
      <c r="X1786" s="18">
        <v>-1.9145574257210551</v>
      </c>
      <c r="Y1786" s="18">
        <v>-0.87297447192784516</v>
      </c>
      <c r="Z1786" s="18">
        <v>2.8355190041865649E-2</v>
      </c>
      <c r="AA1786" s="18">
        <v>-0.92085837464097742</v>
      </c>
      <c r="AB1786" s="18">
        <v>-1.250605079630615</v>
      </c>
      <c r="AC1786" s="18">
        <v>-1.2489211513926182</v>
      </c>
      <c r="AD1786" s="18">
        <v>-1.186766328770934</v>
      </c>
      <c r="AE1786" s="18">
        <v>-1.9350213871607784</v>
      </c>
      <c r="AF1786" s="18">
        <v>-0.93854602143302657</v>
      </c>
      <c r="AG1786" s="18">
        <v>-1.9583400311821659</v>
      </c>
      <c r="AH1786" s="18">
        <v>-1.7482326321016737</v>
      </c>
      <c r="AI1786" s="18">
        <v>-1.8842962928064073</v>
      </c>
      <c r="AJ1786" s="18">
        <v>-1.0020952427037308</v>
      </c>
      <c r="AK1786" s="18">
        <v>-1.9496457705055601</v>
      </c>
      <c r="AL1786" s="18">
        <v>-1.0040545342979323</v>
      </c>
      <c r="AM1786" s="18">
        <v>-1.7862292763137095</v>
      </c>
    </row>
    <row r="1787" spans="2:39" x14ac:dyDescent="0.25">
      <c r="B1787" s="16" t="s">
        <v>249</v>
      </c>
      <c r="C1787" s="17">
        <v>-8.4298608757563731E-2</v>
      </c>
      <c r="D1787" s="17">
        <v>1.1494108459595695</v>
      </c>
      <c r="E1787" s="17">
        <v>0.18734181417698564</v>
      </c>
      <c r="F1787" s="17">
        <v>-7.7161853973765321E-2</v>
      </c>
      <c r="G1787" s="17">
        <v>1.0659287056092603</v>
      </c>
      <c r="H1787" s="17">
        <v>1.0434532807000596</v>
      </c>
      <c r="I1787" s="17">
        <v>0.92529725079323177</v>
      </c>
      <c r="J1787" s="17">
        <v>1.3758521258350929</v>
      </c>
      <c r="K1787" s="17">
        <v>1.1041167690668434</v>
      </c>
      <c r="L1787" s="17">
        <v>-4.7025929539140546E-2</v>
      </c>
      <c r="M1787" s="17">
        <v>1.0971674877098647</v>
      </c>
      <c r="N1787" s="17">
        <v>1.0872169074532307</v>
      </c>
      <c r="O1787" s="17">
        <v>1.1324070330609275</v>
      </c>
      <c r="P1787" s="17">
        <v>1.0809927444762191</v>
      </c>
      <c r="Q1787" s="17">
        <v>0.18830454641967045</v>
      </c>
      <c r="R1787" s="17">
        <v>0.97303522647448371</v>
      </c>
      <c r="S1787" s="17">
        <v>1.0555129938708867</v>
      </c>
      <c r="T1787" s="17">
        <v>1.0943325641431136</v>
      </c>
      <c r="U1787" s="17">
        <v>-3.9840953644479761E-3</v>
      </c>
      <c r="V1787" s="17">
        <v>-1.8484311904877075</v>
      </c>
      <c r="W1787" s="17">
        <v>-0.97074217296731935</v>
      </c>
      <c r="X1787" s="17">
        <v>1.0702494926390991</v>
      </c>
      <c r="Y1787" s="17">
        <v>1.1010488835125973</v>
      </c>
      <c r="Z1787" s="17">
        <v>-0.98838091003074646</v>
      </c>
      <c r="AA1787" s="17">
        <v>0.94313720628551723</v>
      </c>
      <c r="AB1787" s="17">
        <v>1.5901358704805553</v>
      </c>
      <c r="AC1787" s="17">
        <v>1.5375607063811341</v>
      </c>
      <c r="AD1787" s="17">
        <v>1.5971434704954621</v>
      </c>
      <c r="AE1787" s="17">
        <v>1.0325368705420039</v>
      </c>
      <c r="AF1787" s="17">
        <v>1.0245794067310539</v>
      </c>
      <c r="AG1787" s="17">
        <v>1.0511090371447136</v>
      </c>
      <c r="AH1787" s="17">
        <v>1.0290230049712383</v>
      </c>
      <c r="AI1787" s="17">
        <v>5.4057680531331309E-2</v>
      </c>
      <c r="AJ1787" s="17">
        <v>1.0181931582491723</v>
      </c>
      <c r="AK1787" s="17">
        <v>1.0101995222175986</v>
      </c>
      <c r="AL1787" s="17">
        <v>0.98033671065309935</v>
      </c>
      <c r="AM1787" s="17">
        <v>1.0816399029277046</v>
      </c>
    </row>
    <row r="1788" spans="2:39" x14ac:dyDescent="0.25">
      <c r="B1788" s="16" t="s">
        <v>250</v>
      </c>
      <c r="C1788" s="18">
        <v>-2.0994367800098033</v>
      </c>
      <c r="D1788" s="18">
        <v>6.8878552566865536E-2</v>
      </c>
      <c r="E1788" s="18">
        <v>0.18734181417698564</v>
      </c>
      <c r="F1788" s="18">
        <v>-1.0965105564692976</v>
      </c>
      <c r="G1788" s="18">
        <v>-1.9290127694794454</v>
      </c>
      <c r="H1788" s="18">
        <v>1.6367894599216604E-2</v>
      </c>
      <c r="I1788" s="18">
        <v>-1.0512951743055015</v>
      </c>
      <c r="J1788" s="18">
        <v>-0.90361245228113385</v>
      </c>
      <c r="K1788" s="18">
        <v>-0.97178816753074237</v>
      </c>
      <c r="L1788" s="18">
        <v>-4.7025929539140546E-2</v>
      </c>
      <c r="M1788" s="18">
        <v>2.1429052494333276E-2</v>
      </c>
      <c r="N1788" s="18">
        <v>-2.0494663542796534</v>
      </c>
      <c r="O1788" s="18">
        <v>3.072422182723444E-2</v>
      </c>
      <c r="P1788" s="18">
        <v>-0.93632457049427176</v>
      </c>
      <c r="Q1788" s="18">
        <v>-0.81732186105559179</v>
      </c>
      <c r="R1788" s="18">
        <v>-3.8921409058979314E-3</v>
      </c>
      <c r="S1788" s="18">
        <v>-1.989702655112936</v>
      </c>
      <c r="T1788" s="18">
        <v>-0.82648892956263142</v>
      </c>
      <c r="U1788" s="18">
        <v>-1.0039920318408908</v>
      </c>
      <c r="V1788" s="18">
        <v>1.1256471993354626</v>
      </c>
      <c r="W1788" s="18">
        <v>-0.97074217296731935</v>
      </c>
      <c r="X1788" s="18">
        <v>-0.91962178626767044</v>
      </c>
      <c r="Y1788" s="18">
        <v>-1.8599861496480663</v>
      </c>
      <c r="Z1788" s="18">
        <v>-3.0218531101759707</v>
      </c>
      <c r="AA1788" s="18">
        <v>-0.92085837464097742</v>
      </c>
      <c r="AB1788" s="18">
        <v>-1.250605079630615</v>
      </c>
      <c r="AC1788" s="18">
        <v>-1.2489211513926182</v>
      </c>
      <c r="AD1788" s="18">
        <v>-1.186766328770934</v>
      </c>
      <c r="AE1788" s="18">
        <v>4.3350784641076466E-2</v>
      </c>
      <c r="AF1788" s="18">
        <v>-1.9201087355150668</v>
      </c>
      <c r="AG1788" s="18">
        <v>-1.9583400311821659</v>
      </c>
      <c r="AH1788" s="18">
        <v>-1.7482326321016737</v>
      </c>
      <c r="AI1788" s="18">
        <v>-0.915119306137538</v>
      </c>
      <c r="AJ1788" s="18">
        <v>-1.0020952427037308</v>
      </c>
      <c r="AK1788" s="18">
        <v>-1.9496457705055601</v>
      </c>
      <c r="AL1788" s="18">
        <v>-1.1858911822416513E-2</v>
      </c>
      <c r="AM1788" s="18">
        <v>-0.83027288323323822</v>
      </c>
    </row>
    <row r="1789" spans="2:39" x14ac:dyDescent="0.25">
      <c r="B1789" s="16" t="s">
        <v>251</v>
      </c>
      <c r="C1789" s="17">
        <v>0.92327047686855601</v>
      </c>
      <c r="D1789" s="17">
        <v>1.1494108459595695</v>
      </c>
      <c r="E1789" s="17">
        <v>1.3629116981375715</v>
      </c>
      <c r="F1789" s="17">
        <v>0.94218684852176693</v>
      </c>
      <c r="G1789" s="17">
        <v>1.0659287056092603</v>
      </c>
      <c r="H1789" s="17">
        <v>1.0434532807000596</v>
      </c>
      <c r="I1789" s="17">
        <v>0.92529725079323177</v>
      </c>
      <c r="J1789" s="17">
        <v>0.23611983677697945</v>
      </c>
      <c r="K1789" s="17">
        <v>6.616430076805048E-2</v>
      </c>
      <c r="L1789" s="17">
        <v>0.93659976332121675</v>
      </c>
      <c r="M1789" s="17">
        <v>1.0971674877098647</v>
      </c>
      <c r="N1789" s="17">
        <v>1.0872169074532307</v>
      </c>
      <c r="O1789" s="17">
        <v>1.1324070330609275</v>
      </c>
      <c r="P1789" s="17">
        <v>1.0809927444762191</v>
      </c>
      <c r="Q1789" s="17">
        <v>1.1939309538949328</v>
      </c>
      <c r="R1789" s="17">
        <v>0.97303522647448371</v>
      </c>
      <c r="S1789" s="17">
        <v>4.0441110876279149E-2</v>
      </c>
      <c r="T1789" s="17">
        <v>1.0943325641431136</v>
      </c>
      <c r="U1789" s="17">
        <v>-3.9840953644479761E-3</v>
      </c>
      <c r="V1789" s="17">
        <v>0.13428773606107264</v>
      </c>
      <c r="W1789" s="17">
        <v>1.0021832150067467</v>
      </c>
      <c r="X1789" s="17">
        <v>7.5313853185714319E-2</v>
      </c>
      <c r="Y1789" s="17">
        <v>1.1010488835125973</v>
      </c>
      <c r="Z1789" s="17">
        <v>2.8355190041865649E-2</v>
      </c>
      <c r="AA1789" s="17">
        <v>0.94313720628551723</v>
      </c>
      <c r="AB1789" s="17">
        <v>0.16976539542497018</v>
      </c>
      <c r="AC1789" s="17">
        <v>0.14431977749425795</v>
      </c>
      <c r="AD1789" s="17">
        <v>1.5971434704954621</v>
      </c>
      <c r="AE1789" s="17">
        <v>-0.94583530125985105</v>
      </c>
      <c r="AF1789" s="17">
        <v>1.0245794067310539</v>
      </c>
      <c r="AG1789" s="17">
        <v>-0.95519034173987283</v>
      </c>
      <c r="AH1789" s="17">
        <v>1.0290230049712383</v>
      </c>
      <c r="AI1789" s="17">
        <v>5.4057680531331309E-2</v>
      </c>
      <c r="AJ1789" s="17">
        <v>8.0489577727207214E-3</v>
      </c>
      <c r="AK1789" s="17">
        <v>1.0101995222175986</v>
      </c>
      <c r="AL1789" s="17">
        <v>0.98033671065309935</v>
      </c>
      <c r="AM1789" s="17">
        <v>0.12568350984723317</v>
      </c>
    </row>
    <row r="1790" spans="2:39" x14ac:dyDescent="0.25">
      <c r="B1790" s="16" t="s">
        <v>252</v>
      </c>
      <c r="C1790" s="18">
        <v>0.92327047686855601</v>
      </c>
      <c r="D1790" s="18">
        <v>-1.0116537408258386</v>
      </c>
      <c r="E1790" s="18">
        <v>-0.98822806978360023</v>
      </c>
      <c r="F1790" s="18">
        <v>0.94218684852176693</v>
      </c>
      <c r="G1790" s="18">
        <v>6.7614880579691838E-2</v>
      </c>
      <c r="H1790" s="18">
        <v>1.0434532807000596</v>
      </c>
      <c r="I1790" s="18">
        <v>-1.0512951743055015</v>
      </c>
      <c r="J1790" s="18">
        <v>0.23611983677697945</v>
      </c>
      <c r="K1790" s="18">
        <v>6.616430076805048E-2</v>
      </c>
      <c r="L1790" s="18">
        <v>-4.7025929539140546E-2</v>
      </c>
      <c r="M1790" s="18">
        <v>2.1429052494333276E-2</v>
      </c>
      <c r="N1790" s="18">
        <v>-1.0039052670353588</v>
      </c>
      <c r="O1790" s="18">
        <v>-1.0709585894064586</v>
      </c>
      <c r="P1790" s="18">
        <v>-0.93632457049427176</v>
      </c>
      <c r="Q1790" s="18">
        <v>-0.81732186105559179</v>
      </c>
      <c r="R1790" s="18">
        <v>-3.8921409058979314E-3</v>
      </c>
      <c r="S1790" s="18">
        <v>1.0555129938708867</v>
      </c>
      <c r="T1790" s="18">
        <v>1.0943325641431136</v>
      </c>
      <c r="U1790" s="18">
        <v>0.99602384111199493</v>
      </c>
      <c r="V1790" s="18">
        <v>0.13428773606107264</v>
      </c>
      <c r="W1790" s="18">
        <v>1.0021832150067467</v>
      </c>
      <c r="X1790" s="18">
        <v>1.0702494926390991</v>
      </c>
      <c r="Y1790" s="18">
        <v>1.1010488835125973</v>
      </c>
      <c r="Z1790" s="18">
        <v>1.0450912901144778</v>
      </c>
      <c r="AA1790" s="18">
        <v>0.94313720628551723</v>
      </c>
      <c r="AB1790" s="18">
        <v>0.16976539542497018</v>
      </c>
      <c r="AC1790" s="18">
        <v>0.14431977749425795</v>
      </c>
      <c r="AD1790" s="18">
        <v>0.20518857086226405</v>
      </c>
      <c r="AE1790" s="18">
        <v>4.3350784641076466E-2</v>
      </c>
      <c r="AF1790" s="18">
        <v>1.0245794067310539</v>
      </c>
      <c r="AG1790" s="18">
        <v>4.7959347702420344E-2</v>
      </c>
      <c r="AH1790" s="18">
        <v>-0.82248075307736979</v>
      </c>
      <c r="AI1790" s="18">
        <v>1.0232346672002006</v>
      </c>
      <c r="AJ1790" s="18">
        <v>1.0181931582491723</v>
      </c>
      <c r="AK1790" s="18">
        <v>2.35844246432124E-2</v>
      </c>
      <c r="AL1790" s="18">
        <v>-1.0040545342979323</v>
      </c>
      <c r="AM1790" s="18">
        <v>-0.83027288323323822</v>
      </c>
    </row>
    <row r="1791" spans="2:39" x14ac:dyDescent="0.25">
      <c r="B1791" s="16" t="s">
        <v>253</v>
      </c>
      <c r="C1791" s="17">
        <v>-8.4298608757563731E-2</v>
      </c>
      <c r="D1791" s="17">
        <v>1.1494108459595695</v>
      </c>
      <c r="E1791" s="17">
        <v>-0.98822806978360023</v>
      </c>
      <c r="F1791" s="17">
        <v>0.94218684852176693</v>
      </c>
      <c r="G1791" s="17">
        <v>6.7614880579691838E-2</v>
      </c>
      <c r="H1791" s="17">
        <v>-1.0107174915016264</v>
      </c>
      <c r="I1791" s="17">
        <v>0.92529725079323177</v>
      </c>
      <c r="J1791" s="17">
        <v>0.23611983677697945</v>
      </c>
      <c r="K1791" s="17">
        <v>1.1041167690668434</v>
      </c>
      <c r="L1791" s="17">
        <v>0.93659976332121675</v>
      </c>
      <c r="M1791" s="17">
        <v>-1.054309382721198</v>
      </c>
      <c r="N1791" s="17">
        <v>1.0872169074532307</v>
      </c>
      <c r="O1791" s="17">
        <v>3.072422182723444E-2</v>
      </c>
      <c r="P1791" s="17">
        <v>-0.93632457049427176</v>
      </c>
      <c r="Q1791" s="17">
        <v>1.1939309538949328</v>
      </c>
      <c r="R1791" s="17">
        <v>-0.98081950828627962</v>
      </c>
      <c r="S1791" s="17">
        <v>-1.989702655112936</v>
      </c>
      <c r="T1791" s="17">
        <v>-0.82648892956263142</v>
      </c>
      <c r="U1791" s="17">
        <v>-3.9840953644479761E-3</v>
      </c>
      <c r="V1791" s="17">
        <v>0.13428773606107264</v>
      </c>
      <c r="W1791" s="17">
        <v>1.5720521019713659E-2</v>
      </c>
      <c r="X1791" s="17">
        <v>7.5313853185714319E-2</v>
      </c>
      <c r="Y1791" s="17">
        <v>0.11403720579237606</v>
      </c>
      <c r="Z1791" s="17">
        <v>-0.98838091003074646</v>
      </c>
      <c r="AA1791" s="17">
        <v>-0.92085837464097742</v>
      </c>
      <c r="AB1791" s="17">
        <v>0.16976539542497018</v>
      </c>
      <c r="AC1791" s="17">
        <v>0.14431977749425795</v>
      </c>
      <c r="AD1791" s="17">
        <v>0.20518857086226405</v>
      </c>
      <c r="AE1791" s="17">
        <v>1.0325368705420039</v>
      </c>
      <c r="AF1791" s="17">
        <v>4.3016692649013678E-2</v>
      </c>
      <c r="AG1791" s="17">
        <v>1.0511090371447136</v>
      </c>
      <c r="AH1791" s="17">
        <v>0.10327112594693422</v>
      </c>
      <c r="AI1791" s="17">
        <v>1.0232346672002006</v>
      </c>
      <c r="AJ1791" s="17">
        <v>1.0181931582491723</v>
      </c>
      <c r="AK1791" s="17">
        <v>2.35844246432124E-2</v>
      </c>
      <c r="AL1791" s="17">
        <v>0.98033671065309935</v>
      </c>
      <c r="AM1791" s="17">
        <v>1.0816399029277046</v>
      </c>
    </row>
    <row r="1792" spans="2:39" x14ac:dyDescent="0.25">
      <c r="B1792" s="16" t="s">
        <v>254</v>
      </c>
      <c r="C1792" s="18">
        <v>0.92327047686855601</v>
      </c>
      <c r="D1792" s="18">
        <v>6.8878552566865536E-2</v>
      </c>
      <c r="E1792" s="18">
        <v>0.18734181417698564</v>
      </c>
      <c r="F1792" s="18">
        <v>-7.7161853973765321E-2</v>
      </c>
      <c r="G1792" s="18">
        <v>1.0659287056092603</v>
      </c>
      <c r="H1792" s="18">
        <v>1.6367894599216604E-2</v>
      </c>
      <c r="I1792" s="18">
        <v>-6.2998961756134869E-2</v>
      </c>
      <c r="J1792" s="18">
        <v>0.23611983677697945</v>
      </c>
      <c r="K1792" s="18">
        <v>1.1041167690668434</v>
      </c>
      <c r="L1792" s="18">
        <v>0.93659976332121675</v>
      </c>
      <c r="M1792" s="18">
        <v>1.0971674877098647</v>
      </c>
      <c r="N1792" s="18">
        <v>1.0872169074532307</v>
      </c>
      <c r="O1792" s="18">
        <v>3.072422182723444E-2</v>
      </c>
      <c r="P1792" s="18">
        <v>7.2334086990973712E-2</v>
      </c>
      <c r="Q1792" s="18">
        <v>1.1939309538949328</v>
      </c>
      <c r="R1792" s="18">
        <v>0.97303522647448371</v>
      </c>
      <c r="S1792" s="18">
        <v>1.0555129938708867</v>
      </c>
      <c r="T1792" s="18">
        <v>1.0943325641431136</v>
      </c>
      <c r="U1792" s="18">
        <v>0.99602384111199493</v>
      </c>
      <c r="V1792" s="18">
        <v>-0.85707172721331737</v>
      </c>
      <c r="W1792" s="18">
        <v>1.0021832150067467</v>
      </c>
      <c r="X1792" s="18">
        <v>7.5313853185714319E-2</v>
      </c>
      <c r="Y1792" s="18">
        <v>1.1010488835125973</v>
      </c>
      <c r="Z1792" s="18">
        <v>1.0450912901144778</v>
      </c>
      <c r="AA1792" s="18">
        <v>0.94313720628551723</v>
      </c>
      <c r="AB1792" s="18">
        <v>1.5901358704805553</v>
      </c>
      <c r="AC1792" s="18">
        <v>0.14431977749425795</v>
      </c>
      <c r="AD1792" s="18">
        <v>0.20518857086226405</v>
      </c>
      <c r="AE1792" s="18">
        <v>1.0325368705420039</v>
      </c>
      <c r="AF1792" s="18">
        <v>-0.93854602143302657</v>
      </c>
      <c r="AG1792" s="18">
        <v>1.0511090371447136</v>
      </c>
      <c r="AH1792" s="18">
        <v>-0.82248075307736979</v>
      </c>
      <c r="AI1792" s="18">
        <v>1.0232346672002006</v>
      </c>
      <c r="AJ1792" s="18">
        <v>-1.0020952427037308</v>
      </c>
      <c r="AK1792" s="18">
        <v>2.35844246432124E-2</v>
      </c>
      <c r="AL1792" s="18">
        <v>0.98033671065309935</v>
      </c>
      <c r="AM1792" s="18">
        <v>1.0816399029277046</v>
      </c>
    </row>
    <row r="1793" spans="2:39" x14ac:dyDescent="0.25">
      <c r="B1793" s="16" t="s">
        <v>255</v>
      </c>
      <c r="C1793" s="17">
        <v>-1.0918676943836836</v>
      </c>
      <c r="D1793" s="17">
        <v>1.1494108459595695</v>
      </c>
      <c r="E1793" s="17">
        <v>0.18734181417698564</v>
      </c>
      <c r="F1793" s="17">
        <v>-1.0965105564692976</v>
      </c>
      <c r="G1793" s="17">
        <v>-0.93069894444987677</v>
      </c>
      <c r="H1793" s="17">
        <v>1.6367894599216604E-2</v>
      </c>
      <c r="I1793" s="17">
        <v>-6.2998961756134869E-2</v>
      </c>
      <c r="J1793" s="17">
        <v>0.23611983677697945</v>
      </c>
      <c r="K1793" s="17">
        <v>1.1041167690668434</v>
      </c>
      <c r="L1793" s="17">
        <v>-1.0306516223994979</v>
      </c>
      <c r="M1793" s="17">
        <v>-1.054309382721198</v>
      </c>
      <c r="N1793" s="17">
        <v>-2.0494663542796534</v>
      </c>
      <c r="O1793" s="17">
        <v>3.072422182723444E-2</v>
      </c>
      <c r="P1793" s="17">
        <v>-1.9449832279795172</v>
      </c>
      <c r="Q1793" s="17">
        <v>-1.822948268530854</v>
      </c>
      <c r="R1793" s="17">
        <v>-0.98081950828627962</v>
      </c>
      <c r="S1793" s="17">
        <v>1.0555129938708867</v>
      </c>
      <c r="T1793" s="17">
        <v>0.13392181729024108</v>
      </c>
      <c r="U1793" s="17">
        <v>0.99602384111199493</v>
      </c>
      <c r="V1793" s="17">
        <v>1.1256471993354626</v>
      </c>
      <c r="W1793" s="17">
        <v>1.5720521019713659E-2</v>
      </c>
      <c r="X1793" s="17">
        <v>1.0702494926390991</v>
      </c>
      <c r="Y1793" s="17">
        <v>1.1010488835125973</v>
      </c>
      <c r="Z1793" s="17">
        <v>1.0450912901144778</v>
      </c>
      <c r="AA1793" s="17">
        <v>0.94313720628551723</v>
      </c>
      <c r="AB1793" s="17">
        <v>-1.250605079630615</v>
      </c>
      <c r="AC1793" s="17">
        <v>0.14431977749425795</v>
      </c>
      <c r="AD1793" s="17">
        <v>-1.186766328770934</v>
      </c>
      <c r="AE1793" s="17">
        <v>-1.9350213871607784</v>
      </c>
      <c r="AF1793" s="17">
        <v>-1.9201087355150668</v>
      </c>
      <c r="AG1793" s="17">
        <v>-0.95519034173987283</v>
      </c>
      <c r="AH1793" s="17">
        <v>0.10327112594693422</v>
      </c>
      <c r="AI1793" s="17">
        <v>-0.915119306137538</v>
      </c>
      <c r="AJ1793" s="17">
        <v>-1.0020952427037308</v>
      </c>
      <c r="AK1793" s="17">
        <v>2.35844246432124E-2</v>
      </c>
      <c r="AL1793" s="17">
        <v>-1.9962501567734483</v>
      </c>
      <c r="AM1793" s="17">
        <v>0.12568350984723317</v>
      </c>
    </row>
    <row r="1794" spans="2:39" x14ac:dyDescent="0.25">
      <c r="B1794" s="16" t="s">
        <v>256</v>
      </c>
      <c r="C1794" s="18">
        <v>0.92327047686855601</v>
      </c>
      <c r="D1794" s="18">
        <v>1.1494108459595695</v>
      </c>
      <c r="E1794" s="18">
        <v>1.3629116981375715</v>
      </c>
      <c r="F1794" s="18">
        <v>-7.7161853973765321E-2</v>
      </c>
      <c r="G1794" s="18">
        <v>1.0659287056092603</v>
      </c>
      <c r="H1794" s="18">
        <v>1.6367894599216604E-2</v>
      </c>
      <c r="I1794" s="18">
        <v>0.92529725079323177</v>
      </c>
      <c r="J1794" s="18">
        <v>0.23611983677697945</v>
      </c>
      <c r="K1794" s="18">
        <v>6.616430076805048E-2</v>
      </c>
      <c r="L1794" s="18">
        <v>0.93659976332121675</v>
      </c>
      <c r="M1794" s="18">
        <v>1.0971674877098647</v>
      </c>
      <c r="N1794" s="18">
        <v>1.0872169074532307</v>
      </c>
      <c r="O1794" s="18">
        <v>1.1324070330609275</v>
      </c>
      <c r="P1794" s="18">
        <v>-0.93632457049427176</v>
      </c>
      <c r="Q1794" s="18">
        <v>0.18830454641967045</v>
      </c>
      <c r="R1794" s="18">
        <v>-3.8921409058979314E-3</v>
      </c>
      <c r="S1794" s="18">
        <v>1.0555129938708867</v>
      </c>
      <c r="T1794" s="18">
        <v>1.0943325641431136</v>
      </c>
      <c r="U1794" s="18">
        <v>0.99602384111199493</v>
      </c>
      <c r="V1794" s="18">
        <v>1.1256471993354626</v>
      </c>
      <c r="W1794" s="18">
        <v>1.0021832150067467</v>
      </c>
      <c r="X1794" s="18">
        <v>1.0702494926390991</v>
      </c>
      <c r="Y1794" s="18">
        <v>1.1010488835125973</v>
      </c>
      <c r="Z1794" s="18">
        <v>1.0450912901144778</v>
      </c>
      <c r="AA1794" s="18">
        <v>0.94313720628551723</v>
      </c>
      <c r="AB1794" s="18">
        <v>1.5901358704805553</v>
      </c>
      <c r="AC1794" s="18">
        <v>1.5375607063811341</v>
      </c>
      <c r="AD1794" s="18">
        <v>0.20518857086226405</v>
      </c>
      <c r="AE1794" s="18">
        <v>4.3350784641076466E-2</v>
      </c>
      <c r="AF1794" s="18">
        <v>1.0245794067310539</v>
      </c>
      <c r="AG1794" s="18">
        <v>1.0511090371447136</v>
      </c>
      <c r="AH1794" s="18">
        <v>0.10327112594693422</v>
      </c>
      <c r="AI1794" s="18">
        <v>5.4057680531331309E-2</v>
      </c>
      <c r="AJ1794" s="18">
        <v>8.0489577727207214E-3</v>
      </c>
      <c r="AK1794" s="18">
        <v>1.0101995222175986</v>
      </c>
      <c r="AL1794" s="18">
        <v>0.98033671065309935</v>
      </c>
      <c r="AM1794" s="18">
        <v>0.12568350984723317</v>
      </c>
    </row>
    <row r="1795" spans="2:39" x14ac:dyDescent="0.25">
      <c r="B1795" s="16" t="s">
        <v>257</v>
      </c>
      <c r="C1795" s="17">
        <v>0.92327047686855601</v>
      </c>
      <c r="D1795" s="17">
        <v>6.8878552566865536E-2</v>
      </c>
      <c r="E1795" s="17">
        <v>1.3629116981375715</v>
      </c>
      <c r="F1795" s="17">
        <v>0.94218684852176693</v>
      </c>
      <c r="G1795" s="17">
        <v>1.0659287056092603</v>
      </c>
      <c r="H1795" s="17">
        <v>1.6367894599216604E-2</v>
      </c>
      <c r="I1795" s="17">
        <v>0.92529725079323177</v>
      </c>
      <c r="J1795" s="17">
        <v>1.3758521258350929</v>
      </c>
      <c r="K1795" s="17">
        <v>6.616430076805048E-2</v>
      </c>
      <c r="L1795" s="17">
        <v>-4.7025929539140546E-2</v>
      </c>
      <c r="M1795" s="17">
        <v>-1.054309382721198</v>
      </c>
      <c r="N1795" s="17">
        <v>-1.0039052670353588</v>
      </c>
      <c r="O1795" s="17">
        <v>3.072422182723444E-2</v>
      </c>
      <c r="P1795" s="17">
        <v>1.0809927444762191</v>
      </c>
      <c r="Q1795" s="17">
        <v>0.18830454641967045</v>
      </c>
      <c r="R1795" s="17">
        <v>-3.8921409058979314E-3</v>
      </c>
      <c r="S1795" s="17">
        <v>-0.97463077211832838</v>
      </c>
      <c r="T1795" s="17">
        <v>0.13392181729024108</v>
      </c>
      <c r="U1795" s="17">
        <v>-3.9840953644479761E-3</v>
      </c>
      <c r="V1795" s="17">
        <v>0.13428773606107264</v>
      </c>
      <c r="W1795" s="17">
        <v>1.0021832150067467</v>
      </c>
      <c r="X1795" s="17">
        <v>7.5313853185714319E-2</v>
      </c>
      <c r="Y1795" s="17">
        <v>0.11403720579237606</v>
      </c>
      <c r="Z1795" s="17">
        <v>2.8355190041865649E-2</v>
      </c>
      <c r="AA1795" s="17">
        <v>-0.92085837464097742</v>
      </c>
      <c r="AB1795" s="17">
        <v>0.16976539542497018</v>
      </c>
      <c r="AC1795" s="17">
        <v>0.14431977749425795</v>
      </c>
      <c r="AD1795" s="17">
        <v>0.20518857086226405</v>
      </c>
      <c r="AE1795" s="17">
        <v>1.0325368705420039</v>
      </c>
      <c r="AF1795" s="17">
        <v>1.0245794067310539</v>
      </c>
      <c r="AG1795" s="17">
        <v>1.0511090371447136</v>
      </c>
      <c r="AH1795" s="17">
        <v>0.10327112594693422</v>
      </c>
      <c r="AI1795" s="17">
        <v>1.0232346672002006</v>
      </c>
      <c r="AJ1795" s="17">
        <v>1.0181931582491723</v>
      </c>
      <c r="AK1795" s="17">
        <v>-1.9496457705055601</v>
      </c>
      <c r="AL1795" s="17">
        <v>0.98033671065309935</v>
      </c>
      <c r="AM1795" s="17">
        <v>1.0816399029277046</v>
      </c>
    </row>
    <row r="1796" spans="2:39" x14ac:dyDescent="0.25">
      <c r="B1796" s="16" t="s">
        <v>258</v>
      </c>
      <c r="C1796" s="18">
        <v>0.92327047686855601</v>
      </c>
      <c r="D1796" s="18">
        <v>6.8878552566865536E-2</v>
      </c>
      <c r="E1796" s="18">
        <v>1.3629116981375715</v>
      </c>
      <c r="F1796" s="18">
        <v>0.94218684852176693</v>
      </c>
      <c r="G1796" s="18">
        <v>6.7614880579691838E-2</v>
      </c>
      <c r="H1796" s="18">
        <v>1.6367894599216604E-2</v>
      </c>
      <c r="I1796" s="18">
        <v>0.92529725079323177</v>
      </c>
      <c r="J1796" s="18">
        <v>1.3758521258350929</v>
      </c>
      <c r="K1796" s="18">
        <v>1.1041167690668434</v>
      </c>
      <c r="L1796" s="18">
        <v>0.93659976332121675</v>
      </c>
      <c r="M1796" s="18">
        <v>2.1429052494333276E-2</v>
      </c>
      <c r="N1796" s="18">
        <v>1.0872169074532307</v>
      </c>
      <c r="O1796" s="18">
        <v>1.1324070330609275</v>
      </c>
      <c r="P1796" s="18">
        <v>1.0809927444762191</v>
      </c>
      <c r="Q1796" s="18">
        <v>1.1939309538949328</v>
      </c>
      <c r="R1796" s="18">
        <v>0.97303522647448371</v>
      </c>
      <c r="S1796" s="18">
        <v>1.0555129938708867</v>
      </c>
      <c r="T1796" s="18">
        <v>1.0943325641431136</v>
      </c>
      <c r="U1796" s="18">
        <v>0.99602384111199493</v>
      </c>
      <c r="V1796" s="18">
        <v>0.13428773606107264</v>
      </c>
      <c r="W1796" s="18">
        <v>1.0021832150067467</v>
      </c>
      <c r="X1796" s="18">
        <v>7.5313853185714319E-2</v>
      </c>
      <c r="Y1796" s="18">
        <v>0.11403720579237606</v>
      </c>
      <c r="Z1796" s="18">
        <v>1.0450912901144778</v>
      </c>
      <c r="AA1796" s="18">
        <v>1.1139415822269879E-2</v>
      </c>
      <c r="AB1796" s="18">
        <v>0.16976539542497018</v>
      </c>
      <c r="AC1796" s="18">
        <v>1.5375607063811341</v>
      </c>
      <c r="AD1796" s="18">
        <v>1.5971434704954621</v>
      </c>
      <c r="AE1796" s="18">
        <v>1.0325368705420039</v>
      </c>
      <c r="AF1796" s="18">
        <v>1.0245794067310539</v>
      </c>
      <c r="AG1796" s="18">
        <v>4.7959347702420344E-2</v>
      </c>
      <c r="AH1796" s="18">
        <v>1.0290230049712383</v>
      </c>
      <c r="AI1796" s="18">
        <v>1.0232346672002006</v>
      </c>
      <c r="AJ1796" s="18">
        <v>1.0181931582491723</v>
      </c>
      <c r="AK1796" s="18">
        <v>-0.96303067293117384</v>
      </c>
      <c r="AL1796" s="18">
        <v>0.98033671065309935</v>
      </c>
      <c r="AM1796" s="18">
        <v>1.0816399029277046</v>
      </c>
    </row>
    <row r="1797" spans="2:39" x14ac:dyDescent="0.25">
      <c r="B1797" s="16" t="s">
        <v>259</v>
      </c>
      <c r="C1797" s="17">
        <v>-8.4298608757563731E-2</v>
      </c>
      <c r="D1797" s="17">
        <v>-1.0116537408258386</v>
      </c>
      <c r="E1797" s="17">
        <v>0.18734181417698564</v>
      </c>
      <c r="F1797" s="17">
        <v>0.94218684852176693</v>
      </c>
      <c r="G1797" s="17">
        <v>-0.93069894444987677</v>
      </c>
      <c r="H1797" s="17">
        <v>1.0434532807000596</v>
      </c>
      <c r="I1797" s="17">
        <v>0.92529725079323177</v>
      </c>
      <c r="J1797" s="17">
        <v>0.23611983677697945</v>
      </c>
      <c r="K1797" s="17">
        <v>1.1041167690668434</v>
      </c>
      <c r="L1797" s="17">
        <v>-4.7025929539140546E-2</v>
      </c>
      <c r="M1797" s="17">
        <v>-1.054309382721198</v>
      </c>
      <c r="N1797" s="17">
        <v>4.1655820208936011E-2</v>
      </c>
      <c r="O1797" s="17">
        <v>1.1324070330609275</v>
      </c>
      <c r="P1797" s="17">
        <v>1.0809927444762191</v>
      </c>
      <c r="Q1797" s="17">
        <v>0.18830454641967045</v>
      </c>
      <c r="R1797" s="17">
        <v>-0.98081950828627962</v>
      </c>
      <c r="S1797" s="17">
        <v>-0.97463077211832838</v>
      </c>
      <c r="T1797" s="17">
        <v>1.0943325641431136</v>
      </c>
      <c r="U1797" s="17">
        <v>-1.0039920318408908</v>
      </c>
      <c r="V1797" s="17">
        <v>1.1256471993354626</v>
      </c>
      <c r="W1797" s="17">
        <v>-0.97074217296731935</v>
      </c>
      <c r="X1797" s="17">
        <v>1.0702494926390991</v>
      </c>
      <c r="Y1797" s="17">
        <v>1.1010488835125973</v>
      </c>
      <c r="Z1797" s="17">
        <v>2.8355190041865649E-2</v>
      </c>
      <c r="AA1797" s="17">
        <v>0.94313720628551723</v>
      </c>
      <c r="AB1797" s="17">
        <v>0.16976539542497018</v>
      </c>
      <c r="AC1797" s="17">
        <v>0.14431977749425795</v>
      </c>
      <c r="AD1797" s="17">
        <v>0.20518857086226405</v>
      </c>
      <c r="AE1797" s="17">
        <v>4.3350784641076466E-2</v>
      </c>
      <c r="AF1797" s="17">
        <v>4.3016692649013678E-2</v>
      </c>
      <c r="AG1797" s="17">
        <v>4.7959347702420344E-2</v>
      </c>
      <c r="AH1797" s="17">
        <v>0.10327112594693422</v>
      </c>
      <c r="AI1797" s="17">
        <v>5.4057680531331309E-2</v>
      </c>
      <c r="AJ1797" s="17">
        <v>8.0489577727207214E-3</v>
      </c>
      <c r="AK1797" s="17">
        <v>2.35844246432124E-2</v>
      </c>
      <c r="AL1797" s="17">
        <v>-1.1858911822416513E-2</v>
      </c>
      <c r="AM1797" s="17">
        <v>1.0816399029277046</v>
      </c>
    </row>
    <row r="1798" spans="2:39" x14ac:dyDescent="0.25">
      <c r="B1798" s="16" t="s">
        <v>260</v>
      </c>
      <c r="C1798" s="18">
        <v>-8.4298608757563731E-2</v>
      </c>
      <c r="D1798" s="18">
        <v>6.8878552566865536E-2</v>
      </c>
      <c r="E1798" s="18">
        <v>0.18734181417698564</v>
      </c>
      <c r="F1798" s="18">
        <v>-7.7161853973765321E-2</v>
      </c>
      <c r="G1798" s="18">
        <v>1.0659287056092603</v>
      </c>
      <c r="H1798" s="18">
        <v>1.0434532807000596</v>
      </c>
      <c r="I1798" s="18">
        <v>-6.2998961756134869E-2</v>
      </c>
      <c r="J1798" s="18">
        <v>-0.90361245228113385</v>
      </c>
      <c r="K1798" s="18">
        <v>6.616430076805048E-2</v>
      </c>
      <c r="L1798" s="18">
        <v>-4.7025929539140546E-2</v>
      </c>
      <c r="M1798" s="18">
        <v>-1.054309382721198</v>
      </c>
      <c r="N1798" s="18">
        <v>4.1655820208936011E-2</v>
      </c>
      <c r="O1798" s="18">
        <v>-1.0709585894064586</v>
      </c>
      <c r="P1798" s="18">
        <v>7.2334086990973712E-2</v>
      </c>
      <c r="Q1798" s="18">
        <v>-0.81732186105559179</v>
      </c>
      <c r="R1798" s="18">
        <v>-0.98081950828627962</v>
      </c>
      <c r="S1798" s="18">
        <v>1.0555129938708867</v>
      </c>
      <c r="T1798" s="18">
        <v>0.13392181729024108</v>
      </c>
      <c r="U1798" s="18">
        <v>-3.9840953644479761E-3</v>
      </c>
      <c r="V1798" s="18">
        <v>-0.85707172721331737</v>
      </c>
      <c r="W1798" s="18">
        <v>1.5720521019713659E-2</v>
      </c>
      <c r="X1798" s="18">
        <v>1.0702494926390991</v>
      </c>
      <c r="Y1798" s="18">
        <v>-0.87297447192784516</v>
      </c>
      <c r="Z1798" s="18">
        <v>2.8355190041865649E-2</v>
      </c>
      <c r="AA1798" s="18">
        <v>1.1139415822269879E-2</v>
      </c>
      <c r="AB1798" s="18">
        <v>0.16976539542497018</v>
      </c>
      <c r="AC1798" s="18">
        <v>0.14431977749425795</v>
      </c>
      <c r="AD1798" s="18">
        <v>0.20518857086226405</v>
      </c>
      <c r="AE1798" s="18">
        <v>1.0325368705420039</v>
      </c>
      <c r="AF1798" s="18">
        <v>1.0245794067310539</v>
      </c>
      <c r="AG1798" s="18">
        <v>1.0511090371447136</v>
      </c>
      <c r="AH1798" s="18">
        <v>1.0290230049712383</v>
      </c>
      <c r="AI1798" s="18">
        <v>1.0232346672002006</v>
      </c>
      <c r="AJ1798" s="18">
        <v>1.0181931582491723</v>
      </c>
      <c r="AK1798" s="18">
        <v>2.35844246432124E-2</v>
      </c>
      <c r="AL1798" s="18">
        <v>0.98033671065309935</v>
      </c>
      <c r="AM1798" s="18">
        <v>1.0816399029277046</v>
      </c>
    </row>
    <row r="1799" spans="2:39" x14ac:dyDescent="0.25">
      <c r="B1799" s="16" t="s">
        <v>261</v>
      </c>
      <c r="C1799" s="17">
        <v>-1.0918676943836836</v>
      </c>
      <c r="D1799" s="17">
        <v>6.8878552566865536E-2</v>
      </c>
      <c r="E1799" s="17">
        <v>-2.163797953744186</v>
      </c>
      <c r="F1799" s="17">
        <v>-2.11585925896483</v>
      </c>
      <c r="G1799" s="17">
        <v>6.7614880579691838E-2</v>
      </c>
      <c r="H1799" s="17">
        <v>-2.037802877602469</v>
      </c>
      <c r="I1799" s="17">
        <v>-1.0512951743055015</v>
      </c>
      <c r="J1799" s="17">
        <v>-2.0433447413392472</v>
      </c>
      <c r="K1799" s="17">
        <v>-2.0097406358295355</v>
      </c>
      <c r="L1799" s="17">
        <v>-4.7025929539140546E-2</v>
      </c>
      <c r="M1799" s="17">
        <v>2.1429052494333276E-2</v>
      </c>
      <c r="N1799" s="17">
        <v>1.0872169074532307</v>
      </c>
      <c r="O1799" s="17">
        <v>3.072422182723444E-2</v>
      </c>
      <c r="P1799" s="17">
        <v>1.0809927444762191</v>
      </c>
      <c r="Q1799" s="17">
        <v>0.18830454641967045</v>
      </c>
      <c r="R1799" s="17">
        <v>0.97303522647448371</v>
      </c>
      <c r="S1799" s="17">
        <v>1.0555129938708867</v>
      </c>
      <c r="T1799" s="17">
        <v>1.0943325641431136</v>
      </c>
      <c r="U1799" s="17">
        <v>0.99602384111199493</v>
      </c>
      <c r="V1799" s="17">
        <v>1.1256471993354626</v>
      </c>
      <c r="W1799" s="17">
        <v>1.5720521019713659E-2</v>
      </c>
      <c r="X1799" s="17">
        <v>1.0702494926390991</v>
      </c>
      <c r="Y1799" s="17">
        <v>1.1010488835125973</v>
      </c>
      <c r="Z1799" s="17">
        <v>1.0450912901144778</v>
      </c>
      <c r="AA1799" s="17">
        <v>0.94313720628551723</v>
      </c>
      <c r="AB1799" s="17">
        <v>0.16976539542497018</v>
      </c>
      <c r="AC1799" s="17">
        <v>0.14431977749425795</v>
      </c>
      <c r="AD1799" s="17">
        <v>0.20518857086226405</v>
      </c>
      <c r="AE1799" s="17">
        <v>1.0325368705420039</v>
      </c>
      <c r="AF1799" s="17">
        <v>1.0245794067310539</v>
      </c>
      <c r="AG1799" s="17">
        <v>1.0511090371447136</v>
      </c>
      <c r="AH1799" s="17">
        <v>1.0290230049712383</v>
      </c>
      <c r="AI1799" s="17">
        <v>1.0232346672002006</v>
      </c>
      <c r="AJ1799" s="17">
        <v>8.0489577727207214E-3</v>
      </c>
      <c r="AK1799" s="17">
        <v>2.35844246432124E-2</v>
      </c>
      <c r="AL1799" s="17">
        <v>-1.1858911822416513E-2</v>
      </c>
      <c r="AM1799" s="17">
        <v>0.12568350984723317</v>
      </c>
    </row>
    <row r="1800" spans="2:39" x14ac:dyDescent="0.25">
      <c r="B1800" s="16" t="s">
        <v>262</v>
      </c>
      <c r="C1800" s="18">
        <v>-8.4298608757563731E-2</v>
      </c>
      <c r="D1800" s="18">
        <v>1.1494108459595695</v>
      </c>
      <c r="E1800" s="18">
        <v>0.18734181417698564</v>
      </c>
      <c r="F1800" s="18">
        <v>0.94218684852176693</v>
      </c>
      <c r="G1800" s="18">
        <v>6.7614880579691838E-2</v>
      </c>
      <c r="H1800" s="18">
        <v>1.0434532807000596</v>
      </c>
      <c r="I1800" s="18">
        <v>-6.2998961756134869E-2</v>
      </c>
      <c r="J1800" s="18">
        <v>0.23611983677697945</v>
      </c>
      <c r="K1800" s="18">
        <v>1.1041167690668434</v>
      </c>
      <c r="L1800" s="18">
        <v>-4.7025929539140546E-2</v>
      </c>
      <c r="M1800" s="18">
        <v>1.0971674877098647</v>
      </c>
      <c r="N1800" s="18">
        <v>1.0872169074532307</v>
      </c>
      <c r="O1800" s="18">
        <v>3.072422182723444E-2</v>
      </c>
      <c r="P1800" s="18">
        <v>1.0809927444762191</v>
      </c>
      <c r="Q1800" s="18">
        <v>1.1939309538949328</v>
      </c>
      <c r="R1800" s="18">
        <v>-3.8921409058979314E-3</v>
      </c>
      <c r="S1800" s="18">
        <v>1.0555129938708867</v>
      </c>
      <c r="T1800" s="18">
        <v>0.13392181729024108</v>
      </c>
      <c r="U1800" s="18">
        <v>0.99602384111199493</v>
      </c>
      <c r="V1800" s="18">
        <v>1.1256471993354626</v>
      </c>
      <c r="W1800" s="18">
        <v>1.5720521019713659E-2</v>
      </c>
      <c r="X1800" s="18">
        <v>1.0702494926390991</v>
      </c>
      <c r="Y1800" s="18">
        <v>1.1010488835125973</v>
      </c>
      <c r="Z1800" s="18">
        <v>1.0450912901144778</v>
      </c>
      <c r="AA1800" s="18">
        <v>0.94313720628551723</v>
      </c>
      <c r="AB1800" s="18">
        <v>1.5901358704805553</v>
      </c>
      <c r="AC1800" s="18">
        <v>0.14431977749425795</v>
      </c>
      <c r="AD1800" s="18">
        <v>0.20518857086226405</v>
      </c>
      <c r="AE1800" s="18">
        <v>4.3350784641076466E-2</v>
      </c>
      <c r="AF1800" s="18">
        <v>1.0245794067310539</v>
      </c>
      <c r="AG1800" s="18">
        <v>-0.95519034173987283</v>
      </c>
      <c r="AH1800" s="18">
        <v>1.0290230049712383</v>
      </c>
      <c r="AI1800" s="18">
        <v>1.0232346672002006</v>
      </c>
      <c r="AJ1800" s="18">
        <v>8.0489577727207214E-3</v>
      </c>
      <c r="AK1800" s="18">
        <v>1.0101995222175986</v>
      </c>
      <c r="AL1800" s="18">
        <v>0.98033671065309935</v>
      </c>
      <c r="AM1800" s="18">
        <v>1.0816399029277046</v>
      </c>
    </row>
    <row r="1801" spans="2:39" x14ac:dyDescent="0.25">
      <c r="B1801" s="16" t="s">
        <v>263</v>
      </c>
      <c r="C1801" s="17">
        <v>-8.4298608757563731E-2</v>
      </c>
      <c r="D1801" s="17">
        <v>6.8878552566865536E-2</v>
      </c>
      <c r="E1801" s="17">
        <v>-0.98822806978360023</v>
      </c>
      <c r="F1801" s="17">
        <v>-1.0965105564692976</v>
      </c>
      <c r="G1801" s="17">
        <v>-0.93069894444987677</v>
      </c>
      <c r="H1801" s="17">
        <v>1.6367894599216604E-2</v>
      </c>
      <c r="I1801" s="17">
        <v>0.92529725079323177</v>
      </c>
      <c r="J1801" s="17">
        <v>0.23611983677697945</v>
      </c>
      <c r="K1801" s="17">
        <v>1.1041167690668434</v>
      </c>
      <c r="L1801" s="17">
        <v>-4.7025929539140546E-2</v>
      </c>
      <c r="M1801" s="17">
        <v>1.0971674877098647</v>
      </c>
      <c r="N1801" s="17">
        <v>4.1655820208936011E-2</v>
      </c>
      <c r="O1801" s="17">
        <v>3.072422182723444E-2</v>
      </c>
      <c r="P1801" s="17">
        <v>1.0809927444762191</v>
      </c>
      <c r="Q1801" s="17">
        <v>0.18830454641967045</v>
      </c>
      <c r="R1801" s="17">
        <v>0.97303522647448371</v>
      </c>
      <c r="S1801" s="17">
        <v>1.0555129938708867</v>
      </c>
      <c r="T1801" s="17">
        <v>1.0943325641431136</v>
      </c>
      <c r="U1801" s="17">
        <v>0.99602384111199493</v>
      </c>
      <c r="V1801" s="17">
        <v>1.1256471993354626</v>
      </c>
      <c r="W1801" s="17">
        <v>1.5720521019713659E-2</v>
      </c>
      <c r="X1801" s="17">
        <v>1.0702494926390991</v>
      </c>
      <c r="Y1801" s="17">
        <v>1.1010488835125973</v>
      </c>
      <c r="Z1801" s="17">
        <v>1.0450912901144778</v>
      </c>
      <c r="AA1801" s="17">
        <v>0.94313720628551723</v>
      </c>
      <c r="AB1801" s="17">
        <v>1.5901358704805553</v>
      </c>
      <c r="AC1801" s="17">
        <v>1.5375607063811341</v>
      </c>
      <c r="AD1801" s="17">
        <v>1.5971434704954621</v>
      </c>
      <c r="AE1801" s="17">
        <v>1.0325368705420039</v>
      </c>
      <c r="AF1801" s="17">
        <v>1.0245794067310539</v>
      </c>
      <c r="AG1801" s="17">
        <v>4.7959347702420344E-2</v>
      </c>
      <c r="AH1801" s="17">
        <v>1.0290230049712383</v>
      </c>
      <c r="AI1801" s="17">
        <v>1.0232346672002006</v>
      </c>
      <c r="AJ1801" s="17">
        <v>1.0181931582491723</v>
      </c>
      <c r="AK1801" s="17">
        <v>2.35844246432124E-2</v>
      </c>
      <c r="AL1801" s="17">
        <v>-1.1858911822416513E-2</v>
      </c>
      <c r="AM1801" s="17">
        <v>1.0816399029277046</v>
      </c>
    </row>
    <row r="1802" spans="2:39" x14ac:dyDescent="0.25">
      <c r="B1802" s="16" t="s">
        <v>264</v>
      </c>
      <c r="C1802" s="18">
        <v>0.92327047686855601</v>
      </c>
      <c r="D1802" s="18">
        <v>1.1494108459595695</v>
      </c>
      <c r="E1802" s="18">
        <v>0.18734181417698564</v>
      </c>
      <c r="F1802" s="18">
        <v>0.94218684852176693</v>
      </c>
      <c r="G1802" s="18">
        <v>6.7614880579691838E-2</v>
      </c>
      <c r="H1802" s="18">
        <v>1.6367894599216604E-2</v>
      </c>
      <c r="I1802" s="18">
        <v>0.92529725079323177</v>
      </c>
      <c r="J1802" s="18">
        <v>0.23611983677697945</v>
      </c>
      <c r="K1802" s="18">
        <v>6.616430076805048E-2</v>
      </c>
      <c r="L1802" s="18">
        <v>-2.014277315259855</v>
      </c>
      <c r="M1802" s="18">
        <v>-1.054309382721198</v>
      </c>
      <c r="N1802" s="18">
        <v>-1.0039052670353588</v>
      </c>
      <c r="O1802" s="18">
        <v>3.072422182723444E-2</v>
      </c>
      <c r="P1802" s="18">
        <v>-0.93632457049427176</v>
      </c>
      <c r="Q1802" s="18">
        <v>-0.81732186105559179</v>
      </c>
      <c r="R1802" s="18">
        <v>-0.98081950828627962</v>
      </c>
      <c r="S1802" s="18">
        <v>-0.97463077211832838</v>
      </c>
      <c r="T1802" s="18">
        <v>1.0943325641431136</v>
      </c>
      <c r="U1802" s="18">
        <v>0.99602384111199493</v>
      </c>
      <c r="V1802" s="18">
        <v>0.13428773606107264</v>
      </c>
      <c r="W1802" s="18">
        <v>1.5720521019713659E-2</v>
      </c>
      <c r="X1802" s="18">
        <v>7.5313853185714319E-2</v>
      </c>
      <c r="Y1802" s="18">
        <v>1.1010488835125973</v>
      </c>
      <c r="Z1802" s="18">
        <v>1.0450912901144778</v>
      </c>
      <c r="AA1802" s="18">
        <v>1.1139415822269879E-2</v>
      </c>
      <c r="AB1802" s="18">
        <v>0.16976539542497018</v>
      </c>
      <c r="AC1802" s="18">
        <v>0.14431977749425795</v>
      </c>
      <c r="AD1802" s="18">
        <v>0.20518857086226405</v>
      </c>
      <c r="AE1802" s="18">
        <v>4.3350784641076466E-2</v>
      </c>
      <c r="AF1802" s="18">
        <v>1.0245794067310539</v>
      </c>
      <c r="AG1802" s="18">
        <v>1.0511090371447136</v>
      </c>
      <c r="AH1802" s="18">
        <v>1.0290230049712383</v>
      </c>
      <c r="AI1802" s="18">
        <v>5.4057680531331309E-2</v>
      </c>
      <c r="AJ1802" s="18">
        <v>1.0181931582491723</v>
      </c>
      <c r="AK1802" s="18">
        <v>1.0101995222175986</v>
      </c>
      <c r="AL1802" s="18">
        <v>-1.1858911822416513E-2</v>
      </c>
      <c r="AM1802" s="18">
        <v>1.0816399029277046</v>
      </c>
    </row>
    <row r="1803" spans="2:39" x14ac:dyDescent="0.25">
      <c r="B1803" s="16" t="s">
        <v>265</v>
      </c>
      <c r="C1803" s="17">
        <v>-1.0918676943836836</v>
      </c>
      <c r="D1803" s="17">
        <v>-1.0116537408258386</v>
      </c>
      <c r="E1803" s="17">
        <v>-0.98822806978360023</v>
      </c>
      <c r="F1803" s="17">
        <v>-1.0965105564692976</v>
      </c>
      <c r="G1803" s="17">
        <v>-0.93069894444987677</v>
      </c>
      <c r="H1803" s="17">
        <v>-1.0107174915016264</v>
      </c>
      <c r="I1803" s="17">
        <v>-6.2998961756134869E-2</v>
      </c>
      <c r="J1803" s="17">
        <v>0.23611983677697945</v>
      </c>
      <c r="K1803" s="17">
        <v>-0.97178816753074237</v>
      </c>
      <c r="L1803" s="17">
        <v>-1.0306516223994979</v>
      </c>
      <c r="M1803" s="17">
        <v>-1.054309382721198</v>
      </c>
      <c r="N1803" s="17">
        <v>-1.0039052670353588</v>
      </c>
      <c r="O1803" s="17">
        <v>-1.0709585894064586</v>
      </c>
      <c r="P1803" s="17">
        <v>-0.93632457049427176</v>
      </c>
      <c r="Q1803" s="17">
        <v>0.18830454641967045</v>
      </c>
      <c r="R1803" s="17">
        <v>-3.8921409058979314E-3</v>
      </c>
      <c r="S1803" s="17">
        <v>-1.989702655112936</v>
      </c>
      <c r="T1803" s="17">
        <v>-0.82648892956263142</v>
      </c>
      <c r="U1803" s="17">
        <v>-2.0039999683173337</v>
      </c>
      <c r="V1803" s="17">
        <v>-1.8484311904877075</v>
      </c>
      <c r="W1803" s="17">
        <v>1.5720521019713659E-2</v>
      </c>
      <c r="X1803" s="17">
        <v>-0.91962178626767044</v>
      </c>
      <c r="Y1803" s="17">
        <v>-0.87297447192784516</v>
      </c>
      <c r="Z1803" s="17">
        <v>2.8355190041865649E-2</v>
      </c>
      <c r="AA1803" s="17">
        <v>-0.92085837464097742</v>
      </c>
      <c r="AB1803" s="17">
        <v>-1.250605079630615</v>
      </c>
      <c r="AC1803" s="17">
        <v>-1.2489211513926182</v>
      </c>
      <c r="AD1803" s="17">
        <v>-1.186766328770934</v>
      </c>
      <c r="AE1803" s="17">
        <v>-1.9350213871607784</v>
      </c>
      <c r="AF1803" s="17">
        <v>-1.9201087355150668</v>
      </c>
      <c r="AG1803" s="17">
        <v>4.7959347702420344E-2</v>
      </c>
      <c r="AH1803" s="17">
        <v>-1.7482326321016737</v>
      </c>
      <c r="AI1803" s="17">
        <v>5.4057680531331309E-2</v>
      </c>
      <c r="AJ1803" s="17">
        <v>-2.0122394431801824</v>
      </c>
      <c r="AK1803" s="17">
        <v>-1.9496457705055601</v>
      </c>
      <c r="AL1803" s="17">
        <v>-1.0040545342979323</v>
      </c>
      <c r="AM1803" s="17">
        <v>-2.7421856693941811</v>
      </c>
    </row>
    <row r="1804" spans="2:39" x14ac:dyDescent="0.25">
      <c r="B1804" s="16" t="s">
        <v>266</v>
      </c>
      <c r="C1804" s="18">
        <v>-2.0994367800098033</v>
      </c>
      <c r="D1804" s="18">
        <v>-1.0116537408258386</v>
      </c>
      <c r="E1804" s="18">
        <v>-2.163797953744186</v>
      </c>
      <c r="F1804" s="18">
        <v>-1.0965105564692976</v>
      </c>
      <c r="G1804" s="18">
        <v>-1.9290127694794454</v>
      </c>
      <c r="H1804" s="18">
        <v>-2.037802877602469</v>
      </c>
      <c r="I1804" s="18">
        <v>-1.0512951743055015</v>
      </c>
      <c r="J1804" s="18">
        <v>-2.0433447413392472</v>
      </c>
      <c r="K1804" s="18">
        <v>-2.0097406358295355</v>
      </c>
      <c r="L1804" s="18">
        <v>-4.7025929539140546E-2</v>
      </c>
      <c r="M1804" s="18">
        <v>1.0971674877098647</v>
      </c>
      <c r="N1804" s="18">
        <v>1.0872169074532307</v>
      </c>
      <c r="O1804" s="18">
        <v>3.072422182723444E-2</v>
      </c>
      <c r="P1804" s="18">
        <v>7.2334086990973712E-2</v>
      </c>
      <c r="Q1804" s="18">
        <v>0.18830454641967045</v>
      </c>
      <c r="R1804" s="18">
        <v>-3.8921409058979314E-3</v>
      </c>
      <c r="S1804" s="18">
        <v>4.0441110876279149E-2</v>
      </c>
      <c r="T1804" s="18">
        <v>-0.82648892956263142</v>
      </c>
      <c r="U1804" s="18">
        <v>-1.0039920318408908</v>
      </c>
      <c r="V1804" s="18">
        <v>0.13428773606107264</v>
      </c>
      <c r="W1804" s="18">
        <v>1.0021832150067467</v>
      </c>
      <c r="X1804" s="18">
        <v>7.5313853185714319E-2</v>
      </c>
      <c r="Y1804" s="18">
        <v>1.1010488835125973</v>
      </c>
      <c r="Z1804" s="18">
        <v>2.8355190041865649E-2</v>
      </c>
      <c r="AA1804" s="18">
        <v>1.1139415822269879E-2</v>
      </c>
      <c r="AB1804" s="18">
        <v>0.16976539542497018</v>
      </c>
      <c r="AC1804" s="18">
        <v>0.14431977749425795</v>
      </c>
      <c r="AD1804" s="18">
        <v>-1.186766328770934</v>
      </c>
      <c r="AE1804" s="18">
        <v>4.3350784641076466E-2</v>
      </c>
      <c r="AF1804" s="18">
        <v>-0.93854602143302657</v>
      </c>
      <c r="AG1804" s="18">
        <v>4.7959347702420344E-2</v>
      </c>
      <c r="AH1804" s="18">
        <v>-0.82248075307736979</v>
      </c>
      <c r="AI1804" s="18">
        <v>1.0232346672002006</v>
      </c>
      <c r="AJ1804" s="18">
        <v>1.0181931582491723</v>
      </c>
      <c r="AK1804" s="18">
        <v>1.0101995222175986</v>
      </c>
      <c r="AL1804" s="18">
        <v>-1.1858911822416513E-2</v>
      </c>
      <c r="AM1804" s="18">
        <v>0.12568350984723317</v>
      </c>
    </row>
    <row r="1805" spans="2:39" x14ac:dyDescent="0.25">
      <c r="B1805" s="16" t="s">
        <v>267</v>
      </c>
      <c r="C1805" s="17">
        <v>-2.0994367800098033</v>
      </c>
      <c r="D1805" s="17">
        <v>-1.0116537408258386</v>
      </c>
      <c r="E1805" s="17">
        <v>-0.98822806978360023</v>
      </c>
      <c r="F1805" s="17">
        <v>-2.11585925896483</v>
      </c>
      <c r="G1805" s="17">
        <v>6.7614880579691838E-2</v>
      </c>
      <c r="H1805" s="17">
        <v>-1.0107174915016264</v>
      </c>
      <c r="I1805" s="17">
        <v>-1.0512951743055015</v>
      </c>
      <c r="J1805" s="17">
        <v>-0.90361245228113385</v>
      </c>
      <c r="K1805" s="17">
        <v>-0.97178816753074237</v>
      </c>
      <c r="L1805" s="17">
        <v>0.93659976332121675</v>
      </c>
      <c r="M1805" s="17">
        <v>2.1429052494333276E-2</v>
      </c>
      <c r="N1805" s="17">
        <v>4.1655820208936011E-2</v>
      </c>
      <c r="O1805" s="17">
        <v>3.072422182723444E-2</v>
      </c>
      <c r="P1805" s="17">
        <v>1.0809927444762191</v>
      </c>
      <c r="Q1805" s="17">
        <v>0.18830454641967045</v>
      </c>
      <c r="R1805" s="17">
        <v>-3.8921409058979314E-3</v>
      </c>
      <c r="S1805" s="17">
        <v>1.0555129938708867</v>
      </c>
      <c r="T1805" s="17">
        <v>1.0943325641431136</v>
      </c>
      <c r="U1805" s="17">
        <v>-2.0039999683173337</v>
      </c>
      <c r="V1805" s="17">
        <v>0.13428773606107264</v>
      </c>
      <c r="W1805" s="17">
        <v>1.0021832150067467</v>
      </c>
      <c r="X1805" s="17">
        <v>-0.91962178626767044</v>
      </c>
      <c r="Y1805" s="17">
        <v>0.11403720579237606</v>
      </c>
      <c r="Z1805" s="17">
        <v>2.8355190041865649E-2</v>
      </c>
      <c r="AA1805" s="17">
        <v>1.1139415822269879E-2</v>
      </c>
      <c r="AB1805" s="17">
        <v>0.16976539542497018</v>
      </c>
      <c r="AC1805" s="17">
        <v>0.14431977749425795</v>
      </c>
      <c r="AD1805" s="17">
        <v>-1.186766328770934</v>
      </c>
      <c r="AE1805" s="17">
        <v>1.0325368705420039</v>
      </c>
      <c r="AF1805" s="17">
        <v>1.0245794067310539</v>
      </c>
      <c r="AG1805" s="17">
        <v>-1.9583400311821659</v>
      </c>
      <c r="AH1805" s="17">
        <v>1.0290230049712383</v>
      </c>
      <c r="AI1805" s="17">
        <v>1.0232346672002006</v>
      </c>
      <c r="AJ1805" s="17">
        <v>8.0489577727207214E-3</v>
      </c>
      <c r="AK1805" s="17">
        <v>1.0101995222175986</v>
      </c>
      <c r="AL1805" s="17">
        <v>0.98033671065309935</v>
      </c>
      <c r="AM1805" s="17">
        <v>0.12568350984723317</v>
      </c>
    </row>
    <row r="1806" spans="2:39" x14ac:dyDescent="0.25">
      <c r="B1806" s="16" t="s">
        <v>268</v>
      </c>
      <c r="C1806" s="18">
        <v>-1.0918676943836836</v>
      </c>
      <c r="D1806" s="18">
        <v>-1.0116537408258386</v>
      </c>
      <c r="E1806" s="18">
        <v>0.18734181417698564</v>
      </c>
      <c r="F1806" s="18">
        <v>0.94218684852176693</v>
      </c>
      <c r="G1806" s="18">
        <v>6.7614880579691838E-2</v>
      </c>
      <c r="H1806" s="18">
        <v>1.6367894599216604E-2</v>
      </c>
      <c r="I1806" s="18">
        <v>-6.2998961756134869E-2</v>
      </c>
      <c r="J1806" s="18">
        <v>-0.90361245228113385</v>
      </c>
      <c r="K1806" s="18">
        <v>1.1041167690668434</v>
      </c>
      <c r="L1806" s="18">
        <v>-1.0306516223994979</v>
      </c>
      <c r="M1806" s="18">
        <v>1.0971674877098647</v>
      </c>
      <c r="N1806" s="18">
        <v>4.1655820208936011E-2</v>
      </c>
      <c r="O1806" s="18">
        <v>1.1324070330609275</v>
      </c>
      <c r="P1806" s="18">
        <v>7.2334086990973712E-2</v>
      </c>
      <c r="Q1806" s="18">
        <v>1.1939309538949328</v>
      </c>
      <c r="R1806" s="18">
        <v>-3.8921409058979314E-3</v>
      </c>
      <c r="S1806" s="18">
        <v>4.0441110876279149E-2</v>
      </c>
      <c r="T1806" s="18">
        <v>0.13392181729024108</v>
      </c>
      <c r="U1806" s="18">
        <v>0.99602384111199493</v>
      </c>
      <c r="V1806" s="18">
        <v>-0.85707172721331737</v>
      </c>
      <c r="W1806" s="18">
        <v>-0.97074217296731935</v>
      </c>
      <c r="X1806" s="18">
        <v>-1.9145574257210551</v>
      </c>
      <c r="Y1806" s="18">
        <v>-0.87297447192784516</v>
      </c>
      <c r="Z1806" s="18">
        <v>-2.0051170101033584</v>
      </c>
      <c r="AA1806" s="18">
        <v>-0.92085837464097742</v>
      </c>
      <c r="AB1806" s="18">
        <v>0.16976539542497018</v>
      </c>
      <c r="AC1806" s="18">
        <v>0.14431977749425795</v>
      </c>
      <c r="AD1806" s="18">
        <v>-1.186766328770934</v>
      </c>
      <c r="AE1806" s="18">
        <v>4.3350784641076466E-2</v>
      </c>
      <c r="AF1806" s="18">
        <v>1.0245794067310539</v>
      </c>
      <c r="AG1806" s="18">
        <v>4.7959347702420344E-2</v>
      </c>
      <c r="AH1806" s="18">
        <v>0.10327112594693422</v>
      </c>
      <c r="AI1806" s="18">
        <v>-0.915119306137538</v>
      </c>
      <c r="AJ1806" s="18">
        <v>8.0489577727207214E-3</v>
      </c>
      <c r="AK1806" s="18">
        <v>2.35844246432124E-2</v>
      </c>
      <c r="AL1806" s="18">
        <v>-1.1858911822416513E-2</v>
      </c>
      <c r="AM1806" s="18">
        <v>1.0816399029277046</v>
      </c>
    </row>
    <row r="1807" spans="2:39" x14ac:dyDescent="0.25">
      <c r="B1807" s="16" t="s">
        <v>269</v>
      </c>
      <c r="C1807" s="17">
        <v>-8.4298608757563731E-2</v>
      </c>
      <c r="D1807" s="17">
        <v>1.1494108459595695</v>
      </c>
      <c r="E1807" s="17">
        <v>0.18734181417698564</v>
      </c>
      <c r="F1807" s="17">
        <v>-7.7161853973765321E-2</v>
      </c>
      <c r="G1807" s="17">
        <v>6.7614880579691838E-2</v>
      </c>
      <c r="H1807" s="17">
        <v>1.0434532807000596</v>
      </c>
      <c r="I1807" s="17">
        <v>-6.2998961756134869E-2</v>
      </c>
      <c r="J1807" s="17">
        <v>-0.90361245228113385</v>
      </c>
      <c r="K1807" s="17">
        <v>6.616430076805048E-2</v>
      </c>
      <c r="L1807" s="17">
        <v>-4.7025929539140546E-2</v>
      </c>
      <c r="M1807" s="17">
        <v>1.0971674877098647</v>
      </c>
      <c r="N1807" s="17">
        <v>1.0872169074532307</v>
      </c>
      <c r="O1807" s="17">
        <v>1.1324070330609275</v>
      </c>
      <c r="P1807" s="17">
        <v>7.2334086990973712E-2</v>
      </c>
      <c r="Q1807" s="17">
        <v>1.1939309538949328</v>
      </c>
      <c r="R1807" s="17">
        <v>-3.8921409058979314E-3</v>
      </c>
      <c r="S1807" s="17">
        <v>1.0555129938708867</v>
      </c>
      <c r="T1807" s="17">
        <v>0.13392181729024108</v>
      </c>
      <c r="U1807" s="17">
        <v>-3.9840953644479761E-3</v>
      </c>
      <c r="V1807" s="17">
        <v>1.1256471993354626</v>
      </c>
      <c r="W1807" s="17">
        <v>1.5720521019713659E-2</v>
      </c>
      <c r="X1807" s="17">
        <v>7.5313853185714319E-2</v>
      </c>
      <c r="Y1807" s="17">
        <v>1.1010488835125973</v>
      </c>
      <c r="Z1807" s="17">
        <v>1.0450912901144778</v>
      </c>
      <c r="AA1807" s="17">
        <v>0.94313720628551723</v>
      </c>
      <c r="AB1807" s="17">
        <v>0.16976539542497018</v>
      </c>
      <c r="AC1807" s="17">
        <v>1.5375607063811341</v>
      </c>
      <c r="AD1807" s="17">
        <v>1.5971434704954621</v>
      </c>
      <c r="AE1807" s="17">
        <v>1.0325368705420039</v>
      </c>
      <c r="AF1807" s="17">
        <v>1.0245794067310539</v>
      </c>
      <c r="AG1807" s="17">
        <v>1.0511090371447136</v>
      </c>
      <c r="AH1807" s="17">
        <v>1.0290230049712383</v>
      </c>
      <c r="AI1807" s="17">
        <v>5.4057680531331309E-2</v>
      </c>
      <c r="AJ1807" s="17">
        <v>1.0181931582491723</v>
      </c>
      <c r="AK1807" s="17">
        <v>2.35844246432124E-2</v>
      </c>
      <c r="AL1807" s="17">
        <v>0.98033671065309935</v>
      </c>
      <c r="AM1807" s="17">
        <v>1.0816399029277046</v>
      </c>
    </row>
    <row r="1808" spans="2:39" x14ac:dyDescent="0.25">
      <c r="B1808" s="16" t="s">
        <v>270</v>
      </c>
      <c r="C1808" s="18">
        <v>-8.4298608757563731E-2</v>
      </c>
      <c r="D1808" s="18">
        <v>6.8878552566865536E-2</v>
      </c>
      <c r="E1808" s="18">
        <v>-0.98822806978360023</v>
      </c>
      <c r="F1808" s="18">
        <v>-7.7161853973765321E-2</v>
      </c>
      <c r="G1808" s="18">
        <v>6.7614880579691838E-2</v>
      </c>
      <c r="H1808" s="18">
        <v>1.6367894599216604E-2</v>
      </c>
      <c r="I1808" s="18">
        <v>0.92529725079323177</v>
      </c>
      <c r="J1808" s="18">
        <v>-0.90361245228113385</v>
      </c>
      <c r="K1808" s="18">
        <v>-0.97178816753074237</v>
      </c>
      <c r="L1808" s="18">
        <v>-4.7025929539140546E-2</v>
      </c>
      <c r="M1808" s="18">
        <v>-1.054309382721198</v>
      </c>
      <c r="N1808" s="18">
        <v>1.0872169074532307</v>
      </c>
      <c r="O1808" s="18">
        <v>3.072422182723444E-2</v>
      </c>
      <c r="P1808" s="18">
        <v>7.2334086990973712E-2</v>
      </c>
      <c r="Q1808" s="18">
        <v>1.1939309538949328</v>
      </c>
      <c r="R1808" s="18">
        <v>-0.98081950828627962</v>
      </c>
      <c r="S1808" s="18">
        <v>1.0555129938708867</v>
      </c>
      <c r="T1808" s="18">
        <v>1.0943325641431136</v>
      </c>
      <c r="U1808" s="18">
        <v>-3.9840953644479761E-3</v>
      </c>
      <c r="V1808" s="18">
        <v>0.13428773606107264</v>
      </c>
      <c r="W1808" s="18">
        <v>1.0021832150067467</v>
      </c>
      <c r="X1808" s="18">
        <v>1.0702494926390991</v>
      </c>
      <c r="Y1808" s="18">
        <v>1.1010488835125973</v>
      </c>
      <c r="Z1808" s="18">
        <v>1.0450912901144778</v>
      </c>
      <c r="AA1808" s="18">
        <v>0.94313720628551723</v>
      </c>
      <c r="AB1808" s="18">
        <v>1.5901358704805553</v>
      </c>
      <c r="AC1808" s="18">
        <v>0.14431977749425795</v>
      </c>
      <c r="AD1808" s="18">
        <v>0.20518857086226405</v>
      </c>
      <c r="AE1808" s="18">
        <v>4.3350784641076466E-2</v>
      </c>
      <c r="AF1808" s="18">
        <v>1.0245794067310539</v>
      </c>
      <c r="AG1808" s="18">
        <v>1.0511090371447136</v>
      </c>
      <c r="AH1808" s="18">
        <v>1.0290230049712383</v>
      </c>
      <c r="AI1808" s="18">
        <v>1.0232346672002006</v>
      </c>
      <c r="AJ1808" s="18">
        <v>1.0181931582491723</v>
      </c>
      <c r="AK1808" s="18">
        <v>1.0101995222175986</v>
      </c>
      <c r="AL1808" s="18">
        <v>0.98033671065309935</v>
      </c>
      <c r="AM1808" s="18">
        <v>-0.83027288323323822</v>
      </c>
    </row>
    <row r="1809" spans="2:39" x14ac:dyDescent="0.25">
      <c r="B1809" s="16" t="s">
        <v>271</v>
      </c>
      <c r="C1809" s="17">
        <v>-8.4298608757563731E-2</v>
      </c>
      <c r="D1809" s="17">
        <v>6.8878552566865536E-2</v>
      </c>
      <c r="E1809" s="17">
        <v>1.3629116981375715</v>
      </c>
      <c r="F1809" s="17">
        <v>0.94218684852176693</v>
      </c>
      <c r="G1809" s="17">
        <v>1.0659287056092603</v>
      </c>
      <c r="H1809" s="17">
        <v>1.0434532807000596</v>
      </c>
      <c r="I1809" s="17">
        <v>0.92529725079323177</v>
      </c>
      <c r="J1809" s="17">
        <v>0.23611983677697945</v>
      </c>
      <c r="K1809" s="17">
        <v>1.1041167690668434</v>
      </c>
      <c r="L1809" s="17">
        <v>0.93659976332121675</v>
      </c>
      <c r="M1809" s="17">
        <v>2.1429052494333276E-2</v>
      </c>
      <c r="N1809" s="17">
        <v>4.1655820208936011E-2</v>
      </c>
      <c r="O1809" s="17">
        <v>1.1324070330609275</v>
      </c>
      <c r="P1809" s="17">
        <v>1.0809927444762191</v>
      </c>
      <c r="Q1809" s="17">
        <v>1.1939309538949328</v>
      </c>
      <c r="R1809" s="17">
        <v>0.97303522647448371</v>
      </c>
      <c r="S1809" s="17">
        <v>-0.97463077211832838</v>
      </c>
      <c r="T1809" s="17">
        <v>1.0943325641431136</v>
      </c>
      <c r="U1809" s="17">
        <v>-3.9840953644479761E-3</v>
      </c>
      <c r="V1809" s="17">
        <v>0.13428773606107264</v>
      </c>
      <c r="W1809" s="17">
        <v>1.5720521019713659E-2</v>
      </c>
      <c r="X1809" s="17">
        <v>7.5313853185714319E-2</v>
      </c>
      <c r="Y1809" s="17">
        <v>1.1010488835125973</v>
      </c>
      <c r="Z1809" s="17">
        <v>2.8355190041865649E-2</v>
      </c>
      <c r="AA1809" s="17">
        <v>0.94313720628551723</v>
      </c>
      <c r="AB1809" s="17">
        <v>0.16976539542497018</v>
      </c>
      <c r="AC1809" s="17">
        <v>0.14431977749425795</v>
      </c>
      <c r="AD1809" s="17">
        <v>1.5971434704954621</v>
      </c>
      <c r="AE1809" s="17">
        <v>1.0325368705420039</v>
      </c>
      <c r="AF1809" s="17">
        <v>1.0245794067310539</v>
      </c>
      <c r="AG1809" s="17">
        <v>4.7959347702420344E-2</v>
      </c>
      <c r="AH1809" s="17">
        <v>0.10327112594693422</v>
      </c>
      <c r="AI1809" s="17">
        <v>5.4057680531331309E-2</v>
      </c>
      <c r="AJ1809" s="17">
        <v>8.0489577727207214E-3</v>
      </c>
      <c r="AK1809" s="17">
        <v>1.0101995222175986</v>
      </c>
      <c r="AL1809" s="17">
        <v>0.98033671065309935</v>
      </c>
      <c r="AM1809" s="17">
        <v>0.12568350984723317</v>
      </c>
    </row>
    <row r="1810" spans="2:39" x14ac:dyDescent="0.25">
      <c r="B1810" s="16" t="s">
        <v>272</v>
      </c>
      <c r="C1810" s="18">
        <v>0.92327047686855601</v>
      </c>
      <c r="D1810" s="18">
        <v>1.1494108459595695</v>
      </c>
      <c r="E1810" s="18">
        <v>0.18734181417698564</v>
      </c>
      <c r="F1810" s="18">
        <v>-1.0965105564692976</v>
      </c>
      <c r="G1810" s="18">
        <v>1.0659287056092603</v>
      </c>
      <c r="H1810" s="18">
        <v>1.0434532807000596</v>
      </c>
      <c r="I1810" s="18">
        <v>0.92529725079323177</v>
      </c>
      <c r="J1810" s="18">
        <v>0.23611983677697945</v>
      </c>
      <c r="K1810" s="18">
        <v>1.1041167690668434</v>
      </c>
      <c r="L1810" s="18">
        <v>0.93659976332121675</v>
      </c>
      <c r="M1810" s="18">
        <v>2.1429052494333276E-2</v>
      </c>
      <c r="N1810" s="18">
        <v>1.0872169074532307</v>
      </c>
      <c r="O1810" s="18">
        <v>1.1324070330609275</v>
      </c>
      <c r="P1810" s="18">
        <v>7.2334086990973712E-2</v>
      </c>
      <c r="Q1810" s="18">
        <v>1.1939309538949328</v>
      </c>
      <c r="R1810" s="18">
        <v>-0.98081950828627962</v>
      </c>
      <c r="S1810" s="18">
        <v>1.0555129938708867</v>
      </c>
      <c r="T1810" s="18">
        <v>1.0943325641431136</v>
      </c>
      <c r="U1810" s="18">
        <v>-1.0039920318408908</v>
      </c>
      <c r="V1810" s="18">
        <v>1.1256471993354626</v>
      </c>
      <c r="W1810" s="18">
        <v>1.5720521019713659E-2</v>
      </c>
      <c r="X1810" s="18">
        <v>7.5313853185714319E-2</v>
      </c>
      <c r="Y1810" s="18">
        <v>1.1010488835125973</v>
      </c>
      <c r="Z1810" s="18">
        <v>1.0450912901144778</v>
      </c>
      <c r="AA1810" s="18">
        <v>1.1139415822269879E-2</v>
      </c>
      <c r="AB1810" s="18">
        <v>1.5901358704805553</v>
      </c>
      <c r="AC1810" s="18">
        <v>0.14431977749425795</v>
      </c>
      <c r="AD1810" s="18">
        <v>0.20518857086226405</v>
      </c>
      <c r="AE1810" s="18">
        <v>1.0325368705420039</v>
      </c>
      <c r="AF1810" s="18">
        <v>-0.93854602143302657</v>
      </c>
      <c r="AG1810" s="18">
        <v>1.0511090371447136</v>
      </c>
      <c r="AH1810" s="18">
        <v>0.10327112594693422</v>
      </c>
      <c r="AI1810" s="18">
        <v>5.4057680531331309E-2</v>
      </c>
      <c r="AJ1810" s="18">
        <v>8.0489577727207214E-3</v>
      </c>
      <c r="AK1810" s="18">
        <v>-0.96303067293117384</v>
      </c>
      <c r="AL1810" s="18">
        <v>-1.1858911822416513E-2</v>
      </c>
      <c r="AM1810" s="18">
        <v>1.0816399029277046</v>
      </c>
    </row>
    <row r="1811" spans="2:39" x14ac:dyDescent="0.25">
      <c r="B1811" s="16" t="s">
        <v>273</v>
      </c>
      <c r="C1811" s="17">
        <v>-2.0994367800098033</v>
      </c>
      <c r="D1811" s="17">
        <v>-1.0116537408258386</v>
      </c>
      <c r="E1811" s="17">
        <v>0.18734181417698564</v>
      </c>
      <c r="F1811" s="17">
        <v>-7.7161853973765321E-2</v>
      </c>
      <c r="G1811" s="17">
        <v>-1.9290127694794454</v>
      </c>
      <c r="H1811" s="17">
        <v>-2.037802877602469</v>
      </c>
      <c r="I1811" s="17">
        <v>-1.0512951743055015</v>
      </c>
      <c r="J1811" s="17">
        <v>-2.0433447413392472</v>
      </c>
      <c r="K1811" s="17">
        <v>-0.97178816753074237</v>
      </c>
      <c r="L1811" s="17">
        <v>-1.0306516223994979</v>
      </c>
      <c r="M1811" s="17">
        <v>-2.1300478179367297</v>
      </c>
      <c r="N1811" s="17">
        <v>-2.0494663542796534</v>
      </c>
      <c r="O1811" s="17">
        <v>-1.0709585894064586</v>
      </c>
      <c r="P1811" s="17">
        <v>-0.93632457049427176</v>
      </c>
      <c r="Q1811" s="17">
        <v>-0.81732186105559179</v>
      </c>
      <c r="R1811" s="17">
        <v>-3.8921409058979314E-3</v>
      </c>
      <c r="S1811" s="17">
        <v>-0.97463077211832838</v>
      </c>
      <c r="T1811" s="17">
        <v>0.13392181729024108</v>
      </c>
      <c r="U1811" s="17">
        <v>-1.0039920318408908</v>
      </c>
      <c r="V1811" s="17">
        <v>0.13428773606107264</v>
      </c>
      <c r="W1811" s="17">
        <v>-1.9572048669543523</v>
      </c>
      <c r="X1811" s="17">
        <v>-0.91962178626767044</v>
      </c>
      <c r="Y1811" s="17">
        <v>0.11403720579237606</v>
      </c>
      <c r="Z1811" s="17">
        <v>-0.98838091003074646</v>
      </c>
      <c r="AA1811" s="17">
        <v>-1.8528561651042248</v>
      </c>
      <c r="AB1811" s="17">
        <v>-1.250605079630615</v>
      </c>
      <c r="AC1811" s="17">
        <v>-1.2489211513926182</v>
      </c>
      <c r="AD1811" s="17">
        <v>-1.186766328770934</v>
      </c>
      <c r="AE1811" s="17">
        <v>4.3350784641076466E-2</v>
      </c>
      <c r="AF1811" s="17">
        <v>4.3016692649013678E-2</v>
      </c>
      <c r="AG1811" s="17">
        <v>-1.9583400311821659</v>
      </c>
      <c r="AH1811" s="17">
        <v>1.0290230049712383</v>
      </c>
      <c r="AI1811" s="17">
        <v>-1.8842962928064073</v>
      </c>
      <c r="AJ1811" s="17">
        <v>-1.0020952427037308</v>
      </c>
      <c r="AK1811" s="17">
        <v>2.35844246432124E-2</v>
      </c>
      <c r="AL1811" s="17">
        <v>-1.1858911822416513E-2</v>
      </c>
      <c r="AM1811" s="17">
        <v>0.12568350984723317</v>
      </c>
    </row>
    <row r="1812" spans="2:39" x14ac:dyDescent="0.25">
      <c r="B1812" s="16" t="s">
        <v>274</v>
      </c>
      <c r="C1812" s="18">
        <v>-8.4298608757563731E-2</v>
      </c>
      <c r="D1812" s="18">
        <v>6.8878552566865536E-2</v>
      </c>
      <c r="E1812" s="18">
        <v>-0.98822806978360023</v>
      </c>
      <c r="F1812" s="18">
        <v>-7.7161853973765321E-2</v>
      </c>
      <c r="G1812" s="18">
        <v>-0.93069894444987677</v>
      </c>
      <c r="H1812" s="18">
        <v>-2.037802877602469</v>
      </c>
      <c r="I1812" s="18">
        <v>-1.0512951743055015</v>
      </c>
      <c r="J1812" s="18">
        <v>-2.0433447413392472</v>
      </c>
      <c r="K1812" s="18">
        <v>-2.0097406358295355</v>
      </c>
      <c r="L1812" s="18">
        <v>-1.0306516223994979</v>
      </c>
      <c r="M1812" s="18">
        <v>-2.1300478179367297</v>
      </c>
      <c r="N1812" s="18">
        <v>-1.0039052670353588</v>
      </c>
      <c r="O1812" s="18">
        <v>-1.0709585894064586</v>
      </c>
      <c r="P1812" s="18">
        <v>-0.93632457049427176</v>
      </c>
      <c r="Q1812" s="18">
        <v>-0.81732186105559179</v>
      </c>
      <c r="R1812" s="18">
        <v>-3.8921409058979314E-3</v>
      </c>
      <c r="S1812" s="18">
        <v>1.0555129938708867</v>
      </c>
      <c r="T1812" s="18">
        <v>1.0943325641431136</v>
      </c>
      <c r="U1812" s="18">
        <v>0.99602384111199493</v>
      </c>
      <c r="V1812" s="18">
        <v>1.1256471993354626</v>
      </c>
      <c r="W1812" s="18">
        <v>1.5720521019713659E-2</v>
      </c>
      <c r="X1812" s="18">
        <v>1.0702494926390991</v>
      </c>
      <c r="Y1812" s="18">
        <v>1.1010488835125973</v>
      </c>
      <c r="Z1812" s="18">
        <v>2.8355190041865649E-2</v>
      </c>
      <c r="AA1812" s="18">
        <v>0.94313720628551723</v>
      </c>
      <c r="AB1812" s="18">
        <v>0.16976539542497018</v>
      </c>
      <c r="AC1812" s="18">
        <v>0.14431977749425795</v>
      </c>
      <c r="AD1812" s="18">
        <v>-1.186766328770934</v>
      </c>
      <c r="AE1812" s="18">
        <v>1.0325368705420039</v>
      </c>
      <c r="AF1812" s="18">
        <v>1.0245794067310539</v>
      </c>
      <c r="AG1812" s="18">
        <v>4.7959347702420344E-2</v>
      </c>
      <c r="AH1812" s="18">
        <v>1.0290230049712383</v>
      </c>
      <c r="AI1812" s="18">
        <v>5.4057680531331309E-2</v>
      </c>
      <c r="AJ1812" s="18">
        <v>1.0181931582491723</v>
      </c>
      <c r="AK1812" s="18">
        <v>1.0101995222175986</v>
      </c>
      <c r="AL1812" s="18">
        <v>-1.1858911822416513E-2</v>
      </c>
      <c r="AM1812" s="18">
        <v>0.12568350984723317</v>
      </c>
    </row>
    <row r="1813" spans="2:39" x14ac:dyDescent="0.25">
      <c r="B1813" s="16" t="s">
        <v>275</v>
      </c>
      <c r="C1813" s="17">
        <v>0.92327047686855601</v>
      </c>
      <c r="D1813" s="17">
        <v>1.1494108459595695</v>
      </c>
      <c r="E1813" s="17">
        <v>0.18734181417698564</v>
      </c>
      <c r="F1813" s="17">
        <v>-7.7161853973765321E-2</v>
      </c>
      <c r="G1813" s="17">
        <v>-0.93069894444987677</v>
      </c>
      <c r="H1813" s="17">
        <v>1.0434532807000596</v>
      </c>
      <c r="I1813" s="17">
        <v>0.92529725079323177</v>
      </c>
      <c r="J1813" s="17">
        <v>0.23611983677697945</v>
      </c>
      <c r="K1813" s="17">
        <v>1.1041167690668434</v>
      </c>
      <c r="L1813" s="17">
        <v>0.93659976332121675</v>
      </c>
      <c r="M1813" s="17">
        <v>1.0971674877098647</v>
      </c>
      <c r="N1813" s="17">
        <v>1.0872169074532307</v>
      </c>
      <c r="O1813" s="17">
        <v>1.1324070330609275</v>
      </c>
      <c r="P1813" s="17">
        <v>7.2334086990973712E-2</v>
      </c>
      <c r="Q1813" s="17">
        <v>0.18830454641967045</v>
      </c>
      <c r="R1813" s="17">
        <v>0.97303522647448371</v>
      </c>
      <c r="S1813" s="17">
        <v>4.0441110876279149E-2</v>
      </c>
      <c r="T1813" s="17">
        <v>-1.7868996764155041</v>
      </c>
      <c r="U1813" s="17">
        <v>-3.9840953644479761E-3</v>
      </c>
      <c r="V1813" s="17">
        <v>1.1256471993354626</v>
      </c>
      <c r="W1813" s="17">
        <v>1.0021832150067467</v>
      </c>
      <c r="X1813" s="17">
        <v>7.5313853185714319E-2</v>
      </c>
      <c r="Y1813" s="17">
        <v>1.1010488835125973</v>
      </c>
      <c r="Z1813" s="17">
        <v>1.0450912901144778</v>
      </c>
      <c r="AA1813" s="17">
        <v>0.94313720628551723</v>
      </c>
      <c r="AB1813" s="17">
        <v>0.16976539542497018</v>
      </c>
      <c r="AC1813" s="17">
        <v>1.5375607063811341</v>
      </c>
      <c r="AD1813" s="17">
        <v>0.20518857086226405</v>
      </c>
      <c r="AE1813" s="17">
        <v>1.0325368705420039</v>
      </c>
      <c r="AF1813" s="17">
        <v>1.0245794067310539</v>
      </c>
      <c r="AG1813" s="17">
        <v>1.0511090371447136</v>
      </c>
      <c r="AH1813" s="17">
        <v>-0.82248075307736979</v>
      </c>
      <c r="AI1813" s="17">
        <v>1.0232346672002006</v>
      </c>
      <c r="AJ1813" s="17">
        <v>8.0489577727207214E-3</v>
      </c>
      <c r="AK1813" s="17">
        <v>2.35844246432124E-2</v>
      </c>
      <c r="AL1813" s="17">
        <v>-1.1858911822416513E-2</v>
      </c>
      <c r="AM1813" s="17">
        <v>0.12568350984723317</v>
      </c>
    </row>
    <row r="1814" spans="2:39" x14ac:dyDescent="0.25">
      <c r="B1814" s="16" t="s">
        <v>276</v>
      </c>
      <c r="C1814" s="18">
        <v>0.92327047686855601</v>
      </c>
      <c r="D1814" s="18">
        <v>6.8878552566865536E-2</v>
      </c>
      <c r="E1814" s="18">
        <v>0.18734181417698564</v>
      </c>
      <c r="F1814" s="18">
        <v>0.94218684852176693</v>
      </c>
      <c r="G1814" s="18">
        <v>1.0659287056092603</v>
      </c>
      <c r="H1814" s="18">
        <v>1.0434532807000596</v>
      </c>
      <c r="I1814" s="18">
        <v>0.92529725079323177</v>
      </c>
      <c r="J1814" s="18">
        <v>1.3758521258350929</v>
      </c>
      <c r="K1814" s="18">
        <v>1.1041167690668434</v>
      </c>
      <c r="L1814" s="18">
        <v>0.93659976332121675</v>
      </c>
      <c r="M1814" s="18">
        <v>1.0971674877098647</v>
      </c>
      <c r="N1814" s="18">
        <v>1.0872169074532307</v>
      </c>
      <c r="O1814" s="18">
        <v>3.072422182723444E-2</v>
      </c>
      <c r="P1814" s="18">
        <v>1.0809927444762191</v>
      </c>
      <c r="Q1814" s="18">
        <v>1.1939309538949328</v>
      </c>
      <c r="R1814" s="18">
        <v>0.97303522647448371</v>
      </c>
      <c r="S1814" s="18">
        <v>4.0441110876279149E-2</v>
      </c>
      <c r="T1814" s="18">
        <v>-0.82648892956263142</v>
      </c>
      <c r="U1814" s="18">
        <v>0.99602384111199493</v>
      </c>
      <c r="V1814" s="18">
        <v>0.13428773606107264</v>
      </c>
      <c r="W1814" s="18">
        <v>1.0021832150067467</v>
      </c>
      <c r="X1814" s="18">
        <v>1.0702494926390991</v>
      </c>
      <c r="Y1814" s="18">
        <v>1.1010488835125973</v>
      </c>
      <c r="Z1814" s="18">
        <v>1.0450912901144778</v>
      </c>
      <c r="AA1814" s="18">
        <v>0.94313720628551723</v>
      </c>
      <c r="AB1814" s="18">
        <v>0.16976539542497018</v>
      </c>
      <c r="AC1814" s="18">
        <v>1.5375607063811341</v>
      </c>
      <c r="AD1814" s="18">
        <v>1.5971434704954621</v>
      </c>
      <c r="AE1814" s="18">
        <v>4.3350784641076466E-2</v>
      </c>
      <c r="AF1814" s="18">
        <v>1.0245794067310539</v>
      </c>
      <c r="AG1814" s="18">
        <v>1.0511090371447136</v>
      </c>
      <c r="AH1814" s="18">
        <v>0.10327112594693422</v>
      </c>
      <c r="AI1814" s="18">
        <v>1.0232346672002006</v>
      </c>
      <c r="AJ1814" s="18">
        <v>1.0181931582491723</v>
      </c>
      <c r="AK1814" s="18">
        <v>2.35844246432124E-2</v>
      </c>
      <c r="AL1814" s="18">
        <v>-1.1858911822416513E-2</v>
      </c>
      <c r="AM1814" s="18">
        <v>0.12568350984723317</v>
      </c>
    </row>
    <row r="1815" spans="2:39" x14ac:dyDescent="0.25">
      <c r="B1815" s="16" t="s">
        <v>277</v>
      </c>
      <c r="C1815" s="17">
        <v>-8.4298608757563731E-2</v>
      </c>
      <c r="D1815" s="17">
        <v>6.8878552566865536E-2</v>
      </c>
      <c r="E1815" s="17">
        <v>0.18734181417698564</v>
      </c>
      <c r="F1815" s="17">
        <v>-7.7161853973765321E-2</v>
      </c>
      <c r="G1815" s="17">
        <v>1.0659287056092603</v>
      </c>
      <c r="H1815" s="17">
        <v>1.6367894599216604E-2</v>
      </c>
      <c r="I1815" s="17">
        <v>-1.0512951743055015</v>
      </c>
      <c r="J1815" s="17">
        <v>0.23611983677697945</v>
      </c>
      <c r="K1815" s="17">
        <v>-0.97178816753074237</v>
      </c>
      <c r="L1815" s="17">
        <v>-4.7025929539140546E-2</v>
      </c>
      <c r="M1815" s="17">
        <v>1.0971674877098647</v>
      </c>
      <c r="N1815" s="17">
        <v>-1.0039052670353588</v>
      </c>
      <c r="O1815" s="17">
        <v>3.072422182723444E-2</v>
      </c>
      <c r="P1815" s="17">
        <v>1.0809927444762191</v>
      </c>
      <c r="Q1815" s="17">
        <v>-0.81732186105559179</v>
      </c>
      <c r="R1815" s="17">
        <v>0.97303522647448371</v>
      </c>
      <c r="S1815" s="17">
        <v>4.0441110876279149E-2</v>
      </c>
      <c r="T1815" s="17">
        <v>-1.7868996764155041</v>
      </c>
      <c r="U1815" s="17">
        <v>-1.0039920318408908</v>
      </c>
      <c r="V1815" s="17">
        <v>1.1256471993354626</v>
      </c>
      <c r="W1815" s="17">
        <v>1.5720521019713659E-2</v>
      </c>
      <c r="X1815" s="17">
        <v>-0.91962178626767044</v>
      </c>
      <c r="Y1815" s="17">
        <v>0.11403720579237606</v>
      </c>
      <c r="Z1815" s="17">
        <v>1.0450912901144778</v>
      </c>
      <c r="AA1815" s="17">
        <v>0.94313720628551723</v>
      </c>
      <c r="AB1815" s="17">
        <v>0.16976539542497018</v>
      </c>
      <c r="AC1815" s="17">
        <v>0.14431977749425795</v>
      </c>
      <c r="AD1815" s="17">
        <v>0.20518857086226405</v>
      </c>
      <c r="AE1815" s="17">
        <v>1.0325368705420039</v>
      </c>
      <c r="AF1815" s="17">
        <v>-0.93854602143302657</v>
      </c>
      <c r="AG1815" s="17">
        <v>1.0511090371447136</v>
      </c>
      <c r="AH1815" s="17">
        <v>1.0290230049712383</v>
      </c>
      <c r="AI1815" s="17">
        <v>5.4057680531331309E-2</v>
      </c>
      <c r="AJ1815" s="17">
        <v>-1.0020952427037308</v>
      </c>
      <c r="AK1815" s="17">
        <v>-1.9496457705055601</v>
      </c>
      <c r="AL1815" s="17">
        <v>-1.0040545342979323</v>
      </c>
      <c r="AM1815" s="17">
        <v>1.0816399029277046</v>
      </c>
    </row>
    <row r="1816" spans="2:39" x14ac:dyDescent="0.25">
      <c r="B1816" s="16" t="s">
        <v>278</v>
      </c>
      <c r="C1816" s="18">
        <v>-2.0994367800098033</v>
      </c>
      <c r="D1816" s="18">
        <v>6.8878552566865536E-2</v>
      </c>
      <c r="E1816" s="18">
        <v>0.18734181417698564</v>
      </c>
      <c r="F1816" s="18">
        <v>-1.0965105564692976</v>
      </c>
      <c r="G1816" s="18">
        <v>-0.93069894444987677</v>
      </c>
      <c r="H1816" s="18">
        <v>-1.0107174915016264</v>
      </c>
      <c r="I1816" s="18">
        <v>-1.0512951743055015</v>
      </c>
      <c r="J1816" s="18">
        <v>-0.90361245228113385</v>
      </c>
      <c r="K1816" s="18">
        <v>-0.97178816753074237</v>
      </c>
      <c r="L1816" s="18">
        <v>-1.0306516223994979</v>
      </c>
      <c r="M1816" s="18">
        <v>2.1429052494333276E-2</v>
      </c>
      <c r="N1816" s="18">
        <v>-1.0039052670353588</v>
      </c>
      <c r="O1816" s="18">
        <v>3.072422182723444E-2</v>
      </c>
      <c r="P1816" s="18">
        <v>-0.93632457049427176</v>
      </c>
      <c r="Q1816" s="18">
        <v>0.18830454641967045</v>
      </c>
      <c r="R1816" s="18">
        <v>-3.8921409058979314E-3</v>
      </c>
      <c r="S1816" s="18">
        <v>-0.97463077211832838</v>
      </c>
      <c r="T1816" s="18">
        <v>1.0943325641431136</v>
      </c>
      <c r="U1816" s="18">
        <v>-3.9840953644479761E-3</v>
      </c>
      <c r="V1816" s="18">
        <v>0.13428773606107264</v>
      </c>
      <c r="W1816" s="18">
        <v>-1.9572048669543523</v>
      </c>
      <c r="X1816" s="18">
        <v>7.5313853185714319E-2</v>
      </c>
      <c r="Y1816" s="18">
        <v>-0.87297447192784516</v>
      </c>
      <c r="Z1816" s="18">
        <v>-0.98838091003074646</v>
      </c>
      <c r="AA1816" s="18">
        <v>-0.92085837464097742</v>
      </c>
      <c r="AB1816" s="18">
        <v>-1.250605079630615</v>
      </c>
      <c r="AC1816" s="18">
        <v>0.14431977749425795</v>
      </c>
      <c r="AD1816" s="18">
        <v>-1.186766328770934</v>
      </c>
      <c r="AE1816" s="18">
        <v>-0.94583530125985105</v>
      </c>
      <c r="AF1816" s="18">
        <v>-0.93854602143302657</v>
      </c>
      <c r="AG1816" s="18">
        <v>-0.95519034173987283</v>
      </c>
      <c r="AH1816" s="18">
        <v>0.10327112594693422</v>
      </c>
      <c r="AI1816" s="18">
        <v>-0.915119306137538</v>
      </c>
      <c r="AJ1816" s="18">
        <v>8.0489577727207214E-3</v>
      </c>
      <c r="AK1816" s="18">
        <v>2.35844246432124E-2</v>
      </c>
      <c r="AL1816" s="18">
        <v>-1.0040545342979323</v>
      </c>
      <c r="AM1816" s="18">
        <v>1.0816399029277046</v>
      </c>
    </row>
    <row r="1817" spans="2:39" x14ac:dyDescent="0.25">
      <c r="B1817" s="16" t="s">
        <v>279</v>
      </c>
      <c r="C1817" s="17">
        <v>0.92327047686855601</v>
      </c>
      <c r="D1817" s="17">
        <v>1.1494108459595695</v>
      </c>
      <c r="E1817" s="17">
        <v>0.18734181417698564</v>
      </c>
      <c r="F1817" s="17">
        <v>0.94218684852176693</v>
      </c>
      <c r="G1817" s="17">
        <v>1.0659287056092603</v>
      </c>
      <c r="H1817" s="17">
        <v>1.0434532807000596</v>
      </c>
      <c r="I1817" s="17">
        <v>-6.2998961756134869E-2</v>
      </c>
      <c r="J1817" s="17">
        <v>1.3758521258350929</v>
      </c>
      <c r="K1817" s="17">
        <v>1.1041167690668434</v>
      </c>
      <c r="L1817" s="17">
        <v>-4.7025929539140546E-2</v>
      </c>
      <c r="M1817" s="17">
        <v>2.1429052494333276E-2</v>
      </c>
      <c r="N1817" s="17">
        <v>1.0872169074532307</v>
      </c>
      <c r="O1817" s="17">
        <v>1.1324070330609275</v>
      </c>
      <c r="P1817" s="17">
        <v>7.2334086990973712E-2</v>
      </c>
      <c r="Q1817" s="17">
        <v>0.18830454641967045</v>
      </c>
      <c r="R1817" s="17">
        <v>0.97303522647448371</v>
      </c>
      <c r="S1817" s="17">
        <v>4.0441110876279149E-2</v>
      </c>
      <c r="T1817" s="17">
        <v>0.13392181729024108</v>
      </c>
      <c r="U1817" s="17">
        <v>-3.9840953644479761E-3</v>
      </c>
      <c r="V1817" s="17">
        <v>1.1256471993354626</v>
      </c>
      <c r="W1817" s="17">
        <v>1.0021832150067467</v>
      </c>
      <c r="X1817" s="17">
        <v>1.0702494926390991</v>
      </c>
      <c r="Y1817" s="17">
        <v>1.1010488835125973</v>
      </c>
      <c r="Z1817" s="17">
        <v>2.8355190041865649E-2</v>
      </c>
      <c r="AA1817" s="17">
        <v>0.94313720628551723</v>
      </c>
      <c r="AB1817" s="17">
        <v>0.16976539542497018</v>
      </c>
      <c r="AC1817" s="17">
        <v>-1.2489211513926182</v>
      </c>
      <c r="AD1817" s="17">
        <v>-1.186766328770934</v>
      </c>
      <c r="AE1817" s="17">
        <v>1.0325368705420039</v>
      </c>
      <c r="AF1817" s="17">
        <v>1.0245794067310539</v>
      </c>
      <c r="AG1817" s="17">
        <v>4.7959347702420344E-2</v>
      </c>
      <c r="AH1817" s="17">
        <v>0.10327112594693422</v>
      </c>
      <c r="AI1817" s="17">
        <v>1.0232346672002006</v>
      </c>
      <c r="AJ1817" s="17">
        <v>1.0181931582491723</v>
      </c>
      <c r="AK1817" s="17">
        <v>1.0101995222175986</v>
      </c>
      <c r="AL1817" s="17">
        <v>0.98033671065309935</v>
      </c>
      <c r="AM1817" s="17">
        <v>-0.83027288323323822</v>
      </c>
    </row>
    <row r="1818" spans="2:39" x14ac:dyDescent="0.25">
      <c r="B1818" s="16" t="s">
        <v>280</v>
      </c>
      <c r="C1818" s="18">
        <v>0.92327047686855601</v>
      </c>
      <c r="D1818" s="18">
        <v>1.1494108459595695</v>
      </c>
      <c r="E1818" s="18">
        <v>1.3629116981375715</v>
      </c>
      <c r="F1818" s="18">
        <v>0.94218684852176693</v>
      </c>
      <c r="G1818" s="18">
        <v>1.0659287056092603</v>
      </c>
      <c r="H1818" s="18">
        <v>1.6367894599216604E-2</v>
      </c>
      <c r="I1818" s="18">
        <v>0.92529725079323177</v>
      </c>
      <c r="J1818" s="18">
        <v>0.23611983677697945</v>
      </c>
      <c r="K1818" s="18">
        <v>1.1041167690668434</v>
      </c>
      <c r="L1818" s="18">
        <v>0.93659976332121675</v>
      </c>
      <c r="M1818" s="18">
        <v>2.1429052494333276E-2</v>
      </c>
      <c r="N1818" s="18">
        <v>1.0872169074532307</v>
      </c>
      <c r="O1818" s="18">
        <v>-1.0709585894064586</v>
      </c>
      <c r="P1818" s="18">
        <v>1.0809927444762191</v>
      </c>
      <c r="Q1818" s="18">
        <v>1.1939309538949328</v>
      </c>
      <c r="R1818" s="18">
        <v>-3.8921409058979314E-3</v>
      </c>
      <c r="S1818" s="18">
        <v>4.0441110876279149E-2</v>
      </c>
      <c r="T1818" s="18">
        <v>0.13392181729024108</v>
      </c>
      <c r="U1818" s="18">
        <v>0.99602384111199493</v>
      </c>
      <c r="V1818" s="18">
        <v>1.1256471993354626</v>
      </c>
      <c r="W1818" s="18">
        <v>1.0021832150067467</v>
      </c>
      <c r="X1818" s="18">
        <v>1.0702494926390991</v>
      </c>
      <c r="Y1818" s="18">
        <v>1.1010488835125973</v>
      </c>
      <c r="Z1818" s="18">
        <v>1.0450912901144778</v>
      </c>
      <c r="AA1818" s="18">
        <v>0.94313720628551723</v>
      </c>
      <c r="AB1818" s="18">
        <v>-1.250605079630615</v>
      </c>
      <c r="AC1818" s="18">
        <v>0.14431977749425795</v>
      </c>
      <c r="AD1818" s="18">
        <v>0.20518857086226405</v>
      </c>
      <c r="AE1818" s="18">
        <v>1.0325368705420039</v>
      </c>
      <c r="AF1818" s="18">
        <v>1.0245794067310539</v>
      </c>
      <c r="AG1818" s="18">
        <v>1.0511090371447136</v>
      </c>
      <c r="AH1818" s="18">
        <v>-1.7482326321016737</v>
      </c>
      <c r="AI1818" s="18">
        <v>1.0232346672002006</v>
      </c>
      <c r="AJ1818" s="18">
        <v>1.0181931582491723</v>
      </c>
      <c r="AK1818" s="18">
        <v>1.0101995222175986</v>
      </c>
      <c r="AL1818" s="18">
        <v>-1.1858911822416513E-2</v>
      </c>
      <c r="AM1818" s="18">
        <v>0.12568350984723317</v>
      </c>
    </row>
    <row r="1819" spans="2:39" x14ac:dyDescent="0.25">
      <c r="B1819" s="16" t="s">
        <v>281</v>
      </c>
      <c r="C1819" s="17">
        <v>0.92327047686855601</v>
      </c>
      <c r="D1819" s="17">
        <v>6.8878552566865536E-2</v>
      </c>
      <c r="E1819" s="17">
        <v>0.18734181417698564</v>
      </c>
      <c r="F1819" s="17">
        <v>-7.7161853973765321E-2</v>
      </c>
      <c r="G1819" s="17">
        <v>6.7614880579691838E-2</v>
      </c>
      <c r="H1819" s="17">
        <v>1.0434532807000596</v>
      </c>
      <c r="I1819" s="17">
        <v>0.92529725079323177</v>
      </c>
      <c r="J1819" s="17">
        <v>0.23611983677697945</v>
      </c>
      <c r="K1819" s="17">
        <v>1.1041167690668434</v>
      </c>
      <c r="L1819" s="17">
        <v>-1.0306516223994979</v>
      </c>
      <c r="M1819" s="17">
        <v>-1.054309382721198</v>
      </c>
      <c r="N1819" s="17">
        <v>1.0872169074532307</v>
      </c>
      <c r="O1819" s="17">
        <v>3.072422182723444E-2</v>
      </c>
      <c r="P1819" s="17">
        <v>1.0809927444762191</v>
      </c>
      <c r="Q1819" s="17">
        <v>0.18830454641967045</v>
      </c>
      <c r="R1819" s="17">
        <v>-3.8921409058979314E-3</v>
      </c>
      <c r="S1819" s="17">
        <v>1.0555129938708867</v>
      </c>
      <c r="T1819" s="17">
        <v>0.13392181729024108</v>
      </c>
      <c r="U1819" s="17">
        <v>0.99602384111199493</v>
      </c>
      <c r="V1819" s="17">
        <v>1.1256471993354626</v>
      </c>
      <c r="W1819" s="17">
        <v>1.0021832150067467</v>
      </c>
      <c r="X1819" s="17">
        <v>1.0702494926390991</v>
      </c>
      <c r="Y1819" s="17">
        <v>0.11403720579237606</v>
      </c>
      <c r="Z1819" s="17">
        <v>1.0450912901144778</v>
      </c>
      <c r="AA1819" s="17">
        <v>0.94313720628551723</v>
      </c>
      <c r="AB1819" s="17">
        <v>0.16976539542497018</v>
      </c>
      <c r="AC1819" s="17">
        <v>0.14431977749425795</v>
      </c>
      <c r="AD1819" s="17">
        <v>0.20518857086226405</v>
      </c>
      <c r="AE1819" s="17">
        <v>1.0325368705420039</v>
      </c>
      <c r="AF1819" s="17">
        <v>1.0245794067310539</v>
      </c>
      <c r="AG1819" s="17">
        <v>4.7959347702420344E-2</v>
      </c>
      <c r="AH1819" s="17">
        <v>0.10327112594693422</v>
      </c>
      <c r="AI1819" s="17">
        <v>1.0232346672002006</v>
      </c>
      <c r="AJ1819" s="17">
        <v>1.0181931582491723</v>
      </c>
      <c r="AK1819" s="17">
        <v>2.35844246432124E-2</v>
      </c>
      <c r="AL1819" s="17">
        <v>-1.1858911822416513E-2</v>
      </c>
      <c r="AM1819" s="17">
        <v>1.0816399029277046</v>
      </c>
    </row>
    <row r="1820" spans="2:39" x14ac:dyDescent="0.25">
      <c r="B1820" s="16" t="s">
        <v>282</v>
      </c>
      <c r="C1820" s="18">
        <v>0.92327047686855601</v>
      </c>
      <c r="D1820" s="18">
        <v>1.1494108459595695</v>
      </c>
      <c r="E1820" s="18">
        <v>1.3629116981375715</v>
      </c>
      <c r="F1820" s="18">
        <v>-7.7161853973765321E-2</v>
      </c>
      <c r="G1820" s="18">
        <v>1.0659287056092603</v>
      </c>
      <c r="H1820" s="18">
        <v>1.0434532807000596</v>
      </c>
      <c r="I1820" s="18">
        <v>0.92529725079323177</v>
      </c>
      <c r="J1820" s="18">
        <v>1.3758521258350929</v>
      </c>
      <c r="K1820" s="18">
        <v>1.1041167690668434</v>
      </c>
      <c r="L1820" s="18">
        <v>0.93659976332121675</v>
      </c>
      <c r="M1820" s="18">
        <v>1.0971674877098647</v>
      </c>
      <c r="N1820" s="18">
        <v>1.0872169074532307</v>
      </c>
      <c r="O1820" s="18">
        <v>3.072422182723444E-2</v>
      </c>
      <c r="P1820" s="18">
        <v>7.2334086990973712E-2</v>
      </c>
      <c r="Q1820" s="18">
        <v>0.18830454641967045</v>
      </c>
      <c r="R1820" s="18">
        <v>0.97303522647448371</v>
      </c>
      <c r="S1820" s="18">
        <v>1.0555129938708867</v>
      </c>
      <c r="T1820" s="18">
        <v>-0.82648892956263142</v>
      </c>
      <c r="U1820" s="18">
        <v>-1.0039920318408908</v>
      </c>
      <c r="V1820" s="18">
        <v>-0.85707172721331737</v>
      </c>
      <c r="W1820" s="18">
        <v>1.0021832150067467</v>
      </c>
      <c r="X1820" s="18">
        <v>1.0702494926390991</v>
      </c>
      <c r="Y1820" s="18">
        <v>0.11403720579237606</v>
      </c>
      <c r="Z1820" s="18">
        <v>2.8355190041865649E-2</v>
      </c>
      <c r="AA1820" s="18">
        <v>1.1139415822269879E-2</v>
      </c>
      <c r="AB1820" s="18">
        <v>0.16976539542497018</v>
      </c>
      <c r="AC1820" s="18">
        <v>-1.2489211513926182</v>
      </c>
      <c r="AD1820" s="18">
        <v>0.20518857086226405</v>
      </c>
      <c r="AE1820" s="18">
        <v>1.0325368705420039</v>
      </c>
      <c r="AF1820" s="18">
        <v>-0.93854602143302657</v>
      </c>
      <c r="AG1820" s="18">
        <v>1.0511090371447136</v>
      </c>
      <c r="AH1820" s="18">
        <v>1.0290230049712383</v>
      </c>
      <c r="AI1820" s="18">
        <v>-0.915119306137538</v>
      </c>
      <c r="AJ1820" s="18">
        <v>8.0489577727207214E-3</v>
      </c>
      <c r="AK1820" s="18">
        <v>1.0101995222175986</v>
      </c>
      <c r="AL1820" s="18">
        <v>-1.0040545342979323</v>
      </c>
      <c r="AM1820" s="18">
        <v>0.12568350984723317</v>
      </c>
    </row>
    <row r="1821" spans="2:39" x14ac:dyDescent="0.25">
      <c r="B1821" s="16" t="s">
        <v>283</v>
      </c>
      <c r="C1821" s="17">
        <v>-1.0918676943836836</v>
      </c>
      <c r="D1821" s="17">
        <v>1.1494108459595695</v>
      </c>
      <c r="E1821" s="17">
        <v>0.18734181417698564</v>
      </c>
      <c r="F1821" s="17">
        <v>-7.7161853973765321E-2</v>
      </c>
      <c r="G1821" s="17">
        <v>6.7614880579691838E-2</v>
      </c>
      <c r="H1821" s="17">
        <v>-1.0107174915016264</v>
      </c>
      <c r="I1821" s="17">
        <v>-6.2998961756134869E-2</v>
      </c>
      <c r="J1821" s="17">
        <v>0.23611983677697945</v>
      </c>
      <c r="K1821" s="17">
        <v>6.616430076805048E-2</v>
      </c>
      <c r="L1821" s="17">
        <v>-2.014277315259855</v>
      </c>
      <c r="M1821" s="17">
        <v>-1.054309382721198</v>
      </c>
      <c r="N1821" s="17">
        <v>-2.0494663542796534</v>
      </c>
      <c r="O1821" s="17">
        <v>-2.1726414006401518</v>
      </c>
      <c r="P1821" s="17">
        <v>-2.9536418854647626</v>
      </c>
      <c r="Q1821" s="17">
        <v>-2.8285746760061161</v>
      </c>
      <c r="R1821" s="17">
        <v>-1.9577468756666614</v>
      </c>
      <c r="S1821" s="17">
        <v>-1.989702655112936</v>
      </c>
      <c r="T1821" s="17">
        <v>1.0943325641431136</v>
      </c>
      <c r="U1821" s="17">
        <v>0.99602384111199493</v>
      </c>
      <c r="V1821" s="17">
        <v>0.13428773606107264</v>
      </c>
      <c r="W1821" s="17">
        <v>1.5720521019713659E-2</v>
      </c>
      <c r="X1821" s="17">
        <v>7.5313853185714319E-2</v>
      </c>
      <c r="Y1821" s="17">
        <v>1.1010488835125973</v>
      </c>
      <c r="Z1821" s="17">
        <v>1.0450912901144778</v>
      </c>
      <c r="AA1821" s="17">
        <v>1.1139415822269879E-2</v>
      </c>
      <c r="AB1821" s="17">
        <v>-1.250605079630615</v>
      </c>
      <c r="AC1821" s="17">
        <v>0.14431977749425795</v>
      </c>
      <c r="AD1821" s="17">
        <v>-1.186766328770934</v>
      </c>
      <c r="AE1821" s="17">
        <v>4.3350784641076466E-2</v>
      </c>
      <c r="AF1821" s="17">
        <v>4.3016692649013678E-2</v>
      </c>
      <c r="AG1821" s="17">
        <v>1.0511090371447136</v>
      </c>
      <c r="AH1821" s="17">
        <v>1.0290230049712383</v>
      </c>
      <c r="AI1821" s="17">
        <v>1.0232346672002006</v>
      </c>
      <c r="AJ1821" s="17">
        <v>8.0489577727207214E-3</v>
      </c>
      <c r="AK1821" s="17">
        <v>1.0101995222175986</v>
      </c>
      <c r="AL1821" s="17">
        <v>-1.1858911822416513E-2</v>
      </c>
      <c r="AM1821" s="17">
        <v>0.12568350984723317</v>
      </c>
    </row>
    <row r="1822" spans="2:39" x14ac:dyDescent="0.25">
      <c r="B1822" s="16" t="s">
        <v>284</v>
      </c>
      <c r="C1822" s="18">
        <v>-1.0918676943836836</v>
      </c>
      <c r="D1822" s="18">
        <v>6.8878552566865536E-2</v>
      </c>
      <c r="E1822" s="18">
        <v>0.18734181417698564</v>
      </c>
      <c r="F1822" s="18">
        <v>-7.7161853973765321E-2</v>
      </c>
      <c r="G1822" s="18">
        <v>6.7614880579691838E-2</v>
      </c>
      <c r="H1822" s="18">
        <v>1.6367894599216604E-2</v>
      </c>
      <c r="I1822" s="18">
        <v>0.92529725079323177</v>
      </c>
      <c r="J1822" s="18">
        <v>0.23611983677697945</v>
      </c>
      <c r="K1822" s="18">
        <v>6.616430076805048E-2</v>
      </c>
      <c r="L1822" s="18">
        <v>-4.7025929539140546E-2</v>
      </c>
      <c r="M1822" s="18">
        <v>1.0971674877098647</v>
      </c>
      <c r="N1822" s="18">
        <v>4.1655820208936011E-2</v>
      </c>
      <c r="O1822" s="18">
        <v>3.072422182723444E-2</v>
      </c>
      <c r="P1822" s="18">
        <v>7.2334086990973712E-2</v>
      </c>
      <c r="Q1822" s="18">
        <v>0.18830454641967045</v>
      </c>
      <c r="R1822" s="18">
        <v>-0.98081950828627962</v>
      </c>
      <c r="S1822" s="18">
        <v>1.0555129938708867</v>
      </c>
      <c r="T1822" s="18">
        <v>1.0943325641431136</v>
      </c>
      <c r="U1822" s="18">
        <v>-3.9840953644479761E-3</v>
      </c>
      <c r="V1822" s="18">
        <v>0.13428773606107264</v>
      </c>
      <c r="W1822" s="18">
        <v>1.0021832150067467</v>
      </c>
      <c r="X1822" s="18">
        <v>1.0702494926390991</v>
      </c>
      <c r="Y1822" s="18">
        <v>1.1010488835125973</v>
      </c>
      <c r="Z1822" s="18">
        <v>1.0450912901144778</v>
      </c>
      <c r="AA1822" s="18">
        <v>1.1139415822269879E-2</v>
      </c>
      <c r="AB1822" s="18">
        <v>0.16976539542497018</v>
      </c>
      <c r="AC1822" s="18">
        <v>0.14431977749425795</v>
      </c>
      <c r="AD1822" s="18">
        <v>-1.186766328770934</v>
      </c>
      <c r="AE1822" s="18">
        <v>1.0325368705420039</v>
      </c>
      <c r="AF1822" s="18">
        <v>1.0245794067310539</v>
      </c>
      <c r="AG1822" s="18">
        <v>4.7959347702420344E-2</v>
      </c>
      <c r="AH1822" s="18">
        <v>0.10327112594693422</v>
      </c>
      <c r="AI1822" s="18">
        <v>1.0232346672002006</v>
      </c>
      <c r="AJ1822" s="18">
        <v>1.0181931582491723</v>
      </c>
      <c r="AK1822" s="18">
        <v>1.0101995222175986</v>
      </c>
      <c r="AL1822" s="18">
        <v>-1.1858911822416513E-2</v>
      </c>
      <c r="AM1822" s="18">
        <v>-1.7862292763137095</v>
      </c>
    </row>
    <row r="1823" spans="2:39" x14ac:dyDescent="0.25">
      <c r="B1823" s="16" t="s">
        <v>285</v>
      </c>
      <c r="C1823" s="17">
        <v>0.92327047686855601</v>
      </c>
      <c r="D1823" s="17">
        <v>1.1494108459595695</v>
      </c>
      <c r="E1823" s="17">
        <v>0.18734181417698564</v>
      </c>
      <c r="F1823" s="17">
        <v>0.94218684852176693</v>
      </c>
      <c r="G1823" s="17">
        <v>6.7614880579691838E-2</v>
      </c>
      <c r="H1823" s="17">
        <v>1.0434532807000596</v>
      </c>
      <c r="I1823" s="17">
        <v>0.92529725079323177</v>
      </c>
      <c r="J1823" s="17">
        <v>0.23611983677697945</v>
      </c>
      <c r="K1823" s="17">
        <v>1.1041167690668434</v>
      </c>
      <c r="L1823" s="17">
        <v>0.93659976332121675</v>
      </c>
      <c r="M1823" s="17">
        <v>1.0971674877098647</v>
      </c>
      <c r="N1823" s="17">
        <v>4.1655820208936011E-2</v>
      </c>
      <c r="O1823" s="17">
        <v>3.072422182723444E-2</v>
      </c>
      <c r="P1823" s="17">
        <v>7.2334086990973712E-2</v>
      </c>
      <c r="Q1823" s="17">
        <v>1.1939309538949328</v>
      </c>
      <c r="R1823" s="17">
        <v>-0.98081950828627962</v>
      </c>
      <c r="S1823" s="17">
        <v>1.0555129938708867</v>
      </c>
      <c r="T1823" s="17">
        <v>1.0943325641431136</v>
      </c>
      <c r="U1823" s="17">
        <v>0.99602384111199493</v>
      </c>
      <c r="V1823" s="17">
        <v>0.13428773606107264</v>
      </c>
      <c r="W1823" s="17">
        <v>1.0021832150067467</v>
      </c>
      <c r="X1823" s="17">
        <v>7.5313853185714319E-2</v>
      </c>
      <c r="Y1823" s="17">
        <v>1.1010488835125973</v>
      </c>
      <c r="Z1823" s="17">
        <v>1.0450912901144778</v>
      </c>
      <c r="AA1823" s="17">
        <v>1.1139415822269879E-2</v>
      </c>
      <c r="AB1823" s="17">
        <v>0.16976539542497018</v>
      </c>
      <c r="AC1823" s="17">
        <v>-1.2489211513926182</v>
      </c>
      <c r="AD1823" s="17">
        <v>-1.186766328770934</v>
      </c>
      <c r="AE1823" s="17">
        <v>1.0325368705420039</v>
      </c>
      <c r="AF1823" s="17">
        <v>1.0245794067310539</v>
      </c>
      <c r="AG1823" s="17">
        <v>1.0511090371447136</v>
      </c>
      <c r="AH1823" s="17">
        <v>1.0290230049712383</v>
      </c>
      <c r="AI1823" s="17">
        <v>5.4057680531331309E-2</v>
      </c>
      <c r="AJ1823" s="17">
        <v>1.0181931582491723</v>
      </c>
      <c r="AK1823" s="17">
        <v>1.0101995222175986</v>
      </c>
      <c r="AL1823" s="17">
        <v>0.98033671065309935</v>
      </c>
      <c r="AM1823" s="17">
        <v>0.12568350984723317</v>
      </c>
    </row>
    <row r="1824" spans="2:39" x14ac:dyDescent="0.25">
      <c r="B1824" s="16" t="s">
        <v>286</v>
      </c>
      <c r="C1824" s="18">
        <v>-2.0994367800098033</v>
      </c>
      <c r="D1824" s="18">
        <v>-1.0116537408258386</v>
      </c>
      <c r="E1824" s="18">
        <v>-0.98822806978360023</v>
      </c>
      <c r="F1824" s="18">
        <v>-1.0965105564692976</v>
      </c>
      <c r="G1824" s="18">
        <v>-1.9290127694794454</v>
      </c>
      <c r="H1824" s="18">
        <v>-1.0107174915016264</v>
      </c>
      <c r="I1824" s="18">
        <v>-1.0512951743055015</v>
      </c>
      <c r="J1824" s="18">
        <v>-0.90361245228113385</v>
      </c>
      <c r="K1824" s="18">
        <v>6.616430076805048E-2</v>
      </c>
      <c r="L1824" s="18">
        <v>-1.0306516223994979</v>
      </c>
      <c r="M1824" s="18">
        <v>-1.054309382721198</v>
      </c>
      <c r="N1824" s="18">
        <v>-1.0039052670353588</v>
      </c>
      <c r="O1824" s="18">
        <v>-1.0709585894064586</v>
      </c>
      <c r="P1824" s="18">
        <v>7.2334086990973712E-2</v>
      </c>
      <c r="Q1824" s="18">
        <v>-0.81732186105559179</v>
      </c>
      <c r="R1824" s="18">
        <v>-0.98081950828627962</v>
      </c>
      <c r="S1824" s="18">
        <v>-0.97463077211832838</v>
      </c>
      <c r="T1824" s="18">
        <v>-1.7868996764155041</v>
      </c>
      <c r="U1824" s="18">
        <v>-3.9840953644479761E-3</v>
      </c>
      <c r="V1824" s="18">
        <v>-0.85707172721331737</v>
      </c>
      <c r="W1824" s="18">
        <v>-0.97074217296731935</v>
      </c>
      <c r="X1824" s="18">
        <v>-0.91962178626767044</v>
      </c>
      <c r="Y1824" s="18">
        <v>0.11403720579237606</v>
      </c>
      <c r="Z1824" s="18">
        <v>2.8355190041865649E-2</v>
      </c>
      <c r="AA1824" s="18">
        <v>-1.8528561651042248</v>
      </c>
      <c r="AB1824" s="18">
        <v>0.16976539542497018</v>
      </c>
      <c r="AC1824" s="18">
        <v>0.14431977749425795</v>
      </c>
      <c r="AD1824" s="18">
        <v>-1.186766328770934</v>
      </c>
      <c r="AE1824" s="18">
        <v>-0.94583530125985105</v>
      </c>
      <c r="AF1824" s="18">
        <v>4.3016692649013678E-2</v>
      </c>
      <c r="AG1824" s="18">
        <v>4.7959347702420344E-2</v>
      </c>
      <c r="AH1824" s="18">
        <v>-1.7482326321016737</v>
      </c>
      <c r="AI1824" s="18">
        <v>-0.915119306137538</v>
      </c>
      <c r="AJ1824" s="18">
        <v>8.0489577727207214E-3</v>
      </c>
      <c r="AK1824" s="18">
        <v>2.35844246432124E-2</v>
      </c>
      <c r="AL1824" s="18">
        <v>-1.0040545342979323</v>
      </c>
      <c r="AM1824" s="18">
        <v>1.0816399029277046</v>
      </c>
    </row>
    <row r="1825" spans="2:39" x14ac:dyDescent="0.25">
      <c r="B1825" s="16" t="s">
        <v>287</v>
      </c>
      <c r="C1825" s="17">
        <v>-2.0994367800098033</v>
      </c>
      <c r="D1825" s="17">
        <v>-3.1727183276112467</v>
      </c>
      <c r="E1825" s="17">
        <v>-2.163797953744186</v>
      </c>
      <c r="F1825" s="17">
        <v>-3.1352079614603618</v>
      </c>
      <c r="G1825" s="17">
        <v>-0.93069894444987677</v>
      </c>
      <c r="H1825" s="17">
        <v>-2.037802877602469</v>
      </c>
      <c r="I1825" s="17">
        <v>-3.0278875994042349</v>
      </c>
      <c r="J1825" s="17">
        <v>-2.0433447413392472</v>
      </c>
      <c r="K1825" s="17">
        <v>-2.0097406358295355</v>
      </c>
      <c r="L1825" s="17">
        <v>-1.0306516223994979</v>
      </c>
      <c r="M1825" s="17">
        <v>1.0971674877098647</v>
      </c>
      <c r="N1825" s="17">
        <v>-1.0039052670353588</v>
      </c>
      <c r="O1825" s="17">
        <v>1.1324070330609275</v>
      </c>
      <c r="P1825" s="17">
        <v>1.0809927444762191</v>
      </c>
      <c r="Q1825" s="17">
        <v>1.1939309538949328</v>
      </c>
      <c r="R1825" s="17">
        <v>-0.98081950828627962</v>
      </c>
      <c r="S1825" s="17">
        <v>4.0441110876279149E-2</v>
      </c>
      <c r="T1825" s="17">
        <v>-0.82648892956263142</v>
      </c>
      <c r="U1825" s="17">
        <v>-3.9840953644479761E-3</v>
      </c>
      <c r="V1825" s="17">
        <v>-0.85707172721331737</v>
      </c>
      <c r="W1825" s="17">
        <v>1.5720521019713659E-2</v>
      </c>
      <c r="X1825" s="17">
        <v>7.5313853185714319E-2</v>
      </c>
      <c r="Y1825" s="17">
        <v>0.11403720579237606</v>
      </c>
      <c r="Z1825" s="17">
        <v>2.8355190041865649E-2</v>
      </c>
      <c r="AA1825" s="17">
        <v>1.1139415822269879E-2</v>
      </c>
      <c r="AB1825" s="17">
        <v>-1.250605079630615</v>
      </c>
      <c r="AC1825" s="17">
        <v>0.14431977749425795</v>
      </c>
      <c r="AD1825" s="17">
        <v>0.20518857086226405</v>
      </c>
      <c r="AE1825" s="17">
        <v>-0.94583530125985105</v>
      </c>
      <c r="AF1825" s="17">
        <v>4.3016692649013678E-2</v>
      </c>
      <c r="AG1825" s="17">
        <v>1.0511090371447136</v>
      </c>
      <c r="AH1825" s="17">
        <v>0.10327112594693422</v>
      </c>
      <c r="AI1825" s="17">
        <v>5.4057680531331309E-2</v>
      </c>
      <c r="AJ1825" s="17">
        <v>8.0489577727207214E-3</v>
      </c>
      <c r="AK1825" s="17">
        <v>2.35844246432124E-2</v>
      </c>
      <c r="AL1825" s="17">
        <v>-1.1858911822416513E-2</v>
      </c>
      <c r="AM1825" s="17">
        <v>1.0816399029277046</v>
      </c>
    </row>
    <row r="1826" spans="2:39" x14ac:dyDescent="0.25">
      <c r="B1826" s="16" t="s">
        <v>288</v>
      </c>
      <c r="C1826" s="18">
        <v>-2.0994367800098033</v>
      </c>
      <c r="D1826" s="18">
        <v>-1.0116537408258386</v>
      </c>
      <c r="E1826" s="18">
        <v>-2.163797953744186</v>
      </c>
      <c r="F1826" s="18">
        <v>-1.0965105564692976</v>
      </c>
      <c r="G1826" s="18">
        <v>-1.9290127694794454</v>
      </c>
      <c r="H1826" s="18">
        <v>-1.0107174915016264</v>
      </c>
      <c r="I1826" s="18">
        <v>-1.0512951743055015</v>
      </c>
      <c r="J1826" s="18">
        <v>-2.0433447413392472</v>
      </c>
      <c r="K1826" s="18">
        <v>-3.0476931041283284</v>
      </c>
      <c r="L1826" s="18">
        <v>-2.014277315259855</v>
      </c>
      <c r="M1826" s="18">
        <v>-2.1300478179367297</v>
      </c>
      <c r="N1826" s="18">
        <v>4.1655820208936011E-2</v>
      </c>
      <c r="O1826" s="18">
        <v>-1.0709585894064586</v>
      </c>
      <c r="P1826" s="18">
        <v>-0.93632457049427176</v>
      </c>
      <c r="Q1826" s="18">
        <v>-0.81732186105559179</v>
      </c>
      <c r="R1826" s="18">
        <v>-0.98081950828627962</v>
      </c>
      <c r="S1826" s="18">
        <v>-1.989702655112936</v>
      </c>
      <c r="T1826" s="18">
        <v>-1.7868996764155041</v>
      </c>
      <c r="U1826" s="18">
        <v>-2.0039999683173337</v>
      </c>
      <c r="V1826" s="18">
        <v>-0.85707172721331737</v>
      </c>
      <c r="W1826" s="18">
        <v>-0.97074217296731935</v>
      </c>
      <c r="X1826" s="18">
        <v>-1.9145574257210551</v>
      </c>
      <c r="Y1826" s="18">
        <v>-0.87297447192784516</v>
      </c>
      <c r="Z1826" s="18">
        <v>-0.98838091003074646</v>
      </c>
      <c r="AA1826" s="18">
        <v>-0.92085837464097742</v>
      </c>
      <c r="AB1826" s="18">
        <v>0.16976539542497018</v>
      </c>
      <c r="AC1826" s="18">
        <v>-1.2489211513926182</v>
      </c>
      <c r="AD1826" s="18">
        <v>0.20518857086226405</v>
      </c>
      <c r="AE1826" s="18">
        <v>-1.9350213871607784</v>
      </c>
      <c r="AF1826" s="18">
        <v>1.0245794067310539</v>
      </c>
      <c r="AG1826" s="18">
        <v>-1.9583400311821659</v>
      </c>
      <c r="AH1826" s="18">
        <v>-2.6739845111259779</v>
      </c>
      <c r="AI1826" s="18">
        <v>-2.8534732794752768</v>
      </c>
      <c r="AJ1826" s="18">
        <v>-1.0020952427037308</v>
      </c>
      <c r="AK1826" s="18">
        <v>-0.96303067293117384</v>
      </c>
      <c r="AL1826" s="18">
        <v>-1.9962501567734483</v>
      </c>
      <c r="AM1826" s="18">
        <v>0.12568350984723317</v>
      </c>
    </row>
    <row r="1827" spans="2:39" x14ac:dyDescent="0.25">
      <c r="B1827" s="16" t="s">
        <v>289</v>
      </c>
      <c r="C1827" s="17">
        <v>-1.0918676943836836</v>
      </c>
      <c r="D1827" s="17">
        <v>1.1494108459595695</v>
      </c>
      <c r="E1827" s="17">
        <v>0.18734181417698564</v>
      </c>
      <c r="F1827" s="17">
        <v>0.94218684852176693</v>
      </c>
      <c r="G1827" s="17">
        <v>-0.93069894444987677</v>
      </c>
      <c r="H1827" s="17">
        <v>1.0434532807000596</v>
      </c>
      <c r="I1827" s="17">
        <v>-1.0512951743055015</v>
      </c>
      <c r="J1827" s="17">
        <v>-0.90361245228113385</v>
      </c>
      <c r="K1827" s="17">
        <v>1.1041167690668434</v>
      </c>
      <c r="L1827" s="17">
        <v>-1.0306516223994979</v>
      </c>
      <c r="M1827" s="17">
        <v>-2.1300478179367297</v>
      </c>
      <c r="N1827" s="17">
        <v>-1.0039052670353588</v>
      </c>
      <c r="O1827" s="17">
        <v>-1.0709585894064586</v>
      </c>
      <c r="P1827" s="17">
        <v>-1.9449832279795172</v>
      </c>
      <c r="Q1827" s="17">
        <v>-1.822948268530854</v>
      </c>
      <c r="R1827" s="17">
        <v>-0.98081950828627962</v>
      </c>
      <c r="S1827" s="17">
        <v>-0.97463077211832838</v>
      </c>
      <c r="T1827" s="17">
        <v>-0.82648892956263142</v>
      </c>
      <c r="U1827" s="17">
        <v>-2.0039999683173337</v>
      </c>
      <c r="V1827" s="17">
        <v>0.13428773606107264</v>
      </c>
      <c r="W1827" s="17">
        <v>-0.97074217296731935</v>
      </c>
      <c r="X1827" s="17">
        <v>-0.91962178626767044</v>
      </c>
      <c r="Y1827" s="17">
        <v>-0.87297447192784516</v>
      </c>
      <c r="Z1827" s="17">
        <v>-2.0051170101033584</v>
      </c>
      <c r="AA1827" s="17">
        <v>-1.8528561651042248</v>
      </c>
      <c r="AB1827" s="17">
        <v>-1.250605079630615</v>
      </c>
      <c r="AC1827" s="17">
        <v>-1.2489211513926182</v>
      </c>
      <c r="AD1827" s="17">
        <v>-1.186766328770934</v>
      </c>
      <c r="AE1827" s="17">
        <v>1.0325368705420039</v>
      </c>
      <c r="AF1827" s="17">
        <v>1.0245794067310539</v>
      </c>
      <c r="AG1827" s="17">
        <v>1.0511090371447136</v>
      </c>
      <c r="AH1827" s="17">
        <v>0.10327112594693422</v>
      </c>
      <c r="AI1827" s="17">
        <v>1.0232346672002006</v>
      </c>
      <c r="AJ1827" s="17">
        <v>8.0489577727207214E-3</v>
      </c>
      <c r="AK1827" s="17">
        <v>1.0101995222175986</v>
      </c>
      <c r="AL1827" s="17">
        <v>0.98033671065309935</v>
      </c>
      <c r="AM1827" s="17">
        <v>1.0816399029277046</v>
      </c>
    </row>
    <row r="1828" spans="2:39" x14ac:dyDescent="0.25">
      <c r="B1828" s="16" t="s">
        <v>290</v>
      </c>
      <c r="C1828" s="18">
        <v>0.92327047686855601</v>
      </c>
      <c r="D1828" s="18">
        <v>6.8878552566865536E-2</v>
      </c>
      <c r="E1828" s="18">
        <v>1.3629116981375715</v>
      </c>
      <c r="F1828" s="18">
        <v>0.94218684852176693</v>
      </c>
      <c r="G1828" s="18">
        <v>1.0659287056092603</v>
      </c>
      <c r="H1828" s="18">
        <v>1.0434532807000596</v>
      </c>
      <c r="I1828" s="18">
        <v>0.92529725079323177</v>
      </c>
      <c r="J1828" s="18">
        <v>0.23611983677697945</v>
      </c>
      <c r="K1828" s="18">
        <v>1.1041167690668434</v>
      </c>
      <c r="L1828" s="18">
        <v>0.93659976332121675</v>
      </c>
      <c r="M1828" s="18">
        <v>2.1429052494333276E-2</v>
      </c>
      <c r="N1828" s="18">
        <v>1.0872169074532307</v>
      </c>
      <c r="O1828" s="18">
        <v>3.072422182723444E-2</v>
      </c>
      <c r="P1828" s="18">
        <v>7.2334086990973712E-2</v>
      </c>
      <c r="Q1828" s="18">
        <v>0.18830454641967045</v>
      </c>
      <c r="R1828" s="18">
        <v>-3.8921409058979314E-3</v>
      </c>
      <c r="S1828" s="18">
        <v>1.0555129938708867</v>
      </c>
      <c r="T1828" s="18">
        <v>0.13392181729024108</v>
      </c>
      <c r="U1828" s="18">
        <v>-3.9840953644479761E-3</v>
      </c>
      <c r="V1828" s="18">
        <v>1.1256471993354626</v>
      </c>
      <c r="W1828" s="18">
        <v>1.0021832150067467</v>
      </c>
      <c r="X1828" s="18">
        <v>7.5313853185714319E-2</v>
      </c>
      <c r="Y1828" s="18">
        <v>0.11403720579237606</v>
      </c>
      <c r="Z1828" s="18">
        <v>1.0450912901144778</v>
      </c>
      <c r="AA1828" s="18">
        <v>0.94313720628551723</v>
      </c>
      <c r="AB1828" s="18">
        <v>-1.250605079630615</v>
      </c>
      <c r="AC1828" s="18">
        <v>-1.2489211513926182</v>
      </c>
      <c r="AD1828" s="18">
        <v>-1.186766328770934</v>
      </c>
      <c r="AE1828" s="18">
        <v>-0.94583530125985105</v>
      </c>
      <c r="AF1828" s="18">
        <v>-0.93854602143302657</v>
      </c>
      <c r="AG1828" s="18">
        <v>4.7959347702420344E-2</v>
      </c>
      <c r="AH1828" s="18">
        <v>1.0290230049712383</v>
      </c>
      <c r="AI1828" s="18">
        <v>5.4057680531331309E-2</v>
      </c>
      <c r="AJ1828" s="18">
        <v>1.0181931582491723</v>
      </c>
      <c r="AK1828" s="18">
        <v>2.35844246432124E-2</v>
      </c>
      <c r="AL1828" s="18">
        <v>0.98033671065309935</v>
      </c>
      <c r="AM1828" s="18">
        <v>-0.83027288323323822</v>
      </c>
    </row>
    <row r="1829" spans="2:39" x14ac:dyDescent="0.25">
      <c r="B1829" s="16" t="s">
        <v>291</v>
      </c>
      <c r="C1829" s="17">
        <v>-1.0918676943836836</v>
      </c>
      <c r="D1829" s="17">
        <v>1.1494108459595695</v>
      </c>
      <c r="E1829" s="17">
        <v>0.18734181417698564</v>
      </c>
      <c r="F1829" s="17">
        <v>0.94218684852176693</v>
      </c>
      <c r="G1829" s="17">
        <v>1.0659287056092603</v>
      </c>
      <c r="H1829" s="17">
        <v>1.0434532807000596</v>
      </c>
      <c r="I1829" s="17">
        <v>-6.2998961756134869E-2</v>
      </c>
      <c r="J1829" s="17">
        <v>0.23611983677697945</v>
      </c>
      <c r="K1829" s="17">
        <v>6.616430076805048E-2</v>
      </c>
      <c r="L1829" s="17">
        <v>-4.7025929539140546E-2</v>
      </c>
      <c r="M1829" s="17">
        <v>1.0971674877098647</v>
      </c>
      <c r="N1829" s="17">
        <v>4.1655820208936011E-2</v>
      </c>
      <c r="O1829" s="17">
        <v>3.072422182723444E-2</v>
      </c>
      <c r="P1829" s="17">
        <v>1.0809927444762191</v>
      </c>
      <c r="Q1829" s="17">
        <v>-0.81732186105559179</v>
      </c>
      <c r="R1829" s="17">
        <v>0.97303522647448371</v>
      </c>
      <c r="S1829" s="17">
        <v>1.0555129938708867</v>
      </c>
      <c r="T1829" s="17">
        <v>1.0943325641431136</v>
      </c>
      <c r="U1829" s="17">
        <v>0.99602384111199493</v>
      </c>
      <c r="V1829" s="17">
        <v>0.13428773606107264</v>
      </c>
      <c r="W1829" s="17">
        <v>1.0021832150067467</v>
      </c>
      <c r="X1829" s="17">
        <v>1.0702494926390991</v>
      </c>
      <c r="Y1829" s="17">
        <v>1.1010488835125973</v>
      </c>
      <c r="Z1829" s="17">
        <v>1.0450912901144778</v>
      </c>
      <c r="AA1829" s="17">
        <v>0.94313720628551723</v>
      </c>
      <c r="AB1829" s="17">
        <v>-1.250605079630615</v>
      </c>
      <c r="AC1829" s="17">
        <v>-1.2489211513926182</v>
      </c>
      <c r="AD1829" s="17">
        <v>0.20518857086226405</v>
      </c>
      <c r="AE1829" s="17">
        <v>4.3350784641076466E-2</v>
      </c>
      <c r="AF1829" s="17">
        <v>4.3016692649013678E-2</v>
      </c>
      <c r="AG1829" s="17">
        <v>4.7959347702420344E-2</v>
      </c>
      <c r="AH1829" s="17">
        <v>1.0290230049712383</v>
      </c>
      <c r="AI1829" s="17">
        <v>1.0232346672002006</v>
      </c>
      <c r="AJ1829" s="17">
        <v>1.0181931582491723</v>
      </c>
      <c r="AK1829" s="17">
        <v>1.0101995222175986</v>
      </c>
      <c r="AL1829" s="17">
        <v>0.98033671065309935</v>
      </c>
      <c r="AM1829" s="17">
        <v>1.0816399029277046</v>
      </c>
    </row>
    <row r="1830" spans="2:39" x14ac:dyDescent="0.25">
      <c r="B1830" s="16" t="s">
        <v>292</v>
      </c>
      <c r="C1830" s="18">
        <v>0.92327047686855601</v>
      </c>
      <c r="D1830" s="18">
        <v>1.1494108459595695</v>
      </c>
      <c r="E1830" s="18">
        <v>1.3629116981375715</v>
      </c>
      <c r="F1830" s="18">
        <v>0.94218684852176693</v>
      </c>
      <c r="G1830" s="18">
        <v>1.0659287056092603</v>
      </c>
      <c r="H1830" s="18">
        <v>1.6367894599216604E-2</v>
      </c>
      <c r="I1830" s="18">
        <v>0.92529725079323177</v>
      </c>
      <c r="J1830" s="18">
        <v>0.23611983677697945</v>
      </c>
      <c r="K1830" s="18">
        <v>1.1041167690668434</v>
      </c>
      <c r="L1830" s="18">
        <v>-4.7025929539140546E-2</v>
      </c>
      <c r="M1830" s="18">
        <v>2.1429052494333276E-2</v>
      </c>
      <c r="N1830" s="18">
        <v>1.0872169074532307</v>
      </c>
      <c r="O1830" s="18">
        <v>3.072422182723444E-2</v>
      </c>
      <c r="P1830" s="18">
        <v>7.2334086990973712E-2</v>
      </c>
      <c r="Q1830" s="18">
        <v>0.18830454641967045</v>
      </c>
      <c r="R1830" s="18">
        <v>0.97303522647448371</v>
      </c>
      <c r="S1830" s="18">
        <v>4.0441110876279149E-2</v>
      </c>
      <c r="T1830" s="18">
        <v>0.13392181729024108</v>
      </c>
      <c r="U1830" s="18">
        <v>-3.9840953644479761E-3</v>
      </c>
      <c r="V1830" s="18">
        <v>0.13428773606107264</v>
      </c>
      <c r="W1830" s="18">
        <v>1.5720521019713659E-2</v>
      </c>
      <c r="X1830" s="18">
        <v>7.5313853185714319E-2</v>
      </c>
      <c r="Y1830" s="18">
        <v>0.11403720579237606</v>
      </c>
      <c r="Z1830" s="18">
        <v>1.0450912901144778</v>
      </c>
      <c r="AA1830" s="18">
        <v>1.1139415822269879E-2</v>
      </c>
      <c r="AB1830" s="18">
        <v>-1.250605079630615</v>
      </c>
      <c r="AC1830" s="18">
        <v>0.14431977749425795</v>
      </c>
      <c r="AD1830" s="18">
        <v>-1.186766328770934</v>
      </c>
      <c r="AE1830" s="18">
        <v>1.0325368705420039</v>
      </c>
      <c r="AF1830" s="18">
        <v>1.0245794067310539</v>
      </c>
      <c r="AG1830" s="18">
        <v>1.0511090371447136</v>
      </c>
      <c r="AH1830" s="18">
        <v>-0.82248075307736979</v>
      </c>
      <c r="AI1830" s="18">
        <v>-0.915119306137538</v>
      </c>
      <c r="AJ1830" s="18">
        <v>1.0181931582491723</v>
      </c>
      <c r="AK1830" s="18">
        <v>2.35844246432124E-2</v>
      </c>
      <c r="AL1830" s="18">
        <v>-1.0040545342979323</v>
      </c>
      <c r="AM1830" s="18">
        <v>1.0816399029277046</v>
      </c>
    </row>
    <row r="1831" spans="2:39" x14ac:dyDescent="0.25">
      <c r="B1831" s="16" t="s">
        <v>293</v>
      </c>
      <c r="C1831" s="17">
        <v>-8.4298608757563731E-2</v>
      </c>
      <c r="D1831" s="17">
        <v>-1.0116537408258386</v>
      </c>
      <c r="E1831" s="17">
        <v>-0.98822806978360023</v>
      </c>
      <c r="F1831" s="17">
        <v>-1.0965105564692976</v>
      </c>
      <c r="G1831" s="17">
        <v>-0.93069894444987677</v>
      </c>
      <c r="H1831" s="17">
        <v>-1.0107174915016264</v>
      </c>
      <c r="I1831" s="17">
        <v>-6.2998961756134869E-2</v>
      </c>
      <c r="J1831" s="17">
        <v>0.23611983677697945</v>
      </c>
      <c r="K1831" s="17">
        <v>6.616430076805048E-2</v>
      </c>
      <c r="L1831" s="17">
        <v>0.93659976332121675</v>
      </c>
      <c r="M1831" s="17">
        <v>2.1429052494333276E-2</v>
      </c>
      <c r="N1831" s="17">
        <v>4.1655820208936011E-2</v>
      </c>
      <c r="O1831" s="17">
        <v>3.072422182723444E-2</v>
      </c>
      <c r="P1831" s="17">
        <v>-0.93632457049427176</v>
      </c>
      <c r="Q1831" s="17">
        <v>0.18830454641967045</v>
      </c>
      <c r="R1831" s="17">
        <v>-3.8921409058979314E-3</v>
      </c>
      <c r="S1831" s="17">
        <v>1.0555129938708867</v>
      </c>
      <c r="T1831" s="17">
        <v>1.0943325641431136</v>
      </c>
      <c r="U1831" s="17">
        <v>0.99602384111199493</v>
      </c>
      <c r="V1831" s="17">
        <v>1.1256471993354626</v>
      </c>
      <c r="W1831" s="17">
        <v>1.0021832150067467</v>
      </c>
      <c r="X1831" s="17">
        <v>1.0702494926390991</v>
      </c>
      <c r="Y1831" s="17">
        <v>0.11403720579237606</v>
      </c>
      <c r="Z1831" s="17">
        <v>2.8355190041865649E-2</v>
      </c>
      <c r="AA1831" s="17">
        <v>0.94313720628551723</v>
      </c>
      <c r="AB1831" s="17">
        <v>-1.250605079630615</v>
      </c>
      <c r="AC1831" s="17">
        <v>-1.2489211513926182</v>
      </c>
      <c r="AD1831" s="17">
        <v>0.20518857086226405</v>
      </c>
      <c r="AE1831" s="17">
        <v>1.0325368705420039</v>
      </c>
      <c r="AF1831" s="17">
        <v>4.3016692649013678E-2</v>
      </c>
      <c r="AG1831" s="17">
        <v>4.7959347702420344E-2</v>
      </c>
      <c r="AH1831" s="17">
        <v>1.0290230049712383</v>
      </c>
      <c r="AI1831" s="17">
        <v>1.0232346672002006</v>
      </c>
      <c r="AJ1831" s="17">
        <v>8.0489577727207214E-3</v>
      </c>
      <c r="AK1831" s="17">
        <v>1.0101995222175986</v>
      </c>
      <c r="AL1831" s="17">
        <v>0.98033671065309935</v>
      </c>
      <c r="AM1831" s="17">
        <v>1.0816399029277046</v>
      </c>
    </row>
    <row r="1832" spans="2:39" x14ac:dyDescent="0.25">
      <c r="B1832" s="16" t="s">
        <v>294</v>
      </c>
      <c r="C1832" s="18">
        <v>0.92327047686855601</v>
      </c>
      <c r="D1832" s="18">
        <v>6.8878552566865536E-2</v>
      </c>
      <c r="E1832" s="18">
        <v>0.18734181417698564</v>
      </c>
      <c r="F1832" s="18">
        <v>0.94218684852176693</v>
      </c>
      <c r="G1832" s="18">
        <v>1.0659287056092603</v>
      </c>
      <c r="H1832" s="18">
        <v>1.0434532807000596</v>
      </c>
      <c r="I1832" s="18">
        <v>-6.2998961756134869E-2</v>
      </c>
      <c r="J1832" s="18">
        <v>0.23611983677697945</v>
      </c>
      <c r="K1832" s="18">
        <v>1.1041167690668434</v>
      </c>
      <c r="L1832" s="18">
        <v>-4.7025929539140546E-2</v>
      </c>
      <c r="M1832" s="18">
        <v>-1.054309382721198</v>
      </c>
      <c r="N1832" s="18">
        <v>-1.0039052670353588</v>
      </c>
      <c r="O1832" s="18">
        <v>-1.0709585894064586</v>
      </c>
      <c r="P1832" s="18">
        <v>-1.9449832279795172</v>
      </c>
      <c r="Q1832" s="18">
        <v>0.18830454641967045</v>
      </c>
      <c r="R1832" s="18">
        <v>-1.9577468756666614</v>
      </c>
      <c r="S1832" s="18">
        <v>-0.97463077211832838</v>
      </c>
      <c r="T1832" s="18">
        <v>1.0943325641431136</v>
      </c>
      <c r="U1832" s="18">
        <v>-1.0039920318408908</v>
      </c>
      <c r="V1832" s="18">
        <v>0.13428773606107264</v>
      </c>
      <c r="W1832" s="18">
        <v>1.5720521019713659E-2</v>
      </c>
      <c r="X1832" s="18">
        <v>7.5313853185714319E-2</v>
      </c>
      <c r="Y1832" s="18">
        <v>0.11403720579237606</v>
      </c>
      <c r="Z1832" s="18">
        <v>2.8355190041865649E-2</v>
      </c>
      <c r="AA1832" s="18">
        <v>1.1139415822269879E-2</v>
      </c>
      <c r="AB1832" s="18">
        <v>-1.250605079630615</v>
      </c>
      <c r="AC1832" s="18">
        <v>-1.2489211513926182</v>
      </c>
      <c r="AD1832" s="18">
        <v>-2.5787212284041319</v>
      </c>
      <c r="AE1832" s="18">
        <v>-1.9350213871607784</v>
      </c>
      <c r="AF1832" s="18">
        <v>4.3016692649013678E-2</v>
      </c>
      <c r="AG1832" s="18">
        <v>-0.95519034173987283</v>
      </c>
      <c r="AH1832" s="18">
        <v>-2.6739845111259779</v>
      </c>
      <c r="AI1832" s="18">
        <v>-0.915119306137538</v>
      </c>
      <c r="AJ1832" s="18">
        <v>-1.0020952427037308</v>
      </c>
      <c r="AK1832" s="18">
        <v>-0.96303067293117384</v>
      </c>
      <c r="AL1832" s="18">
        <v>-2.988445779248964</v>
      </c>
      <c r="AM1832" s="18">
        <v>-1.7862292763137095</v>
      </c>
    </row>
    <row r="1833" spans="2:39" x14ac:dyDescent="0.25">
      <c r="B1833" s="16" t="s">
        <v>295</v>
      </c>
      <c r="C1833" s="17">
        <v>0.92327047686855601</v>
      </c>
      <c r="D1833" s="17">
        <v>6.8878552566865536E-2</v>
      </c>
      <c r="E1833" s="17">
        <v>0.18734181417698564</v>
      </c>
      <c r="F1833" s="17">
        <v>0.94218684852176693</v>
      </c>
      <c r="G1833" s="17">
        <v>1.0659287056092603</v>
      </c>
      <c r="H1833" s="17">
        <v>1.6367894599216604E-2</v>
      </c>
      <c r="I1833" s="17">
        <v>-6.2998961756134869E-2</v>
      </c>
      <c r="J1833" s="17">
        <v>1.3758521258350929</v>
      </c>
      <c r="K1833" s="17">
        <v>1.1041167690668434</v>
      </c>
      <c r="L1833" s="17">
        <v>-4.7025929539140546E-2</v>
      </c>
      <c r="M1833" s="17">
        <v>1.0971674877098647</v>
      </c>
      <c r="N1833" s="17">
        <v>-1.0039052670353588</v>
      </c>
      <c r="O1833" s="17">
        <v>3.072422182723444E-2</v>
      </c>
      <c r="P1833" s="17">
        <v>1.0809927444762191</v>
      </c>
      <c r="Q1833" s="17">
        <v>1.1939309538949328</v>
      </c>
      <c r="R1833" s="17">
        <v>-3.8921409058979314E-3</v>
      </c>
      <c r="S1833" s="17">
        <v>4.0441110876279149E-2</v>
      </c>
      <c r="T1833" s="17">
        <v>0.13392181729024108</v>
      </c>
      <c r="U1833" s="17">
        <v>0.99602384111199493</v>
      </c>
      <c r="V1833" s="17">
        <v>1.1256471993354626</v>
      </c>
      <c r="W1833" s="17">
        <v>1.0021832150067467</v>
      </c>
      <c r="X1833" s="17">
        <v>1.0702494926390991</v>
      </c>
      <c r="Y1833" s="17">
        <v>0.11403720579237606</v>
      </c>
      <c r="Z1833" s="17">
        <v>1.0450912901144778</v>
      </c>
      <c r="AA1833" s="17">
        <v>1.1139415822269879E-2</v>
      </c>
      <c r="AB1833" s="17">
        <v>0.16976539542497018</v>
      </c>
      <c r="AC1833" s="17">
        <v>1.5375607063811341</v>
      </c>
      <c r="AD1833" s="17">
        <v>1.5971434704954621</v>
      </c>
      <c r="AE1833" s="17">
        <v>1.0325368705420039</v>
      </c>
      <c r="AF1833" s="17">
        <v>-1.9201087355150668</v>
      </c>
      <c r="AG1833" s="17">
        <v>4.7959347702420344E-2</v>
      </c>
      <c r="AH1833" s="17">
        <v>1.0290230049712383</v>
      </c>
      <c r="AI1833" s="17">
        <v>5.4057680531331309E-2</v>
      </c>
      <c r="AJ1833" s="17">
        <v>8.0489577727207214E-3</v>
      </c>
      <c r="AK1833" s="17">
        <v>1.0101995222175986</v>
      </c>
      <c r="AL1833" s="17">
        <v>0.98033671065309935</v>
      </c>
      <c r="AM1833" s="17">
        <v>0.12568350984723317</v>
      </c>
    </row>
    <row r="1834" spans="2:39" x14ac:dyDescent="0.25">
      <c r="B1834" s="16" t="s">
        <v>296</v>
      </c>
      <c r="C1834" s="18">
        <v>0.92327047686855601</v>
      </c>
      <c r="D1834" s="18">
        <v>1.1494108459595695</v>
      </c>
      <c r="E1834" s="18">
        <v>0.18734181417698564</v>
      </c>
      <c r="F1834" s="18">
        <v>-7.7161853973765321E-2</v>
      </c>
      <c r="G1834" s="18">
        <v>1.0659287056092603</v>
      </c>
      <c r="H1834" s="18">
        <v>1.6367894599216604E-2</v>
      </c>
      <c r="I1834" s="18">
        <v>0.92529725079323177</v>
      </c>
      <c r="J1834" s="18">
        <v>0.23611983677697945</v>
      </c>
      <c r="K1834" s="18">
        <v>-0.97178816753074237</v>
      </c>
      <c r="L1834" s="18">
        <v>-4.7025929539140546E-2</v>
      </c>
      <c r="M1834" s="18">
        <v>1.0971674877098647</v>
      </c>
      <c r="N1834" s="18">
        <v>1.0872169074532307</v>
      </c>
      <c r="O1834" s="18">
        <v>3.072422182723444E-2</v>
      </c>
      <c r="P1834" s="18">
        <v>7.2334086990973712E-2</v>
      </c>
      <c r="Q1834" s="18">
        <v>1.1939309538949328</v>
      </c>
      <c r="R1834" s="18">
        <v>-3.8921409058979314E-3</v>
      </c>
      <c r="S1834" s="18">
        <v>4.0441110876279149E-2</v>
      </c>
      <c r="T1834" s="18">
        <v>-0.82648892956263142</v>
      </c>
      <c r="U1834" s="18">
        <v>0.99602384111199493</v>
      </c>
      <c r="V1834" s="18">
        <v>0.13428773606107264</v>
      </c>
      <c r="W1834" s="18">
        <v>-0.97074217296731935</v>
      </c>
      <c r="X1834" s="18">
        <v>7.5313853185714319E-2</v>
      </c>
      <c r="Y1834" s="18">
        <v>1.1010488835125973</v>
      </c>
      <c r="Z1834" s="18">
        <v>1.0450912901144778</v>
      </c>
      <c r="AA1834" s="18">
        <v>1.1139415822269879E-2</v>
      </c>
      <c r="AB1834" s="18">
        <v>-1.250605079630615</v>
      </c>
      <c r="AC1834" s="18">
        <v>-1.2489211513926182</v>
      </c>
      <c r="AD1834" s="18">
        <v>0.20518857086226405</v>
      </c>
      <c r="AE1834" s="18">
        <v>-0.94583530125985105</v>
      </c>
      <c r="AF1834" s="18">
        <v>4.3016692649013678E-2</v>
      </c>
      <c r="AG1834" s="18">
        <v>4.7959347702420344E-2</v>
      </c>
      <c r="AH1834" s="18">
        <v>1.0290230049712383</v>
      </c>
      <c r="AI1834" s="18">
        <v>1.0232346672002006</v>
      </c>
      <c r="AJ1834" s="18">
        <v>1.0181931582491723</v>
      </c>
      <c r="AK1834" s="18">
        <v>2.35844246432124E-2</v>
      </c>
      <c r="AL1834" s="18">
        <v>0.98033671065309935</v>
      </c>
      <c r="AM1834" s="18">
        <v>-0.83027288323323822</v>
      </c>
    </row>
    <row r="1835" spans="2:39" x14ac:dyDescent="0.25">
      <c r="B1835" s="16" t="s">
        <v>297</v>
      </c>
      <c r="C1835" s="17">
        <v>0.92327047686855601</v>
      </c>
      <c r="D1835" s="17">
        <v>1.1494108459595695</v>
      </c>
      <c r="E1835" s="17">
        <v>0.18734181417698564</v>
      </c>
      <c r="F1835" s="17">
        <v>-7.7161853973765321E-2</v>
      </c>
      <c r="G1835" s="17">
        <v>6.7614880579691838E-2</v>
      </c>
      <c r="H1835" s="17">
        <v>-1.0107174915016264</v>
      </c>
      <c r="I1835" s="17">
        <v>0.92529725079323177</v>
      </c>
      <c r="J1835" s="17">
        <v>0.23611983677697945</v>
      </c>
      <c r="K1835" s="17">
        <v>1.1041167690668434</v>
      </c>
      <c r="L1835" s="17">
        <v>-4.7025929539140546E-2</v>
      </c>
      <c r="M1835" s="17">
        <v>2.1429052494333276E-2</v>
      </c>
      <c r="N1835" s="17">
        <v>4.1655820208936011E-2</v>
      </c>
      <c r="O1835" s="17">
        <v>3.072422182723444E-2</v>
      </c>
      <c r="P1835" s="17">
        <v>1.0809927444762191</v>
      </c>
      <c r="Q1835" s="17">
        <v>1.1939309538949328</v>
      </c>
      <c r="R1835" s="17">
        <v>-3.8921409058979314E-3</v>
      </c>
      <c r="S1835" s="17">
        <v>1.0555129938708867</v>
      </c>
      <c r="T1835" s="17">
        <v>0.13392181729024108</v>
      </c>
      <c r="U1835" s="17">
        <v>0.99602384111199493</v>
      </c>
      <c r="V1835" s="17">
        <v>1.1256471993354626</v>
      </c>
      <c r="W1835" s="17">
        <v>1.5720521019713659E-2</v>
      </c>
      <c r="X1835" s="17">
        <v>1.0702494926390991</v>
      </c>
      <c r="Y1835" s="17">
        <v>1.1010488835125973</v>
      </c>
      <c r="Z1835" s="17">
        <v>1.0450912901144778</v>
      </c>
      <c r="AA1835" s="17">
        <v>0.94313720628551723</v>
      </c>
      <c r="AB1835" s="17">
        <v>1.5901358704805553</v>
      </c>
      <c r="AC1835" s="17">
        <v>1.5375607063811341</v>
      </c>
      <c r="AD1835" s="17">
        <v>1.5971434704954621</v>
      </c>
      <c r="AE1835" s="17">
        <v>4.3350784641076466E-2</v>
      </c>
      <c r="AF1835" s="17">
        <v>1.0245794067310539</v>
      </c>
      <c r="AG1835" s="17">
        <v>1.0511090371447136</v>
      </c>
      <c r="AH1835" s="17">
        <v>1.0290230049712383</v>
      </c>
      <c r="AI1835" s="17">
        <v>1.0232346672002006</v>
      </c>
      <c r="AJ1835" s="17">
        <v>8.0489577727207214E-3</v>
      </c>
      <c r="AK1835" s="17">
        <v>1.0101995222175986</v>
      </c>
      <c r="AL1835" s="17">
        <v>0.98033671065309935</v>
      </c>
      <c r="AM1835" s="17">
        <v>0.12568350984723317</v>
      </c>
    </row>
    <row r="1836" spans="2:39" x14ac:dyDescent="0.25">
      <c r="B1836" s="16" t="s">
        <v>298</v>
      </c>
      <c r="C1836" s="18">
        <v>-8.4298608757563731E-2</v>
      </c>
      <c r="D1836" s="18">
        <v>1.1494108459595695</v>
      </c>
      <c r="E1836" s="18">
        <v>0.18734181417698564</v>
      </c>
      <c r="F1836" s="18">
        <v>-7.7161853973765321E-2</v>
      </c>
      <c r="G1836" s="18">
        <v>1.0659287056092603</v>
      </c>
      <c r="H1836" s="18">
        <v>1.6367894599216604E-2</v>
      </c>
      <c r="I1836" s="18">
        <v>-6.2998961756134869E-2</v>
      </c>
      <c r="J1836" s="18">
        <v>0.23611983677697945</v>
      </c>
      <c r="K1836" s="18">
        <v>1.1041167690668434</v>
      </c>
      <c r="L1836" s="18">
        <v>0.93659976332121675</v>
      </c>
      <c r="M1836" s="18">
        <v>2.1429052494333276E-2</v>
      </c>
      <c r="N1836" s="18">
        <v>1.0872169074532307</v>
      </c>
      <c r="O1836" s="18">
        <v>3.072422182723444E-2</v>
      </c>
      <c r="P1836" s="18">
        <v>1.0809927444762191</v>
      </c>
      <c r="Q1836" s="18">
        <v>0.18830454641967045</v>
      </c>
      <c r="R1836" s="18">
        <v>-3.8921409058979314E-3</v>
      </c>
      <c r="S1836" s="18">
        <v>4.0441110876279149E-2</v>
      </c>
      <c r="T1836" s="18">
        <v>1.0943325641431136</v>
      </c>
      <c r="U1836" s="18">
        <v>-3.9840953644479761E-3</v>
      </c>
      <c r="V1836" s="18">
        <v>1.1256471993354626</v>
      </c>
      <c r="W1836" s="18">
        <v>1.0021832150067467</v>
      </c>
      <c r="X1836" s="18">
        <v>1.0702494926390991</v>
      </c>
      <c r="Y1836" s="18">
        <v>1.1010488835125973</v>
      </c>
      <c r="Z1836" s="18">
        <v>1.0450912901144778</v>
      </c>
      <c r="AA1836" s="18">
        <v>1.1139415822269879E-2</v>
      </c>
      <c r="AB1836" s="18">
        <v>1.5901358704805553</v>
      </c>
      <c r="AC1836" s="18">
        <v>0.14431977749425795</v>
      </c>
      <c r="AD1836" s="18">
        <v>1.5971434704954621</v>
      </c>
      <c r="AE1836" s="18">
        <v>4.3350784641076466E-2</v>
      </c>
      <c r="AF1836" s="18">
        <v>1.0245794067310539</v>
      </c>
      <c r="AG1836" s="18">
        <v>4.7959347702420344E-2</v>
      </c>
      <c r="AH1836" s="18">
        <v>0.10327112594693422</v>
      </c>
      <c r="AI1836" s="18">
        <v>1.0232346672002006</v>
      </c>
      <c r="AJ1836" s="18">
        <v>1.0181931582491723</v>
      </c>
      <c r="AK1836" s="18">
        <v>1.0101995222175986</v>
      </c>
      <c r="AL1836" s="18">
        <v>0.98033671065309935</v>
      </c>
      <c r="AM1836" s="18">
        <v>1.0816399029277046</v>
      </c>
    </row>
    <row r="1837" spans="2:39" x14ac:dyDescent="0.25">
      <c r="B1837" s="16" t="s">
        <v>299</v>
      </c>
      <c r="C1837" s="17">
        <v>0.92327047686855601</v>
      </c>
      <c r="D1837" s="17">
        <v>-1.0116537408258386</v>
      </c>
      <c r="E1837" s="17">
        <v>0.18734181417698564</v>
      </c>
      <c r="F1837" s="17">
        <v>-1.0965105564692976</v>
      </c>
      <c r="G1837" s="17">
        <v>-0.93069894444987677</v>
      </c>
      <c r="H1837" s="17">
        <v>-1.0107174915016264</v>
      </c>
      <c r="I1837" s="17">
        <v>0.92529725079323177</v>
      </c>
      <c r="J1837" s="17">
        <v>0.23611983677697945</v>
      </c>
      <c r="K1837" s="17">
        <v>6.616430076805048E-2</v>
      </c>
      <c r="L1837" s="17">
        <v>-4.7025929539140546E-2</v>
      </c>
      <c r="M1837" s="17">
        <v>2.1429052494333276E-2</v>
      </c>
      <c r="N1837" s="17">
        <v>1.0872169074532307</v>
      </c>
      <c r="O1837" s="17">
        <v>1.1324070330609275</v>
      </c>
      <c r="P1837" s="17">
        <v>7.2334086990973712E-2</v>
      </c>
      <c r="Q1837" s="17">
        <v>1.1939309538949328</v>
      </c>
      <c r="R1837" s="17">
        <v>0.97303522647448371</v>
      </c>
      <c r="S1837" s="17">
        <v>1.0555129938708867</v>
      </c>
      <c r="T1837" s="17">
        <v>1.0943325641431136</v>
      </c>
      <c r="U1837" s="17">
        <v>0.99602384111199493</v>
      </c>
      <c r="V1837" s="17">
        <v>1.1256471993354626</v>
      </c>
      <c r="W1837" s="17">
        <v>1.5720521019713659E-2</v>
      </c>
      <c r="X1837" s="17">
        <v>7.5313853185714319E-2</v>
      </c>
      <c r="Y1837" s="17">
        <v>1.1010488835125973</v>
      </c>
      <c r="Z1837" s="17">
        <v>1.0450912901144778</v>
      </c>
      <c r="AA1837" s="17">
        <v>0.94313720628551723</v>
      </c>
      <c r="AB1837" s="17">
        <v>0.16976539542497018</v>
      </c>
      <c r="AC1837" s="17">
        <v>0.14431977749425795</v>
      </c>
      <c r="AD1837" s="17">
        <v>1.5971434704954621</v>
      </c>
      <c r="AE1837" s="17">
        <v>1.0325368705420039</v>
      </c>
      <c r="AF1837" s="17">
        <v>4.3016692649013678E-2</v>
      </c>
      <c r="AG1837" s="17">
        <v>1.0511090371447136</v>
      </c>
      <c r="AH1837" s="17">
        <v>-0.82248075307736979</v>
      </c>
      <c r="AI1837" s="17">
        <v>1.0232346672002006</v>
      </c>
      <c r="AJ1837" s="17">
        <v>1.0181931582491723</v>
      </c>
      <c r="AK1837" s="17">
        <v>1.0101995222175986</v>
      </c>
      <c r="AL1837" s="17">
        <v>-1.1858911822416513E-2</v>
      </c>
      <c r="AM1837" s="17">
        <v>0.12568350984723317</v>
      </c>
    </row>
    <row r="1838" spans="2:39" x14ac:dyDescent="0.25">
      <c r="B1838" s="16" t="s">
        <v>300</v>
      </c>
      <c r="C1838" s="18">
        <v>0.92327047686855601</v>
      </c>
      <c r="D1838" s="18">
        <v>6.8878552566865536E-2</v>
      </c>
      <c r="E1838" s="18">
        <v>1.3629116981375715</v>
      </c>
      <c r="F1838" s="18">
        <v>0.94218684852176693</v>
      </c>
      <c r="G1838" s="18">
        <v>1.0659287056092603</v>
      </c>
      <c r="H1838" s="18">
        <v>1.0434532807000596</v>
      </c>
      <c r="I1838" s="18">
        <v>-6.2998961756134869E-2</v>
      </c>
      <c r="J1838" s="18">
        <v>0.23611983677697945</v>
      </c>
      <c r="K1838" s="18">
        <v>1.1041167690668434</v>
      </c>
      <c r="L1838" s="18">
        <v>-4.7025929539140546E-2</v>
      </c>
      <c r="M1838" s="18">
        <v>1.0971674877098647</v>
      </c>
      <c r="N1838" s="18">
        <v>-1.0039052670353588</v>
      </c>
      <c r="O1838" s="18">
        <v>-1.0709585894064586</v>
      </c>
      <c r="P1838" s="18">
        <v>1.0809927444762191</v>
      </c>
      <c r="Q1838" s="18">
        <v>1.1939309538949328</v>
      </c>
      <c r="R1838" s="18">
        <v>-3.8921409058979314E-3</v>
      </c>
      <c r="S1838" s="18">
        <v>1.0555129938708867</v>
      </c>
      <c r="T1838" s="18">
        <v>0.13392181729024108</v>
      </c>
      <c r="U1838" s="18">
        <v>-3.9840953644479761E-3</v>
      </c>
      <c r="V1838" s="18">
        <v>0.13428773606107264</v>
      </c>
      <c r="W1838" s="18">
        <v>1.0021832150067467</v>
      </c>
      <c r="X1838" s="18">
        <v>1.0702494926390991</v>
      </c>
      <c r="Y1838" s="18">
        <v>1.1010488835125973</v>
      </c>
      <c r="Z1838" s="18">
        <v>2.8355190041865649E-2</v>
      </c>
      <c r="AA1838" s="18">
        <v>1.1139415822269879E-2</v>
      </c>
      <c r="AB1838" s="18">
        <v>0.16976539542497018</v>
      </c>
      <c r="AC1838" s="18">
        <v>0.14431977749425795</v>
      </c>
      <c r="AD1838" s="18">
        <v>0.20518857086226405</v>
      </c>
      <c r="AE1838" s="18">
        <v>1.0325368705420039</v>
      </c>
      <c r="AF1838" s="18">
        <v>1.0245794067310539</v>
      </c>
      <c r="AG1838" s="18">
        <v>4.7959347702420344E-2</v>
      </c>
      <c r="AH1838" s="18">
        <v>1.0290230049712383</v>
      </c>
      <c r="AI1838" s="18">
        <v>1.0232346672002006</v>
      </c>
      <c r="AJ1838" s="18">
        <v>8.0489577727207214E-3</v>
      </c>
      <c r="AK1838" s="18">
        <v>1.0101995222175986</v>
      </c>
      <c r="AL1838" s="18">
        <v>0.98033671065309935</v>
      </c>
      <c r="AM1838" s="18">
        <v>1.0816399029277046</v>
      </c>
    </row>
    <row r="1839" spans="2:39" x14ac:dyDescent="0.25">
      <c r="B1839" s="16" t="s">
        <v>301</v>
      </c>
      <c r="C1839" s="17">
        <v>0.92327047686855601</v>
      </c>
      <c r="D1839" s="17">
        <v>1.1494108459595695</v>
      </c>
      <c r="E1839" s="17">
        <v>0.18734181417698564</v>
      </c>
      <c r="F1839" s="17">
        <v>0.94218684852176693</v>
      </c>
      <c r="G1839" s="17">
        <v>6.7614880579691838E-2</v>
      </c>
      <c r="H1839" s="17">
        <v>1.6367894599216604E-2</v>
      </c>
      <c r="I1839" s="17">
        <v>-6.2998961756134869E-2</v>
      </c>
      <c r="J1839" s="17">
        <v>0.23611983677697945</v>
      </c>
      <c r="K1839" s="17">
        <v>6.616430076805048E-2</v>
      </c>
      <c r="L1839" s="17">
        <v>-4.7025929539140546E-2</v>
      </c>
      <c r="M1839" s="17">
        <v>1.0971674877098647</v>
      </c>
      <c r="N1839" s="17">
        <v>4.1655820208936011E-2</v>
      </c>
      <c r="O1839" s="17">
        <v>1.1324070330609275</v>
      </c>
      <c r="P1839" s="17">
        <v>1.0809927444762191</v>
      </c>
      <c r="Q1839" s="17">
        <v>1.1939309538949328</v>
      </c>
      <c r="R1839" s="17">
        <v>0.97303522647448371</v>
      </c>
      <c r="S1839" s="17">
        <v>1.0555129938708867</v>
      </c>
      <c r="T1839" s="17">
        <v>1.0943325641431136</v>
      </c>
      <c r="U1839" s="17">
        <v>0.99602384111199493</v>
      </c>
      <c r="V1839" s="17">
        <v>0.13428773606107264</v>
      </c>
      <c r="W1839" s="17">
        <v>1.0021832150067467</v>
      </c>
      <c r="X1839" s="17">
        <v>7.5313853185714319E-2</v>
      </c>
      <c r="Y1839" s="17">
        <v>0.11403720579237606</v>
      </c>
      <c r="Z1839" s="17">
        <v>-0.98838091003074646</v>
      </c>
      <c r="AA1839" s="17">
        <v>0.94313720628551723</v>
      </c>
      <c r="AB1839" s="17">
        <v>1.5901358704805553</v>
      </c>
      <c r="AC1839" s="17">
        <v>1.5375607063811341</v>
      </c>
      <c r="AD1839" s="17">
        <v>1.5971434704954621</v>
      </c>
      <c r="AE1839" s="17">
        <v>4.3350784641076466E-2</v>
      </c>
      <c r="AF1839" s="17">
        <v>1.0245794067310539</v>
      </c>
      <c r="AG1839" s="17">
        <v>-0.95519034173987283</v>
      </c>
      <c r="AH1839" s="17">
        <v>0.10327112594693422</v>
      </c>
      <c r="AI1839" s="17">
        <v>5.4057680531331309E-2</v>
      </c>
      <c r="AJ1839" s="17">
        <v>-1.0020952427037308</v>
      </c>
      <c r="AK1839" s="17">
        <v>-0.96303067293117384</v>
      </c>
      <c r="AL1839" s="17">
        <v>-1.1858911822416513E-2</v>
      </c>
      <c r="AM1839" s="17">
        <v>1.0816399029277046</v>
      </c>
    </row>
    <row r="1840" spans="2:39" x14ac:dyDescent="0.25">
      <c r="B1840" s="16" t="s">
        <v>302</v>
      </c>
      <c r="C1840" s="18">
        <v>-2.0994367800098033</v>
      </c>
      <c r="D1840" s="18">
        <v>-1.0116537408258386</v>
      </c>
      <c r="E1840" s="18">
        <v>0.18734181417698564</v>
      </c>
      <c r="F1840" s="18">
        <v>-1.0965105564692976</v>
      </c>
      <c r="G1840" s="18">
        <v>-0.93069894444987677</v>
      </c>
      <c r="H1840" s="18">
        <v>-2.037802877602469</v>
      </c>
      <c r="I1840" s="18">
        <v>-1.0512951743055015</v>
      </c>
      <c r="J1840" s="18">
        <v>-0.90361245228113385</v>
      </c>
      <c r="K1840" s="18">
        <v>-0.97178816753074237</v>
      </c>
      <c r="L1840" s="18">
        <v>-4.7025929539140546E-2</v>
      </c>
      <c r="M1840" s="18">
        <v>2.1429052494333276E-2</v>
      </c>
      <c r="N1840" s="18">
        <v>1.0872169074532307</v>
      </c>
      <c r="O1840" s="18">
        <v>3.072422182723444E-2</v>
      </c>
      <c r="P1840" s="18">
        <v>1.0809927444762191</v>
      </c>
      <c r="Q1840" s="18">
        <v>0.18830454641967045</v>
      </c>
      <c r="R1840" s="18">
        <v>-3.8921409058979314E-3</v>
      </c>
      <c r="S1840" s="18">
        <v>1.0555129938708867</v>
      </c>
      <c r="T1840" s="18">
        <v>1.0943325641431136</v>
      </c>
      <c r="U1840" s="18">
        <v>0.99602384111199493</v>
      </c>
      <c r="V1840" s="18">
        <v>1.1256471993354626</v>
      </c>
      <c r="W1840" s="18">
        <v>1.0021832150067467</v>
      </c>
      <c r="X1840" s="18">
        <v>1.0702494926390991</v>
      </c>
      <c r="Y1840" s="18">
        <v>0.11403720579237606</v>
      </c>
      <c r="Z1840" s="18">
        <v>1.0450912901144778</v>
      </c>
      <c r="AA1840" s="18">
        <v>1.1139415822269879E-2</v>
      </c>
      <c r="AB1840" s="18">
        <v>-1.250605079630615</v>
      </c>
      <c r="AC1840" s="18">
        <v>-1.2489211513926182</v>
      </c>
      <c r="AD1840" s="18">
        <v>-1.186766328770934</v>
      </c>
      <c r="AE1840" s="18">
        <v>-0.94583530125985105</v>
      </c>
      <c r="AF1840" s="18">
        <v>4.3016692649013678E-2</v>
      </c>
      <c r="AG1840" s="18">
        <v>4.7959347702420344E-2</v>
      </c>
      <c r="AH1840" s="18">
        <v>0.10327112594693422</v>
      </c>
      <c r="AI1840" s="18">
        <v>1.0232346672002006</v>
      </c>
      <c r="AJ1840" s="18">
        <v>1.0181931582491723</v>
      </c>
      <c r="AK1840" s="18">
        <v>2.35844246432124E-2</v>
      </c>
      <c r="AL1840" s="18">
        <v>0.98033671065309935</v>
      </c>
      <c r="AM1840" s="18">
        <v>1.0816399029277046</v>
      </c>
    </row>
    <row r="1841" spans="2:39" x14ac:dyDescent="0.25">
      <c r="B1841" s="16" t="s">
        <v>303</v>
      </c>
      <c r="C1841" s="17">
        <v>0.92327047686855601</v>
      </c>
      <c r="D1841" s="17">
        <v>6.8878552566865536E-2</v>
      </c>
      <c r="E1841" s="17">
        <v>0.18734181417698564</v>
      </c>
      <c r="F1841" s="17">
        <v>0.94218684852176693</v>
      </c>
      <c r="G1841" s="17">
        <v>1.0659287056092603</v>
      </c>
      <c r="H1841" s="17">
        <v>1.0434532807000596</v>
      </c>
      <c r="I1841" s="17">
        <v>-6.2998961756134869E-2</v>
      </c>
      <c r="J1841" s="17">
        <v>0.23611983677697945</v>
      </c>
      <c r="K1841" s="17">
        <v>6.616430076805048E-2</v>
      </c>
      <c r="L1841" s="17">
        <v>-4.7025929539140546E-2</v>
      </c>
      <c r="M1841" s="17">
        <v>-2.1300478179367297</v>
      </c>
      <c r="N1841" s="17">
        <v>-1.0039052670353588</v>
      </c>
      <c r="O1841" s="17">
        <v>-1.0709585894064586</v>
      </c>
      <c r="P1841" s="17">
        <v>-0.93632457049427176</v>
      </c>
      <c r="Q1841" s="17">
        <v>-0.81732186105559179</v>
      </c>
      <c r="R1841" s="17">
        <v>-0.98081950828627962</v>
      </c>
      <c r="S1841" s="17">
        <v>-0.97463077211832838</v>
      </c>
      <c r="T1841" s="17">
        <v>0.13392181729024108</v>
      </c>
      <c r="U1841" s="17">
        <v>-1.0039920318408908</v>
      </c>
      <c r="V1841" s="17">
        <v>-1.8484311904877075</v>
      </c>
      <c r="W1841" s="17">
        <v>-0.97074217296731935</v>
      </c>
      <c r="X1841" s="17">
        <v>-1.9145574257210551</v>
      </c>
      <c r="Y1841" s="17">
        <v>0.11403720579237606</v>
      </c>
      <c r="Z1841" s="17">
        <v>-2.0051170101033584</v>
      </c>
      <c r="AA1841" s="17">
        <v>-1.8528561651042248</v>
      </c>
      <c r="AB1841" s="17">
        <v>-1.250605079630615</v>
      </c>
      <c r="AC1841" s="17">
        <v>0.14431977749425795</v>
      </c>
      <c r="AD1841" s="17">
        <v>0.20518857086226405</v>
      </c>
      <c r="AE1841" s="17">
        <v>4.3350784641076466E-2</v>
      </c>
      <c r="AF1841" s="17">
        <v>-1.9201087355150668</v>
      </c>
      <c r="AG1841" s="17">
        <v>-1.9583400311821659</v>
      </c>
      <c r="AH1841" s="17">
        <v>0.10327112594693422</v>
      </c>
      <c r="AI1841" s="17">
        <v>-0.915119306137538</v>
      </c>
      <c r="AJ1841" s="17">
        <v>-2.0122394431801824</v>
      </c>
      <c r="AK1841" s="17">
        <v>-1.9496457705055601</v>
      </c>
      <c r="AL1841" s="17">
        <v>-1.0040545342979323</v>
      </c>
      <c r="AM1841" s="17">
        <v>-0.83027288323323822</v>
      </c>
    </row>
    <row r="1842" spans="2:39" x14ac:dyDescent="0.25">
      <c r="B1842" s="16" t="s">
        <v>304</v>
      </c>
      <c r="C1842" s="18">
        <v>0.92327047686855601</v>
      </c>
      <c r="D1842" s="18">
        <v>1.1494108459595695</v>
      </c>
      <c r="E1842" s="18">
        <v>0.18734181417698564</v>
      </c>
      <c r="F1842" s="18">
        <v>0.94218684852176693</v>
      </c>
      <c r="G1842" s="18">
        <v>6.7614880579691838E-2</v>
      </c>
      <c r="H1842" s="18">
        <v>1.6367894599216604E-2</v>
      </c>
      <c r="I1842" s="18">
        <v>-6.2998961756134869E-2</v>
      </c>
      <c r="J1842" s="18">
        <v>1.3758521258350929</v>
      </c>
      <c r="K1842" s="18">
        <v>1.1041167690668434</v>
      </c>
      <c r="L1842" s="18">
        <v>0.93659976332121675</v>
      </c>
      <c r="M1842" s="18">
        <v>2.1429052494333276E-2</v>
      </c>
      <c r="N1842" s="18">
        <v>1.0872169074532307</v>
      </c>
      <c r="O1842" s="18">
        <v>3.072422182723444E-2</v>
      </c>
      <c r="P1842" s="18">
        <v>7.2334086990973712E-2</v>
      </c>
      <c r="Q1842" s="18">
        <v>1.1939309538949328</v>
      </c>
      <c r="R1842" s="18">
        <v>-3.8921409058979314E-3</v>
      </c>
      <c r="S1842" s="18">
        <v>1.0555129938708867</v>
      </c>
      <c r="T1842" s="18">
        <v>1.0943325641431136</v>
      </c>
      <c r="U1842" s="18">
        <v>0.99602384111199493</v>
      </c>
      <c r="V1842" s="18">
        <v>0.13428773606107264</v>
      </c>
      <c r="W1842" s="18">
        <v>1.5720521019713659E-2</v>
      </c>
      <c r="X1842" s="18">
        <v>7.5313853185714319E-2</v>
      </c>
      <c r="Y1842" s="18">
        <v>0.11403720579237606</v>
      </c>
      <c r="Z1842" s="18">
        <v>2.8355190041865649E-2</v>
      </c>
      <c r="AA1842" s="18">
        <v>0.94313720628551723</v>
      </c>
      <c r="AB1842" s="18">
        <v>-1.250605079630615</v>
      </c>
      <c r="AC1842" s="18">
        <v>-1.2489211513926182</v>
      </c>
      <c r="AD1842" s="18">
        <v>-1.186766328770934</v>
      </c>
      <c r="AE1842" s="18">
        <v>4.3350784641076466E-2</v>
      </c>
      <c r="AF1842" s="18">
        <v>1.0245794067310539</v>
      </c>
      <c r="AG1842" s="18">
        <v>1.0511090371447136</v>
      </c>
      <c r="AH1842" s="18">
        <v>0.10327112594693422</v>
      </c>
      <c r="AI1842" s="18">
        <v>5.4057680531331309E-2</v>
      </c>
      <c r="AJ1842" s="18">
        <v>1.0181931582491723</v>
      </c>
      <c r="AK1842" s="18">
        <v>1.0101995222175986</v>
      </c>
      <c r="AL1842" s="18">
        <v>0.98033671065309935</v>
      </c>
      <c r="AM1842" s="18">
        <v>0.12568350984723317</v>
      </c>
    </row>
    <row r="1843" spans="2:39" x14ac:dyDescent="0.25">
      <c r="B1843" s="16" t="s">
        <v>305</v>
      </c>
      <c r="C1843" s="17">
        <v>-2.0994367800098033</v>
      </c>
      <c r="D1843" s="17">
        <v>-1.0116537408258386</v>
      </c>
      <c r="E1843" s="17">
        <v>-0.98822806978360023</v>
      </c>
      <c r="F1843" s="17">
        <v>-2.11585925896483</v>
      </c>
      <c r="G1843" s="17">
        <v>-1.9290127694794454</v>
      </c>
      <c r="H1843" s="17">
        <v>1.6367894599216604E-2</v>
      </c>
      <c r="I1843" s="17">
        <v>-1.0512951743055015</v>
      </c>
      <c r="J1843" s="17">
        <v>-0.90361245228113385</v>
      </c>
      <c r="K1843" s="17">
        <v>-2.0097406358295355</v>
      </c>
      <c r="L1843" s="17">
        <v>-2.9979030081202125</v>
      </c>
      <c r="M1843" s="17">
        <v>-1.054309382721198</v>
      </c>
      <c r="N1843" s="17">
        <v>-2.0494663542796534</v>
      </c>
      <c r="O1843" s="17">
        <v>-3.2743242118738447</v>
      </c>
      <c r="P1843" s="17">
        <v>-1.9449832279795172</v>
      </c>
      <c r="Q1843" s="17">
        <v>-1.822948268530854</v>
      </c>
      <c r="R1843" s="17">
        <v>-2.9346742430470432</v>
      </c>
      <c r="S1843" s="17">
        <v>4.0441110876279149E-2</v>
      </c>
      <c r="T1843" s="17">
        <v>0.13392181729024108</v>
      </c>
      <c r="U1843" s="17">
        <v>0.99602384111199493</v>
      </c>
      <c r="V1843" s="17">
        <v>-0.85707172721331737</v>
      </c>
      <c r="W1843" s="17">
        <v>1.0021832150067467</v>
      </c>
      <c r="X1843" s="17">
        <v>7.5313853185714319E-2</v>
      </c>
      <c r="Y1843" s="17">
        <v>0.11403720579237606</v>
      </c>
      <c r="Z1843" s="17">
        <v>2.8355190041865649E-2</v>
      </c>
      <c r="AA1843" s="17">
        <v>0.94313720628551723</v>
      </c>
      <c r="AB1843" s="17">
        <v>-2.6709755546862</v>
      </c>
      <c r="AC1843" s="17">
        <v>-2.6421620802794945</v>
      </c>
      <c r="AD1843" s="17">
        <v>-2.5787212284041319</v>
      </c>
      <c r="AE1843" s="17">
        <v>-0.94583530125985105</v>
      </c>
      <c r="AF1843" s="17">
        <v>-0.93854602143302657</v>
      </c>
      <c r="AG1843" s="17">
        <v>-0.95519034173987283</v>
      </c>
      <c r="AH1843" s="17">
        <v>-1.7482326321016737</v>
      </c>
      <c r="AI1843" s="17">
        <v>-2.8534732794752768</v>
      </c>
      <c r="AJ1843" s="17">
        <v>-2.0122394431801824</v>
      </c>
      <c r="AK1843" s="17">
        <v>-1.9496457705055601</v>
      </c>
      <c r="AL1843" s="17">
        <v>-1.0040545342979323</v>
      </c>
      <c r="AM1843" s="17">
        <v>-2.7421856693941811</v>
      </c>
    </row>
    <row r="1844" spans="2:39" ht="10.050000000000001" customHeight="1" x14ac:dyDescent="0.25"/>
    <row r="1846" spans="2:39" ht="15" x14ac:dyDescent="0.25">
      <c r="B1846" s="14" t="s">
        <v>397</v>
      </c>
      <c r="C1846" s="9"/>
      <c r="D1846" s="9"/>
      <c r="E1846" s="9"/>
      <c r="F1846" s="9"/>
      <c r="G1846" s="9"/>
      <c r="H1846" s="9"/>
      <c r="I1846" s="9"/>
      <c r="J1846" s="9"/>
      <c r="K1846" s="9"/>
      <c r="L1846" s="9"/>
      <c r="M1846" s="9"/>
      <c r="N1846" s="9"/>
      <c r="O1846" s="9"/>
      <c r="P1846" s="9"/>
      <c r="Q1846" s="9"/>
      <c r="R1846" s="9"/>
      <c r="S1846" s="9"/>
      <c r="T1846" s="9"/>
      <c r="U1846" s="9"/>
    </row>
    <row r="1847" spans="2:39" ht="4.95" customHeight="1" x14ac:dyDescent="0.25"/>
    <row r="1849" spans="2:39" x14ac:dyDescent="0.25">
      <c r="B1849" s="19" t="s">
        <v>398</v>
      </c>
    </row>
    <row r="1850" spans="2:39" ht="4.95" customHeight="1" x14ac:dyDescent="0.25"/>
    <row r="1851" spans="2:39" x14ac:dyDescent="0.25">
      <c r="B1851" s="15" t="s">
        <v>4</v>
      </c>
      <c r="C1851" s="16" t="s">
        <v>15</v>
      </c>
      <c r="D1851" s="16" t="s">
        <v>16</v>
      </c>
      <c r="E1851" s="16" t="s">
        <v>17</v>
      </c>
      <c r="F1851" s="16" t="s">
        <v>18</v>
      </c>
      <c r="G1851" s="16" t="s">
        <v>19</v>
      </c>
      <c r="H1851" s="16" t="s">
        <v>20</v>
      </c>
      <c r="I1851" s="16" t="s">
        <v>21</v>
      </c>
      <c r="J1851" s="16" t="s">
        <v>22</v>
      </c>
      <c r="K1851" s="16" t="s">
        <v>23</v>
      </c>
      <c r="L1851" s="16" t="s">
        <v>24</v>
      </c>
      <c r="M1851" s="16" t="s">
        <v>25</v>
      </c>
      <c r="N1851" s="16" t="s">
        <v>26</v>
      </c>
      <c r="O1851" s="16" t="s">
        <v>27</v>
      </c>
      <c r="P1851" s="16" t="s">
        <v>28</v>
      </c>
      <c r="Q1851" s="16" t="s">
        <v>29</v>
      </c>
      <c r="R1851" s="16" t="s">
        <v>30</v>
      </c>
      <c r="S1851" s="16" t="s">
        <v>31</v>
      </c>
      <c r="T1851" s="16" t="s">
        <v>32</v>
      </c>
      <c r="U1851" s="16" t="s">
        <v>33</v>
      </c>
      <c r="V1851" s="16" t="s">
        <v>34</v>
      </c>
      <c r="W1851" s="16" t="s">
        <v>35</v>
      </c>
      <c r="X1851" s="16" t="s">
        <v>36</v>
      </c>
      <c r="Y1851" s="16" t="s">
        <v>37</v>
      </c>
      <c r="Z1851" s="16" t="s">
        <v>38</v>
      </c>
      <c r="AA1851" s="16" t="s">
        <v>39</v>
      </c>
      <c r="AB1851" s="16" t="s">
        <v>40</v>
      </c>
      <c r="AC1851" s="16" t="s">
        <v>41</v>
      </c>
      <c r="AD1851" s="16" t="s">
        <v>42</v>
      </c>
      <c r="AE1851" s="16" t="s">
        <v>43</v>
      </c>
      <c r="AF1851" s="16" t="s">
        <v>44</v>
      </c>
      <c r="AG1851" s="16" t="s">
        <v>45</v>
      </c>
      <c r="AH1851" s="16" t="s">
        <v>46</v>
      </c>
      <c r="AI1851" s="16" t="s">
        <v>47</v>
      </c>
      <c r="AJ1851" s="16" t="s">
        <v>48</v>
      </c>
      <c r="AK1851" s="16" t="s">
        <v>49</v>
      </c>
      <c r="AL1851" s="16" t="s">
        <v>50</v>
      </c>
      <c r="AM1851" s="16" t="s">
        <v>51</v>
      </c>
    </row>
    <row r="1852" spans="2:39" x14ac:dyDescent="0.25">
      <c r="B1852" s="16" t="s">
        <v>15</v>
      </c>
      <c r="C1852" s="17">
        <v>1.0000000000000029</v>
      </c>
      <c r="D1852" s="17">
        <v>0.46558070517206002</v>
      </c>
      <c r="E1852" s="17">
        <v>0.48769220532184837</v>
      </c>
      <c r="F1852" s="17">
        <v>0.52544098542734108</v>
      </c>
      <c r="G1852" s="17">
        <v>0.49861628732000884</v>
      </c>
      <c r="H1852" s="17">
        <v>0.46314975940180919</v>
      </c>
      <c r="I1852" s="17">
        <v>0.50249572550697807</v>
      </c>
      <c r="J1852" s="17">
        <v>0.4728429921233907</v>
      </c>
      <c r="K1852" s="17">
        <v>0.43473416567125883</v>
      </c>
      <c r="L1852" s="17">
        <v>0.331657378751816</v>
      </c>
      <c r="M1852" s="17">
        <v>0.2134006974222509</v>
      </c>
      <c r="N1852" s="17">
        <v>0.28052089777116451</v>
      </c>
      <c r="O1852" s="17">
        <v>0.21044264863703957</v>
      </c>
      <c r="P1852" s="17">
        <v>0.11137107051667043</v>
      </c>
      <c r="Q1852" s="17">
        <v>0.22982448153550569</v>
      </c>
      <c r="R1852" s="17">
        <v>0.2545759534259775</v>
      </c>
      <c r="S1852" s="17">
        <v>0.23974296540593124</v>
      </c>
      <c r="T1852" s="17">
        <v>0.23489679469602959</v>
      </c>
      <c r="U1852" s="17">
        <v>0.23650497438445606</v>
      </c>
      <c r="V1852" s="17">
        <v>0.23417419874361878</v>
      </c>
      <c r="W1852" s="17">
        <v>0.21911849415514878</v>
      </c>
      <c r="X1852" s="17">
        <v>0.19006779350206535</v>
      </c>
      <c r="Y1852" s="17">
        <v>0.28695888199251773</v>
      </c>
      <c r="Z1852" s="17">
        <v>0.26360002104404617</v>
      </c>
      <c r="AA1852" s="17">
        <v>0.24037863223119837</v>
      </c>
      <c r="AB1852" s="17">
        <v>0.36781507274404518</v>
      </c>
      <c r="AC1852" s="17">
        <v>0.44840239520193059</v>
      </c>
      <c r="AD1852" s="17">
        <v>0.41401759514983527</v>
      </c>
      <c r="AE1852" s="17">
        <v>0.28955273372677998</v>
      </c>
      <c r="AF1852" s="17">
        <v>0.15335415714393408</v>
      </c>
      <c r="AG1852" s="17">
        <v>0.28995017994944122</v>
      </c>
      <c r="AH1852" s="17">
        <v>0.15363628951842317</v>
      </c>
      <c r="AI1852" s="17">
        <v>0.2224243782375418</v>
      </c>
      <c r="AJ1852" s="17">
        <v>0.18315083896651702</v>
      </c>
      <c r="AK1852" s="17">
        <v>0.16832869439522835</v>
      </c>
      <c r="AL1852" s="17">
        <v>0.10653836670489246</v>
      </c>
      <c r="AM1852" s="17">
        <v>0.14490460163985963</v>
      </c>
    </row>
    <row r="1853" spans="2:39" x14ac:dyDescent="0.25">
      <c r="B1853" s="16" t="s">
        <v>16</v>
      </c>
      <c r="C1853" s="18">
        <v>0.46558070517206002</v>
      </c>
      <c r="D1853" s="18">
        <v>1.0000000000000029</v>
      </c>
      <c r="E1853" s="18">
        <v>0.49316836730675828</v>
      </c>
      <c r="F1853" s="18">
        <v>0.46607621149161876</v>
      </c>
      <c r="G1853" s="18">
        <v>0.44229845818461883</v>
      </c>
      <c r="H1853" s="18">
        <v>0.50734621542885905</v>
      </c>
      <c r="I1853" s="18">
        <v>0.46382806253605752</v>
      </c>
      <c r="J1853" s="18">
        <v>0.44003573651772904</v>
      </c>
      <c r="K1853" s="18">
        <v>0.42886697210735569</v>
      </c>
      <c r="L1853" s="18">
        <v>0.2276633180576105</v>
      </c>
      <c r="M1853" s="18">
        <v>0.20228609036633546</v>
      </c>
      <c r="N1853" s="18">
        <v>0.28069669874217135</v>
      </c>
      <c r="O1853" s="18">
        <v>0.23975864686580806</v>
      </c>
      <c r="P1853" s="18">
        <v>0.11659889241965381</v>
      </c>
      <c r="Q1853" s="18">
        <v>0.20348639093183099</v>
      </c>
      <c r="R1853" s="18">
        <v>0.15166910684525259</v>
      </c>
      <c r="S1853" s="18">
        <v>0.18948535046162127</v>
      </c>
      <c r="T1853" s="18">
        <v>0.20990317231686614</v>
      </c>
      <c r="U1853" s="18">
        <v>0.17247216677167904</v>
      </c>
      <c r="V1853" s="18">
        <v>0.25108093630838674</v>
      </c>
      <c r="W1853" s="18">
        <v>0.18576903020491822</v>
      </c>
      <c r="X1853" s="18">
        <v>0.17041991558260036</v>
      </c>
      <c r="Y1853" s="18">
        <v>0.28107700917009087</v>
      </c>
      <c r="Z1853" s="18">
        <v>0.21689478216303629</v>
      </c>
      <c r="AA1853" s="18">
        <v>0.19582887574476091</v>
      </c>
      <c r="AB1853" s="18">
        <v>0.34906622299980283</v>
      </c>
      <c r="AC1853" s="18">
        <v>0.29594604677509834</v>
      </c>
      <c r="AD1853" s="18">
        <v>0.38734698289706293</v>
      </c>
      <c r="AE1853" s="18">
        <v>0.14605654217408848</v>
      </c>
      <c r="AF1853" s="18">
        <v>0.12802877178579797</v>
      </c>
      <c r="AG1853" s="18">
        <v>0.13056915811803482</v>
      </c>
      <c r="AH1853" s="18">
        <v>0.18019490462112189</v>
      </c>
      <c r="AI1853" s="18">
        <v>0.15899313601562023</v>
      </c>
      <c r="AJ1853" s="18">
        <v>0.2081774106768379</v>
      </c>
      <c r="AK1853" s="18">
        <v>0.20224539855207502</v>
      </c>
      <c r="AL1853" s="18">
        <v>0.14604144615234543</v>
      </c>
      <c r="AM1853" s="18">
        <v>0.14772472185720681</v>
      </c>
    </row>
    <row r="1854" spans="2:39" x14ac:dyDescent="0.25">
      <c r="B1854" s="16" t="s">
        <v>17</v>
      </c>
      <c r="C1854" s="17">
        <v>0.48769220532184837</v>
      </c>
      <c r="D1854" s="17">
        <v>0.49316836730675828</v>
      </c>
      <c r="E1854" s="17">
        <v>1.0000000000000007</v>
      </c>
      <c r="F1854" s="17">
        <v>0.52051722500054898</v>
      </c>
      <c r="G1854" s="17">
        <v>0.44087076912192774</v>
      </c>
      <c r="H1854" s="17">
        <v>0.54050892065124068</v>
      </c>
      <c r="I1854" s="17">
        <v>0.50244773410525256</v>
      </c>
      <c r="J1854" s="17">
        <v>0.5429435468626761</v>
      </c>
      <c r="K1854" s="17">
        <v>0.47859570342281588</v>
      </c>
      <c r="L1854" s="17">
        <v>0.28061440006626415</v>
      </c>
      <c r="M1854" s="17">
        <v>0.18240142321031846</v>
      </c>
      <c r="N1854" s="17">
        <v>0.19297036676116536</v>
      </c>
      <c r="O1854" s="17">
        <v>0.23159401352345016</v>
      </c>
      <c r="P1854" s="17">
        <v>0.20848143368114092</v>
      </c>
      <c r="Q1854" s="17">
        <v>0.24260660110799773</v>
      </c>
      <c r="R1854" s="17">
        <v>0.20205044059494942</v>
      </c>
      <c r="S1854" s="17">
        <v>0.15406428578932596</v>
      </c>
      <c r="T1854" s="17">
        <v>0.2672891177555165</v>
      </c>
      <c r="U1854" s="17">
        <v>0.24897626149284535</v>
      </c>
      <c r="V1854" s="17">
        <v>0.24878383542283475</v>
      </c>
      <c r="W1854" s="17">
        <v>0.16800017147859886</v>
      </c>
      <c r="X1854" s="17">
        <v>0.20024257094874723</v>
      </c>
      <c r="Y1854" s="17">
        <v>0.20052633296475478</v>
      </c>
      <c r="Z1854" s="17">
        <v>0.24230822844111111</v>
      </c>
      <c r="AA1854" s="17">
        <v>0.1594201167397358</v>
      </c>
      <c r="AB1854" s="17">
        <v>0.23429062443695359</v>
      </c>
      <c r="AC1854" s="17">
        <v>0.33185476046713847</v>
      </c>
      <c r="AD1854" s="17">
        <v>0.28100451216981925</v>
      </c>
      <c r="AE1854" s="17">
        <v>0.20499188863435305</v>
      </c>
      <c r="AF1854" s="17">
        <v>0.10227381851000832</v>
      </c>
      <c r="AG1854" s="17">
        <v>0.17424879443810307</v>
      </c>
      <c r="AH1854" s="17">
        <v>0.10205542545891894</v>
      </c>
      <c r="AI1854" s="17">
        <v>0.17597929537371887</v>
      </c>
      <c r="AJ1854" s="17">
        <v>0.16407905985904137</v>
      </c>
      <c r="AK1854" s="17">
        <v>0.19427848304555925</v>
      </c>
      <c r="AL1854" s="17">
        <v>0.14627845920307286</v>
      </c>
      <c r="AM1854" s="17">
        <v>0.17345388870224962</v>
      </c>
    </row>
    <row r="1855" spans="2:39" x14ac:dyDescent="0.25">
      <c r="B1855" s="16" t="s">
        <v>18</v>
      </c>
      <c r="C1855" s="18">
        <v>0.52544098542734108</v>
      </c>
      <c r="D1855" s="18">
        <v>0.46607621149161876</v>
      </c>
      <c r="E1855" s="18">
        <v>0.52051722500054898</v>
      </c>
      <c r="F1855" s="18">
        <v>1.0000000000000038</v>
      </c>
      <c r="G1855" s="18">
        <v>0.52011369425433218</v>
      </c>
      <c r="H1855" s="18">
        <v>0.53934107303694023</v>
      </c>
      <c r="I1855" s="18">
        <v>0.4607187302664163</v>
      </c>
      <c r="J1855" s="18">
        <v>0.52736808701430771</v>
      </c>
      <c r="K1855" s="18">
        <v>0.51936962792734276</v>
      </c>
      <c r="L1855" s="18">
        <v>0.23605049338876657</v>
      </c>
      <c r="M1855" s="18">
        <v>0.14582177266769236</v>
      </c>
      <c r="N1855" s="18">
        <v>0.22826181360735953</v>
      </c>
      <c r="O1855" s="18">
        <v>0.19923111060525661</v>
      </c>
      <c r="P1855" s="18">
        <v>9.979666156718478E-2</v>
      </c>
      <c r="Q1855" s="18">
        <v>0.19422592329521082</v>
      </c>
      <c r="R1855" s="18">
        <v>0.23377915335082722</v>
      </c>
      <c r="S1855" s="18">
        <v>0.15977016790898191</v>
      </c>
      <c r="T1855" s="18">
        <v>0.22485413250924499</v>
      </c>
      <c r="U1855" s="18">
        <v>0.1946293369529602</v>
      </c>
      <c r="V1855" s="18">
        <v>0.10698732327917768</v>
      </c>
      <c r="W1855" s="18">
        <v>0.18549699064330141</v>
      </c>
      <c r="X1855" s="18">
        <v>0.14319118127030186</v>
      </c>
      <c r="Y1855" s="18">
        <v>0.24930348310508135</v>
      </c>
      <c r="Z1855" s="18">
        <v>0.17561089610254937</v>
      </c>
      <c r="AA1855" s="18">
        <v>0.14847387582188876</v>
      </c>
      <c r="AB1855" s="18">
        <v>0.29574796739155257</v>
      </c>
      <c r="AC1855" s="18">
        <v>0.37325826573983889</v>
      </c>
      <c r="AD1855" s="18">
        <v>0.36066194437971866</v>
      </c>
      <c r="AE1855" s="18">
        <v>0.21224115745542435</v>
      </c>
      <c r="AF1855" s="18">
        <v>0.13088000364729757</v>
      </c>
      <c r="AG1855" s="18">
        <v>0.19110194445390255</v>
      </c>
      <c r="AH1855" s="18">
        <v>0.12451673209063299</v>
      </c>
      <c r="AI1855" s="18">
        <v>0.15767415041358288</v>
      </c>
      <c r="AJ1855" s="18">
        <v>0.17291966040764795</v>
      </c>
      <c r="AK1855" s="18">
        <v>0.20616621553325448</v>
      </c>
      <c r="AL1855" s="18">
        <v>0.10788024179037398</v>
      </c>
      <c r="AM1855" s="18">
        <v>0.20381209791838101</v>
      </c>
    </row>
    <row r="1856" spans="2:39" x14ac:dyDescent="0.25">
      <c r="B1856" s="16" t="s">
        <v>19</v>
      </c>
      <c r="C1856" s="17">
        <v>0.49861628732000884</v>
      </c>
      <c r="D1856" s="17">
        <v>0.44229845818461883</v>
      </c>
      <c r="E1856" s="17">
        <v>0.44087076912192774</v>
      </c>
      <c r="F1856" s="17">
        <v>0.52011369425433218</v>
      </c>
      <c r="G1856" s="17">
        <v>0.999999999999995</v>
      </c>
      <c r="H1856" s="17">
        <v>0.52178274164212846</v>
      </c>
      <c r="I1856" s="17">
        <v>0.47988597180845094</v>
      </c>
      <c r="J1856" s="17">
        <v>0.4690775089673993</v>
      </c>
      <c r="K1856" s="17">
        <v>0.49505012606738547</v>
      </c>
      <c r="L1856" s="17">
        <v>0.22226395204762683</v>
      </c>
      <c r="M1856" s="17">
        <v>0.20392310305348216</v>
      </c>
      <c r="N1856" s="17">
        <v>0.21342846897026327</v>
      </c>
      <c r="O1856" s="17">
        <v>0.1512846624772648</v>
      </c>
      <c r="P1856" s="17">
        <v>0.1355215930817823</v>
      </c>
      <c r="Q1856" s="17">
        <v>0.16325567033215643</v>
      </c>
      <c r="R1856" s="17">
        <v>0.15180071158006994</v>
      </c>
      <c r="S1856" s="17">
        <v>0.23546580763291403</v>
      </c>
      <c r="T1856" s="17">
        <v>0.33091472514489606</v>
      </c>
      <c r="U1856" s="17">
        <v>0.2110703907082126</v>
      </c>
      <c r="V1856" s="17">
        <v>0.12498145420460489</v>
      </c>
      <c r="W1856" s="17">
        <v>0.24219426764364288</v>
      </c>
      <c r="X1856" s="17">
        <v>0.18089621333835687</v>
      </c>
      <c r="Y1856" s="17">
        <v>0.31027002408428028</v>
      </c>
      <c r="Z1856" s="17">
        <v>0.24476134893125168</v>
      </c>
      <c r="AA1856" s="17">
        <v>0.26614199736445565</v>
      </c>
      <c r="AB1856" s="17">
        <v>0.34442752971693313</v>
      </c>
      <c r="AC1856" s="17">
        <v>0.34489150710456995</v>
      </c>
      <c r="AD1856" s="17">
        <v>0.34044851198512482</v>
      </c>
      <c r="AE1856" s="17">
        <v>0.24099762671437441</v>
      </c>
      <c r="AF1856" s="17">
        <v>0.14544398066226211</v>
      </c>
      <c r="AG1856" s="17">
        <v>0.29599773349945951</v>
      </c>
      <c r="AH1856" s="17">
        <v>0.16607300156898347</v>
      </c>
      <c r="AI1856" s="17">
        <v>0.22377527207103923</v>
      </c>
      <c r="AJ1856" s="17">
        <v>0.22042888077502959</v>
      </c>
      <c r="AK1856" s="17">
        <v>0.1789143802988101</v>
      </c>
      <c r="AL1856" s="17">
        <v>0.19417079406805221</v>
      </c>
      <c r="AM1856" s="17">
        <v>0.18921472581975654</v>
      </c>
    </row>
    <row r="1857" spans="2:39" x14ac:dyDescent="0.25">
      <c r="B1857" s="16" t="s">
        <v>20</v>
      </c>
      <c r="C1857" s="18">
        <v>0.46314975940180919</v>
      </c>
      <c r="D1857" s="18">
        <v>0.50734621542885905</v>
      </c>
      <c r="E1857" s="18">
        <v>0.54050892065124068</v>
      </c>
      <c r="F1857" s="18">
        <v>0.53934107303694023</v>
      </c>
      <c r="G1857" s="18">
        <v>0.52178274164212846</v>
      </c>
      <c r="H1857" s="18">
        <v>0.99999999999999456</v>
      </c>
      <c r="I1857" s="18">
        <v>0.41352753048111646</v>
      </c>
      <c r="J1857" s="18">
        <v>0.55112200026300662</v>
      </c>
      <c r="K1857" s="18">
        <v>0.51283720185217063</v>
      </c>
      <c r="L1857" s="18">
        <v>0.27044273336060448</v>
      </c>
      <c r="M1857" s="18">
        <v>0.23735149140052181</v>
      </c>
      <c r="N1857" s="18">
        <v>0.23035223651164502</v>
      </c>
      <c r="O1857" s="18">
        <v>0.21588384680799044</v>
      </c>
      <c r="P1857" s="18">
        <v>0.15153001526703064</v>
      </c>
      <c r="Q1857" s="18">
        <v>0.17797770851283404</v>
      </c>
      <c r="R1857" s="18">
        <v>0.19194663631657838</v>
      </c>
      <c r="S1857" s="18">
        <v>0.18209854966604341</v>
      </c>
      <c r="T1857" s="18">
        <v>0.18644680432738184</v>
      </c>
      <c r="U1857" s="18">
        <v>0.18011348078188932</v>
      </c>
      <c r="V1857" s="18">
        <v>0.21280268295393251</v>
      </c>
      <c r="W1857" s="18">
        <v>0.18542533828316476</v>
      </c>
      <c r="X1857" s="18">
        <v>0.16975978842477041</v>
      </c>
      <c r="Y1857" s="18">
        <v>0.24046299767202137</v>
      </c>
      <c r="Z1857" s="18">
        <v>0.18675646510163699</v>
      </c>
      <c r="AA1857" s="18">
        <v>0.24389513683201061</v>
      </c>
      <c r="AB1857" s="18">
        <v>0.38663324121253956</v>
      </c>
      <c r="AC1857" s="18">
        <v>0.35680741472990879</v>
      </c>
      <c r="AD1857" s="18">
        <v>0.32700037581802344</v>
      </c>
      <c r="AE1857" s="18">
        <v>0.19358116204266054</v>
      </c>
      <c r="AF1857" s="18">
        <v>0.12380829891998665</v>
      </c>
      <c r="AG1857" s="18">
        <v>0.13878031771600499</v>
      </c>
      <c r="AH1857" s="18">
        <v>0.11953054254253963</v>
      </c>
      <c r="AI1857" s="18">
        <v>0.11015889694326403</v>
      </c>
      <c r="AJ1857" s="18">
        <v>0.15280714318907127</v>
      </c>
      <c r="AK1857" s="18">
        <v>0.16917649785774014</v>
      </c>
      <c r="AL1857" s="18">
        <v>0.11793521735477898</v>
      </c>
      <c r="AM1857" s="18">
        <v>0.14267751527930589</v>
      </c>
    </row>
    <row r="1858" spans="2:39" x14ac:dyDescent="0.25">
      <c r="B1858" s="16" t="s">
        <v>21</v>
      </c>
      <c r="C1858" s="17">
        <v>0.50249572550697807</v>
      </c>
      <c r="D1858" s="17">
        <v>0.46382806253605752</v>
      </c>
      <c r="E1858" s="17">
        <v>0.50244773410525256</v>
      </c>
      <c r="F1858" s="17">
        <v>0.4607187302664163</v>
      </c>
      <c r="G1858" s="17">
        <v>0.47988597180845094</v>
      </c>
      <c r="H1858" s="17">
        <v>0.41352753048111646</v>
      </c>
      <c r="I1858" s="17">
        <v>0.99999999999999845</v>
      </c>
      <c r="J1858" s="17">
        <v>0.52197658273186953</v>
      </c>
      <c r="K1858" s="17">
        <v>0.49459274116651714</v>
      </c>
      <c r="L1858" s="17">
        <v>0.22554219320122082</v>
      </c>
      <c r="M1858" s="17">
        <v>0.1750116696916644</v>
      </c>
      <c r="N1858" s="17">
        <v>0.2537508384173483</v>
      </c>
      <c r="O1858" s="17">
        <v>0.21882582311432652</v>
      </c>
      <c r="P1858" s="17">
        <v>0.13561739676756868</v>
      </c>
      <c r="Q1858" s="17">
        <v>0.22568078201943667</v>
      </c>
      <c r="R1858" s="17">
        <v>0.2267034980083579</v>
      </c>
      <c r="S1858" s="17">
        <v>0.20638351122008508</v>
      </c>
      <c r="T1858" s="17">
        <v>0.26936423006268057</v>
      </c>
      <c r="U1858" s="17">
        <v>0.29112151670332886</v>
      </c>
      <c r="V1858" s="17">
        <v>0.24266480137369076</v>
      </c>
      <c r="W1858" s="17">
        <v>0.25734314432341704</v>
      </c>
      <c r="X1858" s="17">
        <v>0.27505181634917714</v>
      </c>
      <c r="Y1858" s="17">
        <v>0.27145224705110133</v>
      </c>
      <c r="Z1858" s="17">
        <v>0.26200295468904339</v>
      </c>
      <c r="AA1858" s="17">
        <v>0.15482836617163018</v>
      </c>
      <c r="AB1858" s="17">
        <v>0.40217820406825833</v>
      </c>
      <c r="AC1858" s="17">
        <v>0.38761190287587632</v>
      </c>
      <c r="AD1858" s="17">
        <v>0.3801357171606215</v>
      </c>
      <c r="AE1858" s="17">
        <v>0.22473784783221731</v>
      </c>
      <c r="AF1858" s="17">
        <v>0.1611684261821783</v>
      </c>
      <c r="AG1858" s="17">
        <v>0.2518611079876148</v>
      </c>
      <c r="AH1858" s="17">
        <v>0.20334072308938256</v>
      </c>
      <c r="AI1858" s="17">
        <v>0.27434665388488849</v>
      </c>
      <c r="AJ1858" s="17">
        <v>0.25108184215801499</v>
      </c>
      <c r="AK1858" s="17">
        <v>0.18406824174147265</v>
      </c>
      <c r="AL1858" s="17">
        <v>0.19849490073150039</v>
      </c>
      <c r="AM1858" s="17">
        <v>0.19988276017140746</v>
      </c>
    </row>
    <row r="1859" spans="2:39" x14ac:dyDescent="0.25">
      <c r="B1859" s="16" t="s">
        <v>22</v>
      </c>
      <c r="C1859" s="18">
        <v>0.4728429921233907</v>
      </c>
      <c r="D1859" s="18">
        <v>0.44003573651772904</v>
      </c>
      <c r="E1859" s="18">
        <v>0.5429435468626761</v>
      </c>
      <c r="F1859" s="18">
        <v>0.52736808701430771</v>
      </c>
      <c r="G1859" s="18">
        <v>0.4690775089673993</v>
      </c>
      <c r="H1859" s="18">
        <v>0.55112200026300662</v>
      </c>
      <c r="I1859" s="18">
        <v>0.52197658273186953</v>
      </c>
      <c r="J1859" s="18">
        <v>0.99999999999999922</v>
      </c>
      <c r="K1859" s="18">
        <v>0.51224442588028318</v>
      </c>
      <c r="L1859" s="18">
        <v>0.3014206773668569</v>
      </c>
      <c r="M1859" s="18">
        <v>0.25382803597091114</v>
      </c>
      <c r="N1859" s="18">
        <v>0.25603254111966839</v>
      </c>
      <c r="O1859" s="18">
        <v>0.21285469569963442</v>
      </c>
      <c r="P1859" s="18">
        <v>0.2073445556648586</v>
      </c>
      <c r="Q1859" s="18">
        <v>0.24778167593247621</v>
      </c>
      <c r="R1859" s="18">
        <v>0.22715494354021815</v>
      </c>
      <c r="S1859" s="18">
        <v>0.25317567876594044</v>
      </c>
      <c r="T1859" s="18">
        <v>0.28237044221775631</v>
      </c>
      <c r="U1859" s="18">
        <v>0.26884804959049474</v>
      </c>
      <c r="V1859" s="18">
        <v>0.2428854192569446</v>
      </c>
      <c r="W1859" s="18">
        <v>0.30535952141325901</v>
      </c>
      <c r="X1859" s="18">
        <v>0.26231864622225826</v>
      </c>
      <c r="Y1859" s="18">
        <v>0.22405374645594131</v>
      </c>
      <c r="Z1859" s="18">
        <v>0.29339422964854478</v>
      </c>
      <c r="AA1859" s="18">
        <v>0.20473697722105594</v>
      </c>
      <c r="AB1859" s="18">
        <v>0.39203621864012239</v>
      </c>
      <c r="AC1859" s="18">
        <v>0.4150963006002138</v>
      </c>
      <c r="AD1859" s="18">
        <v>0.41927098725432438</v>
      </c>
      <c r="AE1859" s="18">
        <v>0.27723042860022473</v>
      </c>
      <c r="AF1859" s="18">
        <v>0.16366772642959382</v>
      </c>
      <c r="AG1859" s="18">
        <v>0.27109006853141149</v>
      </c>
      <c r="AH1859" s="18">
        <v>0.18579677568532985</v>
      </c>
      <c r="AI1859" s="18">
        <v>0.25568507517939543</v>
      </c>
      <c r="AJ1859" s="18">
        <v>0.19074627980801745</v>
      </c>
      <c r="AK1859" s="18">
        <v>0.24531059882688602</v>
      </c>
      <c r="AL1859" s="18">
        <v>0.16949726916810967</v>
      </c>
      <c r="AM1859" s="18">
        <v>0.2003846720443859</v>
      </c>
    </row>
    <row r="1860" spans="2:39" x14ac:dyDescent="0.25">
      <c r="B1860" s="16" t="s">
        <v>23</v>
      </c>
      <c r="C1860" s="17">
        <v>0.43473416567125883</v>
      </c>
      <c r="D1860" s="17">
        <v>0.42886697210735569</v>
      </c>
      <c r="E1860" s="17">
        <v>0.47859570342281588</v>
      </c>
      <c r="F1860" s="17">
        <v>0.51936962792734276</v>
      </c>
      <c r="G1860" s="17">
        <v>0.49505012606738547</v>
      </c>
      <c r="H1860" s="17">
        <v>0.51283720185217063</v>
      </c>
      <c r="I1860" s="17">
        <v>0.49459274116651714</v>
      </c>
      <c r="J1860" s="17">
        <v>0.51224442588028318</v>
      </c>
      <c r="K1860" s="17">
        <v>0.99999999999999389</v>
      </c>
      <c r="L1860" s="17">
        <v>0.19835415630271064</v>
      </c>
      <c r="M1860" s="17">
        <v>0.1453815920622552</v>
      </c>
      <c r="N1860" s="17">
        <v>0.23936973565026046</v>
      </c>
      <c r="O1860" s="17">
        <v>0.15741856275684693</v>
      </c>
      <c r="P1860" s="17">
        <v>9.531985789177487E-2</v>
      </c>
      <c r="Q1860" s="17">
        <v>0.21626041414512112</v>
      </c>
      <c r="R1860" s="17">
        <v>0.14973223941053726</v>
      </c>
      <c r="S1860" s="17">
        <v>0.13164728491186864</v>
      </c>
      <c r="T1860" s="17">
        <v>0.20560321271668644</v>
      </c>
      <c r="U1860" s="17">
        <v>0.21529928899224093</v>
      </c>
      <c r="V1860" s="17">
        <v>0.16329553579731079</v>
      </c>
      <c r="W1860" s="17">
        <v>0.17436926386907395</v>
      </c>
      <c r="X1860" s="17">
        <v>0.16370429010577395</v>
      </c>
      <c r="Y1860" s="17">
        <v>0.1924511791301165</v>
      </c>
      <c r="Z1860" s="17">
        <v>0.18732536684724388</v>
      </c>
      <c r="AA1860" s="17">
        <v>9.5614502908917293E-2</v>
      </c>
      <c r="AB1860" s="17">
        <v>0.34118441374322839</v>
      </c>
      <c r="AC1860" s="17">
        <v>0.29580674712541877</v>
      </c>
      <c r="AD1860" s="17">
        <v>0.29149754791138427</v>
      </c>
      <c r="AE1860" s="17">
        <v>0.25074584774606318</v>
      </c>
      <c r="AF1860" s="17">
        <v>0.18792803685638096</v>
      </c>
      <c r="AG1860" s="17">
        <v>0.20009319020736005</v>
      </c>
      <c r="AH1860" s="17">
        <v>0.13098352112297718</v>
      </c>
      <c r="AI1860" s="17">
        <v>0.26494640399836922</v>
      </c>
      <c r="AJ1860" s="17">
        <v>0.22921442499133218</v>
      </c>
      <c r="AK1860" s="17">
        <v>0.24323467075275318</v>
      </c>
      <c r="AL1860" s="17">
        <v>0.16490446057412939</v>
      </c>
      <c r="AM1860" s="17">
        <v>0.24468498370454908</v>
      </c>
    </row>
    <row r="1861" spans="2:39" x14ac:dyDescent="0.25">
      <c r="B1861" s="16" t="s">
        <v>24</v>
      </c>
      <c r="C1861" s="18">
        <v>0.331657378751816</v>
      </c>
      <c r="D1861" s="18">
        <v>0.2276633180576105</v>
      </c>
      <c r="E1861" s="18">
        <v>0.28061440006626415</v>
      </c>
      <c r="F1861" s="18">
        <v>0.23605049338876657</v>
      </c>
      <c r="G1861" s="18">
        <v>0.22226395204762683</v>
      </c>
      <c r="H1861" s="18">
        <v>0.27044273336060448</v>
      </c>
      <c r="I1861" s="18">
        <v>0.22554219320122082</v>
      </c>
      <c r="J1861" s="18">
        <v>0.3014206773668569</v>
      </c>
      <c r="K1861" s="18">
        <v>0.19835415630271064</v>
      </c>
      <c r="L1861" s="18">
        <v>0.99999999999999956</v>
      </c>
      <c r="M1861" s="18">
        <v>0.51531498632543138</v>
      </c>
      <c r="N1861" s="18">
        <v>0.59607806137891695</v>
      </c>
      <c r="O1861" s="18">
        <v>0.57564638075656116</v>
      </c>
      <c r="P1861" s="18">
        <v>0.52911855743984482</v>
      </c>
      <c r="Q1861" s="18">
        <v>0.55663701339080429</v>
      </c>
      <c r="R1861" s="18">
        <v>0.58939207692820061</v>
      </c>
      <c r="S1861" s="18">
        <v>0.28433208234119084</v>
      </c>
      <c r="T1861" s="18">
        <v>0.35255672678802913</v>
      </c>
      <c r="U1861" s="18">
        <v>0.16440470386973685</v>
      </c>
      <c r="V1861" s="18">
        <v>0.28214764053239333</v>
      </c>
      <c r="W1861" s="18">
        <v>0.31386721681166052</v>
      </c>
      <c r="X1861" s="18">
        <v>0.19849075927371665</v>
      </c>
      <c r="Y1861" s="18">
        <v>0.29932526913937729</v>
      </c>
      <c r="Z1861" s="18">
        <v>0.2005540966769559</v>
      </c>
      <c r="AA1861" s="18">
        <v>0.26349221593331495</v>
      </c>
      <c r="AB1861" s="18">
        <v>0.50337400279594957</v>
      </c>
      <c r="AC1861" s="18">
        <v>0.5090948864596353</v>
      </c>
      <c r="AD1861" s="18">
        <v>0.50603881210018331</v>
      </c>
      <c r="AE1861" s="18">
        <v>0.25788428441571154</v>
      </c>
      <c r="AF1861" s="18">
        <v>0.19819822083786154</v>
      </c>
      <c r="AG1861" s="18">
        <v>0.21453854266395769</v>
      </c>
      <c r="AH1861" s="18">
        <v>0.15359875802410322</v>
      </c>
      <c r="AI1861" s="18">
        <v>0.23422239349645441</v>
      </c>
      <c r="AJ1861" s="18">
        <v>0.22601761720197491</v>
      </c>
      <c r="AK1861" s="18">
        <v>0.22535879111862323</v>
      </c>
      <c r="AL1861" s="18">
        <v>0.21329571354295906</v>
      </c>
      <c r="AM1861" s="18">
        <v>0.22693784563048203</v>
      </c>
    </row>
    <row r="1862" spans="2:39" x14ac:dyDescent="0.25">
      <c r="B1862" s="16" t="s">
        <v>25</v>
      </c>
      <c r="C1862" s="17">
        <v>0.2134006974222509</v>
      </c>
      <c r="D1862" s="17">
        <v>0.20228609036633546</v>
      </c>
      <c r="E1862" s="17">
        <v>0.18240142321031846</v>
      </c>
      <c r="F1862" s="17">
        <v>0.14582177266769236</v>
      </c>
      <c r="G1862" s="17">
        <v>0.20392310305348216</v>
      </c>
      <c r="H1862" s="17">
        <v>0.23735149140052181</v>
      </c>
      <c r="I1862" s="17">
        <v>0.1750116696916644</v>
      </c>
      <c r="J1862" s="17">
        <v>0.25382803597091114</v>
      </c>
      <c r="K1862" s="17">
        <v>0.1453815920622552</v>
      </c>
      <c r="L1862" s="17">
        <v>0.51531498632543138</v>
      </c>
      <c r="M1862" s="17">
        <v>1.000000000000004</v>
      </c>
      <c r="N1862" s="17">
        <v>0.54131763411713185</v>
      </c>
      <c r="O1862" s="17">
        <v>0.60842849392363074</v>
      </c>
      <c r="P1862" s="17">
        <v>0.4610023745032058</v>
      </c>
      <c r="Q1862" s="17">
        <v>0.52608549044654329</v>
      </c>
      <c r="R1862" s="17">
        <v>0.49832754745391933</v>
      </c>
      <c r="S1862" s="17">
        <v>0.25580732357341907</v>
      </c>
      <c r="T1862" s="17">
        <v>0.19058869006521303</v>
      </c>
      <c r="U1862" s="17">
        <v>0.15437577786033338</v>
      </c>
      <c r="V1862" s="17">
        <v>0.18831738686795144</v>
      </c>
      <c r="W1862" s="17">
        <v>0.2152805248319565</v>
      </c>
      <c r="X1862" s="17">
        <v>0.15615800302937288</v>
      </c>
      <c r="Y1862" s="17">
        <v>0.24290470136165293</v>
      </c>
      <c r="Z1862" s="17">
        <v>0.17369390523482417</v>
      </c>
      <c r="AA1862" s="17">
        <v>0.25540071145201537</v>
      </c>
      <c r="AB1862" s="17">
        <v>0.44074511311168102</v>
      </c>
      <c r="AC1862" s="17">
        <v>0.46265835874908612</v>
      </c>
      <c r="AD1862" s="17">
        <v>0.41916450286233259</v>
      </c>
      <c r="AE1862" s="17">
        <v>0.23224155993604176</v>
      </c>
      <c r="AF1862" s="17">
        <v>0.14631590552090173</v>
      </c>
      <c r="AG1862" s="17">
        <v>0.20963844069687501</v>
      </c>
      <c r="AH1862" s="17">
        <v>0.15252328539718293</v>
      </c>
      <c r="AI1862" s="17">
        <v>0.18991220474354059</v>
      </c>
      <c r="AJ1862" s="17">
        <v>0.142693976913815</v>
      </c>
      <c r="AK1862" s="17">
        <v>0.18554620324135798</v>
      </c>
      <c r="AL1862" s="17">
        <v>0.12357263530028693</v>
      </c>
      <c r="AM1862" s="17">
        <v>0.24312959822519117</v>
      </c>
    </row>
    <row r="1863" spans="2:39" x14ac:dyDescent="0.25">
      <c r="B1863" s="16" t="s">
        <v>26</v>
      </c>
      <c r="C1863" s="18">
        <v>0.28052089777116451</v>
      </c>
      <c r="D1863" s="18">
        <v>0.28069669874217135</v>
      </c>
      <c r="E1863" s="18">
        <v>0.19297036676116536</v>
      </c>
      <c r="F1863" s="18">
        <v>0.22826181360735953</v>
      </c>
      <c r="G1863" s="18">
        <v>0.21342846897026327</v>
      </c>
      <c r="H1863" s="18">
        <v>0.23035223651164502</v>
      </c>
      <c r="I1863" s="18">
        <v>0.2537508384173483</v>
      </c>
      <c r="J1863" s="18">
        <v>0.25603254111966839</v>
      </c>
      <c r="K1863" s="18">
        <v>0.23936973565026046</v>
      </c>
      <c r="L1863" s="18">
        <v>0.59607806137891695</v>
      </c>
      <c r="M1863" s="18">
        <v>0.54131763411713185</v>
      </c>
      <c r="N1863" s="18">
        <v>1.0000000000000036</v>
      </c>
      <c r="O1863" s="18">
        <v>0.53106157023900546</v>
      </c>
      <c r="P1863" s="18">
        <v>0.63143606997205026</v>
      </c>
      <c r="Q1863" s="18">
        <v>0.62888695064246314</v>
      </c>
      <c r="R1863" s="18">
        <v>0.54547125467713975</v>
      </c>
      <c r="S1863" s="18">
        <v>0.29007259017075743</v>
      </c>
      <c r="T1863" s="18">
        <v>0.29447160733915306</v>
      </c>
      <c r="U1863" s="18">
        <v>0.12930002826924883</v>
      </c>
      <c r="V1863" s="18">
        <v>0.25457025106726205</v>
      </c>
      <c r="W1863" s="18">
        <v>0.29109772842999193</v>
      </c>
      <c r="X1863" s="18">
        <v>0.19579806823181217</v>
      </c>
      <c r="Y1863" s="18">
        <v>0.25427280690315618</v>
      </c>
      <c r="Z1863" s="18">
        <v>0.23599550793515872</v>
      </c>
      <c r="AA1863" s="18">
        <v>0.26741559202044685</v>
      </c>
      <c r="AB1863" s="18">
        <v>0.54909523631704604</v>
      </c>
      <c r="AC1863" s="18">
        <v>0.4524773310635013</v>
      </c>
      <c r="AD1863" s="18">
        <v>0.50750160682203915</v>
      </c>
      <c r="AE1863" s="18">
        <v>0.27014954864237772</v>
      </c>
      <c r="AF1863" s="18">
        <v>0.29668904395868478</v>
      </c>
      <c r="AG1863" s="18">
        <v>0.30722618501960003</v>
      </c>
      <c r="AH1863" s="18">
        <v>0.22321958414603502</v>
      </c>
      <c r="AI1863" s="18">
        <v>0.29649996405301821</v>
      </c>
      <c r="AJ1863" s="18">
        <v>0.29000557194316046</v>
      </c>
      <c r="AK1863" s="18">
        <v>0.25382679039121053</v>
      </c>
      <c r="AL1863" s="18">
        <v>0.20714760500841584</v>
      </c>
      <c r="AM1863" s="18">
        <v>0.31731584617629388</v>
      </c>
    </row>
    <row r="1864" spans="2:39" x14ac:dyDescent="0.25">
      <c r="B1864" s="16" t="s">
        <v>27</v>
      </c>
      <c r="C1864" s="17">
        <v>0.21044264863703957</v>
      </c>
      <c r="D1864" s="17">
        <v>0.23975864686580806</v>
      </c>
      <c r="E1864" s="17">
        <v>0.23159401352345016</v>
      </c>
      <c r="F1864" s="17">
        <v>0.19923111060525661</v>
      </c>
      <c r="G1864" s="17">
        <v>0.1512846624772648</v>
      </c>
      <c r="H1864" s="17">
        <v>0.21588384680799044</v>
      </c>
      <c r="I1864" s="17">
        <v>0.21882582311432652</v>
      </c>
      <c r="J1864" s="17">
        <v>0.21285469569963442</v>
      </c>
      <c r="K1864" s="17">
        <v>0.15741856275684693</v>
      </c>
      <c r="L1864" s="17">
        <v>0.57564638075656116</v>
      </c>
      <c r="M1864" s="17">
        <v>0.60842849392363074</v>
      </c>
      <c r="N1864" s="17">
        <v>0.53106157023900546</v>
      </c>
      <c r="O1864" s="17">
        <v>1.0000000000000049</v>
      </c>
      <c r="P1864" s="17">
        <v>0.50690316563158977</v>
      </c>
      <c r="Q1864" s="17">
        <v>0.57684530706680193</v>
      </c>
      <c r="R1864" s="17">
        <v>0.52324396066170542</v>
      </c>
      <c r="S1864" s="17">
        <v>0.23043451728038022</v>
      </c>
      <c r="T1864" s="17">
        <v>0.20665587660355184</v>
      </c>
      <c r="U1864" s="17">
        <v>0.10107422400030641</v>
      </c>
      <c r="V1864" s="17">
        <v>0.23084159884418382</v>
      </c>
      <c r="W1864" s="17">
        <v>0.1683775201877524</v>
      </c>
      <c r="X1864" s="17">
        <v>0.11559358744526663</v>
      </c>
      <c r="Y1864" s="17">
        <v>0.23909762145145305</v>
      </c>
      <c r="Z1864" s="17">
        <v>0.17317146508793502</v>
      </c>
      <c r="AA1864" s="17">
        <v>0.21646490203215349</v>
      </c>
      <c r="AB1864" s="17">
        <v>0.51222716702585769</v>
      </c>
      <c r="AC1864" s="17">
        <v>0.50312562981448272</v>
      </c>
      <c r="AD1864" s="17">
        <v>0.50078698113476061</v>
      </c>
      <c r="AE1864" s="17">
        <v>0.26351241468054165</v>
      </c>
      <c r="AF1864" s="17">
        <v>0.20116609938499894</v>
      </c>
      <c r="AG1864" s="17">
        <v>0.25390043320422906</v>
      </c>
      <c r="AH1864" s="17">
        <v>0.22437112372303397</v>
      </c>
      <c r="AI1864" s="17">
        <v>0.21954124181328691</v>
      </c>
      <c r="AJ1864" s="17">
        <v>0.24360615876610039</v>
      </c>
      <c r="AK1864" s="17">
        <v>0.21579668059112414</v>
      </c>
      <c r="AL1864" s="17">
        <v>0.226820183958796</v>
      </c>
      <c r="AM1864" s="17">
        <v>0.27306519687186354</v>
      </c>
    </row>
    <row r="1865" spans="2:39" x14ac:dyDescent="0.25">
      <c r="B1865" s="16" t="s">
        <v>28</v>
      </c>
      <c r="C1865" s="18">
        <v>0.11137107051667043</v>
      </c>
      <c r="D1865" s="18">
        <v>0.11659889241965381</v>
      </c>
      <c r="E1865" s="18">
        <v>0.20848143368114092</v>
      </c>
      <c r="F1865" s="18">
        <v>9.979666156718478E-2</v>
      </c>
      <c r="G1865" s="18">
        <v>0.1355215930817823</v>
      </c>
      <c r="H1865" s="18">
        <v>0.15153001526703064</v>
      </c>
      <c r="I1865" s="18">
        <v>0.13561739676756868</v>
      </c>
      <c r="J1865" s="18">
        <v>0.2073445556648586</v>
      </c>
      <c r="K1865" s="18">
        <v>9.531985789177487E-2</v>
      </c>
      <c r="L1865" s="18">
        <v>0.52911855743984482</v>
      </c>
      <c r="M1865" s="18">
        <v>0.4610023745032058</v>
      </c>
      <c r="N1865" s="18">
        <v>0.63143606997205026</v>
      </c>
      <c r="O1865" s="18">
        <v>0.50690316563158977</v>
      </c>
      <c r="P1865" s="18">
        <v>1.0000000000000053</v>
      </c>
      <c r="Q1865" s="18">
        <v>0.54406068418879605</v>
      </c>
      <c r="R1865" s="18">
        <v>0.4949375786905576</v>
      </c>
      <c r="S1865" s="18">
        <v>0.22550587814847059</v>
      </c>
      <c r="T1865" s="18">
        <v>0.21030259689955844</v>
      </c>
      <c r="U1865" s="18">
        <v>7.664143925102028E-2</v>
      </c>
      <c r="V1865" s="18">
        <v>0.20939750205514968</v>
      </c>
      <c r="W1865" s="18">
        <v>0.24067662477239021</v>
      </c>
      <c r="X1865" s="18">
        <v>0.19046447972745234</v>
      </c>
      <c r="Y1865" s="18">
        <v>0.16230496216738621</v>
      </c>
      <c r="Z1865" s="18">
        <v>0.12869504656711653</v>
      </c>
      <c r="AA1865" s="18">
        <v>0.22016631529327627</v>
      </c>
      <c r="AB1865" s="18">
        <v>0.42151635923917458</v>
      </c>
      <c r="AC1865" s="18">
        <v>0.37587953443325123</v>
      </c>
      <c r="AD1865" s="18">
        <v>0.42146294818854352</v>
      </c>
      <c r="AE1865" s="18">
        <v>0.199594565671465</v>
      </c>
      <c r="AF1865" s="18">
        <v>0.17833400272215685</v>
      </c>
      <c r="AG1865" s="18">
        <v>0.16181082620151727</v>
      </c>
      <c r="AH1865" s="18">
        <v>0.17853946891821476</v>
      </c>
      <c r="AI1865" s="18">
        <v>0.20640338442398432</v>
      </c>
      <c r="AJ1865" s="18">
        <v>0.25109596516510774</v>
      </c>
      <c r="AK1865" s="18">
        <v>0.12120198501684674</v>
      </c>
      <c r="AL1865" s="18">
        <v>0.16034572459984259</v>
      </c>
      <c r="AM1865" s="18">
        <v>0.24829388718072667</v>
      </c>
    </row>
    <row r="1866" spans="2:39" x14ac:dyDescent="0.25">
      <c r="B1866" s="16" t="s">
        <v>29</v>
      </c>
      <c r="C1866" s="17">
        <v>0.22982448153550569</v>
      </c>
      <c r="D1866" s="17">
        <v>0.20348639093183099</v>
      </c>
      <c r="E1866" s="17">
        <v>0.24260660110799773</v>
      </c>
      <c r="F1866" s="17">
        <v>0.19422592329521082</v>
      </c>
      <c r="G1866" s="17">
        <v>0.16325567033215643</v>
      </c>
      <c r="H1866" s="17">
        <v>0.17797770851283404</v>
      </c>
      <c r="I1866" s="17">
        <v>0.22568078201943667</v>
      </c>
      <c r="J1866" s="17">
        <v>0.24778167593247621</v>
      </c>
      <c r="K1866" s="17">
        <v>0.21626041414512112</v>
      </c>
      <c r="L1866" s="17">
        <v>0.55663701339080429</v>
      </c>
      <c r="M1866" s="17">
        <v>0.52608549044654329</v>
      </c>
      <c r="N1866" s="17">
        <v>0.62888695064246314</v>
      </c>
      <c r="O1866" s="17">
        <v>0.57684530706680193</v>
      </c>
      <c r="P1866" s="17">
        <v>0.54406068418879605</v>
      </c>
      <c r="Q1866" s="17">
        <v>1.0000000000000036</v>
      </c>
      <c r="R1866" s="17">
        <v>0.51347210546060551</v>
      </c>
      <c r="S1866" s="17">
        <v>0.25266410884659174</v>
      </c>
      <c r="T1866" s="17">
        <v>0.30569840369250084</v>
      </c>
      <c r="U1866" s="17">
        <v>0.15299766058927278</v>
      </c>
      <c r="V1866" s="17">
        <v>0.2487714575134421</v>
      </c>
      <c r="W1866" s="17">
        <v>0.31717141872295779</v>
      </c>
      <c r="X1866" s="17">
        <v>0.24492037349977411</v>
      </c>
      <c r="Y1866" s="17">
        <v>0.25138279172228883</v>
      </c>
      <c r="Z1866" s="17">
        <v>0.22277841196116235</v>
      </c>
      <c r="AA1866" s="17">
        <v>0.25555048379482853</v>
      </c>
      <c r="AB1866" s="17">
        <v>0.50864752581371486</v>
      </c>
      <c r="AC1866" s="17">
        <v>0.43612922543809202</v>
      </c>
      <c r="AD1866" s="17">
        <v>0.50789228751376359</v>
      </c>
      <c r="AE1866" s="17">
        <v>0.29303655291648156</v>
      </c>
      <c r="AF1866" s="17">
        <v>0.24358687154463021</v>
      </c>
      <c r="AG1866" s="17">
        <v>0.26024866160384713</v>
      </c>
      <c r="AH1866" s="17">
        <v>0.25502003040830107</v>
      </c>
      <c r="AI1866" s="17">
        <v>0.28492777593396196</v>
      </c>
      <c r="AJ1866" s="17">
        <v>0.32630124645795705</v>
      </c>
      <c r="AK1866" s="17">
        <v>0.2445887079914032</v>
      </c>
      <c r="AL1866" s="17">
        <v>0.30832438258701483</v>
      </c>
      <c r="AM1866" s="17">
        <v>0.3286950538907264</v>
      </c>
    </row>
    <row r="1867" spans="2:39" x14ac:dyDescent="0.25">
      <c r="B1867" s="16" t="s">
        <v>30</v>
      </c>
      <c r="C1867" s="18">
        <v>0.2545759534259775</v>
      </c>
      <c r="D1867" s="18">
        <v>0.15166910684525259</v>
      </c>
      <c r="E1867" s="18">
        <v>0.20205044059494942</v>
      </c>
      <c r="F1867" s="18">
        <v>0.23377915335082722</v>
      </c>
      <c r="G1867" s="18">
        <v>0.15180071158006994</v>
      </c>
      <c r="H1867" s="18">
        <v>0.19194663631657838</v>
      </c>
      <c r="I1867" s="18">
        <v>0.2267034980083579</v>
      </c>
      <c r="J1867" s="18">
        <v>0.22715494354021815</v>
      </c>
      <c r="K1867" s="18">
        <v>0.14973223941053726</v>
      </c>
      <c r="L1867" s="18">
        <v>0.58939207692820061</v>
      </c>
      <c r="M1867" s="18">
        <v>0.49832754745391933</v>
      </c>
      <c r="N1867" s="18">
        <v>0.54547125467713975</v>
      </c>
      <c r="O1867" s="18">
        <v>0.52324396066170542</v>
      </c>
      <c r="P1867" s="18">
        <v>0.4949375786905576</v>
      </c>
      <c r="Q1867" s="18">
        <v>0.51347210546060551</v>
      </c>
      <c r="R1867" s="18">
        <v>0.99999999999999645</v>
      </c>
      <c r="S1867" s="18">
        <v>0.21350075360634768</v>
      </c>
      <c r="T1867" s="18">
        <v>0.25097085752070419</v>
      </c>
      <c r="U1867" s="18">
        <v>0.11674964721292877</v>
      </c>
      <c r="V1867" s="18">
        <v>0.19730671348310147</v>
      </c>
      <c r="W1867" s="18">
        <v>0.20739158386701578</v>
      </c>
      <c r="X1867" s="18">
        <v>0.12808331226349798</v>
      </c>
      <c r="Y1867" s="18">
        <v>0.19636486367160721</v>
      </c>
      <c r="Z1867" s="18">
        <v>0.1346578880253102</v>
      </c>
      <c r="AA1867" s="18">
        <v>0.23582869326643535</v>
      </c>
      <c r="AB1867" s="18">
        <v>0.48162128723187603</v>
      </c>
      <c r="AC1867" s="18">
        <v>0.49944919392996473</v>
      </c>
      <c r="AD1867" s="18">
        <v>0.54256708323281788</v>
      </c>
      <c r="AE1867" s="18">
        <v>0.20422146367164712</v>
      </c>
      <c r="AF1867" s="18">
        <v>0.15298264267640621</v>
      </c>
      <c r="AG1867" s="18">
        <v>0.17198026194376834</v>
      </c>
      <c r="AH1867" s="18">
        <v>0.20938503768331612</v>
      </c>
      <c r="AI1867" s="18">
        <v>0.15486950929929455</v>
      </c>
      <c r="AJ1867" s="18">
        <v>0.22413387079900465</v>
      </c>
      <c r="AK1867" s="18">
        <v>0.15753363806937179</v>
      </c>
      <c r="AL1867" s="18">
        <v>0.15828621536868073</v>
      </c>
      <c r="AM1867" s="18">
        <v>0.17536287607273993</v>
      </c>
    </row>
    <row r="1868" spans="2:39" x14ac:dyDescent="0.25">
      <c r="B1868" s="16" t="s">
        <v>31</v>
      </c>
      <c r="C1868" s="17">
        <v>0.23974296540593124</v>
      </c>
      <c r="D1868" s="17">
        <v>0.18948535046162127</v>
      </c>
      <c r="E1868" s="17">
        <v>0.15406428578932596</v>
      </c>
      <c r="F1868" s="17">
        <v>0.15977016790898191</v>
      </c>
      <c r="G1868" s="17">
        <v>0.23546580763291403</v>
      </c>
      <c r="H1868" s="17">
        <v>0.18209854966604341</v>
      </c>
      <c r="I1868" s="17">
        <v>0.20638351122008508</v>
      </c>
      <c r="J1868" s="17">
        <v>0.25317567876594044</v>
      </c>
      <c r="K1868" s="17">
        <v>0.13164728491186864</v>
      </c>
      <c r="L1868" s="17">
        <v>0.28433208234119084</v>
      </c>
      <c r="M1868" s="17">
        <v>0.25580732357341907</v>
      </c>
      <c r="N1868" s="17">
        <v>0.29007259017075743</v>
      </c>
      <c r="O1868" s="17">
        <v>0.23043451728038022</v>
      </c>
      <c r="P1868" s="17">
        <v>0.22550587814847059</v>
      </c>
      <c r="Q1868" s="17">
        <v>0.25266410884659174</v>
      </c>
      <c r="R1868" s="17">
        <v>0.21350075360634768</v>
      </c>
      <c r="S1868" s="17">
        <v>0.99999999999996192</v>
      </c>
      <c r="T1868" s="17">
        <v>0.55776517669175651</v>
      </c>
      <c r="U1868" s="17">
        <v>0.50163487601128098</v>
      </c>
      <c r="V1868" s="17">
        <v>0.4957152294332246</v>
      </c>
      <c r="W1868" s="17">
        <v>0.57782212881760375</v>
      </c>
      <c r="X1868" s="17">
        <v>0.56428608950229131</v>
      </c>
      <c r="Y1868" s="17">
        <v>0.54223533583614925</v>
      </c>
      <c r="Z1868" s="17">
        <v>0.54161005770094606</v>
      </c>
      <c r="AA1868" s="17">
        <v>0.58376041234848808</v>
      </c>
      <c r="AB1868" s="17">
        <v>0.40671228986389585</v>
      </c>
      <c r="AC1868" s="17">
        <v>0.33222881317163527</v>
      </c>
      <c r="AD1868" s="17">
        <v>0.39700580375730782</v>
      </c>
      <c r="AE1868" s="17">
        <v>0.3862835526305094</v>
      </c>
      <c r="AF1868" s="17">
        <v>0.31185470092553991</v>
      </c>
      <c r="AG1868" s="17">
        <v>0.33072207079517441</v>
      </c>
      <c r="AH1868" s="17">
        <v>0.46380403073956211</v>
      </c>
      <c r="AI1868" s="17">
        <v>0.33488735554678678</v>
      </c>
      <c r="AJ1868" s="17">
        <v>0.29380423721626364</v>
      </c>
      <c r="AK1868" s="17">
        <v>0.44592409786407072</v>
      </c>
      <c r="AL1868" s="17">
        <v>0.29740823709609948</v>
      </c>
      <c r="AM1868" s="17">
        <v>0.38924859179458976</v>
      </c>
    </row>
    <row r="1869" spans="2:39" x14ac:dyDescent="0.25">
      <c r="B1869" s="16" t="s">
        <v>32</v>
      </c>
      <c r="C1869" s="18">
        <v>0.23489679469602959</v>
      </c>
      <c r="D1869" s="18">
        <v>0.20990317231686614</v>
      </c>
      <c r="E1869" s="18">
        <v>0.2672891177555165</v>
      </c>
      <c r="F1869" s="18">
        <v>0.22485413250924499</v>
      </c>
      <c r="G1869" s="18">
        <v>0.33091472514489606</v>
      </c>
      <c r="H1869" s="18">
        <v>0.18644680432738184</v>
      </c>
      <c r="I1869" s="18">
        <v>0.26936423006268057</v>
      </c>
      <c r="J1869" s="18">
        <v>0.28237044221775631</v>
      </c>
      <c r="K1869" s="18">
        <v>0.20560321271668644</v>
      </c>
      <c r="L1869" s="18">
        <v>0.35255672678802913</v>
      </c>
      <c r="M1869" s="18">
        <v>0.19058869006521303</v>
      </c>
      <c r="N1869" s="18">
        <v>0.29447160733915306</v>
      </c>
      <c r="O1869" s="18">
        <v>0.20665587660355184</v>
      </c>
      <c r="P1869" s="18">
        <v>0.21030259689955844</v>
      </c>
      <c r="Q1869" s="18">
        <v>0.30569840369250084</v>
      </c>
      <c r="R1869" s="18">
        <v>0.25097085752070419</v>
      </c>
      <c r="S1869" s="18">
        <v>0.55776517669175651</v>
      </c>
      <c r="T1869" s="18">
        <v>0.99999999999997236</v>
      </c>
      <c r="U1869" s="18">
        <v>0.5132668698948013</v>
      </c>
      <c r="V1869" s="18">
        <v>0.5244544140632158</v>
      </c>
      <c r="W1869" s="18">
        <v>0.5263301859273366</v>
      </c>
      <c r="X1869" s="18">
        <v>0.52288818760390599</v>
      </c>
      <c r="Y1869" s="18">
        <v>0.54744727980385077</v>
      </c>
      <c r="Z1869" s="18">
        <v>0.4591573185894493</v>
      </c>
      <c r="AA1869" s="18">
        <v>0.54412733732745222</v>
      </c>
      <c r="AB1869" s="18">
        <v>0.42291970430532488</v>
      </c>
      <c r="AC1869" s="18">
        <v>0.35917415756983179</v>
      </c>
      <c r="AD1869" s="18">
        <v>0.37197748029922517</v>
      </c>
      <c r="AE1869" s="18">
        <v>0.35376557942266817</v>
      </c>
      <c r="AF1869" s="18">
        <v>0.27216761267838235</v>
      </c>
      <c r="AG1869" s="18">
        <v>0.24307250878752754</v>
      </c>
      <c r="AH1869" s="18">
        <v>0.32622471182195933</v>
      </c>
      <c r="AI1869" s="18">
        <v>0.29684916441637749</v>
      </c>
      <c r="AJ1869" s="18">
        <v>0.25788730473496396</v>
      </c>
      <c r="AK1869" s="18">
        <v>0.36302841164390848</v>
      </c>
      <c r="AL1869" s="18">
        <v>0.28632382602807027</v>
      </c>
      <c r="AM1869" s="18">
        <v>0.3306603689320754</v>
      </c>
    </row>
    <row r="1870" spans="2:39" x14ac:dyDescent="0.25">
      <c r="B1870" s="16" t="s">
        <v>33</v>
      </c>
      <c r="C1870" s="17">
        <v>0.23650497438445606</v>
      </c>
      <c r="D1870" s="17">
        <v>0.17247216677167904</v>
      </c>
      <c r="E1870" s="17">
        <v>0.24897626149284535</v>
      </c>
      <c r="F1870" s="17">
        <v>0.1946293369529602</v>
      </c>
      <c r="G1870" s="17">
        <v>0.2110703907082126</v>
      </c>
      <c r="H1870" s="17">
        <v>0.18011348078188932</v>
      </c>
      <c r="I1870" s="17">
        <v>0.29112151670332886</v>
      </c>
      <c r="J1870" s="17">
        <v>0.26884804959049474</v>
      </c>
      <c r="K1870" s="17">
        <v>0.21529928899224093</v>
      </c>
      <c r="L1870" s="17">
        <v>0.16440470386973685</v>
      </c>
      <c r="M1870" s="17">
        <v>0.15437577786033338</v>
      </c>
      <c r="N1870" s="17">
        <v>0.12930002826924883</v>
      </c>
      <c r="O1870" s="17">
        <v>0.10107422400030641</v>
      </c>
      <c r="P1870" s="17">
        <v>7.664143925102028E-2</v>
      </c>
      <c r="Q1870" s="17">
        <v>0.15299766058927278</v>
      </c>
      <c r="R1870" s="17">
        <v>0.11674964721292877</v>
      </c>
      <c r="S1870" s="17">
        <v>0.50163487601128098</v>
      </c>
      <c r="T1870" s="17">
        <v>0.5132668698948013</v>
      </c>
      <c r="U1870" s="17">
        <v>1.0000000000000244</v>
      </c>
      <c r="V1870" s="17">
        <v>0.46264648027632954</v>
      </c>
      <c r="W1870" s="17">
        <v>0.50312329718321713</v>
      </c>
      <c r="X1870" s="17">
        <v>0.48389811079993661</v>
      </c>
      <c r="Y1870" s="17">
        <v>0.53525375148408749</v>
      </c>
      <c r="Z1870" s="17">
        <v>0.49430734692749406</v>
      </c>
      <c r="AA1870" s="17">
        <v>0.53102741545739629</v>
      </c>
      <c r="AB1870" s="17">
        <v>0.33455095562755988</v>
      </c>
      <c r="AC1870" s="17">
        <v>0.33362326733674991</v>
      </c>
      <c r="AD1870" s="17">
        <v>0.31137563037036803</v>
      </c>
      <c r="AE1870" s="17">
        <v>0.32333567301211619</v>
      </c>
      <c r="AF1870" s="17">
        <v>0.32084381825110536</v>
      </c>
      <c r="AG1870" s="17">
        <v>0.27196286848856971</v>
      </c>
      <c r="AH1870" s="17">
        <v>0.31022727868154504</v>
      </c>
      <c r="AI1870" s="17">
        <v>0.28595109290828585</v>
      </c>
      <c r="AJ1870" s="17">
        <v>0.33406646641835619</v>
      </c>
      <c r="AK1870" s="17">
        <v>0.35386313990354384</v>
      </c>
      <c r="AL1870" s="17">
        <v>0.23317986979207131</v>
      </c>
      <c r="AM1870" s="17">
        <v>0.32423355700331169</v>
      </c>
    </row>
    <row r="1871" spans="2:39" x14ac:dyDescent="0.25">
      <c r="B1871" s="16" t="s">
        <v>34</v>
      </c>
      <c r="C1871" s="18">
        <v>0.23417419874361878</v>
      </c>
      <c r="D1871" s="18">
        <v>0.25108093630838674</v>
      </c>
      <c r="E1871" s="18">
        <v>0.24878383542283475</v>
      </c>
      <c r="F1871" s="18">
        <v>0.10698732327917768</v>
      </c>
      <c r="G1871" s="18">
        <v>0.12498145420460489</v>
      </c>
      <c r="H1871" s="18">
        <v>0.21280268295393251</v>
      </c>
      <c r="I1871" s="18">
        <v>0.24266480137369076</v>
      </c>
      <c r="J1871" s="18">
        <v>0.2428854192569446</v>
      </c>
      <c r="K1871" s="18">
        <v>0.16329553579731079</v>
      </c>
      <c r="L1871" s="18">
        <v>0.28214764053239333</v>
      </c>
      <c r="M1871" s="18">
        <v>0.18831738686795144</v>
      </c>
      <c r="N1871" s="18">
        <v>0.25457025106726205</v>
      </c>
      <c r="O1871" s="18">
        <v>0.23084159884418382</v>
      </c>
      <c r="P1871" s="18">
        <v>0.20939750205514968</v>
      </c>
      <c r="Q1871" s="18">
        <v>0.2487714575134421</v>
      </c>
      <c r="R1871" s="18">
        <v>0.19730671348310147</v>
      </c>
      <c r="S1871" s="18">
        <v>0.4957152294332246</v>
      </c>
      <c r="T1871" s="18">
        <v>0.5244544140632158</v>
      </c>
      <c r="U1871" s="18">
        <v>0.46264648027632954</v>
      </c>
      <c r="V1871" s="18">
        <v>1.0000000000000127</v>
      </c>
      <c r="W1871" s="18">
        <v>0.50439126343873786</v>
      </c>
      <c r="X1871" s="18">
        <v>0.47716124857444009</v>
      </c>
      <c r="Y1871" s="18">
        <v>0.53045381690636506</v>
      </c>
      <c r="Z1871" s="18">
        <v>0.45398670312769684</v>
      </c>
      <c r="AA1871" s="18">
        <v>0.50280866134604429</v>
      </c>
      <c r="AB1871" s="18">
        <v>0.38111906448542154</v>
      </c>
      <c r="AC1871" s="18">
        <v>0.26126237900321908</v>
      </c>
      <c r="AD1871" s="18">
        <v>0.26382483914905136</v>
      </c>
      <c r="AE1871" s="18">
        <v>0.33017434955679953</v>
      </c>
      <c r="AF1871" s="18">
        <v>0.30049206041978105</v>
      </c>
      <c r="AG1871" s="18">
        <v>0.25109481092590885</v>
      </c>
      <c r="AH1871" s="18">
        <v>0.3444577822628283</v>
      </c>
      <c r="AI1871" s="18">
        <v>0.34873537101031982</v>
      </c>
      <c r="AJ1871" s="18">
        <v>0.26223966877997751</v>
      </c>
      <c r="AK1871" s="18">
        <v>0.35143931310664317</v>
      </c>
      <c r="AL1871" s="18">
        <v>0.2680719141646683</v>
      </c>
      <c r="AM1871" s="18">
        <v>0.34936349072561174</v>
      </c>
    </row>
    <row r="1872" spans="2:39" x14ac:dyDescent="0.25">
      <c r="B1872" s="16" t="s">
        <v>35</v>
      </c>
      <c r="C1872" s="17">
        <v>0.21911849415514878</v>
      </c>
      <c r="D1872" s="17">
        <v>0.18576903020491822</v>
      </c>
      <c r="E1872" s="17">
        <v>0.16800017147859886</v>
      </c>
      <c r="F1872" s="17">
        <v>0.18549699064330141</v>
      </c>
      <c r="G1872" s="17">
        <v>0.24219426764364288</v>
      </c>
      <c r="H1872" s="17">
        <v>0.18542533828316476</v>
      </c>
      <c r="I1872" s="17">
        <v>0.25734314432341704</v>
      </c>
      <c r="J1872" s="17">
        <v>0.30535952141325901</v>
      </c>
      <c r="K1872" s="17">
        <v>0.17436926386907395</v>
      </c>
      <c r="L1872" s="17">
        <v>0.31386721681166052</v>
      </c>
      <c r="M1872" s="17">
        <v>0.2152805248319565</v>
      </c>
      <c r="N1872" s="17">
        <v>0.29109772842999193</v>
      </c>
      <c r="O1872" s="17">
        <v>0.1683775201877524</v>
      </c>
      <c r="P1872" s="17">
        <v>0.24067662477239021</v>
      </c>
      <c r="Q1872" s="17">
        <v>0.31717141872295779</v>
      </c>
      <c r="R1872" s="17">
        <v>0.20739158386701578</v>
      </c>
      <c r="S1872" s="17">
        <v>0.57782212881760375</v>
      </c>
      <c r="T1872" s="17">
        <v>0.5263301859273366</v>
      </c>
      <c r="U1872" s="17">
        <v>0.50312329718321713</v>
      </c>
      <c r="V1872" s="17">
        <v>0.50439126343873786</v>
      </c>
      <c r="W1872" s="17">
        <v>0.99999999999997102</v>
      </c>
      <c r="X1872" s="17">
        <v>0.54233753249470551</v>
      </c>
      <c r="Y1872" s="17">
        <v>0.56843269082594683</v>
      </c>
      <c r="Z1872" s="17">
        <v>0.50303831046875458</v>
      </c>
      <c r="AA1872" s="17">
        <v>0.52727855337037499</v>
      </c>
      <c r="AB1872" s="17">
        <v>0.4383282367334152</v>
      </c>
      <c r="AC1872" s="17">
        <v>0.30436584421762786</v>
      </c>
      <c r="AD1872" s="17">
        <v>0.35236099295413403</v>
      </c>
      <c r="AE1872" s="17">
        <v>0.27145261455556496</v>
      </c>
      <c r="AF1872" s="17">
        <v>0.31179497007661916</v>
      </c>
      <c r="AG1872" s="17">
        <v>0.27522168019528404</v>
      </c>
      <c r="AH1872" s="17">
        <v>0.38767734920299762</v>
      </c>
      <c r="AI1872" s="17">
        <v>0.39528533205644278</v>
      </c>
      <c r="AJ1872" s="17">
        <v>0.25792335465879046</v>
      </c>
      <c r="AK1872" s="17">
        <v>0.35636161829170876</v>
      </c>
      <c r="AL1872" s="17">
        <v>0.33553981925664161</v>
      </c>
      <c r="AM1872" s="17">
        <v>0.34367123888269108</v>
      </c>
    </row>
    <row r="1873" spans="2:39" x14ac:dyDescent="0.25">
      <c r="B1873" s="16" t="s">
        <v>36</v>
      </c>
      <c r="C1873" s="18">
        <v>0.19006779350206535</v>
      </c>
      <c r="D1873" s="18">
        <v>0.17041991558260036</v>
      </c>
      <c r="E1873" s="18">
        <v>0.20024257094874723</v>
      </c>
      <c r="F1873" s="18">
        <v>0.14319118127030186</v>
      </c>
      <c r="G1873" s="18">
        <v>0.18089621333835687</v>
      </c>
      <c r="H1873" s="18">
        <v>0.16975978842477041</v>
      </c>
      <c r="I1873" s="18">
        <v>0.27505181634917714</v>
      </c>
      <c r="J1873" s="18">
        <v>0.26231864622225826</v>
      </c>
      <c r="K1873" s="18">
        <v>0.16370429010577395</v>
      </c>
      <c r="L1873" s="18">
        <v>0.19849075927371665</v>
      </c>
      <c r="M1873" s="18">
        <v>0.15615800302937288</v>
      </c>
      <c r="N1873" s="18">
        <v>0.19579806823181217</v>
      </c>
      <c r="O1873" s="18">
        <v>0.11559358744526663</v>
      </c>
      <c r="P1873" s="18">
        <v>0.19046447972745234</v>
      </c>
      <c r="Q1873" s="18">
        <v>0.24492037349977411</v>
      </c>
      <c r="R1873" s="18">
        <v>0.12808331226349798</v>
      </c>
      <c r="S1873" s="18">
        <v>0.56428608950229131</v>
      </c>
      <c r="T1873" s="18">
        <v>0.52288818760390599</v>
      </c>
      <c r="U1873" s="18">
        <v>0.48389811079993661</v>
      </c>
      <c r="V1873" s="18">
        <v>0.47716124857444009</v>
      </c>
      <c r="W1873" s="18">
        <v>0.54233753249470551</v>
      </c>
      <c r="X1873" s="18">
        <v>0.99999999999998734</v>
      </c>
      <c r="Y1873" s="18">
        <v>0.50002377844062373</v>
      </c>
      <c r="Z1873" s="18">
        <v>0.43312897948035278</v>
      </c>
      <c r="AA1873" s="18">
        <v>0.47203579132090984</v>
      </c>
      <c r="AB1873" s="18">
        <v>0.35317653881705052</v>
      </c>
      <c r="AC1873" s="18">
        <v>0.30944439939706359</v>
      </c>
      <c r="AD1873" s="18">
        <v>0.32111712673441772</v>
      </c>
      <c r="AE1873" s="18">
        <v>0.33394296671914808</v>
      </c>
      <c r="AF1873" s="18">
        <v>0.30413373876397243</v>
      </c>
      <c r="AG1873" s="18">
        <v>0.35028510676096108</v>
      </c>
      <c r="AH1873" s="18">
        <v>0.4105539002015054</v>
      </c>
      <c r="AI1873" s="18">
        <v>0.39930805488594584</v>
      </c>
      <c r="AJ1873" s="18">
        <v>0.33974208728875277</v>
      </c>
      <c r="AK1873" s="18">
        <v>0.43623681222425781</v>
      </c>
      <c r="AL1873" s="18">
        <v>0.31946219880986848</v>
      </c>
      <c r="AM1873" s="18">
        <v>0.35051808779353522</v>
      </c>
    </row>
    <row r="1874" spans="2:39" x14ac:dyDescent="0.25">
      <c r="B1874" s="16" t="s">
        <v>37</v>
      </c>
      <c r="C1874" s="17">
        <v>0.28695888199251773</v>
      </c>
      <c r="D1874" s="17">
        <v>0.28107700917009087</v>
      </c>
      <c r="E1874" s="17">
        <v>0.20052633296475478</v>
      </c>
      <c r="F1874" s="17">
        <v>0.24930348310508135</v>
      </c>
      <c r="G1874" s="17">
        <v>0.31027002408428028</v>
      </c>
      <c r="H1874" s="17">
        <v>0.24046299767202137</v>
      </c>
      <c r="I1874" s="17">
        <v>0.27145224705110133</v>
      </c>
      <c r="J1874" s="17">
        <v>0.22405374645594131</v>
      </c>
      <c r="K1874" s="17">
        <v>0.1924511791301165</v>
      </c>
      <c r="L1874" s="17">
        <v>0.29932526913937729</v>
      </c>
      <c r="M1874" s="17">
        <v>0.24290470136165293</v>
      </c>
      <c r="N1874" s="17">
        <v>0.25427280690315618</v>
      </c>
      <c r="O1874" s="17">
        <v>0.23909762145145305</v>
      </c>
      <c r="P1874" s="17">
        <v>0.16230496216738621</v>
      </c>
      <c r="Q1874" s="17">
        <v>0.25138279172228883</v>
      </c>
      <c r="R1874" s="17">
        <v>0.19636486367160721</v>
      </c>
      <c r="S1874" s="17">
        <v>0.54223533583614925</v>
      </c>
      <c r="T1874" s="17">
        <v>0.54744727980385077</v>
      </c>
      <c r="U1874" s="17">
        <v>0.53525375148408749</v>
      </c>
      <c r="V1874" s="17">
        <v>0.53045381690636506</v>
      </c>
      <c r="W1874" s="17">
        <v>0.56843269082594683</v>
      </c>
      <c r="X1874" s="17">
        <v>0.50002377844062373</v>
      </c>
      <c r="Y1874" s="17">
        <v>0.99999999999998868</v>
      </c>
      <c r="Z1874" s="17">
        <v>0.52851762356855836</v>
      </c>
      <c r="AA1874" s="17">
        <v>0.54480145595702811</v>
      </c>
      <c r="AB1874" s="17">
        <v>0.4609803215695718</v>
      </c>
      <c r="AC1874" s="17">
        <v>0.43279275538979783</v>
      </c>
      <c r="AD1874" s="17">
        <v>0.44733120221879424</v>
      </c>
      <c r="AE1874" s="17">
        <v>0.35680721157372153</v>
      </c>
      <c r="AF1874" s="17">
        <v>0.30001997479849091</v>
      </c>
      <c r="AG1874" s="17">
        <v>0.34166471574269325</v>
      </c>
      <c r="AH1874" s="17">
        <v>0.33405652406115299</v>
      </c>
      <c r="AI1874" s="17">
        <v>0.35207990057200816</v>
      </c>
      <c r="AJ1874" s="17">
        <v>0.30891431663699731</v>
      </c>
      <c r="AK1874" s="17">
        <v>0.44735381379328454</v>
      </c>
      <c r="AL1874" s="17">
        <v>0.32908912187378314</v>
      </c>
      <c r="AM1874" s="17">
        <v>0.38789367145074538</v>
      </c>
    </row>
    <row r="1875" spans="2:39" x14ac:dyDescent="0.25">
      <c r="B1875" s="16" t="s">
        <v>38</v>
      </c>
      <c r="C1875" s="18">
        <v>0.26360002104404617</v>
      </c>
      <c r="D1875" s="18">
        <v>0.21689478216303629</v>
      </c>
      <c r="E1875" s="18">
        <v>0.24230822844111111</v>
      </c>
      <c r="F1875" s="18">
        <v>0.17561089610254937</v>
      </c>
      <c r="G1875" s="18">
        <v>0.24476134893125168</v>
      </c>
      <c r="H1875" s="18">
        <v>0.18675646510163699</v>
      </c>
      <c r="I1875" s="18">
        <v>0.26200295468904339</v>
      </c>
      <c r="J1875" s="18">
        <v>0.29339422964854478</v>
      </c>
      <c r="K1875" s="18">
        <v>0.18732536684724388</v>
      </c>
      <c r="L1875" s="18">
        <v>0.2005540966769559</v>
      </c>
      <c r="M1875" s="18">
        <v>0.17369390523482417</v>
      </c>
      <c r="N1875" s="18">
        <v>0.23599550793515872</v>
      </c>
      <c r="O1875" s="18">
        <v>0.17317146508793502</v>
      </c>
      <c r="P1875" s="18">
        <v>0.12869504656711653</v>
      </c>
      <c r="Q1875" s="18">
        <v>0.22277841196116235</v>
      </c>
      <c r="R1875" s="18">
        <v>0.1346578880253102</v>
      </c>
      <c r="S1875" s="18">
        <v>0.54161005770094606</v>
      </c>
      <c r="T1875" s="18">
        <v>0.4591573185894493</v>
      </c>
      <c r="U1875" s="18">
        <v>0.49430734692749406</v>
      </c>
      <c r="V1875" s="18">
        <v>0.45398670312769684</v>
      </c>
      <c r="W1875" s="18">
        <v>0.50303831046875458</v>
      </c>
      <c r="X1875" s="18">
        <v>0.43312897948035278</v>
      </c>
      <c r="Y1875" s="18">
        <v>0.52851762356855836</v>
      </c>
      <c r="Z1875" s="18">
        <v>0.99999999999998412</v>
      </c>
      <c r="AA1875" s="18">
        <v>0.53199891115783626</v>
      </c>
      <c r="AB1875" s="18">
        <v>0.32889237502209095</v>
      </c>
      <c r="AC1875" s="18">
        <v>0.24987242943538163</v>
      </c>
      <c r="AD1875" s="18">
        <v>0.30993500474922486</v>
      </c>
      <c r="AE1875" s="18">
        <v>0.24319394120616433</v>
      </c>
      <c r="AF1875" s="18">
        <v>0.27312816970648435</v>
      </c>
      <c r="AG1875" s="18">
        <v>0.34403760460858834</v>
      </c>
      <c r="AH1875" s="18">
        <v>0.31582015462859081</v>
      </c>
      <c r="AI1875" s="18">
        <v>0.38712983654940319</v>
      </c>
      <c r="AJ1875" s="18">
        <v>0.27801641207921229</v>
      </c>
      <c r="AK1875" s="18">
        <v>0.28708089036757067</v>
      </c>
      <c r="AL1875" s="18">
        <v>0.26961783228098257</v>
      </c>
      <c r="AM1875" s="18">
        <v>0.25201014348418072</v>
      </c>
    </row>
    <row r="1876" spans="2:39" x14ac:dyDescent="0.25">
      <c r="B1876" s="16" t="s">
        <v>39</v>
      </c>
      <c r="C1876" s="17">
        <v>0.24037863223119837</v>
      </c>
      <c r="D1876" s="17">
        <v>0.19582887574476091</v>
      </c>
      <c r="E1876" s="17">
        <v>0.1594201167397358</v>
      </c>
      <c r="F1876" s="17">
        <v>0.14847387582188876</v>
      </c>
      <c r="G1876" s="17">
        <v>0.26614199736445565</v>
      </c>
      <c r="H1876" s="17">
        <v>0.24389513683201061</v>
      </c>
      <c r="I1876" s="17">
        <v>0.15482836617163018</v>
      </c>
      <c r="J1876" s="17">
        <v>0.20473697722105594</v>
      </c>
      <c r="K1876" s="17">
        <v>9.5614502908917293E-2</v>
      </c>
      <c r="L1876" s="17">
        <v>0.26349221593331495</v>
      </c>
      <c r="M1876" s="17">
        <v>0.25540071145201537</v>
      </c>
      <c r="N1876" s="17">
        <v>0.26741559202044685</v>
      </c>
      <c r="O1876" s="17">
        <v>0.21646490203215349</v>
      </c>
      <c r="P1876" s="17">
        <v>0.22016631529327627</v>
      </c>
      <c r="Q1876" s="17">
        <v>0.25555048379482853</v>
      </c>
      <c r="R1876" s="17">
        <v>0.23582869326643535</v>
      </c>
      <c r="S1876" s="17">
        <v>0.58376041234848808</v>
      </c>
      <c r="T1876" s="17">
        <v>0.54412733732745222</v>
      </c>
      <c r="U1876" s="17">
        <v>0.53102741545739629</v>
      </c>
      <c r="V1876" s="17">
        <v>0.50280866134604429</v>
      </c>
      <c r="W1876" s="17">
        <v>0.52727855337037499</v>
      </c>
      <c r="X1876" s="17">
        <v>0.47203579132090984</v>
      </c>
      <c r="Y1876" s="17">
        <v>0.54480145595702811</v>
      </c>
      <c r="Z1876" s="17">
        <v>0.53199891115783626</v>
      </c>
      <c r="AA1876" s="17">
        <v>1.0000000000000091</v>
      </c>
      <c r="AB1876" s="17">
        <v>0.39366134625111976</v>
      </c>
      <c r="AC1876" s="17">
        <v>0.30361686625414369</v>
      </c>
      <c r="AD1876" s="17">
        <v>0.36984786557583088</v>
      </c>
      <c r="AE1876" s="17">
        <v>0.33743172176825176</v>
      </c>
      <c r="AF1876" s="17">
        <v>0.28745041350524736</v>
      </c>
      <c r="AG1876" s="17">
        <v>0.33842564040462642</v>
      </c>
      <c r="AH1876" s="17">
        <v>0.23259588290282326</v>
      </c>
      <c r="AI1876" s="17">
        <v>0.25130602308202371</v>
      </c>
      <c r="AJ1876" s="17">
        <v>0.26996833026191064</v>
      </c>
      <c r="AK1876" s="17">
        <v>0.28182205621617373</v>
      </c>
      <c r="AL1876" s="17">
        <v>0.2543391325131783</v>
      </c>
      <c r="AM1876" s="17">
        <v>0.28256784633463056</v>
      </c>
    </row>
    <row r="1877" spans="2:39" x14ac:dyDescent="0.25">
      <c r="B1877" s="16" t="s">
        <v>40</v>
      </c>
      <c r="C1877" s="18">
        <v>0.36781507274404518</v>
      </c>
      <c r="D1877" s="18">
        <v>0.34906622299980283</v>
      </c>
      <c r="E1877" s="18">
        <v>0.23429062443695359</v>
      </c>
      <c r="F1877" s="18">
        <v>0.29574796739155257</v>
      </c>
      <c r="G1877" s="18">
        <v>0.34442752971693313</v>
      </c>
      <c r="H1877" s="18">
        <v>0.38663324121253956</v>
      </c>
      <c r="I1877" s="18">
        <v>0.40217820406825833</v>
      </c>
      <c r="J1877" s="18">
        <v>0.39203621864012239</v>
      </c>
      <c r="K1877" s="18">
        <v>0.34118441374322839</v>
      </c>
      <c r="L1877" s="18">
        <v>0.50337400279594957</v>
      </c>
      <c r="M1877" s="18">
        <v>0.44074511311168102</v>
      </c>
      <c r="N1877" s="18">
        <v>0.54909523631704604</v>
      </c>
      <c r="O1877" s="18">
        <v>0.51222716702585769</v>
      </c>
      <c r="P1877" s="18">
        <v>0.42151635923917458</v>
      </c>
      <c r="Q1877" s="18">
        <v>0.50864752581371486</v>
      </c>
      <c r="R1877" s="18">
        <v>0.48162128723187603</v>
      </c>
      <c r="S1877" s="18">
        <v>0.40671228986389585</v>
      </c>
      <c r="T1877" s="18">
        <v>0.42291970430532488</v>
      </c>
      <c r="U1877" s="18">
        <v>0.33455095562755988</v>
      </c>
      <c r="V1877" s="18">
        <v>0.38111906448542154</v>
      </c>
      <c r="W1877" s="18">
        <v>0.4383282367334152</v>
      </c>
      <c r="X1877" s="18">
        <v>0.35317653881705052</v>
      </c>
      <c r="Y1877" s="18">
        <v>0.4609803215695718</v>
      </c>
      <c r="Z1877" s="18">
        <v>0.32889237502209095</v>
      </c>
      <c r="AA1877" s="18">
        <v>0.39366134625111976</v>
      </c>
      <c r="AB1877" s="18">
        <v>1.0000000000000033</v>
      </c>
      <c r="AC1877" s="18">
        <v>0.72449247041936926</v>
      </c>
      <c r="AD1877" s="18">
        <v>0.65832968471741915</v>
      </c>
      <c r="AE1877" s="18">
        <v>0.41246445445805135</v>
      </c>
      <c r="AF1877" s="18">
        <v>0.35929509520177072</v>
      </c>
      <c r="AG1877" s="18">
        <v>0.3267816996469024</v>
      </c>
      <c r="AH1877" s="18">
        <v>0.37536972098756138</v>
      </c>
      <c r="AI1877" s="18">
        <v>0.37473254337229184</v>
      </c>
      <c r="AJ1877" s="18">
        <v>0.31302736982285218</v>
      </c>
      <c r="AK1877" s="18">
        <v>0.37006410900862541</v>
      </c>
      <c r="AL1877" s="18">
        <v>0.3388941972318073</v>
      </c>
      <c r="AM1877" s="18">
        <v>0.41143212946661356</v>
      </c>
    </row>
    <row r="1878" spans="2:39" x14ac:dyDescent="0.25">
      <c r="B1878" s="16" t="s">
        <v>41</v>
      </c>
      <c r="C1878" s="17">
        <v>0.44840239520193059</v>
      </c>
      <c r="D1878" s="17">
        <v>0.29594604677509834</v>
      </c>
      <c r="E1878" s="17">
        <v>0.33185476046713847</v>
      </c>
      <c r="F1878" s="17">
        <v>0.37325826573983889</v>
      </c>
      <c r="G1878" s="17">
        <v>0.34489150710456995</v>
      </c>
      <c r="H1878" s="17">
        <v>0.35680741472990879</v>
      </c>
      <c r="I1878" s="17">
        <v>0.38761190287587632</v>
      </c>
      <c r="J1878" s="17">
        <v>0.4150963006002138</v>
      </c>
      <c r="K1878" s="17">
        <v>0.29580674712541877</v>
      </c>
      <c r="L1878" s="17">
        <v>0.5090948864596353</v>
      </c>
      <c r="M1878" s="17">
        <v>0.46265835874908612</v>
      </c>
      <c r="N1878" s="17">
        <v>0.4524773310635013</v>
      </c>
      <c r="O1878" s="17">
        <v>0.50312562981448272</v>
      </c>
      <c r="P1878" s="17">
        <v>0.37587953443325123</v>
      </c>
      <c r="Q1878" s="17">
        <v>0.43612922543809202</v>
      </c>
      <c r="R1878" s="17">
        <v>0.49944919392996473</v>
      </c>
      <c r="S1878" s="17">
        <v>0.33222881317163527</v>
      </c>
      <c r="T1878" s="17">
        <v>0.35917415756983179</v>
      </c>
      <c r="U1878" s="17">
        <v>0.33362326733674991</v>
      </c>
      <c r="V1878" s="17">
        <v>0.26126237900321908</v>
      </c>
      <c r="W1878" s="17">
        <v>0.30436584421762786</v>
      </c>
      <c r="X1878" s="17">
        <v>0.30944439939706359</v>
      </c>
      <c r="Y1878" s="17">
        <v>0.43279275538979783</v>
      </c>
      <c r="Z1878" s="17">
        <v>0.24987242943538163</v>
      </c>
      <c r="AA1878" s="17">
        <v>0.30361686625414369</v>
      </c>
      <c r="AB1878" s="17">
        <v>0.72449247041936926</v>
      </c>
      <c r="AC1878" s="17">
        <v>0.99999999999998279</v>
      </c>
      <c r="AD1878" s="17">
        <v>0.68121681451393534</v>
      </c>
      <c r="AE1878" s="17">
        <v>0.42751170708306852</v>
      </c>
      <c r="AF1878" s="17">
        <v>0.36428438085460629</v>
      </c>
      <c r="AG1878" s="17">
        <v>0.38842383061605318</v>
      </c>
      <c r="AH1878" s="17">
        <v>0.33452257843970051</v>
      </c>
      <c r="AI1878" s="17">
        <v>0.35263626425065819</v>
      </c>
      <c r="AJ1878" s="17">
        <v>0.31283422351260703</v>
      </c>
      <c r="AK1878" s="17">
        <v>0.39090172944922624</v>
      </c>
      <c r="AL1878" s="17">
        <v>0.32665046153554822</v>
      </c>
      <c r="AM1878" s="17">
        <v>0.4328956217166457</v>
      </c>
    </row>
    <row r="1879" spans="2:39" x14ac:dyDescent="0.25">
      <c r="B1879" s="16" t="s">
        <v>42</v>
      </c>
      <c r="C1879" s="18">
        <v>0.41401759514983527</v>
      </c>
      <c r="D1879" s="18">
        <v>0.38734698289706293</v>
      </c>
      <c r="E1879" s="18">
        <v>0.28100451216981925</v>
      </c>
      <c r="F1879" s="18">
        <v>0.36066194437971866</v>
      </c>
      <c r="G1879" s="18">
        <v>0.34044851198512482</v>
      </c>
      <c r="H1879" s="18">
        <v>0.32700037581802344</v>
      </c>
      <c r="I1879" s="18">
        <v>0.3801357171606215</v>
      </c>
      <c r="J1879" s="18">
        <v>0.41927098725432438</v>
      </c>
      <c r="K1879" s="18">
        <v>0.29149754791138427</v>
      </c>
      <c r="L1879" s="18">
        <v>0.50603881210018331</v>
      </c>
      <c r="M1879" s="18">
        <v>0.41916450286233259</v>
      </c>
      <c r="N1879" s="18">
        <v>0.50750160682203915</v>
      </c>
      <c r="O1879" s="18">
        <v>0.50078698113476061</v>
      </c>
      <c r="P1879" s="18">
        <v>0.42146294818854352</v>
      </c>
      <c r="Q1879" s="18">
        <v>0.50789228751376359</v>
      </c>
      <c r="R1879" s="18">
        <v>0.54256708323281788</v>
      </c>
      <c r="S1879" s="18">
        <v>0.39700580375730782</v>
      </c>
      <c r="T1879" s="18">
        <v>0.37197748029922517</v>
      </c>
      <c r="U1879" s="18">
        <v>0.31137563037036803</v>
      </c>
      <c r="V1879" s="18">
        <v>0.26382483914905136</v>
      </c>
      <c r="W1879" s="18">
        <v>0.35236099295413403</v>
      </c>
      <c r="X1879" s="18">
        <v>0.32111712673441772</v>
      </c>
      <c r="Y1879" s="18">
        <v>0.44733120221879424</v>
      </c>
      <c r="Z1879" s="18">
        <v>0.30993500474922486</v>
      </c>
      <c r="AA1879" s="18">
        <v>0.36984786557583088</v>
      </c>
      <c r="AB1879" s="18">
        <v>0.65832968471741915</v>
      </c>
      <c r="AC1879" s="18">
        <v>0.68121681451393534</v>
      </c>
      <c r="AD1879" s="18">
        <v>0.99999999999999978</v>
      </c>
      <c r="AE1879" s="18">
        <v>0.41350127404237003</v>
      </c>
      <c r="AF1879" s="18">
        <v>0.32866368068723739</v>
      </c>
      <c r="AG1879" s="18">
        <v>0.37957657592143229</v>
      </c>
      <c r="AH1879" s="18">
        <v>0.36898512315518112</v>
      </c>
      <c r="AI1879" s="18">
        <v>0.38663606340200923</v>
      </c>
      <c r="AJ1879" s="18">
        <v>0.34006392522240447</v>
      </c>
      <c r="AK1879" s="18">
        <v>0.35080234618197093</v>
      </c>
      <c r="AL1879" s="18">
        <v>0.35458414870014715</v>
      </c>
      <c r="AM1879" s="18">
        <v>0.41422631716686126</v>
      </c>
    </row>
    <row r="1880" spans="2:39" x14ac:dyDescent="0.25">
      <c r="B1880" s="16" t="s">
        <v>43</v>
      </c>
      <c r="C1880" s="17">
        <v>0.28955273372677998</v>
      </c>
      <c r="D1880" s="17">
        <v>0.14605654217408848</v>
      </c>
      <c r="E1880" s="17">
        <v>0.20499188863435305</v>
      </c>
      <c r="F1880" s="17">
        <v>0.21224115745542435</v>
      </c>
      <c r="G1880" s="17">
        <v>0.24099762671437441</v>
      </c>
      <c r="H1880" s="17">
        <v>0.19358116204266054</v>
      </c>
      <c r="I1880" s="17">
        <v>0.22473784783221731</v>
      </c>
      <c r="J1880" s="17">
        <v>0.27723042860022473</v>
      </c>
      <c r="K1880" s="17">
        <v>0.25074584774606318</v>
      </c>
      <c r="L1880" s="17">
        <v>0.25788428441571154</v>
      </c>
      <c r="M1880" s="17">
        <v>0.23224155993604176</v>
      </c>
      <c r="N1880" s="17">
        <v>0.27014954864237772</v>
      </c>
      <c r="O1880" s="17">
        <v>0.26351241468054165</v>
      </c>
      <c r="P1880" s="17">
        <v>0.199594565671465</v>
      </c>
      <c r="Q1880" s="17">
        <v>0.29303655291648156</v>
      </c>
      <c r="R1880" s="17">
        <v>0.20422146367164712</v>
      </c>
      <c r="S1880" s="17">
        <v>0.3862835526305094</v>
      </c>
      <c r="T1880" s="17">
        <v>0.35376557942266817</v>
      </c>
      <c r="U1880" s="17">
        <v>0.32333567301211619</v>
      </c>
      <c r="V1880" s="17">
        <v>0.33017434955679953</v>
      </c>
      <c r="W1880" s="17">
        <v>0.27145261455556496</v>
      </c>
      <c r="X1880" s="17">
        <v>0.33394296671914808</v>
      </c>
      <c r="Y1880" s="17">
        <v>0.35680721157372153</v>
      </c>
      <c r="Z1880" s="17">
        <v>0.24319394120616433</v>
      </c>
      <c r="AA1880" s="17">
        <v>0.33743172176825176</v>
      </c>
      <c r="AB1880" s="17">
        <v>0.41246445445805135</v>
      </c>
      <c r="AC1880" s="17">
        <v>0.42751170708306852</v>
      </c>
      <c r="AD1880" s="17">
        <v>0.41350127404237003</v>
      </c>
      <c r="AE1880" s="17">
        <v>0.99999999999999578</v>
      </c>
      <c r="AF1880" s="17">
        <v>0.48941176138417591</v>
      </c>
      <c r="AG1880" s="17">
        <v>0.56720955787965066</v>
      </c>
      <c r="AH1880" s="17">
        <v>0.48440469978485889</v>
      </c>
      <c r="AI1880" s="17">
        <v>0.52092908872029375</v>
      </c>
      <c r="AJ1880" s="17">
        <v>0.46144225938221795</v>
      </c>
      <c r="AK1880" s="17">
        <v>0.51611229089289812</v>
      </c>
      <c r="AL1880" s="17">
        <v>0.47756136292467855</v>
      </c>
      <c r="AM1880" s="17">
        <v>0.54082530848534172</v>
      </c>
    </row>
    <row r="1881" spans="2:39" x14ac:dyDescent="0.25">
      <c r="B1881" s="16" t="s">
        <v>44</v>
      </c>
      <c r="C1881" s="18">
        <v>0.15335415714393408</v>
      </c>
      <c r="D1881" s="18">
        <v>0.12802877178579797</v>
      </c>
      <c r="E1881" s="18">
        <v>0.10227381851000832</v>
      </c>
      <c r="F1881" s="18">
        <v>0.13088000364729757</v>
      </c>
      <c r="G1881" s="18">
        <v>0.14544398066226211</v>
      </c>
      <c r="H1881" s="18">
        <v>0.12380829891998665</v>
      </c>
      <c r="I1881" s="18">
        <v>0.1611684261821783</v>
      </c>
      <c r="J1881" s="18">
        <v>0.16366772642959382</v>
      </c>
      <c r="K1881" s="18">
        <v>0.18792803685638096</v>
      </c>
      <c r="L1881" s="18">
        <v>0.19819822083786154</v>
      </c>
      <c r="M1881" s="18">
        <v>0.14631590552090173</v>
      </c>
      <c r="N1881" s="18">
        <v>0.29668904395868478</v>
      </c>
      <c r="O1881" s="18">
        <v>0.20116609938499894</v>
      </c>
      <c r="P1881" s="18">
        <v>0.17833400272215685</v>
      </c>
      <c r="Q1881" s="18">
        <v>0.24358687154463021</v>
      </c>
      <c r="R1881" s="18">
        <v>0.15298264267640621</v>
      </c>
      <c r="S1881" s="18">
        <v>0.31185470092553991</v>
      </c>
      <c r="T1881" s="18">
        <v>0.27216761267838235</v>
      </c>
      <c r="U1881" s="18">
        <v>0.32084381825110536</v>
      </c>
      <c r="V1881" s="18">
        <v>0.30049206041978105</v>
      </c>
      <c r="W1881" s="18">
        <v>0.31179497007661916</v>
      </c>
      <c r="X1881" s="18">
        <v>0.30413373876397243</v>
      </c>
      <c r="Y1881" s="18">
        <v>0.30001997479849091</v>
      </c>
      <c r="Z1881" s="18">
        <v>0.27312816970648435</v>
      </c>
      <c r="AA1881" s="18">
        <v>0.28745041350524736</v>
      </c>
      <c r="AB1881" s="18">
        <v>0.35929509520177072</v>
      </c>
      <c r="AC1881" s="18">
        <v>0.36428438085460629</v>
      </c>
      <c r="AD1881" s="18">
        <v>0.32866368068723739</v>
      </c>
      <c r="AE1881" s="18">
        <v>0.48941176138417591</v>
      </c>
      <c r="AF1881" s="18">
        <v>1.0000000000000067</v>
      </c>
      <c r="AG1881" s="18">
        <v>0.4765338736935586</v>
      </c>
      <c r="AH1881" s="18">
        <v>0.43360824225721284</v>
      </c>
      <c r="AI1881" s="18">
        <v>0.49038393669346342</v>
      </c>
      <c r="AJ1881" s="18">
        <v>0.46973689225429255</v>
      </c>
      <c r="AK1881" s="18">
        <v>0.53142608889948906</v>
      </c>
      <c r="AL1881" s="18">
        <v>0.47388093526016212</v>
      </c>
      <c r="AM1881" s="18">
        <v>0.55908755057652271</v>
      </c>
    </row>
    <row r="1882" spans="2:39" x14ac:dyDescent="0.25">
      <c r="B1882" s="16" t="s">
        <v>45</v>
      </c>
      <c r="C1882" s="17">
        <v>0.28995017994944122</v>
      </c>
      <c r="D1882" s="17">
        <v>0.13056915811803482</v>
      </c>
      <c r="E1882" s="17">
        <v>0.17424879443810307</v>
      </c>
      <c r="F1882" s="17">
        <v>0.19110194445390255</v>
      </c>
      <c r="G1882" s="17">
        <v>0.29599773349945951</v>
      </c>
      <c r="H1882" s="17">
        <v>0.13878031771600499</v>
      </c>
      <c r="I1882" s="17">
        <v>0.2518611079876148</v>
      </c>
      <c r="J1882" s="17">
        <v>0.27109006853141149</v>
      </c>
      <c r="K1882" s="17">
        <v>0.20009319020736005</v>
      </c>
      <c r="L1882" s="17">
        <v>0.21453854266395769</v>
      </c>
      <c r="M1882" s="17">
        <v>0.20963844069687501</v>
      </c>
      <c r="N1882" s="17">
        <v>0.30722618501960003</v>
      </c>
      <c r="O1882" s="17">
        <v>0.25390043320422906</v>
      </c>
      <c r="P1882" s="17">
        <v>0.16181082620151727</v>
      </c>
      <c r="Q1882" s="17">
        <v>0.26024866160384713</v>
      </c>
      <c r="R1882" s="17">
        <v>0.17198026194376834</v>
      </c>
      <c r="S1882" s="17">
        <v>0.33072207079517441</v>
      </c>
      <c r="T1882" s="17">
        <v>0.24307250878752754</v>
      </c>
      <c r="U1882" s="17">
        <v>0.27196286848856971</v>
      </c>
      <c r="V1882" s="17">
        <v>0.25109481092590885</v>
      </c>
      <c r="W1882" s="17">
        <v>0.27522168019528404</v>
      </c>
      <c r="X1882" s="17">
        <v>0.35028510676096108</v>
      </c>
      <c r="Y1882" s="17">
        <v>0.34166471574269325</v>
      </c>
      <c r="Z1882" s="17">
        <v>0.34403760460858834</v>
      </c>
      <c r="AA1882" s="17">
        <v>0.33842564040462642</v>
      </c>
      <c r="AB1882" s="17">
        <v>0.3267816996469024</v>
      </c>
      <c r="AC1882" s="17">
        <v>0.38842383061605318</v>
      </c>
      <c r="AD1882" s="17">
        <v>0.37957657592143229</v>
      </c>
      <c r="AE1882" s="17">
        <v>0.56720955787965066</v>
      </c>
      <c r="AF1882" s="17">
        <v>0.4765338736935586</v>
      </c>
      <c r="AG1882" s="17">
        <v>0.9999999999999899</v>
      </c>
      <c r="AH1882" s="17">
        <v>0.45753110345783099</v>
      </c>
      <c r="AI1882" s="17">
        <v>0.55130715729537272</v>
      </c>
      <c r="AJ1882" s="17">
        <v>0.52848124883308456</v>
      </c>
      <c r="AK1882" s="17">
        <v>0.48781554367945795</v>
      </c>
      <c r="AL1882" s="17">
        <v>0.4605576091976466</v>
      </c>
      <c r="AM1882" s="17">
        <v>0.57088095098900793</v>
      </c>
    </row>
    <row r="1883" spans="2:39" x14ac:dyDescent="0.25">
      <c r="B1883" s="16" t="s">
        <v>46</v>
      </c>
      <c r="C1883" s="18">
        <v>0.15363628951842317</v>
      </c>
      <c r="D1883" s="18">
        <v>0.18019490462112189</v>
      </c>
      <c r="E1883" s="18">
        <v>0.10205542545891894</v>
      </c>
      <c r="F1883" s="18">
        <v>0.12451673209063299</v>
      </c>
      <c r="G1883" s="18">
        <v>0.16607300156898347</v>
      </c>
      <c r="H1883" s="18">
        <v>0.11953054254253963</v>
      </c>
      <c r="I1883" s="18">
        <v>0.20334072308938256</v>
      </c>
      <c r="J1883" s="18">
        <v>0.18579677568532985</v>
      </c>
      <c r="K1883" s="18">
        <v>0.13098352112297718</v>
      </c>
      <c r="L1883" s="18">
        <v>0.15359875802410322</v>
      </c>
      <c r="M1883" s="18">
        <v>0.15252328539718293</v>
      </c>
      <c r="N1883" s="18">
        <v>0.22321958414603502</v>
      </c>
      <c r="O1883" s="18">
        <v>0.22437112372303397</v>
      </c>
      <c r="P1883" s="18">
        <v>0.17853946891821476</v>
      </c>
      <c r="Q1883" s="18">
        <v>0.25502003040830107</v>
      </c>
      <c r="R1883" s="18">
        <v>0.20938503768331612</v>
      </c>
      <c r="S1883" s="18">
        <v>0.46380403073956211</v>
      </c>
      <c r="T1883" s="18">
        <v>0.32622471182195933</v>
      </c>
      <c r="U1883" s="18">
        <v>0.31022727868154504</v>
      </c>
      <c r="V1883" s="18">
        <v>0.3444577822628283</v>
      </c>
      <c r="W1883" s="18">
        <v>0.38767734920299762</v>
      </c>
      <c r="X1883" s="18">
        <v>0.4105539002015054</v>
      </c>
      <c r="Y1883" s="18">
        <v>0.33405652406115299</v>
      </c>
      <c r="Z1883" s="18">
        <v>0.31582015462859081</v>
      </c>
      <c r="AA1883" s="18">
        <v>0.23259588290282326</v>
      </c>
      <c r="AB1883" s="18">
        <v>0.37536972098756138</v>
      </c>
      <c r="AC1883" s="18">
        <v>0.33452257843970051</v>
      </c>
      <c r="AD1883" s="18">
        <v>0.36898512315518112</v>
      </c>
      <c r="AE1883" s="18">
        <v>0.48440469978485889</v>
      </c>
      <c r="AF1883" s="18">
        <v>0.43360824225721284</v>
      </c>
      <c r="AG1883" s="18">
        <v>0.45753110345783099</v>
      </c>
      <c r="AH1883" s="18">
        <v>0.99999999999997824</v>
      </c>
      <c r="AI1883" s="18">
        <v>0.53060310954661039</v>
      </c>
      <c r="AJ1883" s="18">
        <v>0.46487738646082982</v>
      </c>
      <c r="AK1883" s="18">
        <v>0.54339754564130416</v>
      </c>
      <c r="AL1883" s="18">
        <v>0.53550729844530687</v>
      </c>
      <c r="AM1883" s="18">
        <v>0.55467600757525526</v>
      </c>
    </row>
    <row r="1884" spans="2:39" x14ac:dyDescent="0.25">
      <c r="B1884" s="16" t="s">
        <v>47</v>
      </c>
      <c r="C1884" s="17">
        <v>0.2224243782375418</v>
      </c>
      <c r="D1884" s="17">
        <v>0.15899313601562023</v>
      </c>
      <c r="E1884" s="17">
        <v>0.17597929537371887</v>
      </c>
      <c r="F1884" s="17">
        <v>0.15767415041358288</v>
      </c>
      <c r="G1884" s="17">
        <v>0.22377527207103923</v>
      </c>
      <c r="H1884" s="17">
        <v>0.11015889694326403</v>
      </c>
      <c r="I1884" s="17">
        <v>0.27434665388488849</v>
      </c>
      <c r="J1884" s="17">
        <v>0.25568507517939543</v>
      </c>
      <c r="K1884" s="17">
        <v>0.26494640399836922</v>
      </c>
      <c r="L1884" s="17">
        <v>0.23422239349645441</v>
      </c>
      <c r="M1884" s="17">
        <v>0.18991220474354059</v>
      </c>
      <c r="N1884" s="17">
        <v>0.29649996405301821</v>
      </c>
      <c r="O1884" s="17">
        <v>0.21954124181328691</v>
      </c>
      <c r="P1884" s="17">
        <v>0.20640338442398432</v>
      </c>
      <c r="Q1884" s="17">
        <v>0.28492777593396196</v>
      </c>
      <c r="R1884" s="17">
        <v>0.15486950929929455</v>
      </c>
      <c r="S1884" s="17">
        <v>0.33488735554678678</v>
      </c>
      <c r="T1884" s="17">
        <v>0.29684916441637749</v>
      </c>
      <c r="U1884" s="17">
        <v>0.28595109290828585</v>
      </c>
      <c r="V1884" s="17">
        <v>0.34873537101031982</v>
      </c>
      <c r="W1884" s="17">
        <v>0.39528533205644278</v>
      </c>
      <c r="X1884" s="17">
        <v>0.39930805488594584</v>
      </c>
      <c r="Y1884" s="17">
        <v>0.35207990057200816</v>
      </c>
      <c r="Z1884" s="17">
        <v>0.38712983654940319</v>
      </c>
      <c r="AA1884" s="17">
        <v>0.25130602308202371</v>
      </c>
      <c r="AB1884" s="17">
        <v>0.37473254337229184</v>
      </c>
      <c r="AC1884" s="17">
        <v>0.35263626425065819</v>
      </c>
      <c r="AD1884" s="17">
        <v>0.38663606340200923</v>
      </c>
      <c r="AE1884" s="17">
        <v>0.52092908872029375</v>
      </c>
      <c r="AF1884" s="17">
        <v>0.49038393669346342</v>
      </c>
      <c r="AG1884" s="17">
        <v>0.55130715729537272</v>
      </c>
      <c r="AH1884" s="17">
        <v>0.53060310954661039</v>
      </c>
      <c r="AI1884" s="17">
        <v>1.0000000000000004</v>
      </c>
      <c r="AJ1884" s="17">
        <v>0.47151720273153319</v>
      </c>
      <c r="AK1884" s="17">
        <v>0.50158967608373151</v>
      </c>
      <c r="AL1884" s="17">
        <v>0.50251885183474998</v>
      </c>
      <c r="AM1884" s="17">
        <v>0.50628249501697153</v>
      </c>
    </row>
    <row r="1885" spans="2:39" x14ac:dyDescent="0.25">
      <c r="B1885" s="16" t="s">
        <v>48</v>
      </c>
      <c r="C1885" s="18">
        <v>0.18315083896651702</v>
      </c>
      <c r="D1885" s="18">
        <v>0.2081774106768379</v>
      </c>
      <c r="E1885" s="18">
        <v>0.16407905985904137</v>
      </c>
      <c r="F1885" s="18">
        <v>0.17291966040764795</v>
      </c>
      <c r="G1885" s="18">
        <v>0.22042888077502959</v>
      </c>
      <c r="H1885" s="18">
        <v>0.15280714318907127</v>
      </c>
      <c r="I1885" s="18">
        <v>0.25108184215801499</v>
      </c>
      <c r="J1885" s="18">
        <v>0.19074627980801745</v>
      </c>
      <c r="K1885" s="18">
        <v>0.22921442499133218</v>
      </c>
      <c r="L1885" s="18">
        <v>0.22601761720197491</v>
      </c>
      <c r="M1885" s="18">
        <v>0.142693976913815</v>
      </c>
      <c r="N1885" s="18">
        <v>0.29000557194316046</v>
      </c>
      <c r="O1885" s="18">
        <v>0.24360615876610039</v>
      </c>
      <c r="P1885" s="18">
        <v>0.25109596516510774</v>
      </c>
      <c r="Q1885" s="18">
        <v>0.32630124645795705</v>
      </c>
      <c r="R1885" s="18">
        <v>0.22413387079900465</v>
      </c>
      <c r="S1885" s="18">
        <v>0.29380423721626364</v>
      </c>
      <c r="T1885" s="18">
        <v>0.25788730473496396</v>
      </c>
      <c r="U1885" s="18">
        <v>0.33406646641835619</v>
      </c>
      <c r="V1885" s="18">
        <v>0.26223966877997751</v>
      </c>
      <c r="W1885" s="18">
        <v>0.25792335465879046</v>
      </c>
      <c r="X1885" s="18">
        <v>0.33974208728875277</v>
      </c>
      <c r="Y1885" s="18">
        <v>0.30891431663699731</v>
      </c>
      <c r="Z1885" s="18">
        <v>0.27801641207921229</v>
      </c>
      <c r="AA1885" s="18">
        <v>0.26996833026191064</v>
      </c>
      <c r="AB1885" s="18">
        <v>0.31302736982285218</v>
      </c>
      <c r="AC1885" s="18">
        <v>0.31283422351260703</v>
      </c>
      <c r="AD1885" s="18">
        <v>0.34006392522240447</v>
      </c>
      <c r="AE1885" s="18">
        <v>0.46144225938221795</v>
      </c>
      <c r="AF1885" s="18">
        <v>0.46973689225429255</v>
      </c>
      <c r="AG1885" s="18">
        <v>0.52848124883308456</v>
      </c>
      <c r="AH1885" s="18">
        <v>0.46487738646082982</v>
      </c>
      <c r="AI1885" s="18">
        <v>0.47151720273153319</v>
      </c>
      <c r="AJ1885" s="18">
        <v>1.0000000000000004</v>
      </c>
      <c r="AK1885" s="18">
        <v>0.50010723523516709</v>
      </c>
      <c r="AL1885" s="18">
        <v>0.51919459527343603</v>
      </c>
      <c r="AM1885" s="18">
        <v>0.49528057404664239</v>
      </c>
    </row>
    <row r="1886" spans="2:39" x14ac:dyDescent="0.25">
      <c r="B1886" s="16" t="s">
        <v>49</v>
      </c>
      <c r="C1886" s="17">
        <v>0.16832869439522835</v>
      </c>
      <c r="D1886" s="17">
        <v>0.20224539855207502</v>
      </c>
      <c r="E1886" s="17">
        <v>0.19427848304555925</v>
      </c>
      <c r="F1886" s="17">
        <v>0.20616621553325448</v>
      </c>
      <c r="G1886" s="17">
        <v>0.1789143802988101</v>
      </c>
      <c r="H1886" s="17">
        <v>0.16917649785774014</v>
      </c>
      <c r="I1886" s="17">
        <v>0.18406824174147265</v>
      </c>
      <c r="J1886" s="17">
        <v>0.24531059882688602</v>
      </c>
      <c r="K1886" s="17">
        <v>0.24323467075275318</v>
      </c>
      <c r="L1886" s="17">
        <v>0.22535879111862323</v>
      </c>
      <c r="M1886" s="17">
        <v>0.18554620324135798</v>
      </c>
      <c r="N1886" s="17">
        <v>0.25382679039121053</v>
      </c>
      <c r="O1886" s="17">
        <v>0.21579668059112414</v>
      </c>
      <c r="P1886" s="17">
        <v>0.12120198501684674</v>
      </c>
      <c r="Q1886" s="17">
        <v>0.2445887079914032</v>
      </c>
      <c r="R1886" s="17">
        <v>0.15753363806937179</v>
      </c>
      <c r="S1886" s="17">
        <v>0.44592409786407072</v>
      </c>
      <c r="T1886" s="17">
        <v>0.36302841164390848</v>
      </c>
      <c r="U1886" s="17">
        <v>0.35386313990354384</v>
      </c>
      <c r="V1886" s="17">
        <v>0.35143931310664317</v>
      </c>
      <c r="W1886" s="17">
        <v>0.35636161829170876</v>
      </c>
      <c r="X1886" s="17">
        <v>0.43623681222425781</v>
      </c>
      <c r="Y1886" s="17">
        <v>0.44735381379328454</v>
      </c>
      <c r="Z1886" s="17">
        <v>0.28708089036757067</v>
      </c>
      <c r="AA1886" s="17">
        <v>0.28182205621617373</v>
      </c>
      <c r="AB1886" s="17">
        <v>0.37006410900862541</v>
      </c>
      <c r="AC1886" s="17">
        <v>0.39090172944922624</v>
      </c>
      <c r="AD1886" s="17">
        <v>0.35080234618197093</v>
      </c>
      <c r="AE1886" s="17">
        <v>0.51611229089289812</v>
      </c>
      <c r="AF1886" s="17">
        <v>0.53142608889948906</v>
      </c>
      <c r="AG1886" s="17">
        <v>0.48781554367945795</v>
      </c>
      <c r="AH1886" s="17">
        <v>0.54339754564130416</v>
      </c>
      <c r="AI1886" s="17">
        <v>0.50158967608373151</v>
      </c>
      <c r="AJ1886" s="17">
        <v>0.50010723523516709</v>
      </c>
      <c r="AK1886" s="17">
        <v>1.0000000000000033</v>
      </c>
      <c r="AL1886" s="17">
        <v>0.53848803207300866</v>
      </c>
      <c r="AM1886" s="17">
        <v>0.53813218308839783</v>
      </c>
    </row>
    <row r="1887" spans="2:39" x14ac:dyDescent="0.25">
      <c r="B1887" s="16" t="s">
        <v>50</v>
      </c>
      <c r="C1887" s="18">
        <v>0.10653836670489246</v>
      </c>
      <c r="D1887" s="18">
        <v>0.14604144615234543</v>
      </c>
      <c r="E1887" s="18">
        <v>0.14627845920307286</v>
      </c>
      <c r="F1887" s="18">
        <v>0.10788024179037398</v>
      </c>
      <c r="G1887" s="18">
        <v>0.19417079406805221</v>
      </c>
      <c r="H1887" s="18">
        <v>0.11793521735477898</v>
      </c>
      <c r="I1887" s="18">
        <v>0.19849490073150039</v>
      </c>
      <c r="J1887" s="18">
        <v>0.16949726916810967</v>
      </c>
      <c r="K1887" s="18">
        <v>0.16490446057412939</v>
      </c>
      <c r="L1887" s="18">
        <v>0.21329571354295906</v>
      </c>
      <c r="M1887" s="18">
        <v>0.12357263530028693</v>
      </c>
      <c r="N1887" s="18">
        <v>0.20714760500841584</v>
      </c>
      <c r="O1887" s="18">
        <v>0.226820183958796</v>
      </c>
      <c r="P1887" s="18">
        <v>0.16034572459984259</v>
      </c>
      <c r="Q1887" s="18">
        <v>0.30832438258701483</v>
      </c>
      <c r="R1887" s="18">
        <v>0.15828621536868073</v>
      </c>
      <c r="S1887" s="18">
        <v>0.29740823709609948</v>
      </c>
      <c r="T1887" s="18">
        <v>0.28632382602807027</v>
      </c>
      <c r="U1887" s="18">
        <v>0.23317986979207131</v>
      </c>
      <c r="V1887" s="18">
        <v>0.2680719141646683</v>
      </c>
      <c r="W1887" s="18">
        <v>0.33553981925664161</v>
      </c>
      <c r="X1887" s="18">
        <v>0.31946219880986848</v>
      </c>
      <c r="Y1887" s="18">
        <v>0.32908912187378314</v>
      </c>
      <c r="Z1887" s="18">
        <v>0.26961783228098257</v>
      </c>
      <c r="AA1887" s="18">
        <v>0.2543391325131783</v>
      </c>
      <c r="AB1887" s="18">
        <v>0.3388941972318073</v>
      </c>
      <c r="AC1887" s="18">
        <v>0.32665046153554822</v>
      </c>
      <c r="AD1887" s="18">
        <v>0.35458414870014715</v>
      </c>
      <c r="AE1887" s="18">
        <v>0.47756136292467855</v>
      </c>
      <c r="AF1887" s="18">
        <v>0.47388093526016212</v>
      </c>
      <c r="AG1887" s="18">
        <v>0.4605576091976466</v>
      </c>
      <c r="AH1887" s="18">
        <v>0.53550729844530687</v>
      </c>
      <c r="AI1887" s="18">
        <v>0.50251885183474998</v>
      </c>
      <c r="AJ1887" s="18">
        <v>0.51919459527343603</v>
      </c>
      <c r="AK1887" s="18">
        <v>0.53848803207300866</v>
      </c>
      <c r="AL1887" s="18">
        <v>0.99999999999999534</v>
      </c>
      <c r="AM1887" s="18">
        <v>0.4889643802403239</v>
      </c>
    </row>
    <row r="1888" spans="2:39" x14ac:dyDescent="0.25">
      <c r="B1888" s="16" t="s">
        <v>51</v>
      </c>
      <c r="C1888" s="17">
        <v>0.14490460163985963</v>
      </c>
      <c r="D1888" s="17">
        <v>0.14772472185720681</v>
      </c>
      <c r="E1888" s="17">
        <v>0.17345388870224962</v>
      </c>
      <c r="F1888" s="17">
        <v>0.20381209791838101</v>
      </c>
      <c r="G1888" s="17">
        <v>0.18921472581975654</v>
      </c>
      <c r="H1888" s="17">
        <v>0.14267751527930589</v>
      </c>
      <c r="I1888" s="17">
        <v>0.19988276017140746</v>
      </c>
      <c r="J1888" s="17">
        <v>0.2003846720443859</v>
      </c>
      <c r="K1888" s="17">
        <v>0.24468498370454908</v>
      </c>
      <c r="L1888" s="17">
        <v>0.22693784563048203</v>
      </c>
      <c r="M1888" s="17">
        <v>0.24312959822519117</v>
      </c>
      <c r="N1888" s="17">
        <v>0.31731584617629388</v>
      </c>
      <c r="O1888" s="17">
        <v>0.27306519687186354</v>
      </c>
      <c r="P1888" s="17">
        <v>0.24829388718072667</v>
      </c>
      <c r="Q1888" s="17">
        <v>0.3286950538907264</v>
      </c>
      <c r="R1888" s="17">
        <v>0.17536287607273993</v>
      </c>
      <c r="S1888" s="17">
        <v>0.38924859179458976</v>
      </c>
      <c r="T1888" s="17">
        <v>0.3306603689320754</v>
      </c>
      <c r="U1888" s="17">
        <v>0.32423355700331169</v>
      </c>
      <c r="V1888" s="17">
        <v>0.34936349072561174</v>
      </c>
      <c r="W1888" s="17">
        <v>0.34367123888269108</v>
      </c>
      <c r="X1888" s="17">
        <v>0.35051808779353522</v>
      </c>
      <c r="Y1888" s="17">
        <v>0.38789367145074538</v>
      </c>
      <c r="Z1888" s="17">
        <v>0.25201014348418072</v>
      </c>
      <c r="AA1888" s="17">
        <v>0.28256784633463056</v>
      </c>
      <c r="AB1888" s="17">
        <v>0.41143212946661356</v>
      </c>
      <c r="AC1888" s="17">
        <v>0.4328956217166457</v>
      </c>
      <c r="AD1888" s="17">
        <v>0.41422631716686126</v>
      </c>
      <c r="AE1888" s="17">
        <v>0.54082530848534172</v>
      </c>
      <c r="AF1888" s="17">
        <v>0.55908755057652271</v>
      </c>
      <c r="AG1888" s="17">
        <v>0.57088095098900793</v>
      </c>
      <c r="AH1888" s="17">
        <v>0.55467600757525526</v>
      </c>
      <c r="AI1888" s="17">
        <v>0.50628249501697153</v>
      </c>
      <c r="AJ1888" s="17">
        <v>0.49528057404664239</v>
      </c>
      <c r="AK1888" s="17">
        <v>0.53813218308839783</v>
      </c>
      <c r="AL1888" s="17">
        <v>0.4889643802403239</v>
      </c>
      <c r="AM1888" s="17">
        <v>0.999999999999996</v>
      </c>
    </row>
    <row r="1889" spans="2:39" ht="10.050000000000001" customHeight="1" x14ac:dyDescent="0.25"/>
    <row r="1891" spans="2:39" x14ac:dyDescent="0.25">
      <c r="B1891" s="19" t="s">
        <v>399</v>
      </c>
    </row>
    <row r="1892" spans="2:39" ht="4.95" customHeight="1" x14ac:dyDescent="0.25"/>
    <row r="1893" spans="2:39" x14ac:dyDescent="0.25">
      <c r="B1893" s="15" t="s">
        <v>4</v>
      </c>
      <c r="C1893" s="16" t="s">
        <v>15</v>
      </c>
      <c r="D1893" s="16" t="s">
        <v>16</v>
      </c>
      <c r="E1893" s="16" t="s">
        <v>17</v>
      </c>
      <c r="F1893" s="16" t="s">
        <v>18</v>
      </c>
      <c r="G1893" s="16" t="s">
        <v>19</v>
      </c>
      <c r="H1893" s="16" t="s">
        <v>20</v>
      </c>
      <c r="I1893" s="16" t="s">
        <v>21</v>
      </c>
      <c r="J1893" s="16" t="s">
        <v>22</v>
      </c>
      <c r="K1893" s="16" t="s">
        <v>23</v>
      </c>
      <c r="L1893" s="16" t="s">
        <v>24</v>
      </c>
      <c r="M1893" s="16" t="s">
        <v>25</v>
      </c>
      <c r="N1893" s="16" t="s">
        <v>26</v>
      </c>
      <c r="O1893" s="16" t="s">
        <v>27</v>
      </c>
      <c r="P1893" s="16" t="s">
        <v>28</v>
      </c>
      <c r="Q1893" s="16" t="s">
        <v>29</v>
      </c>
      <c r="R1893" s="16" t="s">
        <v>30</v>
      </c>
      <c r="S1893" s="16" t="s">
        <v>31</v>
      </c>
      <c r="T1893" s="16" t="s">
        <v>32</v>
      </c>
      <c r="U1893" s="16" t="s">
        <v>33</v>
      </c>
      <c r="V1893" s="16" t="s">
        <v>34</v>
      </c>
      <c r="W1893" s="16" t="s">
        <v>35</v>
      </c>
      <c r="X1893" s="16" t="s">
        <v>36</v>
      </c>
      <c r="Y1893" s="16" t="s">
        <v>37</v>
      </c>
      <c r="Z1893" s="16" t="s">
        <v>38</v>
      </c>
      <c r="AA1893" s="16" t="s">
        <v>39</v>
      </c>
      <c r="AB1893" s="16" t="s">
        <v>40</v>
      </c>
      <c r="AC1893" s="16" t="s">
        <v>41</v>
      </c>
      <c r="AD1893" s="16" t="s">
        <v>42</v>
      </c>
      <c r="AE1893" s="16" t="s">
        <v>43</v>
      </c>
      <c r="AF1893" s="16" t="s">
        <v>44</v>
      </c>
      <c r="AG1893" s="16" t="s">
        <v>45</v>
      </c>
      <c r="AH1893" s="16" t="s">
        <v>46</v>
      </c>
      <c r="AI1893" s="16" t="s">
        <v>47</v>
      </c>
      <c r="AJ1893" s="16" t="s">
        <v>48</v>
      </c>
      <c r="AK1893" s="16" t="s">
        <v>49</v>
      </c>
      <c r="AL1893" s="16" t="s">
        <v>50</v>
      </c>
      <c r="AM1893" s="16" t="s">
        <v>51</v>
      </c>
    </row>
    <row r="1894" spans="2:39" x14ac:dyDescent="0.25">
      <c r="B1894" s="16" t="s">
        <v>15</v>
      </c>
      <c r="C1894" s="17">
        <v>1</v>
      </c>
      <c r="D1894" s="17">
        <v>0.52175817494819865</v>
      </c>
      <c r="E1894" s="17">
        <v>0.54681192798877432</v>
      </c>
      <c r="F1894" s="17">
        <v>0.56320232152662164</v>
      </c>
      <c r="G1894" s="17">
        <v>0.540714012701632</v>
      </c>
      <c r="H1894" s="17">
        <v>0.56026893249470155</v>
      </c>
      <c r="I1894" s="17">
        <v>0.54485383481095717</v>
      </c>
      <c r="J1894" s="17">
        <v>0.56801304327536328</v>
      </c>
      <c r="K1894" s="17">
        <v>0.5353183175340186</v>
      </c>
      <c r="L1894" s="17">
        <v>0.21559735826437598</v>
      </c>
      <c r="M1894" s="17">
        <v>0.20215039808294882</v>
      </c>
      <c r="N1894" s="17">
        <v>0.21991560930458026</v>
      </c>
      <c r="O1894" s="17">
        <v>0.2130560925586529</v>
      </c>
      <c r="P1894" s="17">
        <v>0.20110003856324613</v>
      </c>
      <c r="Q1894" s="17">
        <v>0.21354403848970158</v>
      </c>
      <c r="R1894" s="17">
        <v>0.20603275113159411</v>
      </c>
      <c r="S1894" s="17">
        <v>0.22994186511122264</v>
      </c>
      <c r="T1894" s="17">
        <v>0.22350733654862218</v>
      </c>
      <c r="U1894" s="17">
        <v>0.21276718678192902</v>
      </c>
      <c r="V1894" s="17">
        <v>0.20836746434971534</v>
      </c>
      <c r="W1894" s="17">
        <v>0.22493509167730519</v>
      </c>
      <c r="X1894" s="17">
        <v>0.21182364641624055</v>
      </c>
      <c r="Y1894" s="17">
        <v>0.23070606913586367</v>
      </c>
      <c r="Z1894" s="17">
        <v>0.20764558673225411</v>
      </c>
      <c r="AA1894" s="17">
        <v>0.22352071650346411</v>
      </c>
      <c r="AB1894" s="17">
        <v>0.36097855259480582</v>
      </c>
      <c r="AC1894" s="17">
        <v>0.36294191763289818</v>
      </c>
      <c r="AD1894" s="17">
        <v>0.35429162668452191</v>
      </c>
      <c r="AE1894" s="17">
        <v>0.19085668087942284</v>
      </c>
      <c r="AF1894" s="17">
        <v>0.18256933014532251</v>
      </c>
      <c r="AG1894" s="17">
        <v>0.1900547900445459</v>
      </c>
      <c r="AH1894" s="17">
        <v>0.18591338706459593</v>
      </c>
      <c r="AI1894" s="17">
        <v>0.18893266099118072</v>
      </c>
      <c r="AJ1894" s="17">
        <v>0.17988841944831205</v>
      </c>
      <c r="AK1894" s="17">
        <v>0.19176133937820608</v>
      </c>
      <c r="AL1894" s="17">
        <v>0.1839858732738209</v>
      </c>
      <c r="AM1894" s="17">
        <v>0.19784434931844488</v>
      </c>
    </row>
    <row r="1895" spans="2:39" x14ac:dyDescent="0.25">
      <c r="B1895" s="16" t="s">
        <v>16</v>
      </c>
      <c r="C1895" s="18">
        <v>0.52175817494819865</v>
      </c>
      <c r="D1895" s="18">
        <v>1</v>
      </c>
      <c r="E1895" s="18">
        <v>0.51947090810279495</v>
      </c>
      <c r="F1895" s="18">
        <v>0.53504176926996849</v>
      </c>
      <c r="G1895" s="18">
        <v>0.51367789330262992</v>
      </c>
      <c r="H1895" s="18">
        <v>0.53225505196145073</v>
      </c>
      <c r="I1895" s="18">
        <v>0.51761072110034267</v>
      </c>
      <c r="J1895" s="18">
        <v>0.53961195120553884</v>
      </c>
      <c r="K1895" s="18">
        <v>0.50855198707217264</v>
      </c>
      <c r="L1895" s="18">
        <v>0.20481732337861186</v>
      </c>
      <c r="M1895" s="18">
        <v>0.19204272162045216</v>
      </c>
      <c r="N1895" s="18">
        <v>0.20891965852247288</v>
      </c>
      <c r="O1895" s="18">
        <v>0.20240312292629553</v>
      </c>
      <c r="P1895" s="18">
        <v>0.19104488089020097</v>
      </c>
      <c r="Q1895" s="18">
        <v>0.20286667118289486</v>
      </c>
      <c r="R1895" s="18">
        <v>0.19573095400991977</v>
      </c>
      <c r="S1895" s="18">
        <v>0.21844459377380185</v>
      </c>
      <c r="T1895" s="18">
        <v>0.2123317966226467</v>
      </c>
      <c r="U1895" s="18">
        <v>0.20212866266215518</v>
      </c>
      <c r="V1895" s="18">
        <v>0.19794892975898196</v>
      </c>
      <c r="W1895" s="18">
        <v>0.21368816288914963</v>
      </c>
      <c r="X1895" s="18">
        <v>0.20123230004548984</v>
      </c>
      <c r="Y1895" s="18">
        <v>0.21917058700536179</v>
      </c>
      <c r="Z1895" s="18">
        <v>0.19726314658146252</v>
      </c>
      <c r="AA1895" s="18">
        <v>0.21234450756938425</v>
      </c>
      <c r="AB1895" s="18">
        <v>0.34292934539991582</v>
      </c>
      <c r="AC1895" s="18">
        <v>0.34479454066554666</v>
      </c>
      <c r="AD1895" s="18">
        <v>0.33657677096393424</v>
      </c>
      <c r="AE1895" s="18">
        <v>0.18131369902368788</v>
      </c>
      <c r="AF1895" s="18">
        <v>0.17344072224455323</v>
      </c>
      <c r="AG1895" s="18">
        <v>0.18055190335159094</v>
      </c>
      <c r="AH1895" s="18">
        <v>0.1766175737280089</v>
      </c>
      <c r="AI1895" s="18">
        <v>0.17948588161994339</v>
      </c>
      <c r="AJ1895" s="18">
        <v>0.17089385915866404</v>
      </c>
      <c r="AK1895" s="18">
        <v>0.18217312389690588</v>
      </c>
      <c r="AL1895" s="18">
        <v>0.17478643711956407</v>
      </c>
      <c r="AM1895" s="18">
        <v>0.18795197862905622</v>
      </c>
    </row>
    <row r="1896" spans="2:39" x14ac:dyDescent="0.25">
      <c r="B1896" s="16" t="s">
        <v>17</v>
      </c>
      <c r="C1896" s="17">
        <v>0.54681192798877432</v>
      </c>
      <c r="D1896" s="17">
        <v>0.51947090810279495</v>
      </c>
      <c r="E1896" s="17">
        <v>1</v>
      </c>
      <c r="F1896" s="17">
        <v>0.56073337315334482</v>
      </c>
      <c r="G1896" s="17">
        <v>0.53834364785929789</v>
      </c>
      <c r="H1896" s="17">
        <v>0.55781284341869986</v>
      </c>
      <c r="I1896" s="17">
        <v>0.54246532194850339</v>
      </c>
      <c r="J1896" s="17">
        <v>0.56552300581352655</v>
      </c>
      <c r="K1896" s="17">
        <v>0.53297160616805983</v>
      </c>
      <c r="L1896" s="17">
        <v>0.21465222944188328</v>
      </c>
      <c r="M1896" s="17">
        <v>0.20126421761559687</v>
      </c>
      <c r="N1896" s="17">
        <v>0.2189515502709119</v>
      </c>
      <c r="O1896" s="17">
        <v>0.21212210405570506</v>
      </c>
      <c r="P1896" s="17">
        <v>0.20021846262845452</v>
      </c>
      <c r="Q1896" s="17">
        <v>0.21260791094494466</v>
      </c>
      <c r="R1896" s="17">
        <v>0.20512955132877858</v>
      </c>
      <c r="S1896" s="17">
        <v>0.22893385329714533</v>
      </c>
      <c r="T1896" s="17">
        <v>0.22252753221562269</v>
      </c>
      <c r="U1896" s="17">
        <v>0.21183446477491027</v>
      </c>
      <c r="V1896" s="17">
        <v>0.20745402970556193</v>
      </c>
      <c r="W1896" s="17">
        <v>0.22394902839691208</v>
      </c>
      <c r="X1896" s="17">
        <v>0.21089506067138186</v>
      </c>
      <c r="Y1896" s="17">
        <v>0.22969470722855811</v>
      </c>
      <c r="Z1896" s="17">
        <v>0.2067353166321752</v>
      </c>
      <c r="AA1896" s="17">
        <v>0.22254085351584535</v>
      </c>
      <c r="AB1896" s="17">
        <v>0.35939610632966795</v>
      </c>
      <c r="AC1896" s="17">
        <v>0.36135086443072961</v>
      </c>
      <c r="AD1896" s="17">
        <v>0.35273849435190419</v>
      </c>
      <c r="AE1896" s="17">
        <v>0.19002000944932471</v>
      </c>
      <c r="AF1896" s="17">
        <v>0.18176898853904022</v>
      </c>
      <c r="AG1896" s="17">
        <v>0.18922163391791269</v>
      </c>
      <c r="AH1896" s="17">
        <v>0.18509838588825253</v>
      </c>
      <c r="AI1896" s="17">
        <v>0.18810442401810037</v>
      </c>
      <c r="AJ1896" s="17">
        <v>0.1790998303328333</v>
      </c>
      <c r="AK1896" s="17">
        <v>0.19092070213503584</v>
      </c>
      <c r="AL1896" s="17">
        <v>0.18317932187095379</v>
      </c>
      <c r="AM1896" s="17">
        <v>0.19697704557032159</v>
      </c>
    </row>
    <row r="1897" spans="2:39" x14ac:dyDescent="0.25">
      <c r="B1897" s="16" t="s">
        <v>18</v>
      </c>
      <c r="C1897" s="18">
        <v>0.56320232152662164</v>
      </c>
      <c r="D1897" s="18">
        <v>0.53504176926996849</v>
      </c>
      <c r="E1897" s="18">
        <v>0.56073337315334482</v>
      </c>
      <c r="F1897" s="18">
        <v>1</v>
      </c>
      <c r="G1897" s="18">
        <v>0.55448020925339259</v>
      </c>
      <c r="H1897" s="18">
        <v>0.57453298348171222</v>
      </c>
      <c r="I1897" s="18">
        <v>0.5587254283073273</v>
      </c>
      <c r="J1897" s="18">
        <v>0.58247425384881135</v>
      </c>
      <c r="K1897" s="18">
        <v>0.54894714350083795</v>
      </c>
      <c r="L1897" s="18">
        <v>0.22108631460763517</v>
      </c>
      <c r="M1897" s="18">
        <v>0.2072970043251697</v>
      </c>
      <c r="N1897" s="18">
        <v>0.22551450526690403</v>
      </c>
      <c r="O1897" s="18">
        <v>0.2184803500733753</v>
      </c>
      <c r="P1897" s="18">
        <v>0.2062199033945574</v>
      </c>
      <c r="Q1897" s="18">
        <v>0.21898071876291672</v>
      </c>
      <c r="R1897" s="18">
        <v>0.21127819933813538</v>
      </c>
      <c r="S1897" s="18">
        <v>0.23579602245917766</v>
      </c>
      <c r="T1897" s="18">
        <v>0.22919767534771421</v>
      </c>
      <c r="U1897" s="18">
        <v>0.21818408895979327</v>
      </c>
      <c r="V1897" s="18">
        <v>0.21367235270446372</v>
      </c>
      <c r="W1897" s="18">
        <v>0.23066178011274388</v>
      </c>
      <c r="X1897" s="18">
        <v>0.21721652672334971</v>
      </c>
      <c r="Y1897" s="18">
        <v>0.23657968257809725</v>
      </c>
      <c r="Z1897" s="18">
        <v>0.2129320965931317</v>
      </c>
      <c r="AA1897" s="18">
        <v>0.22921139594674861</v>
      </c>
      <c r="AB1897" s="18">
        <v>0.37016881138089025</v>
      </c>
      <c r="AC1897" s="18">
        <v>0.3721821623050191</v>
      </c>
      <c r="AD1897" s="18">
        <v>0.36331164106368208</v>
      </c>
      <c r="AE1897" s="18">
        <v>0.19571575706477146</v>
      </c>
      <c r="AF1897" s="18">
        <v>0.18721741623901622</v>
      </c>
      <c r="AG1897" s="18">
        <v>0.19489345065606684</v>
      </c>
      <c r="AH1897" s="18">
        <v>0.19064661048365872</v>
      </c>
      <c r="AI1897" s="18">
        <v>0.19374275299019633</v>
      </c>
      <c r="AJ1897" s="18">
        <v>0.18446825145070089</v>
      </c>
      <c r="AK1897" s="18">
        <v>0.19664344752946258</v>
      </c>
      <c r="AL1897" s="18">
        <v>0.18867002355426193</v>
      </c>
      <c r="AM1897" s="18">
        <v>0.20288132660291516</v>
      </c>
    </row>
    <row r="1898" spans="2:39" x14ac:dyDescent="0.25">
      <c r="B1898" s="16" t="s">
        <v>19</v>
      </c>
      <c r="C1898" s="17">
        <v>0.540714012701632</v>
      </c>
      <c r="D1898" s="17">
        <v>0.51367789330262992</v>
      </c>
      <c r="E1898" s="17">
        <v>0.53834364785929789</v>
      </c>
      <c r="F1898" s="17">
        <v>0.55448020925339259</v>
      </c>
      <c r="G1898" s="17">
        <v>1</v>
      </c>
      <c r="H1898" s="17">
        <v>0.55159224856489297</v>
      </c>
      <c r="I1898" s="17">
        <v>0.53641587896795029</v>
      </c>
      <c r="J1898" s="17">
        <v>0.55921642908052627</v>
      </c>
      <c r="K1898" s="17">
        <v>0.52702803482568084</v>
      </c>
      <c r="L1898" s="17">
        <v>0.212258479334516</v>
      </c>
      <c r="M1898" s="17">
        <v>0.19901976740057142</v>
      </c>
      <c r="N1898" s="17">
        <v>0.2165098551702741</v>
      </c>
      <c r="O1898" s="17">
        <v>0.20975656929895659</v>
      </c>
      <c r="P1898" s="17">
        <v>0.19798567442187529</v>
      </c>
      <c r="Q1898" s="17">
        <v>0.21023695858644895</v>
      </c>
      <c r="R1898" s="17">
        <v>0.20284199584056309</v>
      </c>
      <c r="S1898" s="17">
        <v>0.22638083795071762</v>
      </c>
      <c r="T1898" s="17">
        <v>0.22004595862322004</v>
      </c>
      <c r="U1898" s="17">
        <v>0.20947213770233575</v>
      </c>
      <c r="V1898" s="17">
        <v>0.2051405521927839</v>
      </c>
      <c r="W1898" s="17">
        <v>0.22145160262051197</v>
      </c>
      <c r="X1898" s="17">
        <v>0.20854320960774295</v>
      </c>
      <c r="Y1898" s="17">
        <v>0.22713320702182987</v>
      </c>
      <c r="Z1898" s="17">
        <v>0.20442985403497041</v>
      </c>
      <c r="AA1898" s="17">
        <v>0.22005913136750216</v>
      </c>
      <c r="AB1898" s="17">
        <v>0.35538820727196468</v>
      </c>
      <c r="AC1898" s="17">
        <v>0.35732116638017886</v>
      </c>
      <c r="AD1898" s="17">
        <v>0.34880483938394563</v>
      </c>
      <c r="AE1898" s="17">
        <v>0.18790095194312531</v>
      </c>
      <c r="AF1898" s="17">
        <v>0.17974194443629457</v>
      </c>
      <c r="AG1898" s="17">
        <v>0.18711147970388503</v>
      </c>
      <c r="AH1898" s="17">
        <v>0.18303421314592619</v>
      </c>
      <c r="AI1898" s="17">
        <v>0.18600672866054294</v>
      </c>
      <c r="AJ1898" s="17">
        <v>0.17710255204132244</v>
      </c>
      <c r="AK1898" s="17">
        <v>0.1887916003203346</v>
      </c>
      <c r="AL1898" s="17">
        <v>0.18113655006962578</v>
      </c>
      <c r="AM1898" s="17">
        <v>0.19478040486824813</v>
      </c>
    </row>
    <row r="1899" spans="2:39" x14ac:dyDescent="0.25">
      <c r="B1899" s="16" t="s">
        <v>20</v>
      </c>
      <c r="C1899" s="18">
        <v>0.56026893249470155</v>
      </c>
      <c r="D1899" s="18">
        <v>0.53225505196145073</v>
      </c>
      <c r="E1899" s="18">
        <v>0.55781284341869986</v>
      </c>
      <c r="F1899" s="18">
        <v>0.57453298348171222</v>
      </c>
      <c r="G1899" s="18">
        <v>0.55159224856489297</v>
      </c>
      <c r="H1899" s="18">
        <v>1</v>
      </c>
      <c r="I1899" s="18">
        <v>0.55581535677422533</v>
      </c>
      <c r="J1899" s="18">
        <v>0.57944048867720388</v>
      </c>
      <c r="K1899" s="18">
        <v>0.54608800129154378</v>
      </c>
      <c r="L1899" s="18">
        <v>0.21993480626757764</v>
      </c>
      <c r="M1899" s="18">
        <v>0.20621731637717072</v>
      </c>
      <c r="N1899" s="18">
        <v>0.22433993309096609</v>
      </c>
      <c r="O1899" s="18">
        <v>0.21734241466704013</v>
      </c>
      <c r="P1899" s="18">
        <v>0.20514582543063584</v>
      </c>
      <c r="Q1899" s="18">
        <v>0.21784017723091462</v>
      </c>
      <c r="R1899" s="18">
        <v>0.2101777756911902</v>
      </c>
      <c r="S1899" s="18">
        <v>0.23456789991845864</v>
      </c>
      <c r="T1899" s="18">
        <v>0.2280039197090937</v>
      </c>
      <c r="U1899" s="18">
        <v>0.21704769660303011</v>
      </c>
      <c r="V1899" s="18">
        <v>0.21255945932336248</v>
      </c>
      <c r="W1899" s="18">
        <v>0.22946039881511032</v>
      </c>
      <c r="X1899" s="18">
        <v>0.21608517382815054</v>
      </c>
      <c r="Y1899" s="18">
        <v>0.23534747841358208</v>
      </c>
      <c r="Z1899" s="18">
        <v>0.21182305876992644</v>
      </c>
      <c r="AA1899" s="18">
        <v>0.22801756884561244</v>
      </c>
      <c r="AB1899" s="18">
        <v>0.36824082016039905</v>
      </c>
      <c r="AC1899" s="18">
        <v>0.37024368472590952</v>
      </c>
      <c r="AD1899" s="18">
        <v>0.36141936480285936</v>
      </c>
      <c r="AE1899" s="18">
        <v>0.19469638900962646</v>
      </c>
      <c r="AF1899" s="18">
        <v>0.18624231103367664</v>
      </c>
      <c r="AG1899" s="18">
        <v>0.19387836551046958</v>
      </c>
      <c r="AH1899" s="18">
        <v>0.18965364462611461</v>
      </c>
      <c r="AI1899" s="18">
        <v>0.19273366115070439</v>
      </c>
      <c r="AJ1899" s="18">
        <v>0.18350746502482787</v>
      </c>
      <c r="AK1899" s="18">
        <v>0.19561924768131866</v>
      </c>
      <c r="AL1899" s="18">
        <v>0.18768735257335048</v>
      </c>
      <c r="AM1899" s="18">
        <v>0.20182463731828079</v>
      </c>
    </row>
    <row r="1900" spans="2:39" x14ac:dyDescent="0.25">
      <c r="B1900" s="16" t="s">
        <v>21</v>
      </c>
      <c r="C1900" s="17">
        <v>0.54485383481095717</v>
      </c>
      <c r="D1900" s="17">
        <v>0.51761072110034267</v>
      </c>
      <c r="E1900" s="17">
        <v>0.54246532194850339</v>
      </c>
      <c r="F1900" s="17">
        <v>0.5587254283073273</v>
      </c>
      <c r="G1900" s="17">
        <v>0.53641587896795029</v>
      </c>
      <c r="H1900" s="17">
        <v>0.55581535677422533</v>
      </c>
      <c r="I1900" s="17">
        <v>1</v>
      </c>
      <c r="J1900" s="17">
        <v>0.56349790964626645</v>
      </c>
      <c r="K1900" s="17">
        <v>0.53106307416173282</v>
      </c>
      <c r="L1900" s="17">
        <v>0.21388357564235969</v>
      </c>
      <c r="M1900" s="17">
        <v>0.20054350529883866</v>
      </c>
      <c r="N1900" s="17">
        <v>0.21816750092064469</v>
      </c>
      <c r="O1900" s="17">
        <v>0.21136251044855128</v>
      </c>
      <c r="P1900" s="17">
        <v>0.19950149508316375</v>
      </c>
      <c r="Q1900" s="17">
        <v>0.21184657769915671</v>
      </c>
      <c r="R1900" s="17">
        <v>0.20439499753712495</v>
      </c>
      <c r="S1900" s="17">
        <v>0.22811405805609905</v>
      </c>
      <c r="T1900" s="17">
        <v>0.22173067753779852</v>
      </c>
      <c r="U1900" s="17">
        <v>0.21107590118280292</v>
      </c>
      <c r="V1900" s="17">
        <v>0.20671115212830929</v>
      </c>
      <c r="W1900" s="17">
        <v>0.22314708344612127</v>
      </c>
      <c r="X1900" s="17">
        <v>0.21013986101607285</v>
      </c>
      <c r="Y1900" s="17">
        <v>0.22887218742570883</v>
      </c>
      <c r="Z1900" s="17">
        <v>0.20599501271342155</v>
      </c>
      <c r="AA1900" s="17">
        <v>0.22174395113542775</v>
      </c>
      <c r="AB1900" s="17">
        <v>0.35810913538423417</v>
      </c>
      <c r="AC1900" s="17">
        <v>0.36005689364073123</v>
      </c>
      <c r="AD1900" s="17">
        <v>0.35147536382385514</v>
      </c>
      <c r="AE1900" s="17">
        <v>0.18933956181256592</v>
      </c>
      <c r="AF1900" s="17">
        <v>0.18111808719951358</v>
      </c>
      <c r="AG1900" s="17">
        <v>0.18854404520503865</v>
      </c>
      <c r="AH1900" s="17">
        <v>0.18443556222241583</v>
      </c>
      <c r="AI1900" s="17">
        <v>0.18743083595146506</v>
      </c>
      <c r="AJ1900" s="17">
        <v>0.17845848705194911</v>
      </c>
      <c r="AK1900" s="17">
        <v>0.19023702918421032</v>
      </c>
      <c r="AL1900" s="17">
        <v>0.18252337023180071</v>
      </c>
      <c r="AM1900" s="17">
        <v>0.19627168530040853</v>
      </c>
    </row>
    <row r="1901" spans="2:39" x14ac:dyDescent="0.25">
      <c r="B1901" s="16" t="s">
        <v>22</v>
      </c>
      <c r="C1901" s="18">
        <v>0.56801304327536328</v>
      </c>
      <c r="D1901" s="18">
        <v>0.53961195120553884</v>
      </c>
      <c r="E1901" s="18">
        <v>0.56552300581352644</v>
      </c>
      <c r="F1901" s="18">
        <v>0.58247425384881135</v>
      </c>
      <c r="G1901" s="18">
        <v>0.55921642908052627</v>
      </c>
      <c r="H1901" s="18">
        <v>0.57944048867720388</v>
      </c>
      <c r="I1901" s="18">
        <v>0.56349790964626645</v>
      </c>
      <c r="J1901" s="18">
        <v>1</v>
      </c>
      <c r="K1901" s="18">
        <v>0.55363610137833885</v>
      </c>
      <c r="L1901" s="18">
        <v>0.2229747740499704</v>
      </c>
      <c r="M1901" s="18">
        <v>0.20906767921239838</v>
      </c>
      <c r="N1901" s="18">
        <v>0.22744078911495971</v>
      </c>
      <c r="O1901" s="18">
        <v>0.2203465500721993</v>
      </c>
      <c r="P1901" s="18">
        <v>0.20798137797725175</v>
      </c>
      <c r="Q1901" s="18">
        <v>0.22085119277561668</v>
      </c>
      <c r="R1901" s="18">
        <v>0.21308288051529364</v>
      </c>
      <c r="S1901" s="18">
        <v>0.23781012824346556</v>
      </c>
      <c r="T1901" s="18">
        <v>0.23115541983741647</v>
      </c>
      <c r="U1901" s="18">
        <v>0.22004775837639501</v>
      </c>
      <c r="V1901" s="18">
        <v>0.21549748409148264</v>
      </c>
      <c r="W1901" s="18">
        <v>0.2326320305889564</v>
      </c>
      <c r="X1901" s="18">
        <v>0.21907193148528611</v>
      </c>
      <c r="Y1901" s="18">
        <v>0.23860048217495233</v>
      </c>
      <c r="Z1901" s="18">
        <v>0.214750904912865</v>
      </c>
      <c r="AA1901" s="18">
        <v>0.2311692576340931</v>
      </c>
      <c r="AB1901" s="18">
        <v>0.3733306931479769</v>
      </c>
      <c r="AC1901" s="18">
        <v>0.3753612415706038</v>
      </c>
      <c r="AD1901" s="18">
        <v>0.36641495073843355</v>
      </c>
      <c r="AE1901" s="18">
        <v>0.19738750807341571</v>
      </c>
      <c r="AF1901" s="18">
        <v>0.18881657672117286</v>
      </c>
      <c r="AG1901" s="18">
        <v>0.19655817774599968</v>
      </c>
      <c r="AH1901" s="18">
        <v>0.19227506221463095</v>
      </c>
      <c r="AI1901" s="18">
        <v>0.19539765113220792</v>
      </c>
      <c r="AJ1901" s="18">
        <v>0.18604392931154629</v>
      </c>
      <c r="AK1901" s="18">
        <v>0.19832312261889276</v>
      </c>
      <c r="AL1901" s="18">
        <v>0.1902815918148256</v>
      </c>
      <c r="AM1901" s="18">
        <v>0.2046142839665436</v>
      </c>
    </row>
    <row r="1902" spans="2:39" x14ac:dyDescent="0.25">
      <c r="B1902" s="16" t="s">
        <v>23</v>
      </c>
      <c r="C1902" s="17">
        <v>0.5353183175340186</v>
      </c>
      <c r="D1902" s="17">
        <v>0.50855198707217264</v>
      </c>
      <c r="E1902" s="17">
        <v>0.53297160616805983</v>
      </c>
      <c r="F1902" s="17">
        <v>0.54894714350083795</v>
      </c>
      <c r="G1902" s="17">
        <v>0.52702803482568095</v>
      </c>
      <c r="H1902" s="17">
        <v>0.54608800129154378</v>
      </c>
      <c r="I1902" s="17">
        <v>0.53106307416173282</v>
      </c>
      <c r="J1902" s="17">
        <v>0.55363610137833885</v>
      </c>
      <c r="K1902" s="17">
        <v>1</v>
      </c>
      <c r="L1902" s="17">
        <v>0.21014038728524964</v>
      </c>
      <c r="M1902" s="17">
        <v>0.19703378225500914</v>
      </c>
      <c r="N1902" s="17">
        <v>0.21434933934889558</v>
      </c>
      <c r="O1902" s="17">
        <v>0.20766344339366205</v>
      </c>
      <c r="P1902" s="17">
        <v>0.19601000831809284</v>
      </c>
      <c r="Q1902" s="17">
        <v>0.20813903895638269</v>
      </c>
      <c r="R1902" s="17">
        <v>0.20081786931334855</v>
      </c>
      <c r="S1902" s="17">
        <v>0.22412182123452798</v>
      </c>
      <c r="T1902" s="17">
        <v>0.21785015661382895</v>
      </c>
      <c r="U1902" s="17">
        <v>0.20738185009261956</v>
      </c>
      <c r="V1902" s="17">
        <v>0.20309348875416922</v>
      </c>
      <c r="W1902" s="17">
        <v>0.21924177392354591</v>
      </c>
      <c r="X1902" s="17">
        <v>0.20646219161692569</v>
      </c>
      <c r="Y1902" s="17">
        <v>0.22486668253986036</v>
      </c>
      <c r="Z1902" s="17">
        <v>0.2023898825350251</v>
      </c>
      <c r="AA1902" s="17">
        <v>0.21786319790948758</v>
      </c>
      <c r="AB1902" s="17">
        <v>0.35184184748183611</v>
      </c>
      <c r="AC1902" s="17">
        <v>0.3537555179127192</v>
      </c>
      <c r="AD1902" s="17">
        <v>0.34532417392661696</v>
      </c>
      <c r="AE1902" s="17">
        <v>0.18602591960704096</v>
      </c>
      <c r="AF1902" s="17">
        <v>0.17794832947860803</v>
      </c>
      <c r="AG1902" s="17">
        <v>0.18524432537992203</v>
      </c>
      <c r="AH1902" s="17">
        <v>0.18120774518656083</v>
      </c>
      <c r="AI1902" s="17">
        <v>0.18415059846343063</v>
      </c>
      <c r="AJ1902" s="17">
        <v>0.17533527514119768</v>
      </c>
      <c r="AK1902" s="17">
        <v>0.18690768035228203</v>
      </c>
      <c r="AL1902" s="17">
        <v>0.17932901857436168</v>
      </c>
      <c r="AM1902" s="17">
        <v>0.19283672361604184</v>
      </c>
    </row>
    <row r="1903" spans="2:39" x14ac:dyDescent="0.25">
      <c r="B1903" s="16" t="s">
        <v>24</v>
      </c>
      <c r="C1903" s="18">
        <v>0.21559735826437601</v>
      </c>
      <c r="D1903" s="18">
        <v>0.20481732337861189</v>
      </c>
      <c r="E1903" s="18">
        <v>0.21465222944188331</v>
      </c>
      <c r="F1903" s="18">
        <v>0.2210863146076352</v>
      </c>
      <c r="G1903" s="18">
        <v>0.21225847933451597</v>
      </c>
      <c r="H1903" s="18">
        <v>0.21993480626757766</v>
      </c>
      <c r="I1903" s="18">
        <v>0.21388357564235969</v>
      </c>
      <c r="J1903" s="18">
        <v>0.22297477404997043</v>
      </c>
      <c r="K1903" s="18">
        <v>0.21014038728524964</v>
      </c>
      <c r="L1903" s="18">
        <v>1</v>
      </c>
      <c r="M1903" s="18">
        <v>0.60329823218696255</v>
      </c>
      <c r="N1903" s="18">
        <v>0.65631677989242099</v>
      </c>
      <c r="O1903" s="18">
        <v>0.63584521829412655</v>
      </c>
      <c r="P1903" s="18">
        <v>0.60016353620116814</v>
      </c>
      <c r="Q1903" s="18">
        <v>0.63730144554075152</v>
      </c>
      <c r="R1903" s="18">
        <v>0.61488473784406383</v>
      </c>
      <c r="S1903" s="18">
        <v>0.23632046737952386</v>
      </c>
      <c r="T1903" s="18">
        <v>0.2297074445768032</v>
      </c>
      <c r="U1903" s="18">
        <v>0.21866936235822448</v>
      </c>
      <c r="V1903" s="18">
        <v>0.21414759134006739</v>
      </c>
      <c r="W1903" s="18">
        <v>0.23117480572545998</v>
      </c>
      <c r="X1903" s="18">
        <v>0.21769964812152781</v>
      </c>
      <c r="Y1903" s="18">
        <v>0.23710587047342815</v>
      </c>
      <c r="Z1903" s="18">
        <v>0.21340568879062635</v>
      </c>
      <c r="AA1903" s="18">
        <v>0.22972119569246122</v>
      </c>
      <c r="AB1903" s="18">
        <v>0.4958331961790704</v>
      </c>
      <c r="AC1903" s="18">
        <v>0.49853003662874756</v>
      </c>
      <c r="AD1903" s="18">
        <v>0.48664816337622013</v>
      </c>
      <c r="AE1903" s="18">
        <v>0.23320208947749008</v>
      </c>
      <c r="AF1903" s="18">
        <v>0.22307602263759793</v>
      </c>
      <c r="AG1903" s="18">
        <v>0.23222228296841491</v>
      </c>
      <c r="AH1903" s="18">
        <v>0.22716202611053321</v>
      </c>
      <c r="AI1903" s="18">
        <v>0.23085118692554973</v>
      </c>
      <c r="AJ1903" s="18">
        <v>0.21980029776716301</v>
      </c>
      <c r="AK1903" s="18">
        <v>0.23430746473188377</v>
      </c>
      <c r="AL1903" s="18">
        <v>0.22480685446323101</v>
      </c>
      <c r="AM1903" s="18">
        <v>0.24174011326081968</v>
      </c>
    </row>
    <row r="1904" spans="2:39" x14ac:dyDescent="0.25">
      <c r="B1904" s="16" t="s">
        <v>25</v>
      </c>
      <c r="C1904" s="17">
        <v>0.20215039808294882</v>
      </c>
      <c r="D1904" s="17">
        <v>0.19204272162045216</v>
      </c>
      <c r="E1904" s="17">
        <v>0.2012642176155969</v>
      </c>
      <c r="F1904" s="17">
        <v>0.20729700432516973</v>
      </c>
      <c r="G1904" s="17">
        <v>0.1990197674005714</v>
      </c>
      <c r="H1904" s="17">
        <v>0.20621731637717075</v>
      </c>
      <c r="I1904" s="17">
        <v>0.20054350529883866</v>
      </c>
      <c r="J1904" s="17">
        <v>0.20906767921239838</v>
      </c>
      <c r="K1904" s="17">
        <v>0.19703378225500914</v>
      </c>
      <c r="L1904" s="17">
        <v>0.60329823218696266</v>
      </c>
      <c r="M1904" s="17">
        <v>1</v>
      </c>
      <c r="N1904" s="17">
        <v>0.61538183673419511</v>
      </c>
      <c r="O1904" s="17">
        <v>0.59618710095547467</v>
      </c>
      <c r="P1904" s="17">
        <v>0.56273091068752268</v>
      </c>
      <c r="Q1904" s="17">
        <v>0.59755250227566847</v>
      </c>
      <c r="R1904" s="17">
        <v>0.57653394054061369</v>
      </c>
      <c r="S1904" s="17">
        <v>0.22158099218144675</v>
      </c>
      <c r="T1904" s="17">
        <v>0.21538042830226267</v>
      </c>
      <c r="U1904" s="17">
        <v>0.20503079910215988</v>
      </c>
      <c r="V1904" s="17">
        <v>0.20079105415018553</v>
      </c>
      <c r="W1904" s="17">
        <v>0.21675626909512008</v>
      </c>
      <c r="X1904" s="17">
        <v>0.20412156663032896</v>
      </c>
      <c r="Y1904" s="17">
        <v>0.22231740912721304</v>
      </c>
      <c r="Z1904" s="17">
        <v>0.20009542458906468</v>
      </c>
      <c r="AA1904" s="17">
        <v>0.21539332175108192</v>
      </c>
      <c r="AB1904" s="17">
        <v>0.46490772798537494</v>
      </c>
      <c r="AC1904" s="17">
        <v>0.46743636458304566</v>
      </c>
      <c r="AD1904" s="17">
        <v>0.45629557219437361</v>
      </c>
      <c r="AE1904" s="17">
        <v>0.21865710972136485</v>
      </c>
      <c r="AF1904" s="17">
        <v>0.20916261285378901</v>
      </c>
      <c r="AG1904" s="17">
        <v>0.21773841443934322</v>
      </c>
      <c r="AH1904" s="17">
        <v>0.21299376939147399</v>
      </c>
      <c r="AI1904" s="17">
        <v>0.21645283462933795</v>
      </c>
      <c r="AJ1904" s="17">
        <v>0.20609119726734834</v>
      </c>
      <c r="AK1904" s="17">
        <v>0.21969354193698004</v>
      </c>
      <c r="AL1904" s="17">
        <v>0.2107854914705915</v>
      </c>
      <c r="AM1904" s="17">
        <v>0.2266626109043863</v>
      </c>
    </row>
    <row r="1905" spans="2:39" x14ac:dyDescent="0.25">
      <c r="B1905" s="16" t="s">
        <v>26</v>
      </c>
      <c r="C1905" s="18">
        <v>0.21991560930458023</v>
      </c>
      <c r="D1905" s="18">
        <v>0.20891965852247288</v>
      </c>
      <c r="E1905" s="18">
        <v>0.2189515502709119</v>
      </c>
      <c r="F1905" s="18">
        <v>0.22551450526690403</v>
      </c>
      <c r="G1905" s="18">
        <v>0.21650985517027405</v>
      </c>
      <c r="H1905" s="18">
        <v>0.22433993309096609</v>
      </c>
      <c r="I1905" s="18">
        <v>0.21816750092064466</v>
      </c>
      <c r="J1905" s="18">
        <v>0.22744078911495971</v>
      </c>
      <c r="K1905" s="18">
        <v>0.21434933934889555</v>
      </c>
      <c r="L1905" s="18">
        <v>0.65631677989242099</v>
      </c>
      <c r="M1905" s="18">
        <v>0.61538183673419511</v>
      </c>
      <c r="N1905" s="18">
        <v>1</v>
      </c>
      <c r="O1905" s="18">
        <v>0.64858071420841579</v>
      </c>
      <c r="P1905" s="18">
        <v>0.61218435517296332</v>
      </c>
      <c r="Q1905" s="18">
        <v>0.65006610857876224</v>
      </c>
      <c r="R1905" s="18">
        <v>0.62720041128355408</v>
      </c>
      <c r="S1905" s="18">
        <v>0.24105378652730214</v>
      </c>
      <c r="T1905" s="18">
        <v>0.23430830990962459</v>
      </c>
      <c r="U1905" s="18">
        <v>0.22304914330297193</v>
      </c>
      <c r="V1905" s="18">
        <v>0.21843680465189061</v>
      </c>
      <c r="W1905" s="18">
        <v>0.23580506118558883</v>
      </c>
      <c r="X1905" s="18">
        <v>0.22206000642795989</v>
      </c>
      <c r="Y1905" s="18">
        <v>0.24185492064757211</v>
      </c>
      <c r="Z1905" s="18">
        <v>0.21768004235889035</v>
      </c>
      <c r="AA1905" s="18">
        <v>0.23432233644966613</v>
      </c>
      <c r="AB1905" s="18">
        <v>0.50576435782411477</v>
      </c>
      <c r="AC1905" s="18">
        <v>0.50851521393600063</v>
      </c>
      <c r="AD1905" s="18">
        <v>0.49639535580302119</v>
      </c>
      <c r="AE1905" s="18">
        <v>0.23787294988863256</v>
      </c>
      <c r="AF1905" s="18">
        <v>0.22754406563475837</v>
      </c>
      <c r="AG1905" s="18">
        <v>0.23687351860070538</v>
      </c>
      <c r="AH1905" s="18">
        <v>0.23171190864825814</v>
      </c>
      <c r="AI1905" s="18">
        <v>0.23547496054735462</v>
      </c>
      <c r="AJ1905" s="18">
        <v>0.22420273048763426</v>
      </c>
      <c r="AK1905" s="18">
        <v>0.23900046496830299</v>
      </c>
      <c r="AL1905" s="18">
        <v>0.22930956470488659</v>
      </c>
      <c r="AM1905" s="18">
        <v>0.24658198379184701</v>
      </c>
    </row>
    <row r="1906" spans="2:39" x14ac:dyDescent="0.25">
      <c r="B1906" s="16" t="s">
        <v>27</v>
      </c>
      <c r="C1906" s="17">
        <v>0.2130560925586529</v>
      </c>
      <c r="D1906" s="17">
        <v>0.20240312292629556</v>
      </c>
      <c r="E1906" s="17">
        <v>0.21212210405570509</v>
      </c>
      <c r="F1906" s="17">
        <v>0.21848035007337532</v>
      </c>
      <c r="G1906" s="17">
        <v>0.20975656929895659</v>
      </c>
      <c r="H1906" s="17">
        <v>0.21734241466704016</v>
      </c>
      <c r="I1906" s="17">
        <v>0.21136251044855128</v>
      </c>
      <c r="J1906" s="17">
        <v>0.22034655007219933</v>
      </c>
      <c r="K1906" s="17">
        <v>0.20766344339366205</v>
      </c>
      <c r="L1906" s="17">
        <v>0.63584521829412655</v>
      </c>
      <c r="M1906" s="17">
        <v>0.59618710095547467</v>
      </c>
      <c r="N1906" s="17">
        <v>0.64858071420841579</v>
      </c>
      <c r="O1906" s="17">
        <v>1</v>
      </c>
      <c r="P1906" s="17">
        <v>0.59308935391687834</v>
      </c>
      <c r="Q1906" s="17">
        <v>0.62978951533530592</v>
      </c>
      <c r="R1906" s="17">
        <v>0.60763703541470693</v>
      </c>
      <c r="S1906" s="17">
        <v>0.23353493649850257</v>
      </c>
      <c r="T1906" s="17">
        <v>0.22699986199809416</v>
      </c>
      <c r="U1906" s="17">
        <v>0.21609188666034573</v>
      </c>
      <c r="V1906" s="17">
        <v>0.21162341416917468</v>
      </c>
      <c r="W1906" s="17">
        <v>0.22844992722719512</v>
      </c>
      <c r="X1906" s="17">
        <v>0.21513360253371119</v>
      </c>
      <c r="Y1906" s="17">
        <v>0.23431108197457806</v>
      </c>
      <c r="Z1906" s="17">
        <v>0.21089025649268134</v>
      </c>
      <c r="AA1906" s="17">
        <v>0.227013451028099</v>
      </c>
      <c r="AB1906" s="17">
        <v>0.48998876511853856</v>
      </c>
      <c r="AC1906" s="17">
        <v>0.49265381766411637</v>
      </c>
      <c r="AD1906" s="17">
        <v>0.48091199713421723</v>
      </c>
      <c r="AE1906" s="17">
        <v>0.23045331520092682</v>
      </c>
      <c r="AF1906" s="17">
        <v>0.22044660523349932</v>
      </c>
      <c r="AG1906" s="17">
        <v>0.22948505776044786</v>
      </c>
      <c r="AH1906" s="17">
        <v>0.22448444661120842</v>
      </c>
      <c r="AI1906" s="17">
        <v>0.22813012295156548</v>
      </c>
      <c r="AJ1906" s="17">
        <v>0.21720949163057543</v>
      </c>
      <c r="AK1906" s="17">
        <v>0.23154566129648221</v>
      </c>
      <c r="AL1906" s="17">
        <v>0.22215703558670127</v>
      </c>
      <c r="AM1906" s="17">
        <v>0.23889070051999184</v>
      </c>
    </row>
    <row r="1907" spans="2:39" x14ac:dyDescent="0.25">
      <c r="B1907" s="16" t="s">
        <v>28</v>
      </c>
      <c r="C1907" s="18">
        <v>0.20110003856324613</v>
      </c>
      <c r="D1907" s="18">
        <v>0.19104488089020097</v>
      </c>
      <c r="E1907" s="18">
        <v>0.20021846262845452</v>
      </c>
      <c r="F1907" s="18">
        <v>0.2062199033945574</v>
      </c>
      <c r="G1907" s="18">
        <v>0.19798567442187526</v>
      </c>
      <c r="H1907" s="18">
        <v>0.20514582543063584</v>
      </c>
      <c r="I1907" s="18">
        <v>0.19950149508316373</v>
      </c>
      <c r="J1907" s="18">
        <v>0.20798137797725175</v>
      </c>
      <c r="K1907" s="18">
        <v>0.19601000831809282</v>
      </c>
      <c r="L1907" s="18">
        <v>0.60016353620116802</v>
      </c>
      <c r="M1907" s="18">
        <v>0.56273091068752257</v>
      </c>
      <c r="N1907" s="18">
        <v>0.61218435517296332</v>
      </c>
      <c r="O1907" s="18">
        <v>0.59308935391687834</v>
      </c>
      <c r="P1907" s="18">
        <v>1</v>
      </c>
      <c r="Q1907" s="18">
        <v>0.5944476607060275</v>
      </c>
      <c r="R1907" s="18">
        <v>0.57353830996742994</v>
      </c>
      <c r="S1907" s="18">
        <v>0.22042967263555374</v>
      </c>
      <c r="T1907" s="18">
        <v>0.21426132645843596</v>
      </c>
      <c r="U1907" s="18">
        <v>0.20396547321751415</v>
      </c>
      <c r="V1907" s="18">
        <v>0.19974775768776029</v>
      </c>
      <c r="W1907" s="18">
        <v>0.21563001847746915</v>
      </c>
      <c r="X1907" s="18">
        <v>0.2030609650548682</v>
      </c>
      <c r="Y1907" s="18">
        <v>0.22116226320968388</v>
      </c>
      <c r="Z1907" s="18">
        <v>0.19905574256983935</v>
      </c>
      <c r="AA1907" s="18">
        <v>0.21427415291378485</v>
      </c>
      <c r="AB1907" s="18">
        <v>0.46249209951022136</v>
      </c>
      <c r="AC1907" s="18">
        <v>0.46500759748661108</v>
      </c>
      <c r="AD1907" s="18">
        <v>0.45392469188645607</v>
      </c>
      <c r="AE1907" s="18">
        <v>0.21752098246698134</v>
      </c>
      <c r="AF1907" s="18">
        <v>0.20807581834999228</v>
      </c>
      <c r="AG1907" s="18">
        <v>0.21660706066225349</v>
      </c>
      <c r="AH1907" s="18">
        <v>0.21188706846266406</v>
      </c>
      <c r="AI1907" s="18">
        <v>0.21532816063623372</v>
      </c>
      <c r="AJ1907" s="18">
        <v>0.20502036162700563</v>
      </c>
      <c r="AK1907" s="18">
        <v>0.21855202945231983</v>
      </c>
      <c r="AL1907" s="18">
        <v>0.20969026460148338</v>
      </c>
      <c r="AM1907" s="18">
        <v>0.22548488761824961</v>
      </c>
    </row>
    <row r="1908" spans="2:39" x14ac:dyDescent="0.25">
      <c r="B1908" s="16" t="s">
        <v>29</v>
      </c>
      <c r="C1908" s="17">
        <v>0.21354403848970158</v>
      </c>
      <c r="D1908" s="17">
        <v>0.20286667118289489</v>
      </c>
      <c r="E1908" s="17">
        <v>0.21260791094494466</v>
      </c>
      <c r="F1908" s="17">
        <v>0.21898071876291672</v>
      </c>
      <c r="G1908" s="17">
        <v>0.21023695858644892</v>
      </c>
      <c r="H1908" s="17">
        <v>0.21784017723091462</v>
      </c>
      <c r="I1908" s="17">
        <v>0.21184657769915669</v>
      </c>
      <c r="J1908" s="17">
        <v>0.22085119277561668</v>
      </c>
      <c r="K1908" s="17">
        <v>0.20813903895638267</v>
      </c>
      <c r="L1908" s="17">
        <v>0.63730144554075152</v>
      </c>
      <c r="M1908" s="17">
        <v>0.59755250227566847</v>
      </c>
      <c r="N1908" s="17">
        <v>0.65006610857876224</v>
      </c>
      <c r="O1908" s="17">
        <v>0.62978951533530592</v>
      </c>
      <c r="P1908" s="17">
        <v>0.5944476607060275</v>
      </c>
      <c r="Q1908" s="17">
        <v>1</v>
      </c>
      <c r="R1908" s="17">
        <v>0.60902865963640551</v>
      </c>
      <c r="S1908" s="17">
        <v>0.23406978354583954</v>
      </c>
      <c r="T1908" s="17">
        <v>0.227519742268498</v>
      </c>
      <c r="U1908" s="17">
        <v>0.21658678523640743</v>
      </c>
      <c r="V1908" s="17">
        <v>0.21210807894744216</v>
      </c>
      <c r="W1908" s="17">
        <v>0.22897312847011747</v>
      </c>
      <c r="X1908" s="17">
        <v>0.21562630642557135</v>
      </c>
      <c r="Y1908" s="17">
        <v>0.23484770656801759</v>
      </c>
      <c r="Z1908" s="17">
        <v>0.21137324217648704</v>
      </c>
      <c r="AA1908" s="17">
        <v>0.22753336242040983</v>
      </c>
      <c r="AB1908" s="17">
        <v>0.49111094858359633</v>
      </c>
      <c r="AC1908" s="17">
        <v>0.49378210469340478</v>
      </c>
      <c r="AD1908" s="17">
        <v>0.48201339277785288</v>
      </c>
      <c r="AE1908" s="17">
        <v>0.23098110464875971</v>
      </c>
      <c r="AF1908" s="17">
        <v>0.22095147708553314</v>
      </c>
      <c r="AG1908" s="17">
        <v>0.23001062968296798</v>
      </c>
      <c r="AH1908" s="17">
        <v>0.22499856601982141</v>
      </c>
      <c r="AI1908" s="17">
        <v>0.22865259177142896</v>
      </c>
      <c r="AJ1908" s="17">
        <v>0.2177069497710748</v>
      </c>
      <c r="AK1908" s="17">
        <v>0.23207595246030088</v>
      </c>
      <c r="AL1908" s="17">
        <v>0.22266582470540963</v>
      </c>
      <c r="AM1908" s="17">
        <v>0.23943781346045848</v>
      </c>
    </row>
    <row r="1909" spans="2:39" x14ac:dyDescent="0.25">
      <c r="B1909" s="16" t="s">
        <v>30</v>
      </c>
      <c r="C1909" s="18">
        <v>0.20603275113159411</v>
      </c>
      <c r="D1909" s="18">
        <v>0.19573095400991977</v>
      </c>
      <c r="E1909" s="18">
        <v>0.20512955132877858</v>
      </c>
      <c r="F1909" s="18">
        <v>0.21127819933813538</v>
      </c>
      <c r="G1909" s="18">
        <v>0.20284199584056306</v>
      </c>
      <c r="H1909" s="18">
        <v>0.2101777756911902</v>
      </c>
      <c r="I1909" s="18">
        <v>0.20439499753712492</v>
      </c>
      <c r="J1909" s="18">
        <v>0.21308288051529364</v>
      </c>
      <c r="K1909" s="18">
        <v>0.20081786931334852</v>
      </c>
      <c r="L1909" s="18">
        <v>0.61488473784406383</v>
      </c>
      <c r="M1909" s="18">
        <v>0.57653394054061369</v>
      </c>
      <c r="N1909" s="18">
        <v>0.62720041128355419</v>
      </c>
      <c r="O1909" s="18">
        <v>0.60763703541470693</v>
      </c>
      <c r="P1909" s="18">
        <v>0.57353830996742994</v>
      </c>
      <c r="Q1909" s="18">
        <v>0.60902865963640551</v>
      </c>
      <c r="R1909" s="18">
        <v>1</v>
      </c>
      <c r="S1909" s="18">
        <v>0.22583651504301686</v>
      </c>
      <c r="T1909" s="18">
        <v>0.2195168676581461</v>
      </c>
      <c r="U1909" s="18">
        <v>0.20896847103112548</v>
      </c>
      <c r="V1909" s="18">
        <v>0.2046473006310893</v>
      </c>
      <c r="W1909" s="18">
        <v>0.22091913184540321</v>
      </c>
      <c r="X1909" s="18">
        <v>0.20804177650385258</v>
      </c>
      <c r="Y1909" s="18">
        <v>0.22658707507532455</v>
      </c>
      <c r="Z1909" s="18">
        <v>0.20393831131617646</v>
      </c>
      <c r="AA1909" s="18">
        <v>0.21953000872913583</v>
      </c>
      <c r="AB1909" s="18">
        <v>0.4738364065939728</v>
      </c>
      <c r="AC1909" s="18">
        <v>0.47641360634114505</v>
      </c>
      <c r="AD1909" s="18">
        <v>0.46505885202261943</v>
      </c>
      <c r="AE1909" s="18">
        <v>0.22285647862978705</v>
      </c>
      <c r="AF1909" s="18">
        <v>0.21317963738293347</v>
      </c>
      <c r="AG1909" s="18">
        <v>0.22192013955649537</v>
      </c>
      <c r="AH1909" s="18">
        <v>0.21708437231771768</v>
      </c>
      <c r="AI1909" s="18">
        <v>0.22060986983866909</v>
      </c>
      <c r="AJ1909" s="18">
        <v>0.21004923442976606</v>
      </c>
      <c r="AK1909" s="18">
        <v>0.22391281580631334</v>
      </c>
      <c r="AL1909" s="18">
        <v>0.21483368382233375</v>
      </c>
      <c r="AM1909" s="18">
        <v>0.23101572762739891</v>
      </c>
    </row>
    <row r="1910" spans="2:39" x14ac:dyDescent="0.25">
      <c r="B1910" s="16" t="s">
        <v>31</v>
      </c>
      <c r="C1910" s="17">
        <v>0.22994186511122261</v>
      </c>
      <c r="D1910" s="17">
        <v>0.21844459377380188</v>
      </c>
      <c r="E1910" s="17">
        <v>0.22893385329714536</v>
      </c>
      <c r="F1910" s="17">
        <v>0.23579602245917766</v>
      </c>
      <c r="G1910" s="17">
        <v>0.22638083795071762</v>
      </c>
      <c r="H1910" s="17">
        <v>0.23456789991845864</v>
      </c>
      <c r="I1910" s="17">
        <v>0.22811405805609905</v>
      </c>
      <c r="J1910" s="17">
        <v>0.23781012824346556</v>
      </c>
      <c r="K1910" s="17">
        <v>0.22412182123452801</v>
      </c>
      <c r="L1910" s="17">
        <v>0.23632046737952389</v>
      </c>
      <c r="M1910" s="17">
        <v>0.22158099218144672</v>
      </c>
      <c r="N1910" s="17">
        <v>0.24105378652730217</v>
      </c>
      <c r="O1910" s="17">
        <v>0.23353493649850257</v>
      </c>
      <c r="P1910" s="17">
        <v>0.22042967263555374</v>
      </c>
      <c r="Q1910" s="17">
        <v>0.23406978354583954</v>
      </c>
      <c r="R1910" s="17">
        <v>0.22583651504301686</v>
      </c>
      <c r="S1910" s="17">
        <v>1</v>
      </c>
      <c r="T1910" s="17">
        <v>0.60986803529661426</v>
      </c>
      <c r="U1910" s="17">
        <v>0.58056217832498136</v>
      </c>
      <c r="V1910" s="17">
        <v>0.56855697922494697</v>
      </c>
      <c r="W1910" s="17">
        <v>0.61376384573693588</v>
      </c>
      <c r="X1910" s="17">
        <v>0.57798760910532487</v>
      </c>
      <c r="Y1910" s="17">
        <v>0.62951068760235451</v>
      </c>
      <c r="Z1910" s="17">
        <v>0.56658724484806267</v>
      </c>
      <c r="AA1910" s="17">
        <v>0.60990454419559637</v>
      </c>
      <c r="AB1910" s="17">
        <v>0.37728891229979789</v>
      </c>
      <c r="AC1910" s="17">
        <v>0.3793409895058939</v>
      </c>
      <c r="AD1910" s="17">
        <v>0.37029984609299677</v>
      </c>
      <c r="AE1910" s="17">
        <v>0.34330870757121068</v>
      </c>
      <c r="AF1910" s="17">
        <v>0.32840160735022988</v>
      </c>
      <c r="AG1910" s="17">
        <v>0.34186628436199262</v>
      </c>
      <c r="AH1910" s="17">
        <v>0.33441682177034027</v>
      </c>
      <c r="AI1910" s="17">
        <v>0.3398478238435354</v>
      </c>
      <c r="AJ1910" s="17">
        <v>0.32357924544880939</v>
      </c>
      <c r="AK1910" s="17">
        <v>0.34493598694429589</v>
      </c>
      <c r="AL1910" s="17">
        <v>0.3309496532893233</v>
      </c>
      <c r="AM1910" s="17">
        <v>0.35587796849350645</v>
      </c>
    </row>
    <row r="1911" spans="2:39" x14ac:dyDescent="0.25">
      <c r="B1911" s="16" t="s">
        <v>32</v>
      </c>
      <c r="C1911" s="18">
        <v>0.22350733654862215</v>
      </c>
      <c r="D1911" s="18">
        <v>0.21233179662264673</v>
      </c>
      <c r="E1911" s="18">
        <v>0.22252753221562269</v>
      </c>
      <c r="F1911" s="18">
        <v>0.22919767534771421</v>
      </c>
      <c r="G1911" s="18">
        <v>0.22004595862322004</v>
      </c>
      <c r="H1911" s="18">
        <v>0.2280039197090937</v>
      </c>
      <c r="I1911" s="18">
        <v>0.22173067753779852</v>
      </c>
      <c r="J1911" s="18">
        <v>0.23115541983741647</v>
      </c>
      <c r="K1911" s="18">
        <v>0.21785015661382895</v>
      </c>
      <c r="L1911" s="18">
        <v>0.2297074445768032</v>
      </c>
      <c r="M1911" s="18">
        <v>0.21538042830226264</v>
      </c>
      <c r="N1911" s="18">
        <v>0.23430830990962459</v>
      </c>
      <c r="O1911" s="18">
        <v>0.22699986199809416</v>
      </c>
      <c r="P1911" s="18">
        <v>0.21426132645843596</v>
      </c>
      <c r="Q1911" s="18">
        <v>0.227519742268498</v>
      </c>
      <c r="R1911" s="18">
        <v>0.2195168676581461</v>
      </c>
      <c r="S1911" s="18">
        <v>0.60986803529661426</v>
      </c>
      <c r="T1911" s="18">
        <v>1</v>
      </c>
      <c r="U1911" s="18">
        <v>0.56431614188881207</v>
      </c>
      <c r="V1911" s="18">
        <v>0.55264688768716108</v>
      </c>
      <c r="W1911" s="18">
        <v>0.59658871760541632</v>
      </c>
      <c r="X1911" s="18">
        <v>0.56181361757134107</v>
      </c>
      <c r="Y1911" s="18">
        <v>0.61189491111954519</v>
      </c>
      <c r="Z1911" s="18">
        <v>0.55073227294715832</v>
      </c>
      <c r="AA1911" s="18">
        <v>0.59283741199595041</v>
      </c>
      <c r="AB1911" s="18">
        <v>0.36673112943858971</v>
      </c>
      <c r="AC1911" s="18">
        <v>0.36872578278501189</v>
      </c>
      <c r="AD1911" s="18">
        <v>0.35993764025779823</v>
      </c>
      <c r="AE1911" s="18">
        <v>0.33370180243635017</v>
      </c>
      <c r="AF1911" s="18">
        <v>0.31921185183756218</v>
      </c>
      <c r="AG1911" s="18">
        <v>0.33229974296574311</v>
      </c>
      <c r="AH1911" s="18">
        <v>0.3250587408029858</v>
      </c>
      <c r="AI1911" s="18">
        <v>0.33033776560163541</v>
      </c>
      <c r="AJ1911" s="18">
        <v>0.31452443545978037</v>
      </c>
      <c r="AK1911" s="18">
        <v>0.33528354518825337</v>
      </c>
      <c r="AL1911" s="18">
        <v>0.32168859508296826</v>
      </c>
      <c r="AM1911" s="18">
        <v>0.3459193341579796</v>
      </c>
    </row>
    <row r="1912" spans="2:39" x14ac:dyDescent="0.25">
      <c r="B1912" s="16" t="s">
        <v>33</v>
      </c>
      <c r="C1912" s="17">
        <v>0.21276718678192902</v>
      </c>
      <c r="D1912" s="17">
        <v>0.20212866266215521</v>
      </c>
      <c r="E1912" s="17">
        <v>0.2118344647749103</v>
      </c>
      <c r="F1912" s="17">
        <v>0.2181840889597933</v>
      </c>
      <c r="G1912" s="17">
        <v>0.20947213770233578</v>
      </c>
      <c r="H1912" s="17">
        <v>0.21704769660303011</v>
      </c>
      <c r="I1912" s="17">
        <v>0.21107590118280295</v>
      </c>
      <c r="J1912" s="17">
        <v>0.22004775837639504</v>
      </c>
      <c r="K1912" s="17">
        <v>0.20738185009261959</v>
      </c>
      <c r="L1912" s="17">
        <v>0.21866936235822451</v>
      </c>
      <c r="M1912" s="17">
        <v>0.20503079910215988</v>
      </c>
      <c r="N1912" s="17">
        <v>0.22304914330297196</v>
      </c>
      <c r="O1912" s="17">
        <v>0.21609188666034576</v>
      </c>
      <c r="P1912" s="17">
        <v>0.20396547321751415</v>
      </c>
      <c r="Q1912" s="17">
        <v>0.21658678523640743</v>
      </c>
      <c r="R1912" s="17">
        <v>0.20896847103112551</v>
      </c>
      <c r="S1912" s="17">
        <v>0.58056217832498136</v>
      </c>
      <c r="T1912" s="17">
        <v>0.56431614188881218</v>
      </c>
      <c r="U1912" s="17">
        <v>1</v>
      </c>
      <c r="V1912" s="17">
        <v>0.52609066616212075</v>
      </c>
      <c r="W1912" s="17">
        <v>0.56792096881853171</v>
      </c>
      <c r="X1912" s="17">
        <v>0.53481690915514457</v>
      </c>
      <c r="Y1912" s="17">
        <v>0.58249165712178819</v>
      </c>
      <c r="Z1912" s="17">
        <v>0.52426805399067211</v>
      </c>
      <c r="AA1912" s="17">
        <v>0.56434992388725413</v>
      </c>
      <c r="AB1912" s="17">
        <v>0.34910867768778492</v>
      </c>
      <c r="AC1912" s="17">
        <v>0.35100748238778673</v>
      </c>
      <c r="AD1912" s="17">
        <v>0.342641634575238</v>
      </c>
      <c r="AE1912" s="17">
        <v>0.31766650180181294</v>
      </c>
      <c r="AF1912" s="17">
        <v>0.30387283366939094</v>
      </c>
      <c r="AG1912" s="17">
        <v>0.31633181519210907</v>
      </c>
      <c r="AH1912" s="17">
        <v>0.30943876334225817</v>
      </c>
      <c r="AI1912" s="17">
        <v>0.31446411630250143</v>
      </c>
      <c r="AJ1912" s="17">
        <v>0.29941066069835198</v>
      </c>
      <c r="AK1912" s="17">
        <v>0.31917223741090756</v>
      </c>
      <c r="AL1912" s="17">
        <v>0.30623056250658981</v>
      </c>
      <c r="AM1912" s="17">
        <v>0.3292969471105493</v>
      </c>
    </row>
    <row r="1913" spans="2:39" x14ac:dyDescent="0.25">
      <c r="B1913" s="16" t="s">
        <v>34</v>
      </c>
      <c r="C1913" s="18">
        <v>0.20836746434971531</v>
      </c>
      <c r="D1913" s="18">
        <v>0.19794892975898196</v>
      </c>
      <c r="E1913" s="18">
        <v>0.20745402970556193</v>
      </c>
      <c r="F1913" s="18">
        <v>0.21367235270446372</v>
      </c>
      <c r="G1913" s="18">
        <v>0.20514055219278388</v>
      </c>
      <c r="H1913" s="18">
        <v>0.21255945932336245</v>
      </c>
      <c r="I1913" s="18">
        <v>0.20671115212830929</v>
      </c>
      <c r="J1913" s="18">
        <v>0.21549748409148264</v>
      </c>
      <c r="K1913" s="18">
        <v>0.20309348875416922</v>
      </c>
      <c r="L1913" s="18">
        <v>0.21414759134006742</v>
      </c>
      <c r="M1913" s="18">
        <v>0.2007910541501855</v>
      </c>
      <c r="N1913" s="18">
        <v>0.21843680465189064</v>
      </c>
      <c r="O1913" s="18">
        <v>0.21162341416917471</v>
      </c>
      <c r="P1913" s="18">
        <v>0.19974775768776032</v>
      </c>
      <c r="Q1913" s="18">
        <v>0.21210807894744216</v>
      </c>
      <c r="R1913" s="18">
        <v>0.20464730063108932</v>
      </c>
      <c r="S1913" s="18">
        <v>0.56855697922494697</v>
      </c>
      <c r="T1913" s="18">
        <v>0.55264688768716108</v>
      </c>
      <c r="U1913" s="18">
        <v>0.52609066616212075</v>
      </c>
      <c r="V1913" s="18">
        <v>1</v>
      </c>
      <c r="W1913" s="18">
        <v>0.55617717192941651</v>
      </c>
      <c r="X1913" s="18">
        <v>0.52375765707813704</v>
      </c>
      <c r="Y1913" s="18">
        <v>0.57044655914790388</v>
      </c>
      <c r="Z1913" s="18">
        <v>0.5134269372164022</v>
      </c>
      <c r="AA1913" s="18">
        <v>0.55267997112198242</v>
      </c>
      <c r="AB1913" s="18">
        <v>0.34188960738030527</v>
      </c>
      <c r="AC1913" s="18">
        <v>0.34374914750309782</v>
      </c>
      <c r="AD1913" s="18">
        <v>0.33555629350995358</v>
      </c>
      <c r="AE1913" s="18">
        <v>0.31109761091652444</v>
      </c>
      <c r="AF1913" s="18">
        <v>0.29758917619825165</v>
      </c>
      <c r="AG1913" s="18">
        <v>0.30979052372525301</v>
      </c>
      <c r="AH1913" s="18">
        <v>0.30304001037162842</v>
      </c>
      <c r="AI1913" s="18">
        <v>0.30796144618899179</v>
      </c>
      <c r="AJ1913" s="18">
        <v>0.29321927460991049</v>
      </c>
      <c r="AK1913" s="18">
        <v>0.312572210057461</v>
      </c>
      <c r="AL1913" s="18">
        <v>0.29989815056061347</v>
      </c>
      <c r="AM1913" s="18">
        <v>0.3224875551785748</v>
      </c>
    </row>
    <row r="1914" spans="2:39" x14ac:dyDescent="0.25">
      <c r="B1914" s="16" t="s">
        <v>35</v>
      </c>
      <c r="C1914" s="17">
        <v>0.22493509167730519</v>
      </c>
      <c r="D1914" s="17">
        <v>0.21368816288914966</v>
      </c>
      <c r="E1914" s="17">
        <v>0.22394902839691211</v>
      </c>
      <c r="F1914" s="17">
        <v>0.23066178011274388</v>
      </c>
      <c r="G1914" s="17">
        <v>0.22145160262051197</v>
      </c>
      <c r="H1914" s="17">
        <v>0.22946039881511032</v>
      </c>
      <c r="I1914" s="17">
        <v>0.2231470834461213</v>
      </c>
      <c r="J1914" s="17">
        <v>0.23263203058895643</v>
      </c>
      <c r="K1914" s="17">
        <v>0.21924177392354594</v>
      </c>
      <c r="L1914" s="17">
        <v>0.23117480572546001</v>
      </c>
      <c r="M1914" s="17">
        <v>0.21675626909512005</v>
      </c>
      <c r="N1914" s="17">
        <v>0.23580506118558886</v>
      </c>
      <c r="O1914" s="17">
        <v>0.22844992722719512</v>
      </c>
      <c r="P1914" s="17">
        <v>0.21563001847746915</v>
      </c>
      <c r="Q1914" s="17">
        <v>0.2289731284701175</v>
      </c>
      <c r="R1914" s="17">
        <v>0.22091913184540321</v>
      </c>
      <c r="S1914" s="17">
        <v>0.61376384573693576</v>
      </c>
      <c r="T1914" s="17">
        <v>0.59658871760541632</v>
      </c>
      <c r="U1914" s="17">
        <v>0.56792096881853171</v>
      </c>
      <c r="V1914" s="17">
        <v>0.5561771719294164</v>
      </c>
      <c r="W1914" s="17">
        <v>1</v>
      </c>
      <c r="X1914" s="17">
        <v>0.56540245848474424</v>
      </c>
      <c r="Y1914" s="17">
        <v>0.61580366915432194</v>
      </c>
      <c r="Z1914" s="17">
        <v>0.55425032671386554</v>
      </c>
      <c r="AA1914" s="17">
        <v>0.59662443155657352</v>
      </c>
      <c r="AB1914" s="17">
        <v>0.36907379191665007</v>
      </c>
      <c r="AC1914" s="17">
        <v>0.3710811870217513</v>
      </c>
      <c r="AD1914" s="17">
        <v>0.36223690622293292</v>
      </c>
      <c r="AE1914" s="17">
        <v>0.33583347501245653</v>
      </c>
      <c r="AF1914" s="17">
        <v>0.32125096324050417</v>
      </c>
      <c r="AG1914" s="17">
        <v>0.33442245924703257</v>
      </c>
      <c r="AH1914" s="17">
        <v>0.32713520187791678</v>
      </c>
      <c r="AI1914" s="17">
        <v>0.33244794885699724</v>
      </c>
      <c r="AJ1914" s="17">
        <v>0.31653360385111035</v>
      </c>
      <c r="AK1914" s="17">
        <v>0.33742532186814966</v>
      </c>
      <c r="AL1914" s="17">
        <v>0.32374352781386156</v>
      </c>
      <c r="AM1914" s="17">
        <v>0.34812905179446191</v>
      </c>
    </row>
    <row r="1915" spans="2:39" x14ac:dyDescent="0.25">
      <c r="B1915" s="16" t="s">
        <v>36</v>
      </c>
      <c r="C1915" s="18">
        <v>0.21182364641624055</v>
      </c>
      <c r="D1915" s="18">
        <v>0.20123230004548986</v>
      </c>
      <c r="E1915" s="18">
        <v>0.21089506067138189</v>
      </c>
      <c r="F1915" s="18">
        <v>0.21721652672334973</v>
      </c>
      <c r="G1915" s="18">
        <v>0.20854320960774297</v>
      </c>
      <c r="H1915" s="18">
        <v>0.21608517382815054</v>
      </c>
      <c r="I1915" s="18">
        <v>0.21013986101607285</v>
      </c>
      <c r="J1915" s="18">
        <v>0.21907193148528614</v>
      </c>
      <c r="K1915" s="18">
        <v>0.20646219161692572</v>
      </c>
      <c r="L1915" s="18">
        <v>0.21769964812152781</v>
      </c>
      <c r="M1915" s="18">
        <v>0.20412156663032893</v>
      </c>
      <c r="N1915" s="18">
        <v>0.22206000642795989</v>
      </c>
      <c r="O1915" s="18">
        <v>0.21513360253371119</v>
      </c>
      <c r="P1915" s="18">
        <v>0.20306096505486818</v>
      </c>
      <c r="Q1915" s="18">
        <v>0.21562630642557132</v>
      </c>
      <c r="R1915" s="18">
        <v>0.20804177650385258</v>
      </c>
      <c r="S1915" s="18">
        <v>0.57798760910532487</v>
      </c>
      <c r="T1915" s="18">
        <v>0.56181361757134107</v>
      </c>
      <c r="U1915" s="18">
        <v>0.53481690915514457</v>
      </c>
      <c r="V1915" s="18">
        <v>0.52375765707813704</v>
      </c>
      <c r="W1915" s="18">
        <v>0.56540245848474424</v>
      </c>
      <c r="X1915" s="18">
        <v>1</v>
      </c>
      <c r="Y1915" s="18">
        <v>0.57990853140826126</v>
      </c>
      <c r="Z1915" s="18">
        <v>0.52194312748831562</v>
      </c>
      <c r="AA1915" s="18">
        <v>0.56184724975965661</v>
      </c>
      <c r="AB1915" s="18">
        <v>0.3475605154246435</v>
      </c>
      <c r="AC1915" s="18">
        <v>0.34945089965855691</v>
      </c>
      <c r="AD1915" s="18">
        <v>0.34112215115264349</v>
      </c>
      <c r="AE1915" s="18">
        <v>0.31625777345506717</v>
      </c>
      <c r="AF1915" s="18">
        <v>0.30252527491778197</v>
      </c>
      <c r="AG1915" s="18">
        <v>0.31492900566541654</v>
      </c>
      <c r="AH1915" s="18">
        <v>0.30806652184046401</v>
      </c>
      <c r="AI1915" s="18">
        <v>0.31306958929963202</v>
      </c>
      <c r="AJ1915" s="18">
        <v>0.29808288996189952</v>
      </c>
      <c r="AK1915" s="18">
        <v>0.31775683170780472</v>
      </c>
      <c r="AL1915" s="18">
        <v>0.30487254813744463</v>
      </c>
      <c r="AM1915" s="18">
        <v>0.32783664222709358</v>
      </c>
    </row>
    <row r="1916" spans="2:39" x14ac:dyDescent="0.25">
      <c r="B1916" s="16" t="s">
        <v>37</v>
      </c>
      <c r="C1916" s="17">
        <v>0.23070606913586364</v>
      </c>
      <c r="D1916" s="17">
        <v>0.21917058700536179</v>
      </c>
      <c r="E1916" s="17">
        <v>0.22969470722855811</v>
      </c>
      <c r="F1916" s="17">
        <v>0.23657968257809725</v>
      </c>
      <c r="G1916" s="17">
        <v>0.22713320702182985</v>
      </c>
      <c r="H1916" s="17">
        <v>0.23534747841358206</v>
      </c>
      <c r="I1916" s="17">
        <v>0.22887218742570883</v>
      </c>
      <c r="J1916" s="17">
        <v>0.23860048217495233</v>
      </c>
      <c r="K1916" s="17">
        <v>0.22486668253986036</v>
      </c>
      <c r="L1916" s="17">
        <v>0.23710587047342818</v>
      </c>
      <c r="M1916" s="17">
        <v>0.22231740912721304</v>
      </c>
      <c r="N1916" s="17">
        <v>0.24185492064757216</v>
      </c>
      <c r="O1916" s="17">
        <v>0.23431108197457809</v>
      </c>
      <c r="P1916" s="17">
        <v>0.22116226320968391</v>
      </c>
      <c r="Q1916" s="17">
        <v>0.23484770656801762</v>
      </c>
      <c r="R1916" s="17">
        <v>0.22658707507532455</v>
      </c>
      <c r="S1916" s="17">
        <v>0.62951068760235462</v>
      </c>
      <c r="T1916" s="17">
        <v>0.61189491111954519</v>
      </c>
      <c r="U1916" s="17">
        <v>0.58249165712178819</v>
      </c>
      <c r="V1916" s="17">
        <v>0.57044655914790388</v>
      </c>
      <c r="W1916" s="17">
        <v>0.61580366915432194</v>
      </c>
      <c r="X1916" s="17">
        <v>0.57990853140826126</v>
      </c>
      <c r="Y1916" s="17">
        <v>1</v>
      </c>
      <c r="Z1916" s="17">
        <v>0.56847027842532671</v>
      </c>
      <c r="AA1916" s="17">
        <v>0.61193154135462036</v>
      </c>
      <c r="AB1916" s="17">
        <v>0.37854281926055283</v>
      </c>
      <c r="AC1916" s="17">
        <v>0.38060171647595431</v>
      </c>
      <c r="AD1916" s="17">
        <v>0.37153052512820134</v>
      </c>
      <c r="AE1916" s="17">
        <v>0.34444968246890195</v>
      </c>
      <c r="AF1916" s="17">
        <v>0.32949303900367949</v>
      </c>
      <c r="AG1916" s="17">
        <v>0.34300246541485196</v>
      </c>
      <c r="AH1916" s="17">
        <v>0.33552824478580962</v>
      </c>
      <c r="AI1916" s="17">
        <v>0.34097729661101556</v>
      </c>
      <c r="AJ1916" s="17">
        <v>0.32465465014530814</v>
      </c>
      <c r="AK1916" s="17">
        <v>0.34608237005003806</v>
      </c>
      <c r="AL1916" s="17">
        <v>0.33204955328741592</v>
      </c>
      <c r="AM1916" s="17">
        <v>0.35706071690546809</v>
      </c>
    </row>
    <row r="1917" spans="2:39" x14ac:dyDescent="0.25">
      <c r="B1917" s="16" t="s">
        <v>38</v>
      </c>
      <c r="C1917" s="18">
        <v>0.20764558673225411</v>
      </c>
      <c r="D1917" s="18">
        <v>0.19726314658146255</v>
      </c>
      <c r="E1917" s="18">
        <v>0.20673531663217523</v>
      </c>
      <c r="F1917" s="18">
        <v>0.2129320965931317</v>
      </c>
      <c r="G1917" s="18">
        <v>0.20442985403497041</v>
      </c>
      <c r="H1917" s="18">
        <v>0.21182305876992644</v>
      </c>
      <c r="I1917" s="18">
        <v>0.20599501271342155</v>
      </c>
      <c r="J1917" s="18">
        <v>0.21475090491286503</v>
      </c>
      <c r="K1917" s="18">
        <v>0.2023898825350251</v>
      </c>
      <c r="L1917" s="18">
        <v>0.21340568879062635</v>
      </c>
      <c r="M1917" s="18">
        <v>0.20009542458906462</v>
      </c>
      <c r="N1917" s="18">
        <v>0.21768004235889032</v>
      </c>
      <c r="O1917" s="18">
        <v>0.21089025649268134</v>
      </c>
      <c r="P1917" s="18">
        <v>0.19905574256983935</v>
      </c>
      <c r="Q1917" s="18">
        <v>0.21137324217648704</v>
      </c>
      <c r="R1917" s="18">
        <v>0.20393831131617643</v>
      </c>
      <c r="S1917" s="18">
        <v>0.56658724484806267</v>
      </c>
      <c r="T1917" s="18">
        <v>0.55073227294715832</v>
      </c>
      <c r="U1917" s="18">
        <v>0.52426805399067211</v>
      </c>
      <c r="V1917" s="18">
        <v>0.5134269372164022</v>
      </c>
      <c r="W1917" s="18">
        <v>0.55425032671386554</v>
      </c>
      <c r="X1917" s="18">
        <v>0.52194312748831562</v>
      </c>
      <c r="Y1917" s="18">
        <v>0.56847027842532671</v>
      </c>
      <c r="Z1917" s="18">
        <v>1</v>
      </c>
      <c r="AA1917" s="18">
        <v>0.55076524176623975</v>
      </c>
      <c r="AB1917" s="18">
        <v>0.34070514964367787</v>
      </c>
      <c r="AC1917" s="18">
        <v>0.34255824749201269</v>
      </c>
      <c r="AD1917" s="18">
        <v>0.33439377719081975</v>
      </c>
      <c r="AE1917" s="18">
        <v>0.31001983035770658</v>
      </c>
      <c r="AF1917" s="18">
        <v>0.29655819486838486</v>
      </c>
      <c r="AG1917" s="18">
        <v>0.30871727149810341</v>
      </c>
      <c r="AH1917" s="18">
        <v>0.30199014492663101</v>
      </c>
      <c r="AI1917" s="18">
        <v>0.30689453070034478</v>
      </c>
      <c r="AJ1917" s="18">
        <v>0.29220343256369807</v>
      </c>
      <c r="AK1917" s="18">
        <v>0.31148932083104047</v>
      </c>
      <c r="AL1917" s="18">
        <v>0.29885916991609035</v>
      </c>
      <c r="AM1917" s="18">
        <v>0.32137031478444839</v>
      </c>
    </row>
    <row r="1918" spans="2:39" x14ac:dyDescent="0.25">
      <c r="B1918" s="16" t="s">
        <v>39</v>
      </c>
      <c r="C1918" s="17">
        <v>0.22352071650346408</v>
      </c>
      <c r="D1918" s="17">
        <v>0.21234450756938425</v>
      </c>
      <c r="E1918" s="17">
        <v>0.22254085351584535</v>
      </c>
      <c r="F1918" s="17">
        <v>0.22921139594674861</v>
      </c>
      <c r="G1918" s="17">
        <v>0.22005913136750213</v>
      </c>
      <c r="H1918" s="17">
        <v>0.22801756884561244</v>
      </c>
      <c r="I1918" s="17">
        <v>0.22174395113542775</v>
      </c>
      <c r="J1918" s="17">
        <v>0.2311692576340931</v>
      </c>
      <c r="K1918" s="17">
        <v>0.21786319790948758</v>
      </c>
      <c r="L1918" s="17">
        <v>0.22972119569246122</v>
      </c>
      <c r="M1918" s="17">
        <v>0.21539332175108192</v>
      </c>
      <c r="N1918" s="17">
        <v>0.23432233644966616</v>
      </c>
      <c r="O1918" s="17">
        <v>0.227013451028099</v>
      </c>
      <c r="P1918" s="17">
        <v>0.21427415291378485</v>
      </c>
      <c r="Q1918" s="17">
        <v>0.22753336242040983</v>
      </c>
      <c r="R1918" s="17">
        <v>0.21953000872913581</v>
      </c>
      <c r="S1918" s="17">
        <v>0.60990454419559637</v>
      </c>
      <c r="T1918" s="17">
        <v>0.59283741199595041</v>
      </c>
      <c r="U1918" s="17">
        <v>0.56434992388725402</v>
      </c>
      <c r="V1918" s="17">
        <v>0.55267997112198242</v>
      </c>
      <c r="W1918" s="17">
        <v>0.59662443155657352</v>
      </c>
      <c r="X1918" s="17">
        <v>0.56184724975965661</v>
      </c>
      <c r="Y1918" s="17">
        <v>0.61193154135462025</v>
      </c>
      <c r="Z1918" s="17">
        <v>0.55076524176623975</v>
      </c>
      <c r="AA1918" s="17">
        <v>1</v>
      </c>
      <c r="AB1918" s="17">
        <v>0.36675308328595235</v>
      </c>
      <c r="AC1918" s="17">
        <v>0.36874785603951399</v>
      </c>
      <c r="AD1918" s="17">
        <v>0.35995918742241007</v>
      </c>
      <c r="AE1918" s="17">
        <v>0.33372177902913774</v>
      </c>
      <c r="AF1918" s="17">
        <v>0.31923096100967502</v>
      </c>
      <c r="AG1918" s="17">
        <v>0.33231963562619682</v>
      </c>
      <c r="AH1918" s="17">
        <v>0.32507819999094839</v>
      </c>
      <c r="AI1918" s="17">
        <v>0.33035754081105173</v>
      </c>
      <c r="AJ1918" s="17">
        <v>0.31454326402625216</v>
      </c>
      <c r="AK1918" s="17">
        <v>0.33530361646986379</v>
      </c>
      <c r="AL1918" s="17">
        <v>0.32170785252185968</v>
      </c>
      <c r="AM1918" s="17">
        <v>0.34594004213625656</v>
      </c>
    </row>
    <row r="1919" spans="2:39" x14ac:dyDescent="0.25">
      <c r="B1919" s="16" t="s">
        <v>40</v>
      </c>
      <c r="C1919" s="18">
        <v>0.36097855259480577</v>
      </c>
      <c r="D1919" s="18">
        <v>0.34292934539991582</v>
      </c>
      <c r="E1919" s="18">
        <v>0.35939610632966795</v>
      </c>
      <c r="F1919" s="18">
        <v>0.37016881138089025</v>
      </c>
      <c r="G1919" s="18">
        <v>0.35538820727196468</v>
      </c>
      <c r="H1919" s="18">
        <v>0.36824082016039905</v>
      </c>
      <c r="I1919" s="18">
        <v>0.35810913538423417</v>
      </c>
      <c r="J1919" s="18">
        <v>0.37333069314797684</v>
      </c>
      <c r="K1919" s="18">
        <v>0.35184184748183611</v>
      </c>
      <c r="L1919" s="18">
        <v>0.49583319617907046</v>
      </c>
      <c r="M1919" s="18">
        <v>0.46490772798537489</v>
      </c>
      <c r="N1919" s="18">
        <v>0.50576435782411489</v>
      </c>
      <c r="O1919" s="18">
        <v>0.48998876511853856</v>
      </c>
      <c r="P1919" s="18">
        <v>0.46249209951022141</v>
      </c>
      <c r="Q1919" s="18">
        <v>0.49111094858359639</v>
      </c>
      <c r="R1919" s="18">
        <v>0.47383640659397275</v>
      </c>
      <c r="S1919" s="18">
        <v>0.37728891229979789</v>
      </c>
      <c r="T1919" s="18">
        <v>0.36673112943858971</v>
      </c>
      <c r="U1919" s="18">
        <v>0.34910867768778497</v>
      </c>
      <c r="V1919" s="18">
        <v>0.34188960738030527</v>
      </c>
      <c r="W1919" s="18">
        <v>0.36907379191665007</v>
      </c>
      <c r="X1919" s="18">
        <v>0.3475605154246435</v>
      </c>
      <c r="Y1919" s="18">
        <v>0.37854281926055283</v>
      </c>
      <c r="Z1919" s="18">
        <v>0.34070514964367787</v>
      </c>
      <c r="AA1919" s="18">
        <v>0.36675308328595235</v>
      </c>
      <c r="AB1919" s="18">
        <v>1</v>
      </c>
      <c r="AC1919" s="18">
        <v>0.80328454879672861</v>
      </c>
      <c r="AD1919" s="18">
        <v>0.78413921252158625</v>
      </c>
      <c r="AE1919" s="18">
        <v>0.37762624246232268</v>
      </c>
      <c r="AF1919" s="18">
        <v>0.36122901128725682</v>
      </c>
      <c r="AG1919" s="18">
        <v>0.37603963296327736</v>
      </c>
      <c r="AH1919" s="18">
        <v>0.36784551348768613</v>
      </c>
      <c r="AI1919" s="18">
        <v>0.37381940480030412</v>
      </c>
      <c r="AJ1919" s="18">
        <v>0.35592460052089381</v>
      </c>
      <c r="AK1919" s="18">
        <v>0.37941618656086307</v>
      </c>
      <c r="AL1919" s="18">
        <v>0.3640317628411236</v>
      </c>
      <c r="AM1919" s="18">
        <v>0.39145194122246996</v>
      </c>
    </row>
    <row r="1920" spans="2:39" x14ac:dyDescent="0.25">
      <c r="B1920" s="16" t="s">
        <v>41</v>
      </c>
      <c r="C1920" s="17">
        <v>0.36294191763289818</v>
      </c>
      <c r="D1920" s="17">
        <v>0.34479454066554666</v>
      </c>
      <c r="E1920" s="17">
        <v>0.36135086443072961</v>
      </c>
      <c r="F1920" s="17">
        <v>0.3721821623050191</v>
      </c>
      <c r="G1920" s="17">
        <v>0.35732116638017886</v>
      </c>
      <c r="H1920" s="17">
        <v>0.37024368472590952</v>
      </c>
      <c r="I1920" s="17">
        <v>0.36005689364073123</v>
      </c>
      <c r="J1920" s="17">
        <v>0.37536124157060374</v>
      </c>
      <c r="K1920" s="17">
        <v>0.35375551791271925</v>
      </c>
      <c r="L1920" s="17">
        <v>0.49853003662874762</v>
      </c>
      <c r="M1920" s="17">
        <v>0.46743636458304566</v>
      </c>
      <c r="N1920" s="17">
        <v>0.50851521393600063</v>
      </c>
      <c r="O1920" s="17">
        <v>0.49265381766411637</v>
      </c>
      <c r="P1920" s="17">
        <v>0.46500759748661114</v>
      </c>
      <c r="Q1920" s="17">
        <v>0.49378210469340483</v>
      </c>
      <c r="R1920" s="17">
        <v>0.47641360634114499</v>
      </c>
      <c r="S1920" s="17">
        <v>0.3793409895058939</v>
      </c>
      <c r="T1920" s="17">
        <v>0.36872578278501184</v>
      </c>
      <c r="U1920" s="17">
        <v>0.35100748238778673</v>
      </c>
      <c r="V1920" s="17">
        <v>0.34374914750309782</v>
      </c>
      <c r="W1920" s="17">
        <v>0.3710811870217513</v>
      </c>
      <c r="X1920" s="17">
        <v>0.34945089965855691</v>
      </c>
      <c r="Y1920" s="17">
        <v>0.38060171647595431</v>
      </c>
      <c r="Z1920" s="17">
        <v>0.34255824749201264</v>
      </c>
      <c r="AA1920" s="17">
        <v>0.36874785603951399</v>
      </c>
      <c r="AB1920" s="17">
        <v>0.80328454879672861</v>
      </c>
      <c r="AC1920" s="17">
        <v>1</v>
      </c>
      <c r="AD1920" s="17">
        <v>0.78840415154301979</v>
      </c>
      <c r="AE1920" s="17">
        <v>0.37968015440968689</v>
      </c>
      <c r="AF1920" s="17">
        <v>0.36319373857204418</v>
      </c>
      <c r="AG1920" s="17">
        <v>0.37808491532975058</v>
      </c>
      <c r="AH1920" s="17">
        <v>0.3698462279772573</v>
      </c>
      <c r="AI1920" s="17">
        <v>0.37585261132925063</v>
      </c>
      <c r="AJ1920" s="17">
        <v>0.35786047707598689</v>
      </c>
      <c r="AK1920" s="17">
        <v>0.38147983402752045</v>
      </c>
      <c r="AL1920" s="17">
        <v>0.36601173431250261</v>
      </c>
      <c r="AM1920" s="17">
        <v>0.39358105124843951</v>
      </c>
    </row>
    <row r="1921" spans="2:39" x14ac:dyDescent="0.25">
      <c r="B1921" s="16" t="s">
        <v>42</v>
      </c>
      <c r="C1921" s="18">
        <v>0.35429162668452191</v>
      </c>
      <c r="D1921" s="18">
        <v>0.33657677096393429</v>
      </c>
      <c r="E1921" s="18">
        <v>0.35273849435190424</v>
      </c>
      <c r="F1921" s="18">
        <v>0.36331164106368208</v>
      </c>
      <c r="G1921" s="18">
        <v>0.34880483938394563</v>
      </c>
      <c r="H1921" s="18">
        <v>0.36141936480285936</v>
      </c>
      <c r="I1921" s="18">
        <v>0.35147536382385519</v>
      </c>
      <c r="J1921" s="18">
        <v>0.36641495073843355</v>
      </c>
      <c r="K1921" s="18">
        <v>0.34532417392661702</v>
      </c>
      <c r="L1921" s="18">
        <v>0.48664816337622019</v>
      </c>
      <c r="M1921" s="18">
        <v>0.45629557219437361</v>
      </c>
      <c r="N1921" s="18">
        <v>0.4963953558030213</v>
      </c>
      <c r="O1921" s="18">
        <v>0.48091199713421728</v>
      </c>
      <c r="P1921" s="18">
        <v>0.45392469188645618</v>
      </c>
      <c r="Q1921" s="18">
        <v>0.48201339277785293</v>
      </c>
      <c r="R1921" s="18">
        <v>0.46505885202261943</v>
      </c>
      <c r="S1921" s="18">
        <v>0.37029984609299677</v>
      </c>
      <c r="T1921" s="18">
        <v>0.35993764025779823</v>
      </c>
      <c r="U1921" s="18">
        <v>0.34264163457523805</v>
      </c>
      <c r="V1921" s="18">
        <v>0.33555629350995364</v>
      </c>
      <c r="W1921" s="18">
        <v>0.36223690622293286</v>
      </c>
      <c r="X1921" s="18">
        <v>0.34112215115264349</v>
      </c>
      <c r="Y1921" s="18">
        <v>0.37153052512820134</v>
      </c>
      <c r="Z1921" s="18">
        <v>0.33439377719081975</v>
      </c>
      <c r="AA1921" s="18">
        <v>0.35995918742241007</v>
      </c>
      <c r="AB1921" s="18">
        <v>0.78413921252158625</v>
      </c>
      <c r="AC1921" s="18">
        <v>0.78840415154301968</v>
      </c>
      <c r="AD1921" s="18">
        <v>1</v>
      </c>
      <c r="AE1921" s="18">
        <v>0.37063092740281856</v>
      </c>
      <c r="AF1921" s="18">
        <v>0.35453744576969437</v>
      </c>
      <c r="AG1921" s="18">
        <v>0.36907370895787439</v>
      </c>
      <c r="AH1921" s="18">
        <v>0.36103138096529347</v>
      </c>
      <c r="AI1921" s="18">
        <v>0.3668946092805771</v>
      </c>
      <c r="AJ1921" s="18">
        <v>0.34933129624776665</v>
      </c>
      <c r="AK1921" s="18">
        <v>0.37238771378746027</v>
      </c>
      <c r="AL1921" s="18">
        <v>0.35728827791768258</v>
      </c>
      <c r="AM1921" s="18">
        <v>0.38420051282159845</v>
      </c>
    </row>
    <row r="1922" spans="2:39" x14ac:dyDescent="0.25">
      <c r="B1922" s="16" t="s">
        <v>43</v>
      </c>
      <c r="C1922" s="17">
        <v>0.19085668087942281</v>
      </c>
      <c r="D1922" s="17">
        <v>0.18131369902368788</v>
      </c>
      <c r="E1922" s="17">
        <v>0.19002000944932471</v>
      </c>
      <c r="F1922" s="17">
        <v>0.19571575706477143</v>
      </c>
      <c r="G1922" s="17">
        <v>0.18790095194312531</v>
      </c>
      <c r="H1922" s="17">
        <v>0.19469638900962644</v>
      </c>
      <c r="I1922" s="17">
        <v>0.18933956181256589</v>
      </c>
      <c r="J1922" s="17">
        <v>0.19738750807341571</v>
      </c>
      <c r="K1922" s="17">
        <v>0.18602591960704096</v>
      </c>
      <c r="L1922" s="17">
        <v>0.23320208947749008</v>
      </c>
      <c r="M1922" s="17">
        <v>0.21865710972136487</v>
      </c>
      <c r="N1922" s="17">
        <v>0.23787294988863258</v>
      </c>
      <c r="O1922" s="17">
        <v>0.23045331520092682</v>
      </c>
      <c r="P1922" s="17">
        <v>0.21752098246698134</v>
      </c>
      <c r="Q1922" s="17">
        <v>0.23098110464875971</v>
      </c>
      <c r="R1922" s="17">
        <v>0.22285647862978705</v>
      </c>
      <c r="S1922" s="17">
        <v>0.34330870757121068</v>
      </c>
      <c r="T1922" s="17">
        <v>0.33370180243635017</v>
      </c>
      <c r="U1922" s="17">
        <v>0.31766650180181294</v>
      </c>
      <c r="V1922" s="17">
        <v>0.31109761091652444</v>
      </c>
      <c r="W1922" s="17">
        <v>0.33583347501245653</v>
      </c>
      <c r="X1922" s="17">
        <v>0.31625777345506717</v>
      </c>
      <c r="Y1922" s="17">
        <v>0.34444968246890195</v>
      </c>
      <c r="Z1922" s="17">
        <v>0.31001983035770658</v>
      </c>
      <c r="AA1922" s="17">
        <v>0.33372177902913774</v>
      </c>
      <c r="AB1922" s="17">
        <v>0.37762624246232263</v>
      </c>
      <c r="AC1922" s="17">
        <v>0.37968015440968689</v>
      </c>
      <c r="AD1922" s="17">
        <v>0.3706309274028185</v>
      </c>
      <c r="AE1922" s="17">
        <v>1</v>
      </c>
      <c r="AF1922" s="17">
        <v>0.55328177014462854</v>
      </c>
      <c r="AG1922" s="17">
        <v>0.57596667839341442</v>
      </c>
      <c r="AH1922" s="17">
        <v>0.56341603382564909</v>
      </c>
      <c r="AI1922" s="17">
        <v>0.57256603301402664</v>
      </c>
      <c r="AJ1922" s="17">
        <v>0.54515719075957558</v>
      </c>
      <c r="AK1922" s="17">
        <v>0.58113842676656702</v>
      </c>
      <c r="AL1922" s="17">
        <v>0.5575746461112433</v>
      </c>
      <c r="AM1922" s="17">
        <v>0.59957316881696354</v>
      </c>
    </row>
    <row r="1923" spans="2:39" x14ac:dyDescent="0.25">
      <c r="B1923" s="16" t="s">
        <v>44</v>
      </c>
      <c r="C1923" s="18">
        <v>0.18256933014532251</v>
      </c>
      <c r="D1923" s="18">
        <v>0.17344072224455326</v>
      </c>
      <c r="E1923" s="18">
        <v>0.18176898853904022</v>
      </c>
      <c r="F1923" s="18">
        <v>0.18721741623901622</v>
      </c>
      <c r="G1923" s="18">
        <v>0.17974194443629457</v>
      </c>
      <c r="H1923" s="18">
        <v>0.18624231103367664</v>
      </c>
      <c r="I1923" s="18">
        <v>0.18111808719951361</v>
      </c>
      <c r="J1923" s="18">
        <v>0.18881657672117286</v>
      </c>
      <c r="K1923" s="18">
        <v>0.17794832947860806</v>
      </c>
      <c r="L1923" s="18">
        <v>0.22307602263759793</v>
      </c>
      <c r="M1923" s="18">
        <v>0.20916261285378901</v>
      </c>
      <c r="N1923" s="18">
        <v>0.22754406563475837</v>
      </c>
      <c r="O1923" s="18">
        <v>0.22044660523349932</v>
      </c>
      <c r="P1923" s="18">
        <v>0.20807581834999228</v>
      </c>
      <c r="Q1923" s="18">
        <v>0.22095147708553312</v>
      </c>
      <c r="R1923" s="18">
        <v>0.21317963738293344</v>
      </c>
      <c r="S1923" s="18">
        <v>0.32840160735022988</v>
      </c>
      <c r="T1923" s="18">
        <v>0.31921185183756218</v>
      </c>
      <c r="U1923" s="18">
        <v>0.30387283366939094</v>
      </c>
      <c r="V1923" s="18">
        <v>0.29758917619825165</v>
      </c>
      <c r="W1923" s="18">
        <v>0.32125096324050417</v>
      </c>
      <c r="X1923" s="18">
        <v>0.30252527491778197</v>
      </c>
      <c r="Y1923" s="18">
        <v>0.32949303900367949</v>
      </c>
      <c r="Z1923" s="18">
        <v>0.29655819486838481</v>
      </c>
      <c r="AA1923" s="18">
        <v>0.31923096100967502</v>
      </c>
      <c r="AB1923" s="18">
        <v>0.36122901128725676</v>
      </c>
      <c r="AC1923" s="18">
        <v>0.36319373857204418</v>
      </c>
      <c r="AD1923" s="18">
        <v>0.35453744576969437</v>
      </c>
      <c r="AE1923" s="18">
        <v>0.55328177014462854</v>
      </c>
      <c r="AF1923" s="18">
        <v>1</v>
      </c>
      <c r="AG1923" s="18">
        <v>0.55095713797278567</v>
      </c>
      <c r="AH1923" s="18">
        <v>0.5389514656480292</v>
      </c>
      <c r="AI1923" s="18">
        <v>0.54770415491704005</v>
      </c>
      <c r="AJ1923" s="18">
        <v>0.52148545538084035</v>
      </c>
      <c r="AK1923" s="18">
        <v>0.55590431944851904</v>
      </c>
      <c r="AL1923" s="18">
        <v>0.5333637218120566</v>
      </c>
      <c r="AM1923" s="18">
        <v>0.57353859084019743</v>
      </c>
    </row>
    <row r="1924" spans="2:39" x14ac:dyDescent="0.25">
      <c r="B1924" s="16" t="s">
        <v>45</v>
      </c>
      <c r="C1924" s="17">
        <v>0.1900547900445459</v>
      </c>
      <c r="D1924" s="17">
        <v>0.18055190335159096</v>
      </c>
      <c r="E1924" s="17">
        <v>0.18922163391791269</v>
      </c>
      <c r="F1924" s="17">
        <v>0.19489345065606684</v>
      </c>
      <c r="G1924" s="17">
        <v>0.18711147970388506</v>
      </c>
      <c r="H1924" s="17">
        <v>0.19387836551046958</v>
      </c>
      <c r="I1924" s="17">
        <v>0.18854404520503867</v>
      </c>
      <c r="J1924" s="17">
        <v>0.19655817774599968</v>
      </c>
      <c r="K1924" s="17">
        <v>0.18524432537992203</v>
      </c>
      <c r="L1924" s="17">
        <v>0.23222228296841488</v>
      </c>
      <c r="M1924" s="17">
        <v>0.21773841443934322</v>
      </c>
      <c r="N1924" s="17">
        <v>0.23687351860070538</v>
      </c>
      <c r="O1924" s="17">
        <v>0.22948505776044784</v>
      </c>
      <c r="P1924" s="17">
        <v>0.21660706066225346</v>
      </c>
      <c r="Q1924" s="17">
        <v>0.23001062968296795</v>
      </c>
      <c r="R1924" s="17">
        <v>0.22192013955649534</v>
      </c>
      <c r="S1924" s="17">
        <v>0.34186628436199268</v>
      </c>
      <c r="T1924" s="17">
        <v>0.33229974296574311</v>
      </c>
      <c r="U1924" s="17">
        <v>0.31633181519210912</v>
      </c>
      <c r="V1924" s="17">
        <v>0.30979052372525306</v>
      </c>
      <c r="W1924" s="17">
        <v>0.33442245924703257</v>
      </c>
      <c r="X1924" s="17">
        <v>0.31492900566541654</v>
      </c>
      <c r="Y1924" s="17">
        <v>0.34300246541485196</v>
      </c>
      <c r="Z1924" s="17">
        <v>0.30871727149810341</v>
      </c>
      <c r="AA1924" s="17">
        <v>0.33231963562619682</v>
      </c>
      <c r="AB1924" s="17">
        <v>0.37603963296327736</v>
      </c>
      <c r="AC1924" s="17">
        <v>0.37808491532975064</v>
      </c>
      <c r="AD1924" s="17">
        <v>0.36907370895787439</v>
      </c>
      <c r="AE1924" s="17">
        <v>0.57596667839341442</v>
      </c>
      <c r="AF1924" s="17">
        <v>0.55095713797278567</v>
      </c>
      <c r="AG1924" s="17">
        <v>1</v>
      </c>
      <c r="AH1924" s="17">
        <v>0.56104882220033048</v>
      </c>
      <c r="AI1924" s="17">
        <v>0.57016037735596847</v>
      </c>
      <c r="AJ1924" s="17">
        <v>0.54286669428429879</v>
      </c>
      <c r="AK1924" s="17">
        <v>0.5786967539046497</v>
      </c>
      <c r="AL1924" s="17">
        <v>0.55523197727504559</v>
      </c>
      <c r="AM1924" s="17">
        <v>0.59705404175944032</v>
      </c>
    </row>
    <row r="1925" spans="2:39" x14ac:dyDescent="0.25">
      <c r="B1925" s="16" t="s">
        <v>46</v>
      </c>
      <c r="C1925" s="18">
        <v>0.18591338706459593</v>
      </c>
      <c r="D1925" s="18">
        <v>0.17661757372800893</v>
      </c>
      <c r="E1925" s="18">
        <v>0.18509838588825253</v>
      </c>
      <c r="F1925" s="18">
        <v>0.19064661048365869</v>
      </c>
      <c r="G1925" s="18">
        <v>0.18303421314592619</v>
      </c>
      <c r="H1925" s="18">
        <v>0.18965364462611461</v>
      </c>
      <c r="I1925" s="18">
        <v>0.18443556222241583</v>
      </c>
      <c r="J1925" s="18">
        <v>0.19227506221463092</v>
      </c>
      <c r="K1925" s="18">
        <v>0.18120774518656083</v>
      </c>
      <c r="L1925" s="18">
        <v>0.22716202611053316</v>
      </c>
      <c r="M1925" s="18">
        <v>0.21299376939147396</v>
      </c>
      <c r="N1925" s="18">
        <v>0.23171190864825814</v>
      </c>
      <c r="O1925" s="18">
        <v>0.22448444661120842</v>
      </c>
      <c r="P1925" s="18">
        <v>0.21188706846266403</v>
      </c>
      <c r="Q1925" s="18">
        <v>0.22499856601982138</v>
      </c>
      <c r="R1925" s="18">
        <v>0.21708437231771766</v>
      </c>
      <c r="S1925" s="18">
        <v>0.33441682177034032</v>
      </c>
      <c r="T1925" s="18">
        <v>0.3250587408029858</v>
      </c>
      <c r="U1925" s="18">
        <v>0.30943876334225817</v>
      </c>
      <c r="V1925" s="18">
        <v>0.30304001037162842</v>
      </c>
      <c r="W1925" s="18">
        <v>0.32713520187791678</v>
      </c>
      <c r="X1925" s="18">
        <v>0.30806652184046401</v>
      </c>
      <c r="Y1925" s="18">
        <v>0.33552824478580962</v>
      </c>
      <c r="Z1925" s="18">
        <v>0.30199014492663101</v>
      </c>
      <c r="AA1925" s="18">
        <v>0.32507819999094839</v>
      </c>
      <c r="AB1925" s="18">
        <v>0.36784551348768613</v>
      </c>
      <c r="AC1925" s="18">
        <v>0.36984622797725736</v>
      </c>
      <c r="AD1925" s="18">
        <v>0.36103138096529347</v>
      </c>
      <c r="AE1925" s="18">
        <v>0.56341603382564898</v>
      </c>
      <c r="AF1925" s="18">
        <v>0.5389514656480292</v>
      </c>
      <c r="AG1925" s="18">
        <v>0.56104882220033037</v>
      </c>
      <c r="AH1925" s="18">
        <v>1</v>
      </c>
      <c r="AI1925" s="18">
        <v>0.55773625542103611</v>
      </c>
      <c r="AJ1925" s="18">
        <v>0.53103731737200077</v>
      </c>
      <c r="AK1925" s="18">
        <v>0.56608661942423821</v>
      </c>
      <c r="AL1925" s="18">
        <v>0.543133153747833</v>
      </c>
      <c r="AM1925" s="18">
        <v>0.5840438914382925</v>
      </c>
    </row>
    <row r="1926" spans="2:39" x14ac:dyDescent="0.25">
      <c r="B1926" s="16" t="s">
        <v>47</v>
      </c>
      <c r="C1926" s="17">
        <v>0.1889326609911807</v>
      </c>
      <c r="D1926" s="17">
        <v>0.17948588161994336</v>
      </c>
      <c r="E1926" s="17">
        <v>0.18810442401810035</v>
      </c>
      <c r="F1926" s="17">
        <v>0.19374275299019633</v>
      </c>
      <c r="G1926" s="17">
        <v>0.18600672866054291</v>
      </c>
      <c r="H1926" s="17">
        <v>0.19273366115070437</v>
      </c>
      <c r="I1926" s="17">
        <v>0.18743083595146506</v>
      </c>
      <c r="J1926" s="17">
        <v>0.19539765113220789</v>
      </c>
      <c r="K1926" s="17">
        <v>0.1841505984634306</v>
      </c>
      <c r="L1926" s="17">
        <v>0.23085118692554968</v>
      </c>
      <c r="M1926" s="17">
        <v>0.21645283462933793</v>
      </c>
      <c r="N1926" s="17">
        <v>0.23547496054735462</v>
      </c>
      <c r="O1926" s="17">
        <v>0.22813012295156546</v>
      </c>
      <c r="P1926" s="17">
        <v>0.2153281606362337</v>
      </c>
      <c r="Q1926" s="17">
        <v>0.22865259177142894</v>
      </c>
      <c r="R1926" s="17">
        <v>0.22060986983866906</v>
      </c>
      <c r="S1926" s="17">
        <v>0.3398478238435354</v>
      </c>
      <c r="T1926" s="17">
        <v>0.33033776560163541</v>
      </c>
      <c r="U1926" s="17">
        <v>0.31446411630250143</v>
      </c>
      <c r="V1926" s="17">
        <v>0.30796144618899179</v>
      </c>
      <c r="W1926" s="17">
        <v>0.33244794885699724</v>
      </c>
      <c r="X1926" s="17">
        <v>0.31306958929963202</v>
      </c>
      <c r="Y1926" s="17">
        <v>0.34097729661101556</v>
      </c>
      <c r="Z1926" s="17">
        <v>0.30689453070034478</v>
      </c>
      <c r="AA1926" s="17">
        <v>0.33035754081105173</v>
      </c>
      <c r="AB1926" s="17">
        <v>0.37381940480030407</v>
      </c>
      <c r="AC1926" s="17">
        <v>0.37585261132925063</v>
      </c>
      <c r="AD1926" s="17">
        <v>0.36689460928057704</v>
      </c>
      <c r="AE1926" s="17">
        <v>0.57256603301402664</v>
      </c>
      <c r="AF1926" s="17">
        <v>0.54770415491704005</v>
      </c>
      <c r="AG1926" s="17">
        <v>0.57016037735596847</v>
      </c>
      <c r="AH1926" s="17">
        <v>0.55773625542103622</v>
      </c>
      <c r="AI1926" s="17">
        <v>1</v>
      </c>
      <c r="AJ1926" s="17">
        <v>0.53966147914808493</v>
      </c>
      <c r="AK1926" s="17">
        <v>0.57527998950480308</v>
      </c>
      <c r="AL1926" s="17">
        <v>0.55195375454300233</v>
      </c>
      <c r="AM1926" s="17">
        <v>0.59352889153023347</v>
      </c>
    </row>
    <row r="1927" spans="2:39" x14ac:dyDescent="0.25">
      <c r="B1927" s="16" t="s">
        <v>48</v>
      </c>
      <c r="C1927" s="18">
        <v>0.17988841944831205</v>
      </c>
      <c r="D1927" s="18">
        <v>0.17089385915866404</v>
      </c>
      <c r="E1927" s="18">
        <v>0.17909983033283333</v>
      </c>
      <c r="F1927" s="18">
        <v>0.18446825145070089</v>
      </c>
      <c r="G1927" s="18">
        <v>0.17710255204132244</v>
      </c>
      <c r="H1927" s="18">
        <v>0.18350746502482787</v>
      </c>
      <c r="I1927" s="18">
        <v>0.17845848705194914</v>
      </c>
      <c r="J1927" s="18">
        <v>0.18604392931154629</v>
      </c>
      <c r="K1927" s="18">
        <v>0.17533527514119768</v>
      </c>
      <c r="L1927" s="18">
        <v>0.21980029776716298</v>
      </c>
      <c r="M1927" s="18">
        <v>0.20609119726734831</v>
      </c>
      <c r="N1927" s="18">
        <v>0.22420273048763426</v>
      </c>
      <c r="O1927" s="18">
        <v>0.2172094916305754</v>
      </c>
      <c r="P1927" s="18">
        <v>0.20502036162700563</v>
      </c>
      <c r="Q1927" s="18">
        <v>0.21770694977107474</v>
      </c>
      <c r="R1927" s="18">
        <v>0.21004923442976603</v>
      </c>
      <c r="S1927" s="18">
        <v>0.32357924544880945</v>
      </c>
      <c r="T1927" s="18">
        <v>0.31452443545978037</v>
      </c>
      <c r="U1927" s="18">
        <v>0.29941066069835198</v>
      </c>
      <c r="V1927" s="18">
        <v>0.29321927460991049</v>
      </c>
      <c r="W1927" s="18">
        <v>0.31653360385111035</v>
      </c>
      <c r="X1927" s="18">
        <v>0.29808288996189958</v>
      </c>
      <c r="Y1927" s="18">
        <v>0.32465465014530814</v>
      </c>
      <c r="Z1927" s="18">
        <v>0.29220343256369807</v>
      </c>
      <c r="AA1927" s="18">
        <v>0.31454326402625216</v>
      </c>
      <c r="AB1927" s="18">
        <v>0.35592460052089381</v>
      </c>
      <c r="AC1927" s="18">
        <v>0.35786047707598695</v>
      </c>
      <c r="AD1927" s="18">
        <v>0.34933129624776665</v>
      </c>
      <c r="AE1927" s="18">
        <v>0.54515719075957558</v>
      </c>
      <c r="AF1927" s="18">
        <v>0.52148545538084035</v>
      </c>
      <c r="AG1927" s="18">
        <v>0.54286669428429868</v>
      </c>
      <c r="AH1927" s="18">
        <v>0.53103731737200077</v>
      </c>
      <c r="AI1927" s="18">
        <v>0.53966147914808482</v>
      </c>
      <c r="AJ1927" s="18">
        <v>1</v>
      </c>
      <c r="AK1927" s="18">
        <v>0.54774122964949545</v>
      </c>
      <c r="AL1927" s="18">
        <v>0.52553162588408742</v>
      </c>
      <c r="AM1927" s="18">
        <v>0.56511655334842437</v>
      </c>
    </row>
    <row r="1928" spans="2:39" x14ac:dyDescent="0.25">
      <c r="B1928" s="16" t="s">
        <v>49</v>
      </c>
      <c r="C1928" s="17">
        <v>0.19176133937820608</v>
      </c>
      <c r="D1928" s="17">
        <v>0.18217312389690588</v>
      </c>
      <c r="E1928" s="17">
        <v>0.19092070213503587</v>
      </c>
      <c r="F1928" s="17">
        <v>0.19664344752946258</v>
      </c>
      <c r="G1928" s="17">
        <v>0.1887916003203346</v>
      </c>
      <c r="H1928" s="17">
        <v>0.19561924768131866</v>
      </c>
      <c r="I1928" s="17">
        <v>0.19023702918421034</v>
      </c>
      <c r="J1928" s="17">
        <v>0.19832312261889276</v>
      </c>
      <c r="K1928" s="17">
        <v>0.18690768035228206</v>
      </c>
      <c r="L1928" s="17">
        <v>0.23430746473188374</v>
      </c>
      <c r="M1928" s="17">
        <v>0.21969354193698001</v>
      </c>
      <c r="N1928" s="17">
        <v>0.23900046496830302</v>
      </c>
      <c r="O1928" s="17">
        <v>0.23154566129648219</v>
      </c>
      <c r="P1928" s="17">
        <v>0.21855202945231983</v>
      </c>
      <c r="Q1928" s="17">
        <v>0.23207595246030086</v>
      </c>
      <c r="R1928" s="17">
        <v>0.22391281580631334</v>
      </c>
      <c r="S1928" s="17">
        <v>0.34493598694429589</v>
      </c>
      <c r="T1928" s="17">
        <v>0.33528354518825337</v>
      </c>
      <c r="U1928" s="17">
        <v>0.31917223741090756</v>
      </c>
      <c r="V1928" s="17">
        <v>0.312572210057461</v>
      </c>
      <c r="W1928" s="17">
        <v>0.33742532186814961</v>
      </c>
      <c r="X1928" s="17">
        <v>0.31775683170780472</v>
      </c>
      <c r="Y1928" s="17">
        <v>0.34608237005003806</v>
      </c>
      <c r="Z1928" s="17">
        <v>0.31148932083104047</v>
      </c>
      <c r="AA1928" s="17">
        <v>0.33530361646986379</v>
      </c>
      <c r="AB1928" s="17">
        <v>0.37941618656086301</v>
      </c>
      <c r="AC1928" s="17">
        <v>0.38147983402752045</v>
      </c>
      <c r="AD1928" s="17">
        <v>0.37238771378746022</v>
      </c>
      <c r="AE1928" s="17">
        <v>0.58113842676656702</v>
      </c>
      <c r="AF1928" s="17">
        <v>0.55590431944851904</v>
      </c>
      <c r="AG1928" s="17">
        <v>0.5786967539046497</v>
      </c>
      <c r="AH1928" s="17">
        <v>0.56608661942423832</v>
      </c>
      <c r="AI1928" s="17">
        <v>0.57527998950480308</v>
      </c>
      <c r="AJ1928" s="17">
        <v>0.54774122964949545</v>
      </c>
      <c r="AK1928" s="17">
        <v>1</v>
      </c>
      <c r="AL1928" s="17">
        <v>0.56021754359843823</v>
      </c>
      <c r="AM1928" s="17">
        <v>0.60241513882458075</v>
      </c>
    </row>
    <row r="1929" spans="2:39" x14ac:dyDescent="0.25">
      <c r="B1929" s="16" t="s">
        <v>50</v>
      </c>
      <c r="C1929" s="18">
        <v>0.1839858732738209</v>
      </c>
      <c r="D1929" s="18">
        <v>0.17478643711956407</v>
      </c>
      <c r="E1929" s="18">
        <v>0.18317932187095379</v>
      </c>
      <c r="F1929" s="18">
        <v>0.18867002355426191</v>
      </c>
      <c r="G1929" s="18">
        <v>0.18113655006962578</v>
      </c>
      <c r="H1929" s="18">
        <v>0.18768735257335045</v>
      </c>
      <c r="I1929" s="18">
        <v>0.18252337023180071</v>
      </c>
      <c r="J1929" s="18">
        <v>0.1902815918148256</v>
      </c>
      <c r="K1929" s="18">
        <v>0.17932901857436168</v>
      </c>
      <c r="L1929" s="18">
        <v>0.22480685446323101</v>
      </c>
      <c r="M1929" s="18">
        <v>0.21078549147059153</v>
      </c>
      <c r="N1929" s="18">
        <v>0.22930956470488661</v>
      </c>
      <c r="O1929" s="18">
        <v>0.22215703558670127</v>
      </c>
      <c r="P1929" s="18">
        <v>0.20969026460148341</v>
      </c>
      <c r="Q1929" s="18">
        <v>0.22266582470540963</v>
      </c>
      <c r="R1929" s="18">
        <v>0.21483368382233375</v>
      </c>
      <c r="S1929" s="18">
        <v>0.3309496532893233</v>
      </c>
      <c r="T1929" s="18">
        <v>0.32168859508296826</v>
      </c>
      <c r="U1929" s="18">
        <v>0.30623056250658981</v>
      </c>
      <c r="V1929" s="18">
        <v>0.29989815056061347</v>
      </c>
      <c r="W1929" s="18">
        <v>0.32374352781386156</v>
      </c>
      <c r="X1929" s="18">
        <v>0.30487254813744463</v>
      </c>
      <c r="Y1929" s="18">
        <v>0.33204955328741592</v>
      </c>
      <c r="Z1929" s="18">
        <v>0.29885916991609035</v>
      </c>
      <c r="AA1929" s="18">
        <v>0.32170785252185968</v>
      </c>
      <c r="AB1929" s="18">
        <v>0.3640317628411236</v>
      </c>
      <c r="AC1929" s="18">
        <v>0.36601173431250261</v>
      </c>
      <c r="AD1929" s="18">
        <v>0.35728827791768264</v>
      </c>
      <c r="AE1929" s="18">
        <v>0.55757464611124319</v>
      </c>
      <c r="AF1929" s="18">
        <v>0.5333637218120566</v>
      </c>
      <c r="AG1929" s="18">
        <v>0.55523197727504547</v>
      </c>
      <c r="AH1929" s="18">
        <v>0.543133153747833</v>
      </c>
      <c r="AI1929" s="18">
        <v>0.55195375454300233</v>
      </c>
      <c r="AJ1929" s="18">
        <v>0.52553162588408742</v>
      </c>
      <c r="AK1929" s="18">
        <v>0.56021754359843823</v>
      </c>
      <c r="AL1929" s="18">
        <v>1</v>
      </c>
      <c r="AM1929" s="18">
        <v>0.5779886381133984</v>
      </c>
    </row>
    <row r="1930" spans="2:39" x14ac:dyDescent="0.25">
      <c r="B1930" s="16" t="s">
        <v>51</v>
      </c>
      <c r="C1930" s="17">
        <v>0.19784434931844488</v>
      </c>
      <c r="D1930" s="17">
        <v>0.18795197862905624</v>
      </c>
      <c r="E1930" s="17">
        <v>0.19697704557032159</v>
      </c>
      <c r="F1930" s="17">
        <v>0.20288132660291516</v>
      </c>
      <c r="G1930" s="17">
        <v>0.19478040486824813</v>
      </c>
      <c r="H1930" s="17">
        <v>0.20182463731828079</v>
      </c>
      <c r="I1930" s="17">
        <v>0.19627168530040853</v>
      </c>
      <c r="J1930" s="17">
        <v>0.2046142839665436</v>
      </c>
      <c r="K1930" s="17">
        <v>0.19283672361604184</v>
      </c>
      <c r="L1930" s="17">
        <v>0.24174011326081965</v>
      </c>
      <c r="M1930" s="17">
        <v>0.2266626109043863</v>
      </c>
      <c r="N1930" s="17">
        <v>0.24658198379184704</v>
      </c>
      <c r="O1930" s="17">
        <v>0.23889070051999184</v>
      </c>
      <c r="P1930" s="17">
        <v>0.22548488761824961</v>
      </c>
      <c r="Q1930" s="17">
        <v>0.23943781346045845</v>
      </c>
      <c r="R1930" s="17">
        <v>0.23101572762739891</v>
      </c>
      <c r="S1930" s="17">
        <v>0.35587796849350645</v>
      </c>
      <c r="T1930" s="17">
        <v>0.3459193341579796</v>
      </c>
      <c r="U1930" s="17">
        <v>0.3292969471105493</v>
      </c>
      <c r="V1930" s="17">
        <v>0.3224875551785748</v>
      </c>
      <c r="W1930" s="17">
        <v>0.34812905179446191</v>
      </c>
      <c r="X1930" s="17">
        <v>0.32783664222709358</v>
      </c>
      <c r="Y1930" s="17">
        <v>0.35706071690546809</v>
      </c>
      <c r="Z1930" s="17">
        <v>0.32137031478444839</v>
      </c>
      <c r="AA1930" s="17">
        <v>0.34594004213625656</v>
      </c>
      <c r="AB1930" s="17">
        <v>0.39145194122246996</v>
      </c>
      <c r="AC1930" s="17">
        <v>0.39358105124843956</v>
      </c>
      <c r="AD1930" s="17">
        <v>0.38420051282159845</v>
      </c>
      <c r="AE1930" s="17">
        <v>0.59957316881696354</v>
      </c>
      <c r="AF1930" s="17">
        <v>0.57353859084019743</v>
      </c>
      <c r="AG1930" s="17">
        <v>0.59705404175944032</v>
      </c>
      <c r="AH1930" s="17">
        <v>0.58404389143829261</v>
      </c>
      <c r="AI1930" s="17">
        <v>0.59352889153023347</v>
      </c>
      <c r="AJ1930" s="17">
        <v>0.56511655334842448</v>
      </c>
      <c r="AK1930" s="17">
        <v>0.60241513882458064</v>
      </c>
      <c r="AL1930" s="17">
        <v>0.57798863811339851</v>
      </c>
      <c r="AM1930" s="17">
        <v>1</v>
      </c>
    </row>
    <row r="1931" spans="2:39" ht="10.050000000000001" customHeight="1" x14ac:dyDescent="0.25"/>
    <row r="1933" spans="2:39" x14ac:dyDescent="0.25">
      <c r="B1933" s="19" t="s">
        <v>401</v>
      </c>
    </row>
    <row r="1934" spans="2:39" ht="4.95" customHeight="1" x14ac:dyDescent="0.25"/>
    <row r="1935" spans="2:39" x14ac:dyDescent="0.25">
      <c r="B1935" s="15" t="s">
        <v>4</v>
      </c>
      <c r="C1935" s="16" t="s">
        <v>15</v>
      </c>
      <c r="D1935" s="16" t="s">
        <v>16</v>
      </c>
      <c r="E1935" s="16" t="s">
        <v>17</v>
      </c>
      <c r="F1935" s="16" t="s">
        <v>18</v>
      </c>
      <c r="G1935" s="16" t="s">
        <v>19</v>
      </c>
      <c r="H1935" s="16" t="s">
        <v>20</v>
      </c>
      <c r="I1935" s="16" t="s">
        <v>21</v>
      </c>
      <c r="J1935" s="16" t="s">
        <v>22</v>
      </c>
      <c r="K1935" s="16" t="s">
        <v>23</v>
      </c>
      <c r="L1935" s="16" t="s">
        <v>24</v>
      </c>
      <c r="M1935" s="16" t="s">
        <v>25</v>
      </c>
      <c r="N1935" s="16" t="s">
        <v>26</v>
      </c>
      <c r="O1935" s="16" t="s">
        <v>27</v>
      </c>
      <c r="P1935" s="16" t="s">
        <v>28</v>
      </c>
      <c r="Q1935" s="16" t="s">
        <v>29</v>
      </c>
      <c r="R1935" s="16" t="s">
        <v>30</v>
      </c>
      <c r="S1935" s="16" t="s">
        <v>31</v>
      </c>
      <c r="T1935" s="16" t="s">
        <v>32</v>
      </c>
      <c r="U1935" s="16" t="s">
        <v>33</v>
      </c>
      <c r="V1935" s="16" t="s">
        <v>34</v>
      </c>
      <c r="W1935" s="16" t="s">
        <v>35</v>
      </c>
      <c r="X1935" s="16" t="s">
        <v>36</v>
      </c>
      <c r="Y1935" s="16" t="s">
        <v>37</v>
      </c>
      <c r="Z1935" s="16" t="s">
        <v>38</v>
      </c>
      <c r="AA1935" s="16" t="s">
        <v>39</v>
      </c>
      <c r="AB1935" s="16" t="s">
        <v>40</v>
      </c>
      <c r="AC1935" s="16" t="s">
        <v>41</v>
      </c>
      <c r="AD1935" s="16" t="s">
        <v>42</v>
      </c>
      <c r="AE1935" s="16" t="s">
        <v>43</v>
      </c>
      <c r="AF1935" s="16" t="s">
        <v>44</v>
      </c>
      <c r="AG1935" s="16" t="s">
        <v>45</v>
      </c>
      <c r="AH1935" s="16" t="s">
        <v>46</v>
      </c>
      <c r="AI1935" s="16" t="s">
        <v>47</v>
      </c>
      <c r="AJ1935" s="16" t="s">
        <v>48</v>
      </c>
      <c r="AK1935" s="16" t="s">
        <v>49</v>
      </c>
      <c r="AL1935" s="16" t="s">
        <v>50</v>
      </c>
      <c r="AM1935" s="16" t="s">
        <v>51</v>
      </c>
    </row>
    <row r="1936" spans="2:39" x14ac:dyDescent="0.25">
      <c r="B1936" s="16" t="s">
        <v>15</v>
      </c>
      <c r="C1936" s="17">
        <v>1</v>
      </c>
      <c r="D1936" s="17">
        <v>0.52175817494819865</v>
      </c>
      <c r="E1936" s="17">
        <v>0.54681192798877432</v>
      </c>
      <c r="F1936" s="17">
        <v>0.56320232152662164</v>
      </c>
      <c r="G1936" s="17">
        <v>0.540714012701632</v>
      </c>
      <c r="H1936" s="17">
        <v>0.56026893249470155</v>
      </c>
      <c r="I1936" s="17">
        <v>0.54485383481095717</v>
      </c>
      <c r="J1936" s="17">
        <v>0.56801304327536328</v>
      </c>
      <c r="K1936" s="17">
        <v>0.5353183175340186</v>
      </c>
      <c r="L1936" s="17">
        <v>0.21559735826437598</v>
      </c>
      <c r="M1936" s="17">
        <v>0.20215039808294882</v>
      </c>
      <c r="N1936" s="17">
        <v>0.21991560930458026</v>
      </c>
      <c r="O1936" s="17">
        <v>0.2130560925586529</v>
      </c>
      <c r="P1936" s="17">
        <v>0.20110003856324613</v>
      </c>
      <c r="Q1936" s="17">
        <v>0.21354403848970158</v>
      </c>
      <c r="R1936" s="17">
        <v>0.20603275113159411</v>
      </c>
      <c r="S1936" s="17">
        <v>0.22994186511122264</v>
      </c>
      <c r="T1936" s="17">
        <v>0.22350733654862218</v>
      </c>
      <c r="U1936" s="17">
        <v>0.21276718678192902</v>
      </c>
      <c r="V1936" s="17">
        <v>0.20836746434971534</v>
      </c>
      <c r="W1936" s="17">
        <v>0.22493509167730519</v>
      </c>
      <c r="X1936" s="17">
        <v>0.21182364641624055</v>
      </c>
      <c r="Y1936" s="17">
        <v>0.23070606913586367</v>
      </c>
      <c r="Z1936" s="17">
        <v>0.20764558673225411</v>
      </c>
      <c r="AA1936" s="17">
        <v>0.22352071650346411</v>
      </c>
      <c r="AB1936" s="17">
        <v>0.36097855259480544</v>
      </c>
      <c r="AC1936" s="17">
        <v>0.36294191763289779</v>
      </c>
      <c r="AD1936" s="17">
        <v>0.35429162668452158</v>
      </c>
      <c r="AE1936" s="17">
        <v>0.19085668087942284</v>
      </c>
      <c r="AF1936" s="17">
        <v>0.18256933014532251</v>
      </c>
      <c r="AG1936" s="17">
        <v>0.1900547900445459</v>
      </c>
      <c r="AH1936" s="17">
        <v>0.18591338706459593</v>
      </c>
      <c r="AI1936" s="17">
        <v>0.18893266099118072</v>
      </c>
      <c r="AJ1936" s="17">
        <v>0.17988841944831205</v>
      </c>
      <c r="AK1936" s="17">
        <v>0.19176133937820608</v>
      </c>
      <c r="AL1936" s="17">
        <v>0.1839858732738209</v>
      </c>
      <c r="AM1936" s="17">
        <v>0.19784434931844488</v>
      </c>
    </row>
    <row r="1937" spans="2:39" x14ac:dyDescent="0.25">
      <c r="B1937" s="16" t="s">
        <v>16</v>
      </c>
      <c r="C1937" s="18">
        <v>0.52175817494819865</v>
      </c>
      <c r="D1937" s="18">
        <v>1</v>
      </c>
      <c r="E1937" s="18">
        <v>0.51947090810279495</v>
      </c>
      <c r="F1937" s="18">
        <v>0.53504176926996849</v>
      </c>
      <c r="G1937" s="18">
        <v>0.51367789330262992</v>
      </c>
      <c r="H1937" s="18">
        <v>0.53225505196145073</v>
      </c>
      <c r="I1937" s="18">
        <v>0.51761072110034267</v>
      </c>
      <c r="J1937" s="18">
        <v>0.53961195120553884</v>
      </c>
      <c r="K1937" s="18">
        <v>0.50855198707217264</v>
      </c>
      <c r="L1937" s="18">
        <v>0.20481732337861186</v>
      </c>
      <c r="M1937" s="18">
        <v>0.19204272162045216</v>
      </c>
      <c r="N1937" s="18">
        <v>0.20891965852247288</v>
      </c>
      <c r="O1937" s="18">
        <v>0.20240312292629553</v>
      </c>
      <c r="P1937" s="18">
        <v>0.19104488089020097</v>
      </c>
      <c r="Q1937" s="18">
        <v>0.20286667118289486</v>
      </c>
      <c r="R1937" s="18">
        <v>0.19573095400991977</v>
      </c>
      <c r="S1937" s="18">
        <v>0.21844459377380185</v>
      </c>
      <c r="T1937" s="18">
        <v>0.2123317966226467</v>
      </c>
      <c r="U1937" s="18">
        <v>0.20212866266215518</v>
      </c>
      <c r="V1937" s="18">
        <v>0.19794892975898196</v>
      </c>
      <c r="W1937" s="18">
        <v>0.21368816288914963</v>
      </c>
      <c r="X1937" s="18">
        <v>0.20123230004548984</v>
      </c>
      <c r="Y1937" s="18">
        <v>0.21917058700536179</v>
      </c>
      <c r="Z1937" s="18">
        <v>0.19726314658146252</v>
      </c>
      <c r="AA1937" s="18">
        <v>0.21234450756938425</v>
      </c>
      <c r="AB1937" s="18">
        <v>0.34292934539991549</v>
      </c>
      <c r="AC1937" s="18">
        <v>0.34479454066554632</v>
      </c>
      <c r="AD1937" s="18">
        <v>0.33657677096393396</v>
      </c>
      <c r="AE1937" s="18">
        <v>0.18131369902368788</v>
      </c>
      <c r="AF1937" s="18">
        <v>0.17344072224455323</v>
      </c>
      <c r="AG1937" s="18">
        <v>0.18055190335159094</v>
      </c>
      <c r="AH1937" s="18">
        <v>0.1766175737280089</v>
      </c>
      <c r="AI1937" s="18">
        <v>0.17948588161994339</v>
      </c>
      <c r="AJ1937" s="18">
        <v>0.17089385915866404</v>
      </c>
      <c r="AK1937" s="18">
        <v>0.18217312389690588</v>
      </c>
      <c r="AL1937" s="18">
        <v>0.17478643711956407</v>
      </c>
      <c r="AM1937" s="18">
        <v>0.18795197862905622</v>
      </c>
    </row>
    <row r="1938" spans="2:39" x14ac:dyDescent="0.25">
      <c r="B1938" s="16" t="s">
        <v>17</v>
      </c>
      <c r="C1938" s="17">
        <v>0.54681192798877432</v>
      </c>
      <c r="D1938" s="17">
        <v>0.51947090810279495</v>
      </c>
      <c r="E1938" s="17">
        <v>1</v>
      </c>
      <c r="F1938" s="17">
        <v>0.56073337315334482</v>
      </c>
      <c r="G1938" s="17">
        <v>0.53834364785929789</v>
      </c>
      <c r="H1938" s="17">
        <v>0.55781284341869986</v>
      </c>
      <c r="I1938" s="17">
        <v>0.54246532194850339</v>
      </c>
      <c r="J1938" s="17">
        <v>0.56552300581352655</v>
      </c>
      <c r="K1938" s="17">
        <v>0.53297160616805983</v>
      </c>
      <c r="L1938" s="17">
        <v>0.21465222944188328</v>
      </c>
      <c r="M1938" s="17">
        <v>0.20126421761559687</v>
      </c>
      <c r="N1938" s="17">
        <v>0.2189515502709119</v>
      </c>
      <c r="O1938" s="17">
        <v>0.21212210405570506</v>
      </c>
      <c r="P1938" s="17">
        <v>0.20021846262845452</v>
      </c>
      <c r="Q1938" s="17">
        <v>0.21260791094494466</v>
      </c>
      <c r="R1938" s="17">
        <v>0.20512955132877858</v>
      </c>
      <c r="S1938" s="17">
        <v>0.22893385329714533</v>
      </c>
      <c r="T1938" s="17">
        <v>0.22252753221562269</v>
      </c>
      <c r="U1938" s="17">
        <v>0.21183446477491027</v>
      </c>
      <c r="V1938" s="17">
        <v>0.20745402970556193</v>
      </c>
      <c r="W1938" s="17">
        <v>0.22394902839691208</v>
      </c>
      <c r="X1938" s="17">
        <v>0.21089506067138186</v>
      </c>
      <c r="Y1938" s="17">
        <v>0.22969470722855811</v>
      </c>
      <c r="Z1938" s="17">
        <v>0.2067353166321752</v>
      </c>
      <c r="AA1938" s="17">
        <v>0.22254085351584535</v>
      </c>
      <c r="AB1938" s="17">
        <v>0.35939610632966762</v>
      </c>
      <c r="AC1938" s="17">
        <v>0.36135086443072922</v>
      </c>
      <c r="AD1938" s="17">
        <v>0.35273849435190385</v>
      </c>
      <c r="AE1938" s="17">
        <v>0.19002000944932471</v>
      </c>
      <c r="AF1938" s="17">
        <v>0.18176898853904022</v>
      </c>
      <c r="AG1938" s="17">
        <v>0.18922163391791269</v>
      </c>
      <c r="AH1938" s="17">
        <v>0.18509838588825253</v>
      </c>
      <c r="AI1938" s="17">
        <v>0.18810442401810037</v>
      </c>
      <c r="AJ1938" s="17">
        <v>0.1790998303328333</v>
      </c>
      <c r="AK1938" s="17">
        <v>0.19092070213503584</v>
      </c>
      <c r="AL1938" s="17">
        <v>0.18317932187095379</v>
      </c>
      <c r="AM1938" s="17">
        <v>0.19697704557032159</v>
      </c>
    </row>
    <row r="1939" spans="2:39" x14ac:dyDescent="0.25">
      <c r="B1939" s="16" t="s">
        <v>18</v>
      </c>
      <c r="C1939" s="18">
        <v>0.56320232152662164</v>
      </c>
      <c r="D1939" s="18">
        <v>0.53504176926996849</v>
      </c>
      <c r="E1939" s="18">
        <v>0.56073337315334482</v>
      </c>
      <c r="F1939" s="18">
        <v>1</v>
      </c>
      <c r="G1939" s="18">
        <v>0.55448020925339259</v>
      </c>
      <c r="H1939" s="18">
        <v>0.57453298348171222</v>
      </c>
      <c r="I1939" s="18">
        <v>0.5587254283073273</v>
      </c>
      <c r="J1939" s="18">
        <v>0.58247425384881135</v>
      </c>
      <c r="K1939" s="18">
        <v>0.54894714350083795</v>
      </c>
      <c r="L1939" s="18">
        <v>0.22108631460763517</v>
      </c>
      <c r="M1939" s="18">
        <v>0.2072970043251697</v>
      </c>
      <c r="N1939" s="18">
        <v>0.22551450526690403</v>
      </c>
      <c r="O1939" s="18">
        <v>0.2184803500733753</v>
      </c>
      <c r="P1939" s="18">
        <v>0.2062199033945574</v>
      </c>
      <c r="Q1939" s="18">
        <v>0.21898071876291672</v>
      </c>
      <c r="R1939" s="18">
        <v>0.21127819933813538</v>
      </c>
      <c r="S1939" s="18">
        <v>0.23579602245917766</v>
      </c>
      <c r="T1939" s="18">
        <v>0.22919767534771421</v>
      </c>
      <c r="U1939" s="18">
        <v>0.21818408895979327</v>
      </c>
      <c r="V1939" s="18">
        <v>0.21367235270446372</v>
      </c>
      <c r="W1939" s="18">
        <v>0.23066178011274388</v>
      </c>
      <c r="X1939" s="18">
        <v>0.21721652672334971</v>
      </c>
      <c r="Y1939" s="18">
        <v>0.23657968257809725</v>
      </c>
      <c r="Z1939" s="18">
        <v>0.2129320965931317</v>
      </c>
      <c r="AA1939" s="18">
        <v>0.22921139594674861</v>
      </c>
      <c r="AB1939" s="18">
        <v>0.37016881138088986</v>
      </c>
      <c r="AC1939" s="18">
        <v>0.37218216230501872</v>
      </c>
      <c r="AD1939" s="18">
        <v>0.36331164106368175</v>
      </c>
      <c r="AE1939" s="18">
        <v>0.19571575706477146</v>
      </c>
      <c r="AF1939" s="18">
        <v>0.18721741623901622</v>
      </c>
      <c r="AG1939" s="18">
        <v>0.19489345065606684</v>
      </c>
      <c r="AH1939" s="18">
        <v>0.19064661048365872</v>
      </c>
      <c r="AI1939" s="18">
        <v>0.19374275299019633</v>
      </c>
      <c r="AJ1939" s="18">
        <v>0.18446825145070089</v>
      </c>
      <c r="AK1939" s="18">
        <v>0.19664344752946258</v>
      </c>
      <c r="AL1939" s="18">
        <v>0.18867002355426193</v>
      </c>
      <c r="AM1939" s="18">
        <v>0.20288132660291516</v>
      </c>
    </row>
    <row r="1940" spans="2:39" x14ac:dyDescent="0.25">
      <c r="B1940" s="16" t="s">
        <v>19</v>
      </c>
      <c r="C1940" s="17">
        <v>0.540714012701632</v>
      </c>
      <c r="D1940" s="17">
        <v>0.51367789330262992</v>
      </c>
      <c r="E1940" s="17">
        <v>0.53834364785929789</v>
      </c>
      <c r="F1940" s="17">
        <v>0.55448020925339259</v>
      </c>
      <c r="G1940" s="17">
        <v>1</v>
      </c>
      <c r="H1940" s="17">
        <v>0.55159224856489297</v>
      </c>
      <c r="I1940" s="17">
        <v>0.53641587896795029</v>
      </c>
      <c r="J1940" s="17">
        <v>0.55921642908052627</v>
      </c>
      <c r="K1940" s="17">
        <v>0.52702803482568084</v>
      </c>
      <c r="L1940" s="17">
        <v>0.212258479334516</v>
      </c>
      <c r="M1940" s="17">
        <v>0.19901976740057142</v>
      </c>
      <c r="N1940" s="17">
        <v>0.2165098551702741</v>
      </c>
      <c r="O1940" s="17">
        <v>0.20975656929895659</v>
      </c>
      <c r="P1940" s="17">
        <v>0.19798567442187529</v>
      </c>
      <c r="Q1940" s="17">
        <v>0.21023695858644895</v>
      </c>
      <c r="R1940" s="17">
        <v>0.20284199584056309</v>
      </c>
      <c r="S1940" s="17">
        <v>0.22638083795071762</v>
      </c>
      <c r="T1940" s="17">
        <v>0.22004595862322004</v>
      </c>
      <c r="U1940" s="17">
        <v>0.20947213770233575</v>
      </c>
      <c r="V1940" s="17">
        <v>0.2051405521927839</v>
      </c>
      <c r="W1940" s="17">
        <v>0.22145160262051197</v>
      </c>
      <c r="X1940" s="17">
        <v>0.20854320960774295</v>
      </c>
      <c r="Y1940" s="17">
        <v>0.22713320702182987</v>
      </c>
      <c r="Z1940" s="17">
        <v>0.20442985403497041</v>
      </c>
      <c r="AA1940" s="17">
        <v>0.22005913136750216</v>
      </c>
      <c r="AB1940" s="17">
        <v>0.3553882072719643</v>
      </c>
      <c r="AC1940" s="17">
        <v>0.35732116638017847</v>
      </c>
      <c r="AD1940" s="17">
        <v>0.3488048393839453</v>
      </c>
      <c r="AE1940" s="17">
        <v>0.18790095194312531</v>
      </c>
      <c r="AF1940" s="17">
        <v>0.17974194443629457</v>
      </c>
      <c r="AG1940" s="17">
        <v>0.18711147970388503</v>
      </c>
      <c r="AH1940" s="17">
        <v>0.18303421314592619</v>
      </c>
      <c r="AI1940" s="17">
        <v>0.18600672866054294</v>
      </c>
      <c r="AJ1940" s="17">
        <v>0.17710255204132244</v>
      </c>
      <c r="AK1940" s="17">
        <v>0.1887916003203346</v>
      </c>
      <c r="AL1940" s="17">
        <v>0.18113655006962578</v>
      </c>
      <c r="AM1940" s="17">
        <v>0.19478040486824813</v>
      </c>
    </row>
    <row r="1941" spans="2:39" x14ac:dyDescent="0.25">
      <c r="B1941" s="16" t="s">
        <v>20</v>
      </c>
      <c r="C1941" s="18">
        <v>0.56026893249470155</v>
      </c>
      <c r="D1941" s="18">
        <v>0.53225505196145073</v>
      </c>
      <c r="E1941" s="18">
        <v>0.55781284341869986</v>
      </c>
      <c r="F1941" s="18">
        <v>0.57453298348171222</v>
      </c>
      <c r="G1941" s="18">
        <v>0.55159224856489297</v>
      </c>
      <c r="H1941" s="18">
        <v>1</v>
      </c>
      <c r="I1941" s="18">
        <v>0.55581535677422533</v>
      </c>
      <c r="J1941" s="18">
        <v>0.57944048867720388</v>
      </c>
      <c r="K1941" s="18">
        <v>0.54608800129154378</v>
      </c>
      <c r="L1941" s="18">
        <v>0.21993480626757764</v>
      </c>
      <c r="M1941" s="18">
        <v>0.20621731637717072</v>
      </c>
      <c r="N1941" s="18">
        <v>0.22433993309096609</v>
      </c>
      <c r="O1941" s="18">
        <v>0.21734241466704013</v>
      </c>
      <c r="P1941" s="18">
        <v>0.20514582543063584</v>
      </c>
      <c r="Q1941" s="18">
        <v>0.21784017723091462</v>
      </c>
      <c r="R1941" s="18">
        <v>0.2101777756911902</v>
      </c>
      <c r="S1941" s="18">
        <v>0.23456789991845864</v>
      </c>
      <c r="T1941" s="18">
        <v>0.2280039197090937</v>
      </c>
      <c r="U1941" s="18">
        <v>0.21704769660303011</v>
      </c>
      <c r="V1941" s="18">
        <v>0.21255945932336248</v>
      </c>
      <c r="W1941" s="18">
        <v>0.22946039881511032</v>
      </c>
      <c r="X1941" s="18">
        <v>0.21608517382815054</v>
      </c>
      <c r="Y1941" s="18">
        <v>0.23534747841358208</v>
      </c>
      <c r="Z1941" s="18">
        <v>0.21182305876992644</v>
      </c>
      <c r="AA1941" s="18">
        <v>0.22801756884561244</v>
      </c>
      <c r="AB1941" s="18">
        <v>0.36824082016039866</v>
      </c>
      <c r="AC1941" s="18">
        <v>0.37024368472590913</v>
      </c>
      <c r="AD1941" s="18">
        <v>0.36141936480285902</v>
      </c>
      <c r="AE1941" s="18">
        <v>0.19469638900962646</v>
      </c>
      <c r="AF1941" s="18">
        <v>0.18624231103367664</v>
      </c>
      <c r="AG1941" s="18">
        <v>0.19387836551046958</v>
      </c>
      <c r="AH1941" s="18">
        <v>0.18965364462611461</v>
      </c>
      <c r="AI1941" s="18">
        <v>0.19273366115070439</v>
      </c>
      <c r="AJ1941" s="18">
        <v>0.18350746502482787</v>
      </c>
      <c r="AK1941" s="18">
        <v>0.19561924768131866</v>
      </c>
      <c r="AL1941" s="18">
        <v>0.18768735257335048</v>
      </c>
      <c r="AM1941" s="18">
        <v>0.20182463731828079</v>
      </c>
    </row>
    <row r="1942" spans="2:39" x14ac:dyDescent="0.25">
      <c r="B1942" s="16" t="s">
        <v>21</v>
      </c>
      <c r="C1942" s="17">
        <v>0.54485383481095717</v>
      </c>
      <c r="D1942" s="17">
        <v>0.51761072110034267</v>
      </c>
      <c r="E1942" s="17">
        <v>0.54246532194850339</v>
      </c>
      <c r="F1942" s="17">
        <v>0.5587254283073273</v>
      </c>
      <c r="G1942" s="17">
        <v>0.53641587896795029</v>
      </c>
      <c r="H1942" s="17">
        <v>0.55581535677422533</v>
      </c>
      <c r="I1942" s="17">
        <v>1</v>
      </c>
      <c r="J1942" s="17">
        <v>0.56349790964626645</v>
      </c>
      <c r="K1942" s="17">
        <v>0.53106307416173282</v>
      </c>
      <c r="L1942" s="17">
        <v>0.21388357564235969</v>
      </c>
      <c r="M1942" s="17">
        <v>0.20054350529883866</v>
      </c>
      <c r="N1942" s="17">
        <v>0.21816750092064469</v>
      </c>
      <c r="O1942" s="17">
        <v>0.21136251044855128</v>
      </c>
      <c r="P1942" s="17">
        <v>0.19950149508316375</v>
      </c>
      <c r="Q1942" s="17">
        <v>0.21184657769915671</v>
      </c>
      <c r="R1942" s="17">
        <v>0.20439499753712495</v>
      </c>
      <c r="S1942" s="17">
        <v>0.22811405805609905</v>
      </c>
      <c r="T1942" s="17">
        <v>0.22173067753779852</v>
      </c>
      <c r="U1942" s="17">
        <v>0.21107590118280292</v>
      </c>
      <c r="V1942" s="17">
        <v>0.20671115212830929</v>
      </c>
      <c r="W1942" s="17">
        <v>0.22314708344612127</v>
      </c>
      <c r="X1942" s="17">
        <v>0.21013986101607285</v>
      </c>
      <c r="Y1942" s="17">
        <v>0.22887218742570883</v>
      </c>
      <c r="Z1942" s="17">
        <v>0.20599501271342155</v>
      </c>
      <c r="AA1942" s="17">
        <v>0.22174395113542775</v>
      </c>
      <c r="AB1942" s="17">
        <v>0.35810913538423378</v>
      </c>
      <c r="AC1942" s="17">
        <v>0.36005689364073085</v>
      </c>
      <c r="AD1942" s="17">
        <v>0.3514753638238548</v>
      </c>
      <c r="AE1942" s="17">
        <v>0.18933956181256592</v>
      </c>
      <c r="AF1942" s="17">
        <v>0.18111808719951358</v>
      </c>
      <c r="AG1942" s="17">
        <v>0.18854404520503865</v>
      </c>
      <c r="AH1942" s="17">
        <v>0.18443556222241583</v>
      </c>
      <c r="AI1942" s="17">
        <v>0.18743083595146506</v>
      </c>
      <c r="AJ1942" s="17">
        <v>0.17845848705194911</v>
      </c>
      <c r="AK1942" s="17">
        <v>0.19023702918421032</v>
      </c>
      <c r="AL1942" s="17">
        <v>0.18252337023180071</v>
      </c>
      <c r="AM1942" s="17">
        <v>0.19627168530040853</v>
      </c>
    </row>
    <row r="1943" spans="2:39" x14ac:dyDescent="0.25">
      <c r="B1943" s="16" t="s">
        <v>22</v>
      </c>
      <c r="C1943" s="18">
        <v>0.56801304327536328</v>
      </c>
      <c r="D1943" s="18">
        <v>0.53961195120553884</v>
      </c>
      <c r="E1943" s="18">
        <v>0.56552300581352644</v>
      </c>
      <c r="F1943" s="18">
        <v>0.58247425384881135</v>
      </c>
      <c r="G1943" s="18">
        <v>0.55921642908052627</v>
      </c>
      <c r="H1943" s="18">
        <v>0.57944048867720388</v>
      </c>
      <c r="I1943" s="18">
        <v>0.56349790964626645</v>
      </c>
      <c r="J1943" s="18">
        <v>1</v>
      </c>
      <c r="K1943" s="18">
        <v>0.55363610137833885</v>
      </c>
      <c r="L1943" s="18">
        <v>0.2229747740499704</v>
      </c>
      <c r="M1943" s="18">
        <v>0.20906767921239838</v>
      </c>
      <c r="N1943" s="18">
        <v>0.22744078911495971</v>
      </c>
      <c r="O1943" s="18">
        <v>0.2203465500721993</v>
      </c>
      <c r="P1943" s="18">
        <v>0.20798137797725175</v>
      </c>
      <c r="Q1943" s="18">
        <v>0.22085119277561668</v>
      </c>
      <c r="R1943" s="18">
        <v>0.21308288051529364</v>
      </c>
      <c r="S1943" s="18">
        <v>0.23781012824346556</v>
      </c>
      <c r="T1943" s="18">
        <v>0.23115541983741647</v>
      </c>
      <c r="U1943" s="18">
        <v>0.22004775837639501</v>
      </c>
      <c r="V1943" s="18">
        <v>0.21549748409148264</v>
      </c>
      <c r="W1943" s="18">
        <v>0.2326320305889564</v>
      </c>
      <c r="X1943" s="18">
        <v>0.21907193148528611</v>
      </c>
      <c r="Y1943" s="18">
        <v>0.23860048217495233</v>
      </c>
      <c r="Z1943" s="18">
        <v>0.214750904912865</v>
      </c>
      <c r="AA1943" s="18">
        <v>0.2311692576340931</v>
      </c>
      <c r="AB1943" s="18">
        <v>0.37333069314797651</v>
      </c>
      <c r="AC1943" s="18">
        <v>0.37536124157060341</v>
      </c>
      <c r="AD1943" s="18">
        <v>0.36641495073843322</v>
      </c>
      <c r="AE1943" s="18">
        <v>0.19738750807341571</v>
      </c>
      <c r="AF1943" s="18">
        <v>0.18881657672117286</v>
      </c>
      <c r="AG1943" s="18">
        <v>0.19655817774599968</v>
      </c>
      <c r="AH1943" s="18">
        <v>0.19227506221463095</v>
      </c>
      <c r="AI1943" s="18">
        <v>0.19539765113220792</v>
      </c>
      <c r="AJ1943" s="18">
        <v>0.18604392931154629</v>
      </c>
      <c r="AK1943" s="18">
        <v>0.19832312261889276</v>
      </c>
      <c r="AL1943" s="18">
        <v>0.1902815918148256</v>
      </c>
      <c r="AM1943" s="18">
        <v>0.2046142839665436</v>
      </c>
    </row>
    <row r="1944" spans="2:39" x14ac:dyDescent="0.25">
      <c r="B1944" s="16" t="s">
        <v>23</v>
      </c>
      <c r="C1944" s="17">
        <v>0.5353183175340186</v>
      </c>
      <c r="D1944" s="17">
        <v>0.50855198707217264</v>
      </c>
      <c r="E1944" s="17">
        <v>0.53297160616805983</v>
      </c>
      <c r="F1944" s="17">
        <v>0.54894714350083795</v>
      </c>
      <c r="G1944" s="17">
        <v>0.52702803482568095</v>
      </c>
      <c r="H1944" s="17">
        <v>0.54608800129154378</v>
      </c>
      <c r="I1944" s="17">
        <v>0.53106307416173282</v>
      </c>
      <c r="J1944" s="17">
        <v>0.55363610137833885</v>
      </c>
      <c r="K1944" s="17">
        <v>1</v>
      </c>
      <c r="L1944" s="17">
        <v>0.21014038728524964</v>
      </c>
      <c r="M1944" s="17">
        <v>0.19703378225500914</v>
      </c>
      <c r="N1944" s="17">
        <v>0.21434933934889558</v>
      </c>
      <c r="O1944" s="17">
        <v>0.20766344339366205</v>
      </c>
      <c r="P1944" s="17">
        <v>0.19601000831809284</v>
      </c>
      <c r="Q1944" s="17">
        <v>0.20813903895638269</v>
      </c>
      <c r="R1944" s="17">
        <v>0.20081786931334855</v>
      </c>
      <c r="S1944" s="17">
        <v>0.22412182123452798</v>
      </c>
      <c r="T1944" s="17">
        <v>0.21785015661382895</v>
      </c>
      <c r="U1944" s="17">
        <v>0.20738185009261956</v>
      </c>
      <c r="V1944" s="17">
        <v>0.20309348875416922</v>
      </c>
      <c r="W1944" s="17">
        <v>0.21924177392354591</v>
      </c>
      <c r="X1944" s="17">
        <v>0.20646219161692569</v>
      </c>
      <c r="Y1944" s="17">
        <v>0.22486668253986036</v>
      </c>
      <c r="Z1944" s="17">
        <v>0.2023898825350251</v>
      </c>
      <c r="AA1944" s="17">
        <v>0.21786319790948758</v>
      </c>
      <c r="AB1944" s="17">
        <v>0.35184184748183578</v>
      </c>
      <c r="AC1944" s="17">
        <v>0.35375551791271886</v>
      </c>
      <c r="AD1944" s="17">
        <v>0.34532417392661663</v>
      </c>
      <c r="AE1944" s="17">
        <v>0.18602591960704096</v>
      </c>
      <c r="AF1944" s="17">
        <v>0.17794832947860803</v>
      </c>
      <c r="AG1944" s="17">
        <v>0.18524432537992203</v>
      </c>
      <c r="AH1944" s="17">
        <v>0.18120774518656083</v>
      </c>
      <c r="AI1944" s="17">
        <v>0.18415059846343063</v>
      </c>
      <c r="AJ1944" s="17">
        <v>0.17533527514119768</v>
      </c>
      <c r="AK1944" s="17">
        <v>0.18690768035228203</v>
      </c>
      <c r="AL1944" s="17">
        <v>0.17932901857436168</v>
      </c>
      <c r="AM1944" s="17">
        <v>0.19283672361604184</v>
      </c>
    </row>
    <row r="1945" spans="2:39" x14ac:dyDescent="0.25">
      <c r="B1945" s="16" t="s">
        <v>24</v>
      </c>
      <c r="C1945" s="18">
        <v>0.21559735826437601</v>
      </c>
      <c r="D1945" s="18">
        <v>0.20481732337861189</v>
      </c>
      <c r="E1945" s="18">
        <v>0.21465222944188331</v>
      </c>
      <c r="F1945" s="18">
        <v>0.2210863146076352</v>
      </c>
      <c r="G1945" s="18">
        <v>0.21225847933451597</v>
      </c>
      <c r="H1945" s="18">
        <v>0.21993480626757766</v>
      </c>
      <c r="I1945" s="18">
        <v>0.21388357564235969</v>
      </c>
      <c r="J1945" s="18">
        <v>0.22297477404997043</v>
      </c>
      <c r="K1945" s="18">
        <v>0.21014038728524964</v>
      </c>
      <c r="L1945" s="18">
        <v>1</v>
      </c>
      <c r="M1945" s="18">
        <v>0.60329823218696255</v>
      </c>
      <c r="N1945" s="18">
        <v>0.65631677989242099</v>
      </c>
      <c r="O1945" s="18">
        <v>0.63584521829412655</v>
      </c>
      <c r="P1945" s="18">
        <v>0.60016353620116814</v>
      </c>
      <c r="Q1945" s="18">
        <v>0.63730144554075152</v>
      </c>
      <c r="R1945" s="18">
        <v>0.61488473784406383</v>
      </c>
      <c r="S1945" s="18">
        <v>0.23632046737952386</v>
      </c>
      <c r="T1945" s="18">
        <v>0.2297074445768032</v>
      </c>
      <c r="U1945" s="18">
        <v>0.21866936235822448</v>
      </c>
      <c r="V1945" s="18">
        <v>0.21414759134006739</v>
      </c>
      <c r="W1945" s="18">
        <v>0.23117480572545998</v>
      </c>
      <c r="X1945" s="18">
        <v>0.21769964812152781</v>
      </c>
      <c r="Y1945" s="18">
        <v>0.23710587047342815</v>
      </c>
      <c r="Z1945" s="18">
        <v>0.21340568879062635</v>
      </c>
      <c r="AA1945" s="18">
        <v>0.22972119569246122</v>
      </c>
      <c r="AB1945" s="18">
        <v>0.49583319617907012</v>
      </c>
      <c r="AC1945" s="18">
        <v>0.49853003662874729</v>
      </c>
      <c r="AD1945" s="18">
        <v>0.48664816337621997</v>
      </c>
      <c r="AE1945" s="18">
        <v>0.23320208947749008</v>
      </c>
      <c r="AF1945" s="18">
        <v>0.22307602263759793</v>
      </c>
      <c r="AG1945" s="18">
        <v>0.23222228296841491</v>
      </c>
      <c r="AH1945" s="18">
        <v>0.22716202611053321</v>
      </c>
      <c r="AI1945" s="18">
        <v>0.23085118692554973</v>
      </c>
      <c r="AJ1945" s="18">
        <v>0.21980029776716301</v>
      </c>
      <c r="AK1945" s="18">
        <v>0.23430746473188377</v>
      </c>
      <c r="AL1945" s="18">
        <v>0.22480685446323101</v>
      </c>
      <c r="AM1945" s="18">
        <v>0.24174011326081968</v>
      </c>
    </row>
    <row r="1946" spans="2:39" x14ac:dyDescent="0.25">
      <c r="B1946" s="16" t="s">
        <v>25</v>
      </c>
      <c r="C1946" s="17">
        <v>0.20215039808294882</v>
      </c>
      <c r="D1946" s="17">
        <v>0.19204272162045216</v>
      </c>
      <c r="E1946" s="17">
        <v>0.2012642176155969</v>
      </c>
      <c r="F1946" s="17">
        <v>0.20729700432516973</v>
      </c>
      <c r="G1946" s="17">
        <v>0.1990197674005714</v>
      </c>
      <c r="H1946" s="17">
        <v>0.20621731637717075</v>
      </c>
      <c r="I1946" s="17">
        <v>0.20054350529883866</v>
      </c>
      <c r="J1946" s="17">
        <v>0.20906767921239838</v>
      </c>
      <c r="K1946" s="17">
        <v>0.19703378225500914</v>
      </c>
      <c r="L1946" s="17">
        <v>0.60329823218696266</v>
      </c>
      <c r="M1946" s="17">
        <v>1</v>
      </c>
      <c r="N1946" s="17">
        <v>0.61538183673419511</v>
      </c>
      <c r="O1946" s="17">
        <v>0.59618710095547467</v>
      </c>
      <c r="P1946" s="17">
        <v>0.56273091068752268</v>
      </c>
      <c r="Q1946" s="17">
        <v>0.59755250227566847</v>
      </c>
      <c r="R1946" s="17">
        <v>0.57653394054061369</v>
      </c>
      <c r="S1946" s="17">
        <v>0.22158099218144675</v>
      </c>
      <c r="T1946" s="17">
        <v>0.21538042830226267</v>
      </c>
      <c r="U1946" s="17">
        <v>0.20503079910215988</v>
      </c>
      <c r="V1946" s="17">
        <v>0.20079105415018553</v>
      </c>
      <c r="W1946" s="17">
        <v>0.21675626909512008</v>
      </c>
      <c r="X1946" s="17">
        <v>0.20412156663032896</v>
      </c>
      <c r="Y1946" s="17">
        <v>0.22231740912721304</v>
      </c>
      <c r="Z1946" s="17">
        <v>0.20009542458906468</v>
      </c>
      <c r="AA1946" s="17">
        <v>0.21539332175108192</v>
      </c>
      <c r="AB1946" s="17">
        <v>0.46490772798537466</v>
      </c>
      <c r="AC1946" s="17">
        <v>0.46743636458304544</v>
      </c>
      <c r="AD1946" s="17">
        <v>0.45629557219437344</v>
      </c>
      <c r="AE1946" s="17">
        <v>0.21865710972136485</v>
      </c>
      <c r="AF1946" s="17">
        <v>0.20916261285378901</v>
      </c>
      <c r="AG1946" s="17">
        <v>0.21773841443934322</v>
      </c>
      <c r="AH1946" s="17">
        <v>0.21299376939147399</v>
      </c>
      <c r="AI1946" s="17">
        <v>0.21645283462933795</v>
      </c>
      <c r="AJ1946" s="17">
        <v>0.20609119726734834</v>
      </c>
      <c r="AK1946" s="17">
        <v>0.21969354193698004</v>
      </c>
      <c r="AL1946" s="17">
        <v>0.2107854914705915</v>
      </c>
      <c r="AM1946" s="17">
        <v>0.2266626109043863</v>
      </c>
    </row>
    <row r="1947" spans="2:39" x14ac:dyDescent="0.25">
      <c r="B1947" s="16" t="s">
        <v>26</v>
      </c>
      <c r="C1947" s="18">
        <v>0.21991560930458023</v>
      </c>
      <c r="D1947" s="18">
        <v>0.20891965852247288</v>
      </c>
      <c r="E1947" s="18">
        <v>0.2189515502709119</v>
      </c>
      <c r="F1947" s="18">
        <v>0.22551450526690403</v>
      </c>
      <c r="G1947" s="18">
        <v>0.21650985517027405</v>
      </c>
      <c r="H1947" s="18">
        <v>0.22433993309096609</v>
      </c>
      <c r="I1947" s="18">
        <v>0.21816750092064466</v>
      </c>
      <c r="J1947" s="18">
        <v>0.22744078911495971</v>
      </c>
      <c r="K1947" s="18">
        <v>0.21434933934889555</v>
      </c>
      <c r="L1947" s="18">
        <v>0.65631677989242099</v>
      </c>
      <c r="M1947" s="18">
        <v>0.61538183673419511</v>
      </c>
      <c r="N1947" s="18">
        <v>1</v>
      </c>
      <c r="O1947" s="18">
        <v>0.64858071420841579</v>
      </c>
      <c r="P1947" s="18">
        <v>0.61218435517296332</v>
      </c>
      <c r="Q1947" s="18">
        <v>0.65006610857876224</v>
      </c>
      <c r="R1947" s="18">
        <v>0.62720041128355408</v>
      </c>
      <c r="S1947" s="18">
        <v>0.24105378652730214</v>
      </c>
      <c r="T1947" s="18">
        <v>0.23430830990962459</v>
      </c>
      <c r="U1947" s="18">
        <v>0.22304914330297193</v>
      </c>
      <c r="V1947" s="18">
        <v>0.21843680465189061</v>
      </c>
      <c r="W1947" s="18">
        <v>0.23580506118558883</v>
      </c>
      <c r="X1947" s="18">
        <v>0.22206000642795989</v>
      </c>
      <c r="Y1947" s="18">
        <v>0.24185492064757211</v>
      </c>
      <c r="Z1947" s="18">
        <v>0.21768004235889035</v>
      </c>
      <c r="AA1947" s="18">
        <v>0.23432233644966613</v>
      </c>
      <c r="AB1947" s="18">
        <v>0.50576435782411455</v>
      </c>
      <c r="AC1947" s="18">
        <v>0.5085152139360003</v>
      </c>
      <c r="AD1947" s="18">
        <v>0.49639535580302102</v>
      </c>
      <c r="AE1947" s="18">
        <v>0.23787294988863256</v>
      </c>
      <c r="AF1947" s="18">
        <v>0.22754406563475837</v>
      </c>
      <c r="AG1947" s="18">
        <v>0.23687351860070538</v>
      </c>
      <c r="AH1947" s="18">
        <v>0.23171190864825814</v>
      </c>
      <c r="AI1947" s="18">
        <v>0.23547496054735462</v>
      </c>
      <c r="AJ1947" s="18">
        <v>0.22420273048763426</v>
      </c>
      <c r="AK1947" s="18">
        <v>0.23900046496830299</v>
      </c>
      <c r="AL1947" s="18">
        <v>0.22930956470488659</v>
      </c>
      <c r="AM1947" s="18">
        <v>0.24658198379184701</v>
      </c>
    </row>
    <row r="1948" spans="2:39" x14ac:dyDescent="0.25">
      <c r="B1948" s="16" t="s">
        <v>27</v>
      </c>
      <c r="C1948" s="17">
        <v>0.2130560925586529</v>
      </c>
      <c r="D1948" s="17">
        <v>0.20240312292629556</v>
      </c>
      <c r="E1948" s="17">
        <v>0.21212210405570509</v>
      </c>
      <c r="F1948" s="17">
        <v>0.21848035007337532</v>
      </c>
      <c r="G1948" s="17">
        <v>0.20975656929895659</v>
      </c>
      <c r="H1948" s="17">
        <v>0.21734241466704016</v>
      </c>
      <c r="I1948" s="17">
        <v>0.21136251044855128</v>
      </c>
      <c r="J1948" s="17">
        <v>0.22034655007219933</v>
      </c>
      <c r="K1948" s="17">
        <v>0.20766344339366205</v>
      </c>
      <c r="L1948" s="17">
        <v>0.63584521829412655</v>
      </c>
      <c r="M1948" s="17">
        <v>0.59618710095547467</v>
      </c>
      <c r="N1948" s="17">
        <v>0.64858071420841579</v>
      </c>
      <c r="O1948" s="17">
        <v>1</v>
      </c>
      <c r="P1948" s="17">
        <v>0.59308935391687834</v>
      </c>
      <c r="Q1948" s="17">
        <v>0.62978951533530592</v>
      </c>
      <c r="R1948" s="17">
        <v>0.60763703541470693</v>
      </c>
      <c r="S1948" s="17">
        <v>0.23353493649850257</v>
      </c>
      <c r="T1948" s="17">
        <v>0.22699986199809416</v>
      </c>
      <c r="U1948" s="17">
        <v>0.21609188666034573</v>
      </c>
      <c r="V1948" s="17">
        <v>0.21162341416917468</v>
      </c>
      <c r="W1948" s="17">
        <v>0.22844992722719512</v>
      </c>
      <c r="X1948" s="17">
        <v>0.21513360253371119</v>
      </c>
      <c r="Y1948" s="17">
        <v>0.23431108197457806</v>
      </c>
      <c r="Z1948" s="17">
        <v>0.21089025649268134</v>
      </c>
      <c r="AA1948" s="17">
        <v>0.227013451028099</v>
      </c>
      <c r="AB1948" s="17">
        <v>0.48998876511853828</v>
      </c>
      <c r="AC1948" s="17">
        <v>0.49265381766411614</v>
      </c>
      <c r="AD1948" s="17">
        <v>0.48091199713421706</v>
      </c>
      <c r="AE1948" s="17">
        <v>0.23045331520092682</v>
      </c>
      <c r="AF1948" s="17">
        <v>0.22044660523349932</v>
      </c>
      <c r="AG1948" s="17">
        <v>0.22948505776044786</v>
      </c>
      <c r="AH1948" s="17">
        <v>0.22448444661120842</v>
      </c>
      <c r="AI1948" s="17">
        <v>0.22813012295156548</v>
      </c>
      <c r="AJ1948" s="17">
        <v>0.21720949163057543</v>
      </c>
      <c r="AK1948" s="17">
        <v>0.23154566129648221</v>
      </c>
      <c r="AL1948" s="17">
        <v>0.22215703558670127</v>
      </c>
      <c r="AM1948" s="17">
        <v>0.23889070051999184</v>
      </c>
    </row>
    <row r="1949" spans="2:39" x14ac:dyDescent="0.25">
      <c r="B1949" s="16" t="s">
        <v>28</v>
      </c>
      <c r="C1949" s="18">
        <v>0.20110003856324613</v>
      </c>
      <c r="D1949" s="18">
        <v>0.19104488089020097</v>
      </c>
      <c r="E1949" s="18">
        <v>0.20021846262845452</v>
      </c>
      <c r="F1949" s="18">
        <v>0.2062199033945574</v>
      </c>
      <c r="G1949" s="18">
        <v>0.19798567442187526</v>
      </c>
      <c r="H1949" s="18">
        <v>0.20514582543063584</v>
      </c>
      <c r="I1949" s="18">
        <v>0.19950149508316373</v>
      </c>
      <c r="J1949" s="18">
        <v>0.20798137797725175</v>
      </c>
      <c r="K1949" s="18">
        <v>0.19601000831809282</v>
      </c>
      <c r="L1949" s="18">
        <v>0.60016353620116802</v>
      </c>
      <c r="M1949" s="18">
        <v>0.56273091068752257</v>
      </c>
      <c r="N1949" s="18">
        <v>0.61218435517296332</v>
      </c>
      <c r="O1949" s="18">
        <v>0.59308935391687834</v>
      </c>
      <c r="P1949" s="18">
        <v>1</v>
      </c>
      <c r="Q1949" s="18">
        <v>0.5944476607060275</v>
      </c>
      <c r="R1949" s="18">
        <v>0.57353830996742994</v>
      </c>
      <c r="S1949" s="18">
        <v>0.22042967263555374</v>
      </c>
      <c r="T1949" s="18">
        <v>0.21426132645843596</v>
      </c>
      <c r="U1949" s="18">
        <v>0.20396547321751415</v>
      </c>
      <c r="V1949" s="18">
        <v>0.19974775768776029</v>
      </c>
      <c r="W1949" s="18">
        <v>0.21563001847746915</v>
      </c>
      <c r="X1949" s="18">
        <v>0.2030609650548682</v>
      </c>
      <c r="Y1949" s="18">
        <v>0.22116226320968388</v>
      </c>
      <c r="Z1949" s="18">
        <v>0.19905574256983935</v>
      </c>
      <c r="AA1949" s="18">
        <v>0.21427415291378485</v>
      </c>
      <c r="AB1949" s="18">
        <v>0.46249209951022113</v>
      </c>
      <c r="AC1949" s="18">
        <v>0.4650075974866108</v>
      </c>
      <c r="AD1949" s="18">
        <v>0.4539246918864559</v>
      </c>
      <c r="AE1949" s="18">
        <v>0.21752098246698134</v>
      </c>
      <c r="AF1949" s="18">
        <v>0.20807581834999228</v>
      </c>
      <c r="AG1949" s="18">
        <v>0.21660706066225349</v>
      </c>
      <c r="AH1949" s="18">
        <v>0.21188706846266406</v>
      </c>
      <c r="AI1949" s="18">
        <v>0.21532816063623372</v>
      </c>
      <c r="AJ1949" s="18">
        <v>0.20502036162700563</v>
      </c>
      <c r="AK1949" s="18">
        <v>0.21855202945231983</v>
      </c>
      <c r="AL1949" s="18">
        <v>0.20969026460148338</v>
      </c>
      <c r="AM1949" s="18">
        <v>0.22548488761824961</v>
      </c>
    </row>
    <row r="1950" spans="2:39" x14ac:dyDescent="0.25">
      <c r="B1950" s="16" t="s">
        <v>29</v>
      </c>
      <c r="C1950" s="17">
        <v>0.21354403848970158</v>
      </c>
      <c r="D1950" s="17">
        <v>0.20286667118289489</v>
      </c>
      <c r="E1950" s="17">
        <v>0.21260791094494466</v>
      </c>
      <c r="F1950" s="17">
        <v>0.21898071876291672</v>
      </c>
      <c r="G1950" s="17">
        <v>0.21023695858644892</v>
      </c>
      <c r="H1950" s="17">
        <v>0.21784017723091462</v>
      </c>
      <c r="I1950" s="17">
        <v>0.21184657769915669</v>
      </c>
      <c r="J1950" s="17">
        <v>0.22085119277561668</v>
      </c>
      <c r="K1950" s="17">
        <v>0.20813903895638267</v>
      </c>
      <c r="L1950" s="17">
        <v>0.63730144554075152</v>
      </c>
      <c r="M1950" s="17">
        <v>0.59755250227566847</v>
      </c>
      <c r="N1950" s="17">
        <v>0.65006610857876224</v>
      </c>
      <c r="O1950" s="17">
        <v>0.62978951533530592</v>
      </c>
      <c r="P1950" s="17">
        <v>0.5944476607060275</v>
      </c>
      <c r="Q1950" s="17">
        <v>1</v>
      </c>
      <c r="R1950" s="17">
        <v>0.60902865963640551</v>
      </c>
      <c r="S1950" s="17">
        <v>0.23406978354583954</v>
      </c>
      <c r="T1950" s="17">
        <v>0.227519742268498</v>
      </c>
      <c r="U1950" s="17">
        <v>0.21658678523640743</v>
      </c>
      <c r="V1950" s="17">
        <v>0.21210807894744216</v>
      </c>
      <c r="W1950" s="17">
        <v>0.22897312847011747</v>
      </c>
      <c r="X1950" s="17">
        <v>0.21562630642557135</v>
      </c>
      <c r="Y1950" s="17">
        <v>0.23484770656801759</v>
      </c>
      <c r="Z1950" s="17">
        <v>0.21137324217648704</v>
      </c>
      <c r="AA1950" s="17">
        <v>0.22753336242040983</v>
      </c>
      <c r="AB1950" s="17">
        <v>0.49111094858359605</v>
      </c>
      <c r="AC1950" s="17">
        <v>0.4937821046934045</v>
      </c>
      <c r="AD1950" s="17">
        <v>0.48201339277785266</v>
      </c>
      <c r="AE1950" s="17">
        <v>0.23098110464875971</v>
      </c>
      <c r="AF1950" s="17">
        <v>0.22095147708553314</v>
      </c>
      <c r="AG1950" s="17">
        <v>0.23001062968296798</v>
      </c>
      <c r="AH1950" s="17">
        <v>0.22499856601982141</v>
      </c>
      <c r="AI1950" s="17">
        <v>0.22865259177142896</v>
      </c>
      <c r="AJ1950" s="17">
        <v>0.2177069497710748</v>
      </c>
      <c r="AK1950" s="17">
        <v>0.23207595246030088</v>
      </c>
      <c r="AL1950" s="17">
        <v>0.22266582470540963</v>
      </c>
      <c r="AM1950" s="17">
        <v>0.23943781346045848</v>
      </c>
    </row>
    <row r="1951" spans="2:39" x14ac:dyDescent="0.25">
      <c r="B1951" s="16" t="s">
        <v>30</v>
      </c>
      <c r="C1951" s="18">
        <v>0.20603275113159411</v>
      </c>
      <c r="D1951" s="18">
        <v>0.19573095400991977</v>
      </c>
      <c r="E1951" s="18">
        <v>0.20512955132877858</v>
      </c>
      <c r="F1951" s="18">
        <v>0.21127819933813538</v>
      </c>
      <c r="G1951" s="18">
        <v>0.20284199584056306</v>
      </c>
      <c r="H1951" s="18">
        <v>0.2101777756911902</v>
      </c>
      <c r="I1951" s="18">
        <v>0.20439499753712492</v>
      </c>
      <c r="J1951" s="18">
        <v>0.21308288051529364</v>
      </c>
      <c r="K1951" s="18">
        <v>0.20081786931334852</v>
      </c>
      <c r="L1951" s="18">
        <v>0.61488473784406383</v>
      </c>
      <c r="M1951" s="18">
        <v>0.57653394054061369</v>
      </c>
      <c r="N1951" s="18">
        <v>0.62720041128355419</v>
      </c>
      <c r="O1951" s="18">
        <v>0.60763703541470693</v>
      </c>
      <c r="P1951" s="18">
        <v>0.57353830996742994</v>
      </c>
      <c r="Q1951" s="18">
        <v>0.60902865963640551</v>
      </c>
      <c r="R1951" s="18">
        <v>1</v>
      </c>
      <c r="S1951" s="18">
        <v>0.22583651504301686</v>
      </c>
      <c r="T1951" s="18">
        <v>0.2195168676581461</v>
      </c>
      <c r="U1951" s="18">
        <v>0.20896847103112548</v>
      </c>
      <c r="V1951" s="18">
        <v>0.2046473006310893</v>
      </c>
      <c r="W1951" s="18">
        <v>0.22091913184540321</v>
      </c>
      <c r="X1951" s="18">
        <v>0.20804177650385258</v>
      </c>
      <c r="Y1951" s="18">
        <v>0.22658707507532455</v>
      </c>
      <c r="Z1951" s="18">
        <v>0.20393831131617646</v>
      </c>
      <c r="AA1951" s="18">
        <v>0.21953000872913583</v>
      </c>
      <c r="AB1951" s="18">
        <v>0.47383640659397253</v>
      </c>
      <c r="AC1951" s="18">
        <v>0.47641360634114477</v>
      </c>
      <c r="AD1951" s="18">
        <v>0.46505885202261926</v>
      </c>
      <c r="AE1951" s="18">
        <v>0.22285647862978705</v>
      </c>
      <c r="AF1951" s="18">
        <v>0.21317963738293347</v>
      </c>
      <c r="AG1951" s="18">
        <v>0.22192013955649537</v>
      </c>
      <c r="AH1951" s="18">
        <v>0.21708437231771768</v>
      </c>
      <c r="AI1951" s="18">
        <v>0.22060986983866909</v>
      </c>
      <c r="AJ1951" s="18">
        <v>0.21004923442976606</v>
      </c>
      <c r="AK1951" s="18">
        <v>0.22391281580631334</v>
      </c>
      <c r="AL1951" s="18">
        <v>0.21483368382233375</v>
      </c>
      <c r="AM1951" s="18">
        <v>0.23101572762739891</v>
      </c>
    </row>
    <row r="1952" spans="2:39" x14ac:dyDescent="0.25">
      <c r="B1952" s="16" t="s">
        <v>31</v>
      </c>
      <c r="C1952" s="17">
        <v>0.22994186511122261</v>
      </c>
      <c r="D1952" s="17">
        <v>0.21844459377380188</v>
      </c>
      <c r="E1952" s="17">
        <v>0.22893385329714536</v>
      </c>
      <c r="F1952" s="17">
        <v>0.23579602245917766</v>
      </c>
      <c r="G1952" s="17">
        <v>0.22638083795071762</v>
      </c>
      <c r="H1952" s="17">
        <v>0.23456789991845864</v>
      </c>
      <c r="I1952" s="17">
        <v>0.22811405805609905</v>
      </c>
      <c r="J1952" s="17">
        <v>0.23781012824346556</v>
      </c>
      <c r="K1952" s="17">
        <v>0.22412182123452801</v>
      </c>
      <c r="L1952" s="17">
        <v>0.23632046737952389</v>
      </c>
      <c r="M1952" s="17">
        <v>0.22158099218144672</v>
      </c>
      <c r="N1952" s="17">
        <v>0.24105378652730217</v>
      </c>
      <c r="O1952" s="17">
        <v>0.23353493649850257</v>
      </c>
      <c r="P1952" s="17">
        <v>0.22042967263555374</v>
      </c>
      <c r="Q1952" s="17">
        <v>0.23406978354583954</v>
      </c>
      <c r="R1952" s="17">
        <v>0.22583651504301686</v>
      </c>
      <c r="S1952" s="17">
        <v>1</v>
      </c>
      <c r="T1952" s="17">
        <v>0.60986803529661426</v>
      </c>
      <c r="U1952" s="17">
        <v>0.58056217832498136</v>
      </c>
      <c r="V1952" s="17">
        <v>0.56855697922494697</v>
      </c>
      <c r="W1952" s="17">
        <v>0.61376384573693588</v>
      </c>
      <c r="X1952" s="17">
        <v>0.57798760910532487</v>
      </c>
      <c r="Y1952" s="17">
        <v>0.62951068760235451</v>
      </c>
      <c r="Z1952" s="17">
        <v>0.56658724484806267</v>
      </c>
      <c r="AA1952" s="17">
        <v>0.60990454419559637</v>
      </c>
      <c r="AB1952" s="17">
        <v>0.37728891229979949</v>
      </c>
      <c r="AC1952" s="17">
        <v>0.37934098950589551</v>
      </c>
      <c r="AD1952" s="17">
        <v>0.37029984609299837</v>
      </c>
      <c r="AE1952" s="17">
        <v>0.34330870757121068</v>
      </c>
      <c r="AF1952" s="17">
        <v>0.32840160735022988</v>
      </c>
      <c r="AG1952" s="17">
        <v>0.34186628436199262</v>
      </c>
      <c r="AH1952" s="17">
        <v>0.33441682177034027</v>
      </c>
      <c r="AI1952" s="17">
        <v>0.3398478238435354</v>
      </c>
      <c r="AJ1952" s="17">
        <v>0.32357924544880939</v>
      </c>
      <c r="AK1952" s="17">
        <v>0.34493598694429589</v>
      </c>
      <c r="AL1952" s="17">
        <v>0.3309496532893233</v>
      </c>
      <c r="AM1952" s="17">
        <v>0.35587796849350645</v>
      </c>
    </row>
    <row r="1953" spans="2:39" x14ac:dyDescent="0.25">
      <c r="B1953" s="16" t="s">
        <v>32</v>
      </c>
      <c r="C1953" s="18">
        <v>0.22350733654862215</v>
      </c>
      <c r="D1953" s="18">
        <v>0.21233179662264673</v>
      </c>
      <c r="E1953" s="18">
        <v>0.22252753221562269</v>
      </c>
      <c r="F1953" s="18">
        <v>0.22919767534771421</v>
      </c>
      <c r="G1953" s="18">
        <v>0.22004595862322004</v>
      </c>
      <c r="H1953" s="18">
        <v>0.2280039197090937</v>
      </c>
      <c r="I1953" s="18">
        <v>0.22173067753779852</v>
      </c>
      <c r="J1953" s="18">
        <v>0.23115541983741647</v>
      </c>
      <c r="K1953" s="18">
        <v>0.21785015661382895</v>
      </c>
      <c r="L1953" s="18">
        <v>0.2297074445768032</v>
      </c>
      <c r="M1953" s="18">
        <v>0.21538042830226264</v>
      </c>
      <c r="N1953" s="18">
        <v>0.23430830990962459</v>
      </c>
      <c r="O1953" s="18">
        <v>0.22699986199809416</v>
      </c>
      <c r="P1953" s="18">
        <v>0.21426132645843596</v>
      </c>
      <c r="Q1953" s="18">
        <v>0.227519742268498</v>
      </c>
      <c r="R1953" s="18">
        <v>0.2195168676581461</v>
      </c>
      <c r="S1953" s="18">
        <v>0.60986803529661426</v>
      </c>
      <c r="T1953" s="18">
        <v>1</v>
      </c>
      <c r="U1953" s="18">
        <v>0.56431614188881207</v>
      </c>
      <c r="V1953" s="18">
        <v>0.55264688768716108</v>
      </c>
      <c r="W1953" s="18">
        <v>0.59658871760541632</v>
      </c>
      <c r="X1953" s="18">
        <v>0.56181361757134107</v>
      </c>
      <c r="Y1953" s="18">
        <v>0.61189491111954519</v>
      </c>
      <c r="Z1953" s="18">
        <v>0.55073227294715832</v>
      </c>
      <c r="AA1953" s="18">
        <v>0.59283741199595041</v>
      </c>
      <c r="AB1953" s="18">
        <v>0.36673112943859126</v>
      </c>
      <c r="AC1953" s="18">
        <v>0.36872578278501345</v>
      </c>
      <c r="AD1953" s="18">
        <v>0.35993764025779984</v>
      </c>
      <c r="AE1953" s="18">
        <v>0.33370180243635017</v>
      </c>
      <c r="AF1953" s="18">
        <v>0.31921185183756218</v>
      </c>
      <c r="AG1953" s="18">
        <v>0.33229974296574311</v>
      </c>
      <c r="AH1953" s="18">
        <v>0.3250587408029858</v>
      </c>
      <c r="AI1953" s="18">
        <v>0.33033776560163541</v>
      </c>
      <c r="AJ1953" s="18">
        <v>0.31452443545978037</v>
      </c>
      <c r="AK1953" s="18">
        <v>0.33528354518825337</v>
      </c>
      <c r="AL1953" s="18">
        <v>0.32168859508296826</v>
      </c>
      <c r="AM1953" s="18">
        <v>0.3459193341579796</v>
      </c>
    </row>
    <row r="1954" spans="2:39" x14ac:dyDescent="0.25">
      <c r="B1954" s="16" t="s">
        <v>33</v>
      </c>
      <c r="C1954" s="17">
        <v>0.21276718678192902</v>
      </c>
      <c r="D1954" s="17">
        <v>0.20212866266215521</v>
      </c>
      <c r="E1954" s="17">
        <v>0.2118344647749103</v>
      </c>
      <c r="F1954" s="17">
        <v>0.2181840889597933</v>
      </c>
      <c r="G1954" s="17">
        <v>0.20947213770233578</v>
      </c>
      <c r="H1954" s="17">
        <v>0.21704769660303011</v>
      </c>
      <c r="I1954" s="17">
        <v>0.21107590118280295</v>
      </c>
      <c r="J1954" s="17">
        <v>0.22004775837639504</v>
      </c>
      <c r="K1954" s="17">
        <v>0.20738185009261959</v>
      </c>
      <c r="L1954" s="17">
        <v>0.21866936235822451</v>
      </c>
      <c r="M1954" s="17">
        <v>0.20503079910215988</v>
      </c>
      <c r="N1954" s="17">
        <v>0.22304914330297196</v>
      </c>
      <c r="O1954" s="17">
        <v>0.21609188666034576</v>
      </c>
      <c r="P1954" s="17">
        <v>0.20396547321751415</v>
      </c>
      <c r="Q1954" s="17">
        <v>0.21658678523640743</v>
      </c>
      <c r="R1954" s="17">
        <v>0.20896847103112551</v>
      </c>
      <c r="S1954" s="17">
        <v>0.58056217832498136</v>
      </c>
      <c r="T1954" s="17">
        <v>0.56431614188881218</v>
      </c>
      <c r="U1954" s="17">
        <v>1</v>
      </c>
      <c r="V1954" s="17">
        <v>0.52609066616212075</v>
      </c>
      <c r="W1954" s="17">
        <v>0.56792096881853171</v>
      </c>
      <c r="X1954" s="17">
        <v>0.53481690915514457</v>
      </c>
      <c r="Y1954" s="17">
        <v>0.58249165712178819</v>
      </c>
      <c r="Z1954" s="17">
        <v>0.52426805399067211</v>
      </c>
      <c r="AA1954" s="17">
        <v>0.56434992388725413</v>
      </c>
      <c r="AB1954" s="17">
        <v>0.34910867768778642</v>
      </c>
      <c r="AC1954" s="17">
        <v>0.35100748238778823</v>
      </c>
      <c r="AD1954" s="17">
        <v>0.34264163457523955</v>
      </c>
      <c r="AE1954" s="17">
        <v>0.31766650180181294</v>
      </c>
      <c r="AF1954" s="17">
        <v>0.30387283366939094</v>
      </c>
      <c r="AG1954" s="17">
        <v>0.31633181519210907</v>
      </c>
      <c r="AH1954" s="17">
        <v>0.30943876334225817</v>
      </c>
      <c r="AI1954" s="17">
        <v>0.31446411630250143</v>
      </c>
      <c r="AJ1954" s="17">
        <v>0.29941066069835198</v>
      </c>
      <c r="AK1954" s="17">
        <v>0.31917223741090756</v>
      </c>
      <c r="AL1954" s="17">
        <v>0.30623056250658981</v>
      </c>
      <c r="AM1954" s="17">
        <v>0.3292969471105493</v>
      </c>
    </row>
    <row r="1955" spans="2:39" x14ac:dyDescent="0.25">
      <c r="B1955" s="16" t="s">
        <v>34</v>
      </c>
      <c r="C1955" s="18">
        <v>0.20836746434971531</v>
      </c>
      <c r="D1955" s="18">
        <v>0.19794892975898196</v>
      </c>
      <c r="E1955" s="18">
        <v>0.20745402970556193</v>
      </c>
      <c r="F1955" s="18">
        <v>0.21367235270446372</v>
      </c>
      <c r="G1955" s="18">
        <v>0.20514055219278388</v>
      </c>
      <c r="H1955" s="18">
        <v>0.21255945932336245</v>
      </c>
      <c r="I1955" s="18">
        <v>0.20671115212830929</v>
      </c>
      <c r="J1955" s="18">
        <v>0.21549748409148264</v>
      </c>
      <c r="K1955" s="18">
        <v>0.20309348875416922</v>
      </c>
      <c r="L1955" s="18">
        <v>0.21414759134006742</v>
      </c>
      <c r="M1955" s="18">
        <v>0.2007910541501855</v>
      </c>
      <c r="N1955" s="18">
        <v>0.21843680465189064</v>
      </c>
      <c r="O1955" s="18">
        <v>0.21162341416917471</v>
      </c>
      <c r="P1955" s="18">
        <v>0.19974775768776032</v>
      </c>
      <c r="Q1955" s="18">
        <v>0.21210807894744216</v>
      </c>
      <c r="R1955" s="18">
        <v>0.20464730063108932</v>
      </c>
      <c r="S1955" s="18">
        <v>0.56855697922494697</v>
      </c>
      <c r="T1955" s="18">
        <v>0.55264688768716108</v>
      </c>
      <c r="U1955" s="18">
        <v>0.52609066616212075</v>
      </c>
      <c r="V1955" s="18">
        <v>1</v>
      </c>
      <c r="W1955" s="18">
        <v>0.55617717192941651</v>
      </c>
      <c r="X1955" s="18">
        <v>0.52375765707813704</v>
      </c>
      <c r="Y1955" s="18">
        <v>0.57044655914790388</v>
      </c>
      <c r="Z1955" s="18">
        <v>0.5134269372164022</v>
      </c>
      <c r="AA1955" s="18">
        <v>0.55267997112198242</v>
      </c>
      <c r="AB1955" s="18">
        <v>0.34188960738030671</v>
      </c>
      <c r="AC1955" s="18">
        <v>0.34374914750309926</v>
      </c>
      <c r="AD1955" s="18">
        <v>0.33555629350995508</v>
      </c>
      <c r="AE1955" s="18">
        <v>0.31109761091652444</v>
      </c>
      <c r="AF1955" s="18">
        <v>0.29758917619825165</v>
      </c>
      <c r="AG1955" s="18">
        <v>0.30979052372525301</v>
      </c>
      <c r="AH1955" s="18">
        <v>0.30304001037162842</v>
      </c>
      <c r="AI1955" s="18">
        <v>0.30796144618899179</v>
      </c>
      <c r="AJ1955" s="18">
        <v>0.29321927460991049</v>
      </c>
      <c r="AK1955" s="18">
        <v>0.312572210057461</v>
      </c>
      <c r="AL1955" s="18">
        <v>0.29989815056061347</v>
      </c>
      <c r="AM1955" s="18">
        <v>0.3224875551785748</v>
      </c>
    </row>
    <row r="1956" spans="2:39" x14ac:dyDescent="0.25">
      <c r="B1956" s="16" t="s">
        <v>35</v>
      </c>
      <c r="C1956" s="17">
        <v>0.22493509167730519</v>
      </c>
      <c r="D1956" s="17">
        <v>0.21368816288914966</v>
      </c>
      <c r="E1956" s="17">
        <v>0.22394902839691211</v>
      </c>
      <c r="F1956" s="17">
        <v>0.23066178011274388</v>
      </c>
      <c r="G1956" s="17">
        <v>0.22145160262051197</v>
      </c>
      <c r="H1956" s="17">
        <v>0.22946039881511032</v>
      </c>
      <c r="I1956" s="17">
        <v>0.2231470834461213</v>
      </c>
      <c r="J1956" s="17">
        <v>0.23263203058895643</v>
      </c>
      <c r="K1956" s="17">
        <v>0.21924177392354594</v>
      </c>
      <c r="L1956" s="17">
        <v>0.23117480572546001</v>
      </c>
      <c r="M1956" s="17">
        <v>0.21675626909512005</v>
      </c>
      <c r="N1956" s="17">
        <v>0.23580506118558886</v>
      </c>
      <c r="O1956" s="17">
        <v>0.22844992722719512</v>
      </c>
      <c r="P1956" s="17">
        <v>0.21563001847746915</v>
      </c>
      <c r="Q1956" s="17">
        <v>0.2289731284701175</v>
      </c>
      <c r="R1956" s="17">
        <v>0.22091913184540321</v>
      </c>
      <c r="S1956" s="17">
        <v>0.61376384573693576</v>
      </c>
      <c r="T1956" s="17">
        <v>0.59658871760541632</v>
      </c>
      <c r="U1956" s="17">
        <v>0.56792096881853171</v>
      </c>
      <c r="V1956" s="17">
        <v>0.5561771719294164</v>
      </c>
      <c r="W1956" s="17">
        <v>1</v>
      </c>
      <c r="X1956" s="17">
        <v>0.56540245848474424</v>
      </c>
      <c r="Y1956" s="17">
        <v>0.61580366915432194</v>
      </c>
      <c r="Z1956" s="17">
        <v>0.55425032671386554</v>
      </c>
      <c r="AA1956" s="17">
        <v>0.59662443155657352</v>
      </c>
      <c r="AB1956" s="17">
        <v>0.36907379191665168</v>
      </c>
      <c r="AC1956" s="17">
        <v>0.37108118702175291</v>
      </c>
      <c r="AD1956" s="17">
        <v>0.36223690622293447</v>
      </c>
      <c r="AE1956" s="17">
        <v>0.33583347501245653</v>
      </c>
      <c r="AF1956" s="17">
        <v>0.32125096324050417</v>
      </c>
      <c r="AG1956" s="17">
        <v>0.33442245924703257</v>
      </c>
      <c r="AH1956" s="17">
        <v>0.32713520187791678</v>
      </c>
      <c r="AI1956" s="17">
        <v>0.33244794885699724</v>
      </c>
      <c r="AJ1956" s="17">
        <v>0.31653360385111035</v>
      </c>
      <c r="AK1956" s="17">
        <v>0.33742532186814966</v>
      </c>
      <c r="AL1956" s="17">
        <v>0.32374352781386156</v>
      </c>
      <c r="AM1956" s="17">
        <v>0.34812905179446191</v>
      </c>
    </row>
    <row r="1957" spans="2:39" x14ac:dyDescent="0.25">
      <c r="B1957" s="16" t="s">
        <v>36</v>
      </c>
      <c r="C1957" s="18">
        <v>0.21182364641624055</v>
      </c>
      <c r="D1957" s="18">
        <v>0.20123230004548986</v>
      </c>
      <c r="E1957" s="18">
        <v>0.21089506067138189</v>
      </c>
      <c r="F1957" s="18">
        <v>0.21721652672334973</v>
      </c>
      <c r="G1957" s="18">
        <v>0.20854320960774297</v>
      </c>
      <c r="H1957" s="18">
        <v>0.21608517382815054</v>
      </c>
      <c r="I1957" s="18">
        <v>0.21013986101607285</v>
      </c>
      <c r="J1957" s="18">
        <v>0.21907193148528614</v>
      </c>
      <c r="K1957" s="18">
        <v>0.20646219161692572</v>
      </c>
      <c r="L1957" s="18">
        <v>0.21769964812152781</v>
      </c>
      <c r="M1957" s="18">
        <v>0.20412156663032893</v>
      </c>
      <c r="N1957" s="18">
        <v>0.22206000642795989</v>
      </c>
      <c r="O1957" s="18">
        <v>0.21513360253371119</v>
      </c>
      <c r="P1957" s="18">
        <v>0.20306096505486818</v>
      </c>
      <c r="Q1957" s="18">
        <v>0.21562630642557132</v>
      </c>
      <c r="R1957" s="18">
        <v>0.20804177650385258</v>
      </c>
      <c r="S1957" s="18">
        <v>0.57798760910532487</v>
      </c>
      <c r="T1957" s="18">
        <v>0.56181361757134107</v>
      </c>
      <c r="U1957" s="18">
        <v>0.53481690915514457</v>
      </c>
      <c r="V1957" s="18">
        <v>0.52375765707813704</v>
      </c>
      <c r="W1957" s="18">
        <v>0.56540245848474424</v>
      </c>
      <c r="X1957" s="18">
        <v>1</v>
      </c>
      <c r="Y1957" s="18">
        <v>0.57990853140826126</v>
      </c>
      <c r="Z1957" s="18">
        <v>0.52194312748831562</v>
      </c>
      <c r="AA1957" s="18">
        <v>0.56184724975965661</v>
      </c>
      <c r="AB1957" s="18">
        <v>0.347560515424645</v>
      </c>
      <c r="AC1957" s="18">
        <v>0.34945089965855841</v>
      </c>
      <c r="AD1957" s="18">
        <v>0.34112215115264499</v>
      </c>
      <c r="AE1957" s="18">
        <v>0.31625777345506717</v>
      </c>
      <c r="AF1957" s="18">
        <v>0.30252527491778197</v>
      </c>
      <c r="AG1957" s="18">
        <v>0.31492900566541654</v>
      </c>
      <c r="AH1957" s="18">
        <v>0.30806652184046401</v>
      </c>
      <c r="AI1957" s="18">
        <v>0.31306958929963202</v>
      </c>
      <c r="AJ1957" s="18">
        <v>0.29808288996189952</v>
      </c>
      <c r="AK1957" s="18">
        <v>0.31775683170780472</v>
      </c>
      <c r="AL1957" s="18">
        <v>0.30487254813744463</v>
      </c>
      <c r="AM1957" s="18">
        <v>0.32783664222709358</v>
      </c>
    </row>
    <row r="1958" spans="2:39" x14ac:dyDescent="0.25">
      <c r="B1958" s="16" t="s">
        <v>37</v>
      </c>
      <c r="C1958" s="17">
        <v>0.23070606913586364</v>
      </c>
      <c r="D1958" s="17">
        <v>0.21917058700536179</v>
      </c>
      <c r="E1958" s="17">
        <v>0.22969470722855811</v>
      </c>
      <c r="F1958" s="17">
        <v>0.23657968257809725</v>
      </c>
      <c r="G1958" s="17">
        <v>0.22713320702182985</v>
      </c>
      <c r="H1958" s="17">
        <v>0.23534747841358206</v>
      </c>
      <c r="I1958" s="17">
        <v>0.22887218742570883</v>
      </c>
      <c r="J1958" s="17">
        <v>0.23860048217495233</v>
      </c>
      <c r="K1958" s="17">
        <v>0.22486668253986036</v>
      </c>
      <c r="L1958" s="17">
        <v>0.23710587047342818</v>
      </c>
      <c r="M1958" s="17">
        <v>0.22231740912721304</v>
      </c>
      <c r="N1958" s="17">
        <v>0.24185492064757216</v>
      </c>
      <c r="O1958" s="17">
        <v>0.23431108197457809</v>
      </c>
      <c r="P1958" s="17">
        <v>0.22116226320968391</v>
      </c>
      <c r="Q1958" s="17">
        <v>0.23484770656801762</v>
      </c>
      <c r="R1958" s="17">
        <v>0.22658707507532455</v>
      </c>
      <c r="S1958" s="17">
        <v>0.62951068760235462</v>
      </c>
      <c r="T1958" s="17">
        <v>0.61189491111954519</v>
      </c>
      <c r="U1958" s="17">
        <v>0.58249165712178819</v>
      </c>
      <c r="V1958" s="17">
        <v>0.57044655914790388</v>
      </c>
      <c r="W1958" s="17">
        <v>0.61580366915432194</v>
      </c>
      <c r="X1958" s="17">
        <v>0.57990853140826126</v>
      </c>
      <c r="Y1958" s="17">
        <v>1</v>
      </c>
      <c r="Z1958" s="17">
        <v>0.56847027842532671</v>
      </c>
      <c r="AA1958" s="17">
        <v>0.61193154135462036</v>
      </c>
      <c r="AB1958" s="17">
        <v>0.3785428192605545</v>
      </c>
      <c r="AC1958" s="17">
        <v>0.38060171647595598</v>
      </c>
      <c r="AD1958" s="17">
        <v>0.37153052512820295</v>
      </c>
      <c r="AE1958" s="17">
        <v>0.34444968246890195</v>
      </c>
      <c r="AF1958" s="17">
        <v>0.32949303900367949</v>
      </c>
      <c r="AG1958" s="17">
        <v>0.34300246541485196</v>
      </c>
      <c r="AH1958" s="17">
        <v>0.33552824478580962</v>
      </c>
      <c r="AI1958" s="17">
        <v>0.34097729661101556</v>
      </c>
      <c r="AJ1958" s="17">
        <v>0.32465465014530814</v>
      </c>
      <c r="AK1958" s="17">
        <v>0.34608237005003806</v>
      </c>
      <c r="AL1958" s="17">
        <v>0.33204955328741592</v>
      </c>
      <c r="AM1958" s="17">
        <v>0.35706071690546809</v>
      </c>
    </row>
    <row r="1959" spans="2:39" x14ac:dyDescent="0.25">
      <c r="B1959" s="16" t="s">
        <v>38</v>
      </c>
      <c r="C1959" s="18">
        <v>0.20764558673225411</v>
      </c>
      <c r="D1959" s="18">
        <v>0.19726314658146255</v>
      </c>
      <c r="E1959" s="18">
        <v>0.20673531663217523</v>
      </c>
      <c r="F1959" s="18">
        <v>0.2129320965931317</v>
      </c>
      <c r="G1959" s="18">
        <v>0.20442985403497041</v>
      </c>
      <c r="H1959" s="18">
        <v>0.21182305876992644</v>
      </c>
      <c r="I1959" s="18">
        <v>0.20599501271342155</v>
      </c>
      <c r="J1959" s="18">
        <v>0.21475090491286503</v>
      </c>
      <c r="K1959" s="18">
        <v>0.2023898825350251</v>
      </c>
      <c r="L1959" s="18">
        <v>0.21340568879062635</v>
      </c>
      <c r="M1959" s="18">
        <v>0.20009542458906462</v>
      </c>
      <c r="N1959" s="18">
        <v>0.21768004235889032</v>
      </c>
      <c r="O1959" s="18">
        <v>0.21089025649268134</v>
      </c>
      <c r="P1959" s="18">
        <v>0.19905574256983935</v>
      </c>
      <c r="Q1959" s="18">
        <v>0.21137324217648704</v>
      </c>
      <c r="R1959" s="18">
        <v>0.20393831131617643</v>
      </c>
      <c r="S1959" s="18">
        <v>0.56658724484806267</v>
      </c>
      <c r="T1959" s="18">
        <v>0.55073227294715832</v>
      </c>
      <c r="U1959" s="18">
        <v>0.52426805399067211</v>
      </c>
      <c r="V1959" s="18">
        <v>0.5134269372164022</v>
      </c>
      <c r="W1959" s="18">
        <v>0.55425032671386554</v>
      </c>
      <c r="X1959" s="18">
        <v>0.52194312748831562</v>
      </c>
      <c r="Y1959" s="18">
        <v>0.56847027842532671</v>
      </c>
      <c r="Z1959" s="18">
        <v>1</v>
      </c>
      <c r="AA1959" s="18">
        <v>0.55076524176623975</v>
      </c>
      <c r="AB1959" s="18">
        <v>0.34070514964367937</v>
      </c>
      <c r="AC1959" s="18">
        <v>0.34255824749201413</v>
      </c>
      <c r="AD1959" s="18">
        <v>0.33439377719082125</v>
      </c>
      <c r="AE1959" s="18">
        <v>0.31001983035770658</v>
      </c>
      <c r="AF1959" s="18">
        <v>0.29655819486838486</v>
      </c>
      <c r="AG1959" s="18">
        <v>0.30871727149810341</v>
      </c>
      <c r="AH1959" s="18">
        <v>0.30199014492663101</v>
      </c>
      <c r="AI1959" s="18">
        <v>0.30689453070034478</v>
      </c>
      <c r="AJ1959" s="18">
        <v>0.29220343256369807</v>
      </c>
      <c r="AK1959" s="18">
        <v>0.31148932083104047</v>
      </c>
      <c r="AL1959" s="18">
        <v>0.29885916991609035</v>
      </c>
      <c r="AM1959" s="18">
        <v>0.32137031478444839</v>
      </c>
    </row>
    <row r="1960" spans="2:39" x14ac:dyDescent="0.25">
      <c r="B1960" s="16" t="s">
        <v>39</v>
      </c>
      <c r="C1960" s="17">
        <v>0.22352071650346408</v>
      </c>
      <c r="D1960" s="17">
        <v>0.21234450756938425</v>
      </c>
      <c r="E1960" s="17">
        <v>0.22254085351584535</v>
      </c>
      <c r="F1960" s="17">
        <v>0.22921139594674861</v>
      </c>
      <c r="G1960" s="17">
        <v>0.22005913136750213</v>
      </c>
      <c r="H1960" s="17">
        <v>0.22801756884561244</v>
      </c>
      <c r="I1960" s="17">
        <v>0.22174395113542775</v>
      </c>
      <c r="J1960" s="17">
        <v>0.2311692576340931</v>
      </c>
      <c r="K1960" s="17">
        <v>0.21786319790948758</v>
      </c>
      <c r="L1960" s="17">
        <v>0.22972119569246122</v>
      </c>
      <c r="M1960" s="17">
        <v>0.21539332175108192</v>
      </c>
      <c r="N1960" s="17">
        <v>0.23432233644966616</v>
      </c>
      <c r="O1960" s="17">
        <v>0.227013451028099</v>
      </c>
      <c r="P1960" s="17">
        <v>0.21427415291378485</v>
      </c>
      <c r="Q1960" s="17">
        <v>0.22753336242040983</v>
      </c>
      <c r="R1960" s="17">
        <v>0.21953000872913581</v>
      </c>
      <c r="S1960" s="17">
        <v>0.60990454419559637</v>
      </c>
      <c r="T1960" s="17">
        <v>0.59283741199595041</v>
      </c>
      <c r="U1960" s="17">
        <v>0.56434992388725402</v>
      </c>
      <c r="V1960" s="17">
        <v>0.55267997112198242</v>
      </c>
      <c r="W1960" s="17">
        <v>0.59662443155657352</v>
      </c>
      <c r="X1960" s="17">
        <v>0.56184724975965661</v>
      </c>
      <c r="Y1960" s="17">
        <v>0.61193154135462025</v>
      </c>
      <c r="Z1960" s="17">
        <v>0.55076524176623975</v>
      </c>
      <c r="AA1960" s="17">
        <v>1</v>
      </c>
      <c r="AB1960" s="17">
        <v>0.36675308328595396</v>
      </c>
      <c r="AC1960" s="17">
        <v>0.36874785603951554</v>
      </c>
      <c r="AD1960" s="17">
        <v>0.35995918742241162</v>
      </c>
      <c r="AE1960" s="17">
        <v>0.33372177902913774</v>
      </c>
      <c r="AF1960" s="17">
        <v>0.31923096100967502</v>
      </c>
      <c r="AG1960" s="17">
        <v>0.33231963562619682</v>
      </c>
      <c r="AH1960" s="17">
        <v>0.32507819999094839</v>
      </c>
      <c r="AI1960" s="17">
        <v>0.33035754081105173</v>
      </c>
      <c r="AJ1960" s="17">
        <v>0.31454326402625216</v>
      </c>
      <c r="AK1960" s="17">
        <v>0.33530361646986379</v>
      </c>
      <c r="AL1960" s="17">
        <v>0.32170785252185968</v>
      </c>
      <c r="AM1960" s="17">
        <v>0.34594004213625656</v>
      </c>
    </row>
    <row r="1961" spans="2:39" x14ac:dyDescent="0.25">
      <c r="B1961" s="16" t="s">
        <v>40</v>
      </c>
      <c r="C1961" s="18">
        <v>0.36097855259480544</v>
      </c>
      <c r="D1961" s="18">
        <v>0.34292934539991549</v>
      </c>
      <c r="E1961" s="18">
        <v>0.35939610632966756</v>
      </c>
      <c r="F1961" s="18">
        <v>0.37016881138088986</v>
      </c>
      <c r="G1961" s="18">
        <v>0.3553882072719643</v>
      </c>
      <c r="H1961" s="18">
        <v>0.36824082016039872</v>
      </c>
      <c r="I1961" s="18">
        <v>0.35810913538423383</v>
      </c>
      <c r="J1961" s="18">
        <v>0.37333069314797651</v>
      </c>
      <c r="K1961" s="18">
        <v>0.35184184748183572</v>
      </c>
      <c r="L1961" s="18">
        <v>0.49583319617907018</v>
      </c>
      <c r="M1961" s="18">
        <v>0.46490772798537472</v>
      </c>
      <c r="N1961" s="18">
        <v>0.50576435782411455</v>
      </c>
      <c r="O1961" s="18">
        <v>0.48998876511853834</v>
      </c>
      <c r="P1961" s="18">
        <v>0.46249209951022113</v>
      </c>
      <c r="Q1961" s="18">
        <v>0.49111094858359611</v>
      </c>
      <c r="R1961" s="18">
        <v>0.47383640659397258</v>
      </c>
      <c r="S1961" s="18">
        <v>0.37728891229979949</v>
      </c>
      <c r="T1961" s="18">
        <v>0.36673112943859126</v>
      </c>
      <c r="U1961" s="18">
        <v>0.34910867768778647</v>
      </c>
      <c r="V1961" s="18">
        <v>0.34188960738030677</v>
      </c>
      <c r="W1961" s="18">
        <v>0.36907379191665174</v>
      </c>
      <c r="X1961" s="18">
        <v>0.347560515424645</v>
      </c>
      <c r="Y1961" s="18">
        <v>0.3785428192605545</v>
      </c>
      <c r="Z1961" s="18">
        <v>0.34070514964367937</v>
      </c>
      <c r="AA1961" s="18">
        <v>0.36675308328595396</v>
      </c>
      <c r="AB1961" s="18">
        <v>1</v>
      </c>
      <c r="AC1961" s="18">
        <v>0.8032845487967275</v>
      </c>
      <c r="AD1961" s="18">
        <v>0.78413921252158514</v>
      </c>
      <c r="AE1961" s="18">
        <v>0.3776262424623224</v>
      </c>
      <c r="AF1961" s="18">
        <v>0.36122901128725654</v>
      </c>
      <c r="AG1961" s="18">
        <v>0.37603963296327714</v>
      </c>
      <c r="AH1961" s="18">
        <v>0.3678455134876859</v>
      </c>
      <c r="AI1961" s="18">
        <v>0.37381940480030384</v>
      </c>
      <c r="AJ1961" s="18">
        <v>0.35592460052089364</v>
      </c>
      <c r="AK1961" s="18">
        <v>0.37941618656086279</v>
      </c>
      <c r="AL1961" s="18">
        <v>0.36403176284112343</v>
      </c>
      <c r="AM1961" s="18">
        <v>0.39145194122246968</v>
      </c>
    </row>
    <row r="1962" spans="2:39" x14ac:dyDescent="0.25">
      <c r="B1962" s="16" t="s">
        <v>41</v>
      </c>
      <c r="C1962" s="17">
        <v>0.36294191763289785</v>
      </c>
      <c r="D1962" s="17">
        <v>0.34479454066554632</v>
      </c>
      <c r="E1962" s="17">
        <v>0.36135086443072922</v>
      </c>
      <c r="F1962" s="17">
        <v>0.37218216230501872</v>
      </c>
      <c r="G1962" s="17">
        <v>0.35732116638017847</v>
      </c>
      <c r="H1962" s="17">
        <v>0.37024368472590913</v>
      </c>
      <c r="I1962" s="17">
        <v>0.3600568936407309</v>
      </c>
      <c r="J1962" s="17">
        <v>0.37536124157060341</v>
      </c>
      <c r="K1962" s="17">
        <v>0.35375551791271886</v>
      </c>
      <c r="L1962" s="17">
        <v>0.49853003662874734</v>
      </c>
      <c r="M1962" s="17">
        <v>0.46743636458304549</v>
      </c>
      <c r="N1962" s="17">
        <v>0.5085152139360003</v>
      </c>
      <c r="O1962" s="17">
        <v>0.4926538176641162</v>
      </c>
      <c r="P1962" s="17">
        <v>0.4650075974866108</v>
      </c>
      <c r="Q1962" s="17">
        <v>0.4937821046934045</v>
      </c>
      <c r="R1962" s="17">
        <v>0.47641360634114477</v>
      </c>
      <c r="S1962" s="17">
        <v>0.37934098950589551</v>
      </c>
      <c r="T1962" s="17">
        <v>0.36872578278501345</v>
      </c>
      <c r="U1962" s="17">
        <v>0.35100748238778823</v>
      </c>
      <c r="V1962" s="17">
        <v>0.34374914750309932</v>
      </c>
      <c r="W1962" s="17">
        <v>0.37108118702175291</v>
      </c>
      <c r="X1962" s="17">
        <v>0.34945089965855841</v>
      </c>
      <c r="Y1962" s="17">
        <v>0.38060171647595598</v>
      </c>
      <c r="Z1962" s="17">
        <v>0.34255824749201413</v>
      </c>
      <c r="AA1962" s="17">
        <v>0.36874785603951554</v>
      </c>
      <c r="AB1962" s="17">
        <v>0.8032845487967275</v>
      </c>
      <c r="AC1962" s="17">
        <v>1</v>
      </c>
      <c r="AD1962" s="17">
        <v>0.78840415154301868</v>
      </c>
      <c r="AE1962" s="17">
        <v>0.37968015440968667</v>
      </c>
      <c r="AF1962" s="17">
        <v>0.36319373857204396</v>
      </c>
      <c r="AG1962" s="17">
        <v>0.37808491532975042</v>
      </c>
      <c r="AH1962" s="17">
        <v>0.36984622797725708</v>
      </c>
      <c r="AI1962" s="17">
        <v>0.37585261132925035</v>
      </c>
      <c r="AJ1962" s="17">
        <v>0.35786047707598673</v>
      </c>
      <c r="AK1962" s="17">
        <v>0.38147983402752023</v>
      </c>
      <c r="AL1962" s="17">
        <v>0.36601173431250239</v>
      </c>
      <c r="AM1962" s="17">
        <v>0.39358105124843928</v>
      </c>
    </row>
    <row r="1963" spans="2:39" x14ac:dyDescent="0.25">
      <c r="B1963" s="16" t="s">
        <v>42</v>
      </c>
      <c r="C1963" s="18">
        <v>0.35429162668452158</v>
      </c>
      <c r="D1963" s="18">
        <v>0.3365767709639339</v>
      </c>
      <c r="E1963" s="18">
        <v>0.35273849435190385</v>
      </c>
      <c r="F1963" s="18">
        <v>0.36331164106368169</v>
      </c>
      <c r="G1963" s="18">
        <v>0.34880483938394524</v>
      </c>
      <c r="H1963" s="18">
        <v>0.36141936480285902</v>
      </c>
      <c r="I1963" s="18">
        <v>0.35147536382385486</v>
      </c>
      <c r="J1963" s="18">
        <v>0.36641495073843322</v>
      </c>
      <c r="K1963" s="18">
        <v>0.34532417392661663</v>
      </c>
      <c r="L1963" s="18">
        <v>0.48664816337621991</v>
      </c>
      <c r="M1963" s="18">
        <v>0.45629557219437344</v>
      </c>
      <c r="N1963" s="18">
        <v>0.49639535580302097</v>
      </c>
      <c r="O1963" s="18">
        <v>0.48091199713421706</v>
      </c>
      <c r="P1963" s="18">
        <v>0.45392469188645584</v>
      </c>
      <c r="Q1963" s="18">
        <v>0.48201339277785266</v>
      </c>
      <c r="R1963" s="18">
        <v>0.46505885202261921</v>
      </c>
      <c r="S1963" s="18">
        <v>0.37029984609299837</v>
      </c>
      <c r="T1963" s="18">
        <v>0.35993764025779978</v>
      </c>
      <c r="U1963" s="18">
        <v>0.3426416345752395</v>
      </c>
      <c r="V1963" s="18">
        <v>0.33555629350995508</v>
      </c>
      <c r="W1963" s="18">
        <v>0.36223690622293447</v>
      </c>
      <c r="X1963" s="18">
        <v>0.34112215115264499</v>
      </c>
      <c r="Y1963" s="18">
        <v>0.371530525128203</v>
      </c>
      <c r="Z1963" s="18">
        <v>0.33439377719082125</v>
      </c>
      <c r="AA1963" s="18">
        <v>0.35995918742241162</v>
      </c>
      <c r="AB1963" s="18">
        <v>0.78413921252158514</v>
      </c>
      <c r="AC1963" s="18">
        <v>0.78840415154301868</v>
      </c>
      <c r="AD1963" s="18">
        <v>1</v>
      </c>
      <c r="AE1963" s="18">
        <v>0.37063092740281828</v>
      </c>
      <c r="AF1963" s="18">
        <v>0.35453744576969415</v>
      </c>
      <c r="AG1963" s="18">
        <v>0.36907370895787417</v>
      </c>
      <c r="AH1963" s="18">
        <v>0.3610313809652933</v>
      </c>
      <c r="AI1963" s="18">
        <v>0.36689460928057682</v>
      </c>
      <c r="AJ1963" s="18">
        <v>0.34933129624776643</v>
      </c>
      <c r="AK1963" s="18">
        <v>0.37238771378746</v>
      </c>
      <c r="AL1963" s="18">
        <v>0.35728827791768242</v>
      </c>
      <c r="AM1963" s="18">
        <v>0.38420051282159823</v>
      </c>
    </row>
    <row r="1964" spans="2:39" x14ac:dyDescent="0.25">
      <c r="B1964" s="16" t="s">
        <v>43</v>
      </c>
      <c r="C1964" s="17">
        <v>0.19085668087942281</v>
      </c>
      <c r="D1964" s="17">
        <v>0.18131369902368788</v>
      </c>
      <c r="E1964" s="17">
        <v>0.19002000944932471</v>
      </c>
      <c r="F1964" s="17">
        <v>0.19571575706477143</v>
      </c>
      <c r="G1964" s="17">
        <v>0.18790095194312531</v>
      </c>
      <c r="H1964" s="17">
        <v>0.19469638900962644</v>
      </c>
      <c r="I1964" s="17">
        <v>0.18933956181256589</v>
      </c>
      <c r="J1964" s="17">
        <v>0.19738750807341571</v>
      </c>
      <c r="K1964" s="17">
        <v>0.18602591960704096</v>
      </c>
      <c r="L1964" s="17">
        <v>0.23320208947749008</v>
      </c>
      <c r="M1964" s="17">
        <v>0.21865710972136487</v>
      </c>
      <c r="N1964" s="17">
        <v>0.23787294988863258</v>
      </c>
      <c r="O1964" s="17">
        <v>0.23045331520092682</v>
      </c>
      <c r="P1964" s="17">
        <v>0.21752098246698134</v>
      </c>
      <c r="Q1964" s="17">
        <v>0.23098110464875971</v>
      </c>
      <c r="R1964" s="17">
        <v>0.22285647862978705</v>
      </c>
      <c r="S1964" s="17">
        <v>0.34330870757121068</v>
      </c>
      <c r="T1964" s="17">
        <v>0.33370180243635017</v>
      </c>
      <c r="U1964" s="17">
        <v>0.31766650180181294</v>
      </c>
      <c r="V1964" s="17">
        <v>0.31109761091652444</v>
      </c>
      <c r="W1964" s="17">
        <v>0.33583347501245653</v>
      </c>
      <c r="X1964" s="17">
        <v>0.31625777345506717</v>
      </c>
      <c r="Y1964" s="17">
        <v>0.34444968246890195</v>
      </c>
      <c r="Z1964" s="17">
        <v>0.31001983035770658</v>
      </c>
      <c r="AA1964" s="17">
        <v>0.33372177902913774</v>
      </c>
      <c r="AB1964" s="17">
        <v>0.3776262424623224</v>
      </c>
      <c r="AC1964" s="17">
        <v>0.37968015440968667</v>
      </c>
      <c r="AD1964" s="17">
        <v>0.37063092740281833</v>
      </c>
      <c r="AE1964" s="17">
        <v>1</v>
      </c>
      <c r="AF1964" s="17">
        <v>0.55328177014462854</v>
      </c>
      <c r="AG1964" s="17">
        <v>0.57596667839341442</v>
      </c>
      <c r="AH1964" s="17">
        <v>0.56341603382564909</v>
      </c>
      <c r="AI1964" s="17">
        <v>0.57256603301402664</v>
      </c>
      <c r="AJ1964" s="17">
        <v>0.54515719075957558</v>
      </c>
      <c r="AK1964" s="17">
        <v>0.58113842676656702</v>
      </c>
      <c r="AL1964" s="17">
        <v>0.5575746461112433</v>
      </c>
      <c r="AM1964" s="17">
        <v>0.59957316881696354</v>
      </c>
    </row>
    <row r="1965" spans="2:39" x14ac:dyDescent="0.25">
      <c r="B1965" s="16" t="s">
        <v>44</v>
      </c>
      <c r="C1965" s="18">
        <v>0.18256933014532251</v>
      </c>
      <c r="D1965" s="18">
        <v>0.17344072224455326</v>
      </c>
      <c r="E1965" s="18">
        <v>0.18176898853904022</v>
      </c>
      <c r="F1965" s="18">
        <v>0.18721741623901622</v>
      </c>
      <c r="G1965" s="18">
        <v>0.17974194443629457</v>
      </c>
      <c r="H1965" s="18">
        <v>0.18624231103367664</v>
      </c>
      <c r="I1965" s="18">
        <v>0.18111808719951361</v>
      </c>
      <c r="J1965" s="18">
        <v>0.18881657672117286</v>
      </c>
      <c r="K1965" s="18">
        <v>0.17794832947860806</v>
      </c>
      <c r="L1965" s="18">
        <v>0.22307602263759793</v>
      </c>
      <c r="M1965" s="18">
        <v>0.20916261285378901</v>
      </c>
      <c r="N1965" s="18">
        <v>0.22754406563475837</v>
      </c>
      <c r="O1965" s="18">
        <v>0.22044660523349932</v>
      </c>
      <c r="P1965" s="18">
        <v>0.20807581834999228</v>
      </c>
      <c r="Q1965" s="18">
        <v>0.22095147708553312</v>
      </c>
      <c r="R1965" s="18">
        <v>0.21317963738293344</v>
      </c>
      <c r="S1965" s="18">
        <v>0.32840160735022988</v>
      </c>
      <c r="T1965" s="18">
        <v>0.31921185183756218</v>
      </c>
      <c r="U1965" s="18">
        <v>0.30387283366939094</v>
      </c>
      <c r="V1965" s="18">
        <v>0.29758917619825165</v>
      </c>
      <c r="W1965" s="18">
        <v>0.32125096324050417</v>
      </c>
      <c r="X1965" s="18">
        <v>0.30252527491778197</v>
      </c>
      <c r="Y1965" s="18">
        <v>0.32949303900367949</v>
      </c>
      <c r="Z1965" s="18">
        <v>0.29655819486838481</v>
      </c>
      <c r="AA1965" s="18">
        <v>0.31923096100967502</v>
      </c>
      <c r="AB1965" s="18">
        <v>0.36122901128725654</v>
      </c>
      <c r="AC1965" s="18">
        <v>0.36319373857204396</v>
      </c>
      <c r="AD1965" s="18">
        <v>0.3545374457696942</v>
      </c>
      <c r="AE1965" s="18">
        <v>0.55328177014462854</v>
      </c>
      <c r="AF1965" s="18">
        <v>1</v>
      </c>
      <c r="AG1965" s="18">
        <v>0.55095713797278567</v>
      </c>
      <c r="AH1965" s="18">
        <v>0.5389514656480292</v>
      </c>
      <c r="AI1965" s="18">
        <v>0.54770415491704005</v>
      </c>
      <c r="AJ1965" s="18">
        <v>0.52148545538084035</v>
      </c>
      <c r="AK1965" s="18">
        <v>0.55590431944851904</v>
      </c>
      <c r="AL1965" s="18">
        <v>0.5333637218120566</v>
      </c>
      <c r="AM1965" s="18">
        <v>0.57353859084019743</v>
      </c>
    </row>
    <row r="1966" spans="2:39" x14ac:dyDescent="0.25">
      <c r="B1966" s="16" t="s">
        <v>45</v>
      </c>
      <c r="C1966" s="17">
        <v>0.1900547900445459</v>
      </c>
      <c r="D1966" s="17">
        <v>0.18055190335159096</v>
      </c>
      <c r="E1966" s="17">
        <v>0.18922163391791269</v>
      </c>
      <c r="F1966" s="17">
        <v>0.19489345065606684</v>
      </c>
      <c r="G1966" s="17">
        <v>0.18711147970388506</v>
      </c>
      <c r="H1966" s="17">
        <v>0.19387836551046958</v>
      </c>
      <c r="I1966" s="17">
        <v>0.18854404520503867</v>
      </c>
      <c r="J1966" s="17">
        <v>0.19655817774599968</v>
      </c>
      <c r="K1966" s="17">
        <v>0.18524432537992203</v>
      </c>
      <c r="L1966" s="17">
        <v>0.23222228296841488</v>
      </c>
      <c r="M1966" s="17">
        <v>0.21773841443934322</v>
      </c>
      <c r="N1966" s="17">
        <v>0.23687351860070538</v>
      </c>
      <c r="O1966" s="17">
        <v>0.22948505776044784</v>
      </c>
      <c r="P1966" s="17">
        <v>0.21660706066225346</v>
      </c>
      <c r="Q1966" s="17">
        <v>0.23001062968296795</v>
      </c>
      <c r="R1966" s="17">
        <v>0.22192013955649534</v>
      </c>
      <c r="S1966" s="17">
        <v>0.34186628436199268</v>
      </c>
      <c r="T1966" s="17">
        <v>0.33229974296574311</v>
      </c>
      <c r="U1966" s="17">
        <v>0.31633181519210912</v>
      </c>
      <c r="V1966" s="17">
        <v>0.30979052372525306</v>
      </c>
      <c r="W1966" s="17">
        <v>0.33442245924703257</v>
      </c>
      <c r="X1966" s="17">
        <v>0.31492900566541654</v>
      </c>
      <c r="Y1966" s="17">
        <v>0.34300246541485196</v>
      </c>
      <c r="Z1966" s="17">
        <v>0.30871727149810341</v>
      </c>
      <c r="AA1966" s="17">
        <v>0.33231963562619682</v>
      </c>
      <c r="AB1966" s="17">
        <v>0.37603963296327714</v>
      </c>
      <c r="AC1966" s="17">
        <v>0.37808491532975036</v>
      </c>
      <c r="AD1966" s="17">
        <v>0.36907370895787417</v>
      </c>
      <c r="AE1966" s="17">
        <v>0.57596667839341442</v>
      </c>
      <c r="AF1966" s="17">
        <v>0.55095713797278567</v>
      </c>
      <c r="AG1966" s="17">
        <v>1</v>
      </c>
      <c r="AH1966" s="17">
        <v>0.56104882220033048</v>
      </c>
      <c r="AI1966" s="17">
        <v>0.57016037735596847</v>
      </c>
      <c r="AJ1966" s="17">
        <v>0.54286669428429879</v>
      </c>
      <c r="AK1966" s="17">
        <v>0.5786967539046497</v>
      </c>
      <c r="AL1966" s="17">
        <v>0.55523197727504559</v>
      </c>
      <c r="AM1966" s="17">
        <v>0.59705404175944032</v>
      </c>
    </row>
    <row r="1967" spans="2:39" x14ac:dyDescent="0.25">
      <c r="B1967" s="16" t="s">
        <v>46</v>
      </c>
      <c r="C1967" s="18">
        <v>0.18591338706459593</v>
      </c>
      <c r="D1967" s="18">
        <v>0.17661757372800893</v>
      </c>
      <c r="E1967" s="18">
        <v>0.18509838588825253</v>
      </c>
      <c r="F1967" s="18">
        <v>0.19064661048365869</v>
      </c>
      <c r="G1967" s="18">
        <v>0.18303421314592619</v>
      </c>
      <c r="H1967" s="18">
        <v>0.18965364462611461</v>
      </c>
      <c r="I1967" s="18">
        <v>0.18443556222241583</v>
      </c>
      <c r="J1967" s="18">
        <v>0.19227506221463092</v>
      </c>
      <c r="K1967" s="18">
        <v>0.18120774518656083</v>
      </c>
      <c r="L1967" s="18">
        <v>0.22716202611053316</v>
      </c>
      <c r="M1967" s="18">
        <v>0.21299376939147396</v>
      </c>
      <c r="N1967" s="18">
        <v>0.23171190864825814</v>
      </c>
      <c r="O1967" s="18">
        <v>0.22448444661120842</v>
      </c>
      <c r="P1967" s="18">
        <v>0.21188706846266403</v>
      </c>
      <c r="Q1967" s="18">
        <v>0.22499856601982138</v>
      </c>
      <c r="R1967" s="18">
        <v>0.21708437231771766</v>
      </c>
      <c r="S1967" s="18">
        <v>0.33441682177034032</v>
      </c>
      <c r="T1967" s="18">
        <v>0.3250587408029858</v>
      </c>
      <c r="U1967" s="18">
        <v>0.30943876334225817</v>
      </c>
      <c r="V1967" s="18">
        <v>0.30304001037162842</v>
      </c>
      <c r="W1967" s="18">
        <v>0.32713520187791678</v>
      </c>
      <c r="X1967" s="18">
        <v>0.30806652184046401</v>
      </c>
      <c r="Y1967" s="18">
        <v>0.33552824478580962</v>
      </c>
      <c r="Z1967" s="18">
        <v>0.30199014492663101</v>
      </c>
      <c r="AA1967" s="18">
        <v>0.32507819999094839</v>
      </c>
      <c r="AB1967" s="18">
        <v>0.3678455134876859</v>
      </c>
      <c r="AC1967" s="18">
        <v>0.36984622797725708</v>
      </c>
      <c r="AD1967" s="18">
        <v>0.3610313809652933</v>
      </c>
      <c r="AE1967" s="18">
        <v>0.56341603382564898</v>
      </c>
      <c r="AF1967" s="18">
        <v>0.5389514656480292</v>
      </c>
      <c r="AG1967" s="18">
        <v>0.56104882220033037</v>
      </c>
      <c r="AH1967" s="18">
        <v>1</v>
      </c>
      <c r="AI1967" s="18">
        <v>0.55773625542103611</v>
      </c>
      <c r="AJ1967" s="18">
        <v>0.53103731737200077</v>
      </c>
      <c r="AK1967" s="18">
        <v>0.56608661942423821</v>
      </c>
      <c r="AL1967" s="18">
        <v>0.543133153747833</v>
      </c>
      <c r="AM1967" s="18">
        <v>0.5840438914382925</v>
      </c>
    </row>
    <row r="1968" spans="2:39" x14ac:dyDescent="0.25">
      <c r="B1968" s="16" t="s">
        <v>47</v>
      </c>
      <c r="C1968" s="17">
        <v>0.1889326609911807</v>
      </c>
      <c r="D1968" s="17">
        <v>0.17948588161994336</v>
      </c>
      <c r="E1968" s="17">
        <v>0.18810442401810035</v>
      </c>
      <c r="F1968" s="17">
        <v>0.19374275299019633</v>
      </c>
      <c r="G1968" s="17">
        <v>0.18600672866054291</v>
      </c>
      <c r="H1968" s="17">
        <v>0.19273366115070437</v>
      </c>
      <c r="I1968" s="17">
        <v>0.18743083595146506</v>
      </c>
      <c r="J1968" s="17">
        <v>0.19539765113220789</v>
      </c>
      <c r="K1968" s="17">
        <v>0.1841505984634306</v>
      </c>
      <c r="L1968" s="17">
        <v>0.23085118692554968</v>
      </c>
      <c r="M1968" s="17">
        <v>0.21645283462933793</v>
      </c>
      <c r="N1968" s="17">
        <v>0.23547496054735462</v>
      </c>
      <c r="O1968" s="17">
        <v>0.22813012295156546</v>
      </c>
      <c r="P1968" s="17">
        <v>0.2153281606362337</v>
      </c>
      <c r="Q1968" s="17">
        <v>0.22865259177142894</v>
      </c>
      <c r="R1968" s="17">
        <v>0.22060986983866906</v>
      </c>
      <c r="S1968" s="17">
        <v>0.3398478238435354</v>
      </c>
      <c r="T1968" s="17">
        <v>0.33033776560163541</v>
      </c>
      <c r="U1968" s="17">
        <v>0.31446411630250143</v>
      </c>
      <c r="V1968" s="17">
        <v>0.30796144618899179</v>
      </c>
      <c r="W1968" s="17">
        <v>0.33244794885699724</v>
      </c>
      <c r="X1968" s="17">
        <v>0.31306958929963202</v>
      </c>
      <c r="Y1968" s="17">
        <v>0.34097729661101556</v>
      </c>
      <c r="Z1968" s="17">
        <v>0.30689453070034478</v>
      </c>
      <c r="AA1968" s="17">
        <v>0.33035754081105173</v>
      </c>
      <c r="AB1968" s="17">
        <v>0.37381940480030384</v>
      </c>
      <c r="AC1968" s="17">
        <v>0.37585261132925035</v>
      </c>
      <c r="AD1968" s="17">
        <v>0.36689460928057688</v>
      </c>
      <c r="AE1968" s="17">
        <v>0.57256603301402664</v>
      </c>
      <c r="AF1968" s="17">
        <v>0.54770415491704005</v>
      </c>
      <c r="AG1968" s="17">
        <v>0.57016037735596847</v>
      </c>
      <c r="AH1968" s="17">
        <v>0.55773625542103622</v>
      </c>
      <c r="AI1968" s="17">
        <v>1</v>
      </c>
      <c r="AJ1968" s="17">
        <v>0.53966147914808493</v>
      </c>
      <c r="AK1968" s="17">
        <v>0.57527998950480308</v>
      </c>
      <c r="AL1968" s="17">
        <v>0.55195375454300233</v>
      </c>
      <c r="AM1968" s="17">
        <v>0.59352889153023347</v>
      </c>
    </row>
    <row r="1969" spans="2:39" x14ac:dyDescent="0.25">
      <c r="B1969" s="16" t="s">
        <v>48</v>
      </c>
      <c r="C1969" s="18">
        <v>0.17988841944831205</v>
      </c>
      <c r="D1969" s="18">
        <v>0.17089385915866404</v>
      </c>
      <c r="E1969" s="18">
        <v>0.17909983033283333</v>
      </c>
      <c r="F1969" s="18">
        <v>0.18446825145070089</v>
      </c>
      <c r="G1969" s="18">
        <v>0.17710255204132244</v>
      </c>
      <c r="H1969" s="18">
        <v>0.18350746502482787</v>
      </c>
      <c r="I1969" s="18">
        <v>0.17845848705194914</v>
      </c>
      <c r="J1969" s="18">
        <v>0.18604392931154629</v>
      </c>
      <c r="K1969" s="18">
        <v>0.17533527514119768</v>
      </c>
      <c r="L1969" s="18">
        <v>0.21980029776716298</v>
      </c>
      <c r="M1969" s="18">
        <v>0.20609119726734831</v>
      </c>
      <c r="N1969" s="18">
        <v>0.22420273048763426</v>
      </c>
      <c r="O1969" s="18">
        <v>0.2172094916305754</v>
      </c>
      <c r="P1969" s="18">
        <v>0.20502036162700563</v>
      </c>
      <c r="Q1969" s="18">
        <v>0.21770694977107474</v>
      </c>
      <c r="R1969" s="18">
        <v>0.21004923442976603</v>
      </c>
      <c r="S1969" s="18">
        <v>0.32357924544880945</v>
      </c>
      <c r="T1969" s="18">
        <v>0.31452443545978037</v>
      </c>
      <c r="U1969" s="18">
        <v>0.29941066069835198</v>
      </c>
      <c r="V1969" s="18">
        <v>0.29321927460991049</v>
      </c>
      <c r="W1969" s="18">
        <v>0.31653360385111035</v>
      </c>
      <c r="X1969" s="18">
        <v>0.29808288996189958</v>
      </c>
      <c r="Y1969" s="18">
        <v>0.32465465014530814</v>
      </c>
      <c r="Z1969" s="18">
        <v>0.29220343256369807</v>
      </c>
      <c r="AA1969" s="18">
        <v>0.31454326402625216</v>
      </c>
      <c r="AB1969" s="18">
        <v>0.35592460052089364</v>
      </c>
      <c r="AC1969" s="18">
        <v>0.35786047707598673</v>
      </c>
      <c r="AD1969" s="18">
        <v>0.34933129624776643</v>
      </c>
      <c r="AE1969" s="18">
        <v>0.54515719075957558</v>
      </c>
      <c r="AF1969" s="18">
        <v>0.52148545538084035</v>
      </c>
      <c r="AG1969" s="18">
        <v>0.54286669428429868</v>
      </c>
      <c r="AH1969" s="18">
        <v>0.53103731737200077</v>
      </c>
      <c r="AI1969" s="18">
        <v>0.53966147914808482</v>
      </c>
      <c r="AJ1969" s="18">
        <v>1</v>
      </c>
      <c r="AK1969" s="18">
        <v>0.54774122964949545</v>
      </c>
      <c r="AL1969" s="18">
        <v>0.52553162588408742</v>
      </c>
      <c r="AM1969" s="18">
        <v>0.56511655334842437</v>
      </c>
    </row>
    <row r="1970" spans="2:39" x14ac:dyDescent="0.25">
      <c r="B1970" s="16" t="s">
        <v>49</v>
      </c>
      <c r="C1970" s="17">
        <v>0.19176133937820608</v>
      </c>
      <c r="D1970" s="17">
        <v>0.18217312389690588</v>
      </c>
      <c r="E1970" s="17">
        <v>0.19092070213503587</v>
      </c>
      <c r="F1970" s="17">
        <v>0.19664344752946258</v>
      </c>
      <c r="G1970" s="17">
        <v>0.1887916003203346</v>
      </c>
      <c r="H1970" s="17">
        <v>0.19561924768131866</v>
      </c>
      <c r="I1970" s="17">
        <v>0.19023702918421034</v>
      </c>
      <c r="J1970" s="17">
        <v>0.19832312261889276</v>
      </c>
      <c r="K1970" s="17">
        <v>0.18690768035228206</v>
      </c>
      <c r="L1970" s="17">
        <v>0.23430746473188374</v>
      </c>
      <c r="M1970" s="17">
        <v>0.21969354193698001</v>
      </c>
      <c r="N1970" s="17">
        <v>0.23900046496830302</v>
      </c>
      <c r="O1970" s="17">
        <v>0.23154566129648219</v>
      </c>
      <c r="P1970" s="17">
        <v>0.21855202945231983</v>
      </c>
      <c r="Q1970" s="17">
        <v>0.23207595246030086</v>
      </c>
      <c r="R1970" s="17">
        <v>0.22391281580631334</v>
      </c>
      <c r="S1970" s="17">
        <v>0.34493598694429589</v>
      </c>
      <c r="T1970" s="17">
        <v>0.33528354518825337</v>
      </c>
      <c r="U1970" s="17">
        <v>0.31917223741090756</v>
      </c>
      <c r="V1970" s="17">
        <v>0.312572210057461</v>
      </c>
      <c r="W1970" s="17">
        <v>0.33742532186814961</v>
      </c>
      <c r="X1970" s="17">
        <v>0.31775683170780472</v>
      </c>
      <c r="Y1970" s="17">
        <v>0.34608237005003806</v>
      </c>
      <c r="Z1970" s="17">
        <v>0.31148932083104047</v>
      </c>
      <c r="AA1970" s="17">
        <v>0.33530361646986379</v>
      </c>
      <c r="AB1970" s="17">
        <v>0.37941618656086279</v>
      </c>
      <c r="AC1970" s="17">
        <v>0.38147983402752023</v>
      </c>
      <c r="AD1970" s="17">
        <v>0.37238771378746005</v>
      </c>
      <c r="AE1970" s="17">
        <v>0.58113842676656702</v>
      </c>
      <c r="AF1970" s="17">
        <v>0.55590431944851904</v>
      </c>
      <c r="AG1970" s="17">
        <v>0.5786967539046497</v>
      </c>
      <c r="AH1970" s="17">
        <v>0.56608661942423832</v>
      </c>
      <c r="AI1970" s="17">
        <v>0.57527998950480308</v>
      </c>
      <c r="AJ1970" s="17">
        <v>0.54774122964949545</v>
      </c>
      <c r="AK1970" s="17">
        <v>1</v>
      </c>
      <c r="AL1970" s="17">
        <v>0.56021754359843823</v>
      </c>
      <c r="AM1970" s="17">
        <v>0.60241513882458075</v>
      </c>
    </row>
    <row r="1971" spans="2:39" x14ac:dyDescent="0.25">
      <c r="B1971" s="16" t="s">
        <v>50</v>
      </c>
      <c r="C1971" s="18">
        <v>0.1839858732738209</v>
      </c>
      <c r="D1971" s="18">
        <v>0.17478643711956407</v>
      </c>
      <c r="E1971" s="18">
        <v>0.18317932187095379</v>
      </c>
      <c r="F1971" s="18">
        <v>0.18867002355426191</v>
      </c>
      <c r="G1971" s="18">
        <v>0.18113655006962578</v>
      </c>
      <c r="H1971" s="18">
        <v>0.18768735257335045</v>
      </c>
      <c r="I1971" s="18">
        <v>0.18252337023180071</v>
      </c>
      <c r="J1971" s="18">
        <v>0.1902815918148256</v>
      </c>
      <c r="K1971" s="18">
        <v>0.17932901857436168</v>
      </c>
      <c r="L1971" s="18">
        <v>0.22480685446323101</v>
      </c>
      <c r="M1971" s="18">
        <v>0.21078549147059153</v>
      </c>
      <c r="N1971" s="18">
        <v>0.22930956470488661</v>
      </c>
      <c r="O1971" s="18">
        <v>0.22215703558670127</v>
      </c>
      <c r="P1971" s="18">
        <v>0.20969026460148341</v>
      </c>
      <c r="Q1971" s="18">
        <v>0.22266582470540963</v>
      </c>
      <c r="R1971" s="18">
        <v>0.21483368382233375</v>
      </c>
      <c r="S1971" s="18">
        <v>0.3309496532893233</v>
      </c>
      <c r="T1971" s="18">
        <v>0.32168859508296826</v>
      </c>
      <c r="U1971" s="18">
        <v>0.30623056250658981</v>
      </c>
      <c r="V1971" s="18">
        <v>0.29989815056061347</v>
      </c>
      <c r="W1971" s="18">
        <v>0.32374352781386156</v>
      </c>
      <c r="X1971" s="18">
        <v>0.30487254813744463</v>
      </c>
      <c r="Y1971" s="18">
        <v>0.33204955328741592</v>
      </c>
      <c r="Z1971" s="18">
        <v>0.29885916991609035</v>
      </c>
      <c r="AA1971" s="18">
        <v>0.32170785252185968</v>
      </c>
      <c r="AB1971" s="18">
        <v>0.36403176284112337</v>
      </c>
      <c r="AC1971" s="18">
        <v>0.36601173431250239</v>
      </c>
      <c r="AD1971" s="18">
        <v>0.35728827791768242</v>
      </c>
      <c r="AE1971" s="18">
        <v>0.55757464611124319</v>
      </c>
      <c r="AF1971" s="18">
        <v>0.5333637218120566</v>
      </c>
      <c r="AG1971" s="18">
        <v>0.55523197727504547</v>
      </c>
      <c r="AH1971" s="18">
        <v>0.543133153747833</v>
      </c>
      <c r="AI1971" s="18">
        <v>0.55195375454300233</v>
      </c>
      <c r="AJ1971" s="18">
        <v>0.52553162588408742</v>
      </c>
      <c r="AK1971" s="18">
        <v>0.56021754359843823</v>
      </c>
      <c r="AL1971" s="18">
        <v>1</v>
      </c>
      <c r="AM1971" s="18">
        <v>0.5779886381133984</v>
      </c>
    </row>
    <row r="1972" spans="2:39" x14ac:dyDescent="0.25">
      <c r="B1972" s="16" t="s">
        <v>51</v>
      </c>
      <c r="C1972" s="17">
        <v>0.19784434931844488</v>
      </c>
      <c r="D1972" s="17">
        <v>0.18795197862905624</v>
      </c>
      <c r="E1972" s="17">
        <v>0.19697704557032159</v>
      </c>
      <c r="F1972" s="17">
        <v>0.20288132660291516</v>
      </c>
      <c r="G1972" s="17">
        <v>0.19478040486824813</v>
      </c>
      <c r="H1972" s="17">
        <v>0.20182463731828079</v>
      </c>
      <c r="I1972" s="17">
        <v>0.19627168530040853</v>
      </c>
      <c r="J1972" s="17">
        <v>0.2046142839665436</v>
      </c>
      <c r="K1972" s="17">
        <v>0.19283672361604184</v>
      </c>
      <c r="L1972" s="17">
        <v>0.24174011326081965</v>
      </c>
      <c r="M1972" s="17">
        <v>0.2266626109043863</v>
      </c>
      <c r="N1972" s="17">
        <v>0.24658198379184704</v>
      </c>
      <c r="O1972" s="17">
        <v>0.23889070051999184</v>
      </c>
      <c r="P1972" s="17">
        <v>0.22548488761824961</v>
      </c>
      <c r="Q1972" s="17">
        <v>0.23943781346045845</v>
      </c>
      <c r="R1972" s="17">
        <v>0.23101572762739891</v>
      </c>
      <c r="S1972" s="17">
        <v>0.35587796849350645</v>
      </c>
      <c r="T1972" s="17">
        <v>0.3459193341579796</v>
      </c>
      <c r="U1972" s="17">
        <v>0.3292969471105493</v>
      </c>
      <c r="V1972" s="17">
        <v>0.3224875551785748</v>
      </c>
      <c r="W1972" s="17">
        <v>0.34812905179446191</v>
      </c>
      <c r="X1972" s="17">
        <v>0.32783664222709358</v>
      </c>
      <c r="Y1972" s="17">
        <v>0.35706071690546809</v>
      </c>
      <c r="Z1972" s="17">
        <v>0.32137031478444839</v>
      </c>
      <c r="AA1972" s="17">
        <v>0.34594004213625656</v>
      </c>
      <c r="AB1972" s="17">
        <v>0.39145194122246973</v>
      </c>
      <c r="AC1972" s="17">
        <v>0.39358105124843928</v>
      </c>
      <c r="AD1972" s="17">
        <v>0.38420051282159823</v>
      </c>
      <c r="AE1972" s="17">
        <v>0.59957316881696354</v>
      </c>
      <c r="AF1972" s="17">
        <v>0.57353859084019743</v>
      </c>
      <c r="AG1972" s="17">
        <v>0.59705404175944032</v>
      </c>
      <c r="AH1972" s="17">
        <v>0.58404389143829261</v>
      </c>
      <c r="AI1972" s="17">
        <v>0.59352889153023347</v>
      </c>
      <c r="AJ1972" s="17">
        <v>0.56511655334842448</v>
      </c>
      <c r="AK1972" s="17">
        <v>0.60241513882458064</v>
      </c>
      <c r="AL1972" s="17">
        <v>0.57798863811339851</v>
      </c>
      <c r="AM1972" s="17">
        <v>1</v>
      </c>
    </row>
    <row r="1973" spans="2:39" ht="10.050000000000001" customHeight="1" x14ac:dyDescent="0.25"/>
    <row r="1975" spans="2:39" x14ac:dyDescent="0.25">
      <c r="B1975" s="19" t="s">
        <v>402</v>
      </c>
    </row>
    <row r="1976" spans="2:39" ht="4.95" customHeight="1" x14ac:dyDescent="0.25"/>
    <row r="1977" spans="2:39" x14ac:dyDescent="0.25">
      <c r="B1977" s="15" t="s">
        <v>4</v>
      </c>
      <c r="C1977" s="16" t="s">
        <v>15</v>
      </c>
      <c r="D1977" s="16" t="s">
        <v>16</v>
      </c>
      <c r="E1977" s="16" t="s">
        <v>17</v>
      </c>
      <c r="F1977" s="16" t="s">
        <v>18</v>
      </c>
      <c r="G1977" s="16" t="s">
        <v>19</v>
      </c>
      <c r="H1977" s="16" t="s">
        <v>20</v>
      </c>
      <c r="I1977" s="16" t="s">
        <v>21</v>
      </c>
      <c r="J1977" s="16" t="s">
        <v>22</v>
      </c>
      <c r="K1977" s="16" t="s">
        <v>23</v>
      </c>
      <c r="L1977" s="16" t="s">
        <v>24</v>
      </c>
      <c r="M1977" s="16" t="s">
        <v>25</v>
      </c>
      <c r="N1977" s="16" t="s">
        <v>26</v>
      </c>
      <c r="O1977" s="16" t="s">
        <v>27</v>
      </c>
      <c r="P1977" s="16" t="s">
        <v>28</v>
      </c>
      <c r="Q1977" s="16" t="s">
        <v>29</v>
      </c>
      <c r="R1977" s="16" t="s">
        <v>30</v>
      </c>
      <c r="S1977" s="16" t="s">
        <v>31</v>
      </c>
      <c r="T1977" s="16" t="s">
        <v>32</v>
      </c>
      <c r="U1977" s="16" t="s">
        <v>33</v>
      </c>
      <c r="V1977" s="16" t="s">
        <v>34</v>
      </c>
      <c r="W1977" s="16" t="s">
        <v>35</v>
      </c>
      <c r="X1977" s="16" t="s">
        <v>36</v>
      </c>
      <c r="Y1977" s="16" t="s">
        <v>37</v>
      </c>
      <c r="Z1977" s="16" t="s">
        <v>38</v>
      </c>
      <c r="AA1977" s="16" t="s">
        <v>39</v>
      </c>
      <c r="AB1977" s="16" t="s">
        <v>40</v>
      </c>
      <c r="AC1977" s="16" t="s">
        <v>41</v>
      </c>
      <c r="AD1977" s="16" t="s">
        <v>42</v>
      </c>
      <c r="AE1977" s="16" t="s">
        <v>43</v>
      </c>
      <c r="AF1977" s="16" t="s">
        <v>44</v>
      </c>
      <c r="AG1977" s="16" t="s">
        <v>45</v>
      </c>
      <c r="AH1977" s="16" t="s">
        <v>46</v>
      </c>
      <c r="AI1977" s="16" t="s">
        <v>47</v>
      </c>
      <c r="AJ1977" s="16" t="s">
        <v>48</v>
      </c>
      <c r="AK1977" s="16" t="s">
        <v>49</v>
      </c>
      <c r="AL1977" s="16" t="s">
        <v>50</v>
      </c>
      <c r="AM1977" s="16" t="s">
        <v>51</v>
      </c>
    </row>
    <row r="1978" spans="2:39" x14ac:dyDescent="0.25">
      <c r="B1978" s="16" t="s">
        <v>15</v>
      </c>
      <c r="C1978" s="17">
        <v>0.98503198361930766</v>
      </c>
      <c r="D1978" s="17">
        <v>0.42764400565070393</v>
      </c>
      <c r="E1978" s="17">
        <v>0.411739496198473</v>
      </c>
      <c r="F1978" s="17">
        <v>0.5115950540467612</v>
      </c>
      <c r="G1978" s="17">
        <v>0.49570641735845461</v>
      </c>
      <c r="H1978" s="17">
        <v>0.44754845161187917</v>
      </c>
      <c r="I1978" s="17">
        <v>0.50462691068395737</v>
      </c>
      <c r="J1978" s="17">
        <v>0.41175536896239745</v>
      </c>
      <c r="K1978" s="17">
        <v>0.41569181441564423</v>
      </c>
      <c r="L1978" s="17">
        <v>0.33464548181774895</v>
      </c>
      <c r="M1978" s="17">
        <v>0.19688576371803623</v>
      </c>
      <c r="N1978" s="17">
        <v>0.26628148759543502</v>
      </c>
      <c r="O1978" s="17">
        <v>0.18958429231282042</v>
      </c>
      <c r="P1978" s="17">
        <v>0.10958556213393439</v>
      </c>
      <c r="Q1978" s="17">
        <v>0.22682179647942094</v>
      </c>
      <c r="R1978" s="17">
        <v>0.25863081538388272</v>
      </c>
      <c r="S1978" s="17">
        <v>0.23440897763527549</v>
      </c>
      <c r="T1978" s="17">
        <v>0.24274217869557618</v>
      </c>
      <c r="U1978" s="17">
        <v>0.23472643291376333</v>
      </c>
      <c r="V1978" s="17">
        <v>0.23444072316312436</v>
      </c>
      <c r="W1978" s="17">
        <v>0.22045681814574392</v>
      </c>
      <c r="X1978" s="17">
        <v>0.18960016507674479</v>
      </c>
      <c r="Y1978" s="17">
        <v>0.28855097538134322</v>
      </c>
      <c r="Z1978" s="17">
        <v>0.25731337597815912</v>
      </c>
      <c r="AA1978" s="17">
        <v>0.25598006380851102</v>
      </c>
      <c r="AB1978" s="17">
        <v>0.25701179346359582</v>
      </c>
      <c r="AC1978" s="17">
        <v>0.31942350121426644</v>
      </c>
      <c r="AD1978" s="17">
        <v>0.29520166346565929</v>
      </c>
      <c r="AE1978" s="17">
        <v>0.29051919810796656</v>
      </c>
      <c r="AF1978" s="17">
        <v>0.15506103077728928</v>
      </c>
      <c r="AG1978" s="17">
        <v>0.28686846240535863</v>
      </c>
      <c r="AH1978" s="17">
        <v>0.16471167124331348</v>
      </c>
      <c r="AI1978" s="17">
        <v>0.22777416231488384</v>
      </c>
      <c r="AJ1978" s="17">
        <v>0.17994952461072045</v>
      </c>
      <c r="AK1978" s="17">
        <v>0.16933064554530877</v>
      </c>
      <c r="AL1978" s="17">
        <v>0.10656973698830173</v>
      </c>
      <c r="AM1978" s="17">
        <v>0.15044205647529407</v>
      </c>
    </row>
    <row r="1979" spans="2:39" x14ac:dyDescent="0.25">
      <c r="B1979" s="16" t="s">
        <v>16</v>
      </c>
      <c r="C1979" s="18">
        <v>0.42764400565070393</v>
      </c>
      <c r="D1979" s="18">
        <v>0.85649434135966096</v>
      </c>
      <c r="E1979" s="18">
        <v>0.38824780559038746</v>
      </c>
      <c r="F1979" s="18">
        <v>0.42315201346010378</v>
      </c>
      <c r="G1979" s="18">
        <v>0.41002523769463978</v>
      </c>
      <c r="H1979" s="18">
        <v>0.45715147378613036</v>
      </c>
      <c r="I1979" s="18">
        <v>0.43434231202679324</v>
      </c>
      <c r="J1979" s="18">
        <v>0.35731178870176666</v>
      </c>
      <c r="K1979" s="18">
        <v>0.38239075570229042</v>
      </c>
      <c r="L1979" s="18">
        <v>0.21420294915953714</v>
      </c>
      <c r="M1979" s="18">
        <v>0.17402898366692593</v>
      </c>
      <c r="N1979" s="18">
        <v>0.24845637370835383</v>
      </c>
      <c r="O1979" s="18">
        <v>0.20140950143648514</v>
      </c>
      <c r="P1979" s="18">
        <v>0.10698242885033571</v>
      </c>
      <c r="Q1979" s="18">
        <v>0.18726686877986065</v>
      </c>
      <c r="R1979" s="18">
        <v>0.14368025904350726</v>
      </c>
      <c r="S1979" s="18">
        <v>0.17275916255297535</v>
      </c>
      <c r="T1979" s="18">
        <v>0.20226663068840178</v>
      </c>
      <c r="U1979" s="18">
        <v>0.15961651402358693</v>
      </c>
      <c r="V1979" s="18">
        <v>0.23439310487135126</v>
      </c>
      <c r="W1979" s="18">
        <v>0.17428294788971604</v>
      </c>
      <c r="X1979" s="18">
        <v>0.15852129331280457</v>
      </c>
      <c r="Y1979" s="18">
        <v>0.26355137220044128</v>
      </c>
      <c r="Z1979" s="18">
        <v>0.19742543769146523</v>
      </c>
      <c r="AA1979" s="18">
        <v>0.19445723083760574</v>
      </c>
      <c r="AB1979" s="18">
        <v>0.22744083427247186</v>
      </c>
      <c r="AC1979" s="18">
        <v>0.19658418120347296</v>
      </c>
      <c r="AD1979" s="18">
        <v>0.25753559467310044</v>
      </c>
      <c r="AE1979" s="18">
        <v>0.13664862462500596</v>
      </c>
      <c r="AF1979" s="18">
        <v>0.12071236964492628</v>
      </c>
      <c r="AG1979" s="18">
        <v>0.12045840542213616</v>
      </c>
      <c r="AH1979" s="18">
        <v>0.18013999777781306</v>
      </c>
      <c r="AI1979" s="18">
        <v>0.15182298693671528</v>
      </c>
      <c r="AJ1979" s="18">
        <v>0.19072713131537594</v>
      </c>
      <c r="AK1979" s="18">
        <v>0.18971127442421548</v>
      </c>
      <c r="AL1979" s="18">
        <v>0.13622005999904763</v>
      </c>
      <c r="AM1979" s="18">
        <v>0.14301360295868321</v>
      </c>
    </row>
    <row r="1980" spans="2:39" x14ac:dyDescent="0.25">
      <c r="B1980" s="16" t="s">
        <v>17</v>
      </c>
      <c r="C1980" s="17">
        <v>0.411739496198473</v>
      </c>
      <c r="D1980" s="17">
        <v>0.38824780559038746</v>
      </c>
      <c r="E1980" s="17">
        <v>0.72360756178473362</v>
      </c>
      <c r="F1980" s="17">
        <v>0.43437405755464203</v>
      </c>
      <c r="G1980" s="17">
        <v>0.37566070379835242</v>
      </c>
      <c r="H1980" s="17">
        <v>0.44765956095934983</v>
      </c>
      <c r="I1980" s="17">
        <v>0.43246932588371612</v>
      </c>
      <c r="J1980" s="17">
        <v>0.40523166298947638</v>
      </c>
      <c r="K1980" s="17">
        <v>0.39223186933540738</v>
      </c>
      <c r="L1980" s="17">
        <v>0.24267868763987874</v>
      </c>
      <c r="M1980" s="17">
        <v>0.14423580578086062</v>
      </c>
      <c r="N1980" s="17">
        <v>0.15699750797606388</v>
      </c>
      <c r="O1980" s="17">
        <v>0.17882255837208932</v>
      </c>
      <c r="P1980" s="17">
        <v>0.1758226059903811</v>
      </c>
      <c r="Q1980" s="17">
        <v>0.20521896477833684</v>
      </c>
      <c r="R1980" s="17">
        <v>0.17593371533785179</v>
      </c>
      <c r="S1980" s="17">
        <v>0.12910906176092443</v>
      </c>
      <c r="T1980" s="17">
        <v>0.2367422739321598</v>
      </c>
      <c r="U1980" s="17">
        <v>0.2117902890430311</v>
      </c>
      <c r="V1980" s="17">
        <v>0.21347280201901558</v>
      </c>
      <c r="W1980" s="17">
        <v>0.14487071633783591</v>
      </c>
      <c r="X1980" s="17">
        <v>0.17120363168838587</v>
      </c>
      <c r="Y1980" s="17">
        <v>0.17282265360867285</v>
      </c>
      <c r="Z1980" s="17">
        <v>0.20272694084220882</v>
      </c>
      <c r="AA1980" s="17">
        <v>0.14550562689481117</v>
      </c>
      <c r="AB1980" s="17">
        <v>0.14031523309153821</v>
      </c>
      <c r="AC1980" s="17">
        <v>0.20261583149473816</v>
      </c>
      <c r="AD1980" s="17">
        <v>0.1717274328978905</v>
      </c>
      <c r="AE1980" s="17">
        <v>0.1762829161441882</v>
      </c>
      <c r="AF1980" s="17">
        <v>8.8633513753749948E-2</v>
      </c>
      <c r="AG1980" s="17">
        <v>0.14775955937207347</v>
      </c>
      <c r="AH1980" s="17">
        <v>9.3776289265249779E-2</v>
      </c>
      <c r="AI1980" s="17">
        <v>0.15445786574816273</v>
      </c>
      <c r="AJ1980" s="17">
        <v>0.13817240996174665</v>
      </c>
      <c r="AK1980" s="17">
        <v>0.16750527769400486</v>
      </c>
      <c r="AL1980" s="17">
        <v>0.12541070776654339</v>
      </c>
      <c r="AM1980" s="17">
        <v>0.15434675640069204</v>
      </c>
    </row>
    <row r="1981" spans="2:39" x14ac:dyDescent="0.25">
      <c r="B1981" s="16" t="s">
        <v>18</v>
      </c>
      <c r="C1981" s="18">
        <v>0.5115950540467612</v>
      </c>
      <c r="D1981" s="18">
        <v>0.42315201346010378</v>
      </c>
      <c r="E1981" s="18">
        <v>0.43437405755464203</v>
      </c>
      <c r="F1981" s="18">
        <v>0.96239742226313862</v>
      </c>
      <c r="G1981" s="18">
        <v>0.51110299836510531</v>
      </c>
      <c r="H1981" s="18">
        <v>0.51515055316582281</v>
      </c>
      <c r="I1981" s="18">
        <v>0.4573260741892986</v>
      </c>
      <c r="J1981" s="18">
        <v>0.45392930270948079</v>
      </c>
      <c r="K1981" s="18">
        <v>0.49088109712544242</v>
      </c>
      <c r="L1981" s="18">
        <v>0.23542483452643612</v>
      </c>
      <c r="M1981" s="18">
        <v>0.13298201615847366</v>
      </c>
      <c r="N1981" s="18">
        <v>0.2141712036316884</v>
      </c>
      <c r="O1981" s="18">
        <v>0.17740988238281932</v>
      </c>
      <c r="P1981" s="18">
        <v>9.7061951397596866E-2</v>
      </c>
      <c r="Q1981" s="18">
        <v>0.18947318296534976</v>
      </c>
      <c r="R1981" s="18">
        <v>0.23475817844161204</v>
      </c>
      <c r="S1981" s="18">
        <v>0.15441024745638959</v>
      </c>
      <c r="T1981" s="18">
        <v>0.22967889398580976</v>
      </c>
      <c r="U1981" s="18">
        <v>0.19093347724639292</v>
      </c>
      <c r="V1981" s="18">
        <v>0.10587133537562896</v>
      </c>
      <c r="W1981" s="18">
        <v>0.18447326232916939</v>
      </c>
      <c r="X1981" s="18">
        <v>0.14118823510737924</v>
      </c>
      <c r="Y1981" s="18">
        <v>0.2477897176235298</v>
      </c>
      <c r="Z1981" s="18">
        <v>0.16944175489277946</v>
      </c>
      <c r="AA1981" s="18">
        <v>0.15628323359946669</v>
      </c>
      <c r="AB1981" s="18">
        <v>0.20426659894287391</v>
      </c>
      <c r="AC1981" s="18">
        <v>0.26282122505991973</v>
      </c>
      <c r="AD1981" s="18">
        <v>0.25418644148505581</v>
      </c>
      <c r="AE1981" s="18">
        <v>0.21048872240123173</v>
      </c>
      <c r="AF1981" s="18">
        <v>0.13080744750083334</v>
      </c>
      <c r="AG1981" s="18">
        <v>0.18688592244567545</v>
      </c>
      <c r="AH1981" s="18">
        <v>0.13195028650338883</v>
      </c>
      <c r="AI1981" s="18">
        <v>0.15960064125966253</v>
      </c>
      <c r="AJ1981" s="18">
        <v>0.16793384231996319</v>
      </c>
      <c r="AK1981" s="18">
        <v>0.20499674608339552</v>
      </c>
      <c r="AL1981" s="18">
        <v>0.10666497357184807</v>
      </c>
      <c r="AM1981" s="18">
        <v>0.20915541023158363</v>
      </c>
    </row>
    <row r="1982" spans="2:39" x14ac:dyDescent="0.25">
      <c r="B1982" s="16" t="s">
        <v>19</v>
      </c>
      <c r="C1982" s="17">
        <v>0.49570641735845461</v>
      </c>
      <c r="D1982" s="17">
        <v>0.41002523769463978</v>
      </c>
      <c r="E1982" s="17">
        <v>0.37566070379835242</v>
      </c>
      <c r="F1982" s="17">
        <v>0.51110299836510531</v>
      </c>
      <c r="G1982" s="17">
        <v>1.0033808987158934</v>
      </c>
      <c r="H1982" s="17">
        <v>0.50888081141569175</v>
      </c>
      <c r="I1982" s="17">
        <v>0.48638910493484233</v>
      </c>
      <c r="J1982" s="17">
        <v>0.41226329740797768</v>
      </c>
      <c r="K1982" s="17">
        <v>0.47775432135997836</v>
      </c>
      <c r="L1982" s="17">
        <v>0.2263456135616895</v>
      </c>
      <c r="M1982" s="17">
        <v>0.1898858748273837</v>
      </c>
      <c r="N1982" s="17">
        <v>0.20447294487389089</v>
      </c>
      <c r="O1982" s="17">
        <v>0.13755337216869576</v>
      </c>
      <c r="P1982" s="17">
        <v>0.13458516531483625</v>
      </c>
      <c r="Q1982" s="17">
        <v>0.16261646640529512</v>
      </c>
      <c r="R1982" s="17">
        <v>0.1556483230424914</v>
      </c>
      <c r="S1982" s="17">
        <v>0.23236139108903045</v>
      </c>
      <c r="T1982" s="17">
        <v>0.34513737877176548</v>
      </c>
      <c r="U1982" s="17">
        <v>0.21142521547277018</v>
      </c>
      <c r="V1982" s="17">
        <v>0.12628370978238451</v>
      </c>
      <c r="W1982" s="17">
        <v>0.24593260424437705</v>
      </c>
      <c r="X1982" s="17">
        <v>0.18212409326836096</v>
      </c>
      <c r="Y1982" s="17">
        <v>0.31488389073189316</v>
      </c>
      <c r="Z1982" s="17">
        <v>0.24113902953921371</v>
      </c>
      <c r="AA1982" s="17">
        <v>0.28604307868129086</v>
      </c>
      <c r="AB1982" s="17">
        <v>0.24290090633482012</v>
      </c>
      <c r="AC1982" s="17">
        <v>0.24796431802669794</v>
      </c>
      <c r="AD1982" s="17">
        <v>0.24499611117283854</v>
      </c>
      <c r="AE1982" s="17">
        <v>0.24404374533737561</v>
      </c>
      <c r="AF1982" s="17">
        <v>0.14842621545689752</v>
      </c>
      <c r="AG1982" s="17">
        <v>0.29556673703592007</v>
      </c>
      <c r="AH1982" s="17">
        <v>0.17969556038793028</v>
      </c>
      <c r="AI1982" s="17">
        <v>0.23128204314217232</v>
      </c>
      <c r="AJ1982" s="17">
        <v>0.21858383200266662</v>
      </c>
      <c r="AK1982" s="17">
        <v>0.18164791035062941</v>
      </c>
      <c r="AL1982" s="17">
        <v>0.19602863446611962</v>
      </c>
      <c r="AM1982" s="17">
        <v>0.19826669417945747</v>
      </c>
    </row>
    <row r="1983" spans="2:39" x14ac:dyDescent="0.25">
      <c r="B1983" s="16" t="s">
        <v>20</v>
      </c>
      <c r="C1983" s="18">
        <v>0.44754845161187917</v>
      </c>
      <c r="D1983" s="18">
        <v>0.45715147378613036</v>
      </c>
      <c r="E1983" s="18">
        <v>0.44765956095934983</v>
      </c>
      <c r="F1983" s="18">
        <v>0.51515055316582281</v>
      </c>
      <c r="G1983" s="18">
        <v>0.50888081141569175</v>
      </c>
      <c r="H1983" s="18">
        <v>0.94795320709195097</v>
      </c>
      <c r="I1983" s="18">
        <v>0.40739035888319231</v>
      </c>
      <c r="J1983" s="18">
        <v>0.47080205076109904</v>
      </c>
      <c r="K1983" s="18">
        <v>0.48105585625624991</v>
      </c>
      <c r="L1983" s="18">
        <v>0.26769416358470505</v>
      </c>
      <c r="M1983" s="18">
        <v>0.21482198695258806</v>
      </c>
      <c r="N1983" s="18">
        <v>0.21450453167410041</v>
      </c>
      <c r="O1983" s="18">
        <v>0.19079062237107347</v>
      </c>
      <c r="P1983" s="18">
        <v>0.14626751956318154</v>
      </c>
      <c r="Q1983" s="18">
        <v>0.17231472516309271</v>
      </c>
      <c r="R1983" s="18">
        <v>0.19129855081665376</v>
      </c>
      <c r="S1983" s="18">
        <v>0.17466389422390124</v>
      </c>
      <c r="T1983" s="18">
        <v>0.18901287281154278</v>
      </c>
      <c r="U1983" s="18">
        <v>0.17536229583657406</v>
      </c>
      <c r="V1983" s="18">
        <v>0.20899668259233972</v>
      </c>
      <c r="W1983" s="18">
        <v>0.18301296804812606</v>
      </c>
      <c r="X1983" s="18">
        <v>0.16612434723258349</v>
      </c>
      <c r="Y1983" s="18">
        <v>0.23720258408596678</v>
      </c>
      <c r="Z1983" s="18">
        <v>0.17883843113601364</v>
      </c>
      <c r="AA1983" s="18">
        <v>0.25478960651418242</v>
      </c>
      <c r="AB1983" s="18">
        <v>0.26502753924540878</v>
      </c>
      <c r="AC1983" s="18">
        <v>0.24934524848811926</v>
      </c>
      <c r="AD1983" s="18">
        <v>0.2287265281503468</v>
      </c>
      <c r="AE1983" s="18">
        <v>0.19053665814828336</v>
      </c>
      <c r="AF1983" s="18">
        <v>0.1228075744829447</v>
      </c>
      <c r="AG1983" s="18">
        <v>0.13469627466230688</v>
      </c>
      <c r="AH1983" s="18">
        <v>0.12571229028110659</v>
      </c>
      <c r="AI1983" s="18">
        <v>0.11066491008079234</v>
      </c>
      <c r="AJ1983" s="18">
        <v>0.147283376454342</v>
      </c>
      <c r="AK1983" s="18">
        <v>0.16694973095665144</v>
      </c>
      <c r="AL1983" s="18">
        <v>0.11572832177267017</v>
      </c>
      <c r="AM1983" s="18">
        <v>0.14531515372771855</v>
      </c>
    </row>
    <row r="1984" spans="2:39" x14ac:dyDescent="0.25">
      <c r="B1984" s="16" t="s">
        <v>21</v>
      </c>
      <c r="C1984" s="17">
        <v>0.50462691068395737</v>
      </c>
      <c r="D1984" s="17">
        <v>0.43434231202679324</v>
      </c>
      <c r="E1984" s="17">
        <v>0.43246932588371612</v>
      </c>
      <c r="F1984" s="17">
        <v>0.4573260741892986</v>
      </c>
      <c r="G1984" s="17">
        <v>0.48638910493484233</v>
      </c>
      <c r="H1984" s="17">
        <v>0.40739035888319231</v>
      </c>
      <c r="I1984" s="17">
        <v>1.0238250186504976</v>
      </c>
      <c r="J1984" s="17">
        <v>0.46340534277233691</v>
      </c>
      <c r="K1984" s="17">
        <v>0.48215107696703224</v>
      </c>
      <c r="L1984" s="17">
        <v>0.23201219028269393</v>
      </c>
      <c r="M1984" s="17">
        <v>0.1646164346597673</v>
      </c>
      <c r="N1984" s="17">
        <v>0.24556753067411627</v>
      </c>
      <c r="O1984" s="17">
        <v>0.20098093681052681</v>
      </c>
      <c r="P1984" s="17">
        <v>0.13604545959587944</v>
      </c>
      <c r="Q1984" s="17">
        <v>0.22707576070221111</v>
      </c>
      <c r="R1984" s="17">
        <v>0.23480579673338514</v>
      </c>
      <c r="S1984" s="17">
        <v>0.20572689322391696</v>
      </c>
      <c r="T1984" s="17">
        <v>0.28378914620402856</v>
      </c>
      <c r="U1984" s="17">
        <v>0.29456675290868406</v>
      </c>
      <c r="V1984" s="17">
        <v>0.24767860827605923</v>
      </c>
      <c r="W1984" s="17">
        <v>0.26396406406247541</v>
      </c>
      <c r="X1984" s="17">
        <v>0.27972571863938672</v>
      </c>
      <c r="Y1984" s="17">
        <v>0.27828129712226785</v>
      </c>
      <c r="Z1984" s="17">
        <v>0.26074189298582567</v>
      </c>
      <c r="AA1984" s="17">
        <v>0.16809256995920704</v>
      </c>
      <c r="AB1984" s="17">
        <v>0.28650338883509785</v>
      </c>
      <c r="AC1984" s="17">
        <v>0.28150346819891758</v>
      </c>
      <c r="AD1984" s="17">
        <v>0.27632894715956891</v>
      </c>
      <c r="AE1984" s="17">
        <v>0.22988523991682677</v>
      </c>
      <c r="AF1984" s="17">
        <v>0.16614021999650805</v>
      </c>
      <c r="AG1984" s="17">
        <v>0.25404358660973636</v>
      </c>
      <c r="AH1984" s="17">
        <v>0.2222504404691989</v>
      </c>
      <c r="AI1984" s="17">
        <v>0.28642402501547592</v>
      </c>
      <c r="AJ1984" s="17">
        <v>0.25150394438183521</v>
      </c>
      <c r="AK1984" s="17">
        <v>0.18877478135267695</v>
      </c>
      <c r="AL1984" s="17">
        <v>0.20242535832764555</v>
      </c>
      <c r="AM1984" s="17">
        <v>0.21156807034808975</v>
      </c>
    </row>
    <row r="1985" spans="2:39" x14ac:dyDescent="0.25">
      <c r="B1985" s="16" t="s">
        <v>22</v>
      </c>
      <c r="C1985" s="18">
        <v>0.41175536896239745</v>
      </c>
      <c r="D1985" s="18">
        <v>0.35731178870176666</v>
      </c>
      <c r="E1985" s="18">
        <v>0.40523166298947638</v>
      </c>
      <c r="F1985" s="18">
        <v>0.45392930270948079</v>
      </c>
      <c r="G1985" s="18">
        <v>0.41226329740797768</v>
      </c>
      <c r="H1985" s="18">
        <v>0.47080205076109904</v>
      </c>
      <c r="I1985" s="18">
        <v>0.46340534277233691</v>
      </c>
      <c r="J1985" s="18">
        <v>0.76982905033253435</v>
      </c>
      <c r="K1985" s="18">
        <v>0.43300899985714514</v>
      </c>
      <c r="L1985" s="18">
        <v>0.2688687481151093</v>
      </c>
      <c r="M1985" s="18">
        <v>0.20702845986571641</v>
      </c>
      <c r="N1985" s="18">
        <v>0.21485373248043682</v>
      </c>
      <c r="O1985" s="18">
        <v>0.16952111871240139</v>
      </c>
      <c r="P1985" s="18">
        <v>0.18036221647275441</v>
      </c>
      <c r="Q1985" s="18">
        <v>0.2161870446500849</v>
      </c>
      <c r="R1985" s="18">
        <v>0.20401263472008382</v>
      </c>
      <c r="S1985" s="18">
        <v>0.21883779622545677</v>
      </c>
      <c r="T1985" s="18">
        <v>0.25796415929905875</v>
      </c>
      <c r="U1985" s="18">
        <v>0.23588514468024316</v>
      </c>
      <c r="V1985" s="18">
        <v>0.21496484182790748</v>
      </c>
      <c r="W1985" s="18">
        <v>0.27159886351010298</v>
      </c>
      <c r="X1985" s="18">
        <v>0.23132966143394554</v>
      </c>
      <c r="Y1985" s="18">
        <v>0.19917144172314724</v>
      </c>
      <c r="Z1985" s="18">
        <v>0.25318645735781969</v>
      </c>
      <c r="AA1985" s="18">
        <v>0.19274297233377247</v>
      </c>
      <c r="AB1985" s="18">
        <v>0.24217075919429851</v>
      </c>
      <c r="AC1985" s="18">
        <v>0.26140854907064964</v>
      </c>
      <c r="AD1985" s="18">
        <v>0.26428151934096283</v>
      </c>
      <c r="AE1985" s="18">
        <v>0.24590085871652831</v>
      </c>
      <c r="AF1985" s="18">
        <v>0.14629926509103031</v>
      </c>
      <c r="AG1985" s="18">
        <v>0.2371073475024206</v>
      </c>
      <c r="AH1985" s="18">
        <v>0.17609244297709561</v>
      </c>
      <c r="AI1985" s="18">
        <v>0.23147251630926494</v>
      </c>
      <c r="AJ1985" s="18">
        <v>0.16567990984270092</v>
      </c>
      <c r="AK1985" s="18">
        <v>0.21815526737670832</v>
      </c>
      <c r="AL1985" s="18">
        <v>0.14988650973794068</v>
      </c>
      <c r="AM1985" s="18">
        <v>0.18391771559181602</v>
      </c>
    </row>
    <row r="1986" spans="2:39" x14ac:dyDescent="0.25">
      <c r="B1986" s="16" t="s">
        <v>23</v>
      </c>
      <c r="C1986" s="17">
        <v>0.41569181441564423</v>
      </c>
      <c r="D1986" s="17">
        <v>0.38239075570229042</v>
      </c>
      <c r="E1986" s="17">
        <v>0.39223186933540738</v>
      </c>
      <c r="F1986" s="17">
        <v>0.49088109712544242</v>
      </c>
      <c r="G1986" s="17">
        <v>0.47775432135997836</v>
      </c>
      <c r="H1986" s="17">
        <v>0.48105585625624991</v>
      </c>
      <c r="I1986" s="17">
        <v>0.48215107696703224</v>
      </c>
      <c r="J1986" s="17">
        <v>0.43300899985714514</v>
      </c>
      <c r="K1986" s="17">
        <v>0.92820748877001957</v>
      </c>
      <c r="L1986" s="17">
        <v>0.19428263043443755</v>
      </c>
      <c r="M1986" s="17">
        <v>0.13020428247170679</v>
      </c>
      <c r="N1986" s="17">
        <v>0.22056792749321438</v>
      </c>
      <c r="O1986" s="17">
        <v>0.13766448151616642</v>
      </c>
      <c r="P1986" s="17">
        <v>9.1046173870256028E-2</v>
      </c>
      <c r="Q1986" s="17">
        <v>0.20718718750496018</v>
      </c>
      <c r="R1986" s="17">
        <v>0.14766432278852723</v>
      </c>
      <c r="S1986" s="17">
        <v>0.12495039761273642</v>
      </c>
      <c r="T1986" s="17">
        <v>0.20625069443342164</v>
      </c>
      <c r="U1986" s="17">
        <v>0.20742527896382593</v>
      </c>
      <c r="V1986" s="17">
        <v>0.15869589371597265</v>
      </c>
      <c r="W1986" s="17">
        <v>0.17029888414469588</v>
      </c>
      <c r="X1986" s="17">
        <v>0.15852129331280451</v>
      </c>
      <c r="Y1986" s="17">
        <v>0.18785416104506283</v>
      </c>
      <c r="Z1986" s="17">
        <v>0.17750511896636556</v>
      </c>
      <c r="AA1986" s="17">
        <v>9.8839700957127602E-2</v>
      </c>
      <c r="AB1986" s="17">
        <v>0.2314248980174918</v>
      </c>
      <c r="AC1986" s="17">
        <v>0.20455230869351271</v>
      </c>
      <c r="AD1986" s="17">
        <v>0.20175870224282155</v>
      </c>
      <c r="AE1986" s="17">
        <v>0.24421834574054374</v>
      </c>
      <c r="AF1986" s="17">
        <v>0.18445738956524493</v>
      </c>
      <c r="AG1986" s="17">
        <v>0.19217155283249474</v>
      </c>
      <c r="AH1986" s="17">
        <v>0.13631529658259392</v>
      </c>
      <c r="AI1986" s="17">
        <v>0.26337677179727303</v>
      </c>
      <c r="AJ1986" s="17">
        <v>0.21861557753051539</v>
      </c>
      <c r="AK1986" s="17">
        <v>0.23752003936445454</v>
      </c>
      <c r="AL1986" s="17">
        <v>0.16012444246916721</v>
      </c>
      <c r="AM1986" s="17">
        <v>0.24659926032920107</v>
      </c>
    </row>
    <row r="1987" spans="2:39" x14ac:dyDescent="0.25">
      <c r="B1987" s="16" t="s">
        <v>24</v>
      </c>
      <c r="C1987" s="18">
        <v>0.33464548181774895</v>
      </c>
      <c r="D1987" s="18">
        <v>0.21420294915953714</v>
      </c>
      <c r="E1987" s="18">
        <v>0.24267868763987874</v>
      </c>
      <c r="F1987" s="18">
        <v>0.23542483452643612</v>
      </c>
      <c r="G1987" s="18">
        <v>0.2263456135616895</v>
      </c>
      <c r="H1987" s="18">
        <v>0.26769416358470505</v>
      </c>
      <c r="I1987" s="18">
        <v>0.23201219028269393</v>
      </c>
      <c r="J1987" s="18">
        <v>0.2688687481151093</v>
      </c>
      <c r="K1987" s="18">
        <v>0.19428263043443755</v>
      </c>
      <c r="L1987" s="18">
        <v>1.033570895700068</v>
      </c>
      <c r="M1987" s="18">
        <v>0.48700814272789322</v>
      </c>
      <c r="N1987" s="18">
        <v>0.57959397469881435</v>
      </c>
      <c r="O1987" s="18">
        <v>0.53121379025729754</v>
      </c>
      <c r="P1987" s="18">
        <v>0.53330899509531593</v>
      </c>
      <c r="Q1987" s="18">
        <v>0.56273709941112049</v>
      </c>
      <c r="R1987" s="18">
        <v>0.6133553435659751</v>
      </c>
      <c r="S1987" s="18">
        <v>0.28477325756734012</v>
      </c>
      <c r="T1987" s="18">
        <v>0.37320042539007309</v>
      </c>
      <c r="U1987" s="18">
        <v>0.16714020412374417</v>
      </c>
      <c r="V1987" s="18">
        <v>0.2893446135775623</v>
      </c>
      <c r="W1987" s="18">
        <v>0.32347105601498394</v>
      </c>
      <c r="X1987" s="18">
        <v>0.20282217742575506</v>
      </c>
      <c r="Y1987" s="18">
        <v>0.30831256646719901</v>
      </c>
      <c r="Z1987" s="18">
        <v>0.20053649942064411</v>
      </c>
      <c r="AA1987" s="18">
        <v>0.28742400914271193</v>
      </c>
      <c r="AB1987" s="18">
        <v>0.36029586831955046</v>
      </c>
      <c r="AC1987" s="18">
        <v>0.37148616688623981</v>
      </c>
      <c r="AD1987" s="18">
        <v>0.36959730797923845</v>
      </c>
      <c r="AE1987" s="18">
        <v>0.26504341200933323</v>
      </c>
      <c r="AF1987" s="18">
        <v>0.20528245583403443</v>
      </c>
      <c r="AG1987" s="18">
        <v>0.21742512023618679</v>
      </c>
      <c r="AH1987" s="18">
        <v>0.16867986222440909</v>
      </c>
      <c r="AI1987" s="18">
        <v>0.2456945127855113</v>
      </c>
      <c r="AJ1987" s="18">
        <v>0.22747257980032062</v>
      </c>
      <c r="AK1987" s="18">
        <v>0.23221853621371086</v>
      </c>
      <c r="AL1987" s="18">
        <v>0.21855208647481783</v>
      </c>
      <c r="AM1987" s="18">
        <v>0.24134537547023063</v>
      </c>
    </row>
    <row r="1988" spans="2:39" x14ac:dyDescent="0.25">
      <c r="B1988" s="16" t="s">
        <v>25</v>
      </c>
      <c r="C1988" s="17">
        <v>0.19688576371803623</v>
      </c>
      <c r="D1988" s="17">
        <v>0.17402898366692593</v>
      </c>
      <c r="E1988" s="17">
        <v>0.14423580578086062</v>
      </c>
      <c r="F1988" s="17">
        <v>0.13298201615847366</v>
      </c>
      <c r="G1988" s="17">
        <v>0.1898858748273837</v>
      </c>
      <c r="H1988" s="17">
        <v>0.21482198695258806</v>
      </c>
      <c r="I1988" s="17">
        <v>0.1646164346597673</v>
      </c>
      <c r="J1988" s="17">
        <v>0.20702845986571641</v>
      </c>
      <c r="K1988" s="17">
        <v>0.13020428247170679</v>
      </c>
      <c r="L1988" s="17">
        <v>0.48700814272789322</v>
      </c>
      <c r="M1988" s="17">
        <v>0.86414501357121321</v>
      </c>
      <c r="N1988" s="17">
        <v>0.48127807495119124</v>
      </c>
      <c r="O1988" s="17">
        <v>0.51338867637021635</v>
      </c>
      <c r="P1988" s="17">
        <v>0.42486627196393711</v>
      </c>
      <c r="Q1988" s="17">
        <v>0.48630974111522041</v>
      </c>
      <c r="R1988" s="17">
        <v>0.47418294947699241</v>
      </c>
      <c r="S1988" s="17">
        <v>0.2342661227599562</v>
      </c>
      <c r="T1988" s="17">
        <v>0.18447326232916939</v>
      </c>
      <c r="U1988" s="17">
        <v>0.14350565864033904</v>
      </c>
      <c r="V1988" s="17">
        <v>0.17658449865875145</v>
      </c>
      <c r="W1988" s="17">
        <v>0.20286979571752831</v>
      </c>
      <c r="X1988" s="17">
        <v>0.14590244599292077</v>
      </c>
      <c r="Y1988" s="17">
        <v>0.22877414644211996</v>
      </c>
      <c r="Z1988" s="17">
        <v>0.15880700306344345</v>
      </c>
      <c r="AA1988" s="17">
        <v>0.25474198822240918</v>
      </c>
      <c r="AB1988" s="17">
        <v>0.28845573879779685</v>
      </c>
      <c r="AC1988" s="17">
        <v>0.30869351280138407</v>
      </c>
      <c r="AD1988" s="17">
        <v>0.27993206457040365</v>
      </c>
      <c r="AE1988" s="17">
        <v>0.21825050396025461</v>
      </c>
      <c r="AF1988" s="17">
        <v>0.13856922905985619</v>
      </c>
      <c r="AG1988" s="17">
        <v>0.19426675767051316</v>
      </c>
      <c r="AH1988" s="17">
        <v>0.15315629910636339</v>
      </c>
      <c r="AI1988" s="17">
        <v>0.18215583879620958</v>
      </c>
      <c r="AJ1988" s="17">
        <v>0.13131537594641354</v>
      </c>
      <c r="AK1988" s="17">
        <v>0.17482262186314501</v>
      </c>
      <c r="AL1988" s="17">
        <v>0.11577594006444343</v>
      </c>
      <c r="AM1988" s="17">
        <v>0.23642481865367218</v>
      </c>
    </row>
    <row r="1989" spans="2:39" x14ac:dyDescent="0.25">
      <c r="B1989" s="16" t="s">
        <v>26</v>
      </c>
      <c r="C1989" s="18">
        <v>0.26628148759543502</v>
      </c>
      <c r="D1989" s="18">
        <v>0.24845637370835383</v>
      </c>
      <c r="E1989" s="18">
        <v>0.15699750797606388</v>
      </c>
      <c r="F1989" s="18">
        <v>0.2141712036316884</v>
      </c>
      <c r="G1989" s="18">
        <v>0.20447294487389089</v>
      </c>
      <c r="H1989" s="18">
        <v>0.21450453167410041</v>
      </c>
      <c r="I1989" s="18">
        <v>0.24556753067411627</v>
      </c>
      <c r="J1989" s="18">
        <v>0.21485373248043682</v>
      </c>
      <c r="K1989" s="18">
        <v>0.22056792749321438</v>
      </c>
      <c r="L1989" s="18">
        <v>0.57959397469881435</v>
      </c>
      <c r="M1989" s="18">
        <v>0.48127807495119124</v>
      </c>
      <c r="N1989" s="18">
        <v>0.91474738496214336</v>
      </c>
      <c r="O1989" s="18">
        <v>0.46104030094760401</v>
      </c>
      <c r="P1989" s="18">
        <v>0.59873652799161925</v>
      </c>
      <c r="Q1989" s="18">
        <v>0.5981174901985683</v>
      </c>
      <c r="R1989" s="18">
        <v>0.53402326947191314</v>
      </c>
      <c r="S1989" s="18">
        <v>0.27331312201393632</v>
      </c>
      <c r="T1989" s="18">
        <v>0.2932493135029603</v>
      </c>
      <c r="U1989" s="18">
        <v>0.12366470373486135</v>
      </c>
      <c r="V1989" s="18">
        <v>0.24559927620196506</v>
      </c>
      <c r="W1989" s="18">
        <v>0.28223361533943908</v>
      </c>
      <c r="X1989" s="18">
        <v>0.18821923461532356</v>
      </c>
      <c r="Y1989" s="18">
        <v>0.24639291439818414</v>
      </c>
      <c r="Z1989" s="18">
        <v>0.22199647624640878</v>
      </c>
      <c r="AA1989" s="18">
        <v>0.27442421548864304</v>
      </c>
      <c r="AB1989" s="18">
        <v>0.36974016285455785</v>
      </c>
      <c r="AC1989" s="18">
        <v>0.31061411723623439</v>
      </c>
      <c r="AD1989" s="18">
        <v>0.34870875065475149</v>
      </c>
      <c r="AE1989" s="18">
        <v>0.26120220313963272</v>
      </c>
      <c r="AF1989" s="18">
        <v>0.28909064935477219</v>
      </c>
      <c r="AG1989" s="18">
        <v>0.2929159854605482</v>
      </c>
      <c r="AH1989" s="18">
        <v>0.2306153870573483</v>
      </c>
      <c r="AI1989" s="18">
        <v>0.29259853018206061</v>
      </c>
      <c r="AJ1989" s="18">
        <v>0.27458294312788689</v>
      </c>
      <c r="AK1989" s="18">
        <v>0.24605958635577213</v>
      </c>
      <c r="AL1989" s="18">
        <v>0.1996793701687275</v>
      </c>
      <c r="AM1989" s="18">
        <v>0.31747115125156744</v>
      </c>
    </row>
    <row r="1990" spans="2:39" x14ac:dyDescent="0.25">
      <c r="B1990" s="16" t="s">
        <v>27</v>
      </c>
      <c r="C1990" s="17">
        <v>0.18958429231282042</v>
      </c>
      <c r="D1990" s="17">
        <v>0.20140950143648514</v>
      </c>
      <c r="E1990" s="17">
        <v>0.17882255837208932</v>
      </c>
      <c r="F1990" s="17">
        <v>0.17740988238281932</v>
      </c>
      <c r="G1990" s="17">
        <v>0.13755337216869576</v>
      </c>
      <c r="H1990" s="17">
        <v>0.19079062237107347</v>
      </c>
      <c r="I1990" s="17">
        <v>0.20098093681052681</v>
      </c>
      <c r="J1990" s="17">
        <v>0.16952111871240139</v>
      </c>
      <c r="K1990" s="17">
        <v>0.13766448151616642</v>
      </c>
      <c r="L1990" s="17">
        <v>0.53121379025729754</v>
      </c>
      <c r="M1990" s="17">
        <v>0.51338867637021635</v>
      </c>
      <c r="N1990" s="17">
        <v>0.46104030094760401</v>
      </c>
      <c r="O1990" s="17">
        <v>0.82392342978682875</v>
      </c>
      <c r="P1990" s="17">
        <v>0.45616736242281869</v>
      </c>
      <c r="Q1990" s="17">
        <v>0.52067427501150776</v>
      </c>
      <c r="R1990" s="17">
        <v>0.48616688623990095</v>
      </c>
      <c r="S1990" s="17">
        <v>0.20606022126632911</v>
      </c>
      <c r="T1990" s="17">
        <v>0.19531436008952238</v>
      </c>
      <c r="U1990" s="17">
        <v>9.1744575482928845E-2</v>
      </c>
      <c r="V1990" s="17">
        <v>0.21136172441707274</v>
      </c>
      <c r="W1990" s="17">
        <v>0.15493404866589419</v>
      </c>
      <c r="X1990" s="17">
        <v>0.10545864351359503</v>
      </c>
      <c r="Y1990" s="17">
        <v>0.21988539864446596</v>
      </c>
      <c r="Z1990" s="17">
        <v>0.15460072062348215</v>
      </c>
      <c r="AA1990" s="17">
        <v>0.21082205044364374</v>
      </c>
      <c r="AB1990" s="17">
        <v>0.32734401041253314</v>
      </c>
      <c r="AC1990" s="17">
        <v>0.32778844780241584</v>
      </c>
      <c r="AD1990" s="17">
        <v>0.32656624498023845</v>
      </c>
      <c r="AE1990" s="17">
        <v>0.24180568562403773</v>
      </c>
      <c r="AF1990" s="17">
        <v>0.18602879319375884</v>
      </c>
      <c r="AG1990" s="17">
        <v>0.22974238504150729</v>
      </c>
      <c r="AH1990" s="17">
        <v>0.21999650799193665</v>
      </c>
      <c r="AI1990" s="17">
        <v>0.20561578387644641</v>
      </c>
      <c r="AJ1990" s="17">
        <v>0.21890128728115427</v>
      </c>
      <c r="AK1990" s="17">
        <v>0.19853653116617198</v>
      </c>
      <c r="AL1990" s="17">
        <v>0.20750464278344788</v>
      </c>
      <c r="AM1990" s="17">
        <v>0.25928159870478246</v>
      </c>
    </row>
    <row r="1991" spans="2:39" x14ac:dyDescent="0.25">
      <c r="B1991" s="16" t="s">
        <v>28</v>
      </c>
      <c r="C1991" s="18">
        <v>0.10958556213393439</v>
      </c>
      <c r="D1991" s="18">
        <v>0.10698242885033571</v>
      </c>
      <c r="E1991" s="18">
        <v>0.1758226059903811</v>
      </c>
      <c r="F1991" s="18">
        <v>9.7061951397596866E-2</v>
      </c>
      <c r="G1991" s="18">
        <v>0.13458516531483625</v>
      </c>
      <c r="H1991" s="18">
        <v>0.14626751956318154</v>
      </c>
      <c r="I1991" s="18">
        <v>0.13604545959587944</v>
      </c>
      <c r="J1991" s="18">
        <v>0.18036221647275441</v>
      </c>
      <c r="K1991" s="18">
        <v>9.1046173870256028E-2</v>
      </c>
      <c r="L1991" s="18">
        <v>0.53330899509531593</v>
      </c>
      <c r="M1991" s="18">
        <v>0.42486627196393711</v>
      </c>
      <c r="N1991" s="18">
        <v>0.59873652799161925</v>
      </c>
      <c r="O1991" s="18">
        <v>0.45616736242281869</v>
      </c>
      <c r="P1991" s="18">
        <v>0.98290503325344036</v>
      </c>
      <c r="Q1991" s="18">
        <v>0.53637243853272165</v>
      </c>
      <c r="R1991" s="18">
        <v>0.50227774162314887</v>
      </c>
      <c r="S1991" s="18">
        <v>0.22025047221472674</v>
      </c>
      <c r="T1991" s="18">
        <v>0.2170917921937747</v>
      </c>
      <c r="U1991" s="18">
        <v>7.5982920906017354E-2</v>
      </c>
      <c r="V1991" s="18">
        <v>0.20940937445437374</v>
      </c>
      <c r="W1991" s="18">
        <v>0.24188504944365963</v>
      </c>
      <c r="X1991" s="18">
        <v>0.18979063824383741</v>
      </c>
      <c r="Y1991" s="18">
        <v>0.16302915826732908</v>
      </c>
      <c r="Z1991" s="18">
        <v>0.12549007158616529</v>
      </c>
      <c r="AA1991" s="18">
        <v>0.23420263170425865</v>
      </c>
      <c r="AB1991" s="18">
        <v>0.29421755210234757</v>
      </c>
      <c r="AC1991" s="18">
        <v>0.26747194488976367</v>
      </c>
      <c r="AD1991" s="18">
        <v>0.30018571133791527</v>
      </c>
      <c r="AE1991" s="18">
        <v>0.20004444373898828</v>
      </c>
      <c r="AF1991" s="18">
        <v>0.18012412501388866</v>
      </c>
      <c r="AG1991" s="18">
        <v>0.1599180965381502</v>
      </c>
      <c r="AH1991" s="18">
        <v>0.19120331423310741</v>
      </c>
      <c r="AI1991" s="18">
        <v>0.21113950572213139</v>
      </c>
      <c r="AJ1991" s="18">
        <v>0.24644053268995728</v>
      </c>
      <c r="AK1991" s="18">
        <v>0.12179171759178425</v>
      </c>
      <c r="AL1991" s="18">
        <v>0.16021967905271345</v>
      </c>
      <c r="AM1991" s="18">
        <v>0.25750384914525165</v>
      </c>
    </row>
    <row r="1992" spans="2:39" x14ac:dyDescent="0.25">
      <c r="B1992" s="16" t="s">
        <v>29</v>
      </c>
      <c r="C1992" s="17">
        <v>0.22682179647942094</v>
      </c>
      <c r="D1992" s="17">
        <v>0.18726686877986065</v>
      </c>
      <c r="E1992" s="17">
        <v>0.20521896477833684</v>
      </c>
      <c r="F1992" s="17">
        <v>0.18947318296534976</v>
      </c>
      <c r="G1992" s="17">
        <v>0.16261646640529512</v>
      </c>
      <c r="H1992" s="17">
        <v>0.17231472516309271</v>
      </c>
      <c r="I1992" s="17">
        <v>0.22707576070221111</v>
      </c>
      <c r="J1992" s="17">
        <v>0.2161870446500849</v>
      </c>
      <c r="K1992" s="17">
        <v>0.20718718750496018</v>
      </c>
      <c r="L1992" s="17">
        <v>0.56273709941112049</v>
      </c>
      <c r="M1992" s="17">
        <v>0.48630974111522041</v>
      </c>
      <c r="N1992" s="17">
        <v>0.5981174901985683</v>
      </c>
      <c r="O1992" s="17">
        <v>0.52067427501150776</v>
      </c>
      <c r="P1992" s="17">
        <v>0.53637243853272165</v>
      </c>
      <c r="Q1992" s="17">
        <v>0.98884144696115928</v>
      </c>
      <c r="R1992" s="17">
        <v>0.52265837050205555</v>
      </c>
      <c r="S1992" s="17">
        <v>0.24751988063681518</v>
      </c>
      <c r="T1992" s="17">
        <v>0.31651878541610456</v>
      </c>
      <c r="U1992" s="17">
        <v>0.15214044221520304</v>
      </c>
      <c r="V1992" s="17">
        <v>0.24953572165521176</v>
      </c>
      <c r="W1992" s="17">
        <v>0.31972508372882974</v>
      </c>
      <c r="X1992" s="17">
        <v>0.24478976524182167</v>
      </c>
      <c r="Y1992" s="17">
        <v>0.25326582117744162</v>
      </c>
      <c r="Z1992" s="17">
        <v>0.21788543038999378</v>
      </c>
      <c r="AA1992" s="17">
        <v>0.27266233869303652</v>
      </c>
      <c r="AB1992" s="17">
        <v>0.35610545864351362</v>
      </c>
      <c r="AC1992" s="17">
        <v>0.31128077332105836</v>
      </c>
      <c r="AD1992" s="17">
        <v>0.36283551054745167</v>
      </c>
      <c r="AE1992" s="17">
        <v>0.2945826256726084</v>
      </c>
      <c r="AF1992" s="17">
        <v>0.24677386073236934</v>
      </c>
      <c r="AG1992" s="17">
        <v>0.25798003206298314</v>
      </c>
      <c r="AH1992" s="17">
        <v>0.27393215980698726</v>
      </c>
      <c r="AI1992" s="17">
        <v>0.29234456595927055</v>
      </c>
      <c r="AJ1992" s="17">
        <v>0.32121712353772164</v>
      </c>
      <c r="AK1992" s="17">
        <v>0.24651989650957917</v>
      </c>
      <c r="AL1992" s="17">
        <v>0.30901096807987172</v>
      </c>
      <c r="AM1992" s="17">
        <v>0.34191520769511596</v>
      </c>
    </row>
    <row r="1993" spans="2:39" x14ac:dyDescent="0.25">
      <c r="B1993" s="16" t="s">
        <v>30</v>
      </c>
      <c r="C1993" s="18">
        <v>0.25863081538388272</v>
      </c>
      <c r="D1993" s="18">
        <v>0.14368025904350726</v>
      </c>
      <c r="E1993" s="18">
        <v>0.17593371533785179</v>
      </c>
      <c r="F1993" s="18">
        <v>0.23475817844161204</v>
      </c>
      <c r="G1993" s="18">
        <v>0.1556483230424914</v>
      </c>
      <c r="H1993" s="18">
        <v>0.19129855081665376</v>
      </c>
      <c r="I1993" s="18">
        <v>0.23480579673338514</v>
      </c>
      <c r="J1993" s="18">
        <v>0.20401263472008382</v>
      </c>
      <c r="K1993" s="18">
        <v>0.14766432278852723</v>
      </c>
      <c r="L1993" s="18">
        <v>0.6133553435659751</v>
      </c>
      <c r="M1993" s="18">
        <v>0.47418294947699241</v>
      </c>
      <c r="N1993" s="18">
        <v>0.53402326947191314</v>
      </c>
      <c r="O1993" s="18">
        <v>0.48616688623990095</v>
      </c>
      <c r="P1993" s="18">
        <v>0.50227774162314887</v>
      </c>
      <c r="Q1993" s="18">
        <v>0.52265837050205555</v>
      </c>
      <c r="R1993" s="18">
        <v>1.0477928921763147</v>
      </c>
      <c r="S1993" s="18">
        <v>0.21529816987031952</v>
      </c>
      <c r="T1993" s="18">
        <v>0.26748781765368801</v>
      </c>
      <c r="U1993" s="18">
        <v>0.11950603958667327</v>
      </c>
      <c r="V1993" s="18">
        <v>0.20372692496944494</v>
      </c>
      <c r="W1993" s="18">
        <v>0.21520293328677303</v>
      </c>
      <c r="X1993" s="18">
        <v>0.13177568610022045</v>
      </c>
      <c r="Y1993" s="18">
        <v>0.20364756114982305</v>
      </c>
      <c r="Z1993" s="18">
        <v>0.13556927667814786</v>
      </c>
      <c r="AA1993" s="18">
        <v>0.25901176171806806</v>
      </c>
      <c r="AB1993" s="18">
        <v>0.34708972873446453</v>
      </c>
      <c r="AC1993" s="18">
        <v>0.36694655640386653</v>
      </c>
      <c r="AD1993" s="18">
        <v>0.39899366676719417</v>
      </c>
      <c r="AE1993" s="18">
        <v>0.21132997888922392</v>
      </c>
      <c r="AF1993" s="18">
        <v>0.15953715020396497</v>
      </c>
      <c r="AG1993" s="18">
        <v>0.17548927794796909</v>
      </c>
      <c r="AH1993" s="18">
        <v>0.23152013460103815</v>
      </c>
      <c r="AI1993" s="18">
        <v>0.16356883224075811</v>
      </c>
      <c r="AJ1993" s="18">
        <v>0.22712337899398422</v>
      </c>
      <c r="AK1993" s="18">
        <v>0.16344185012936296</v>
      </c>
      <c r="AL1993" s="18">
        <v>0.16329899525404362</v>
      </c>
      <c r="AM1993" s="18">
        <v>0.18777479722544083</v>
      </c>
    </row>
    <row r="1994" spans="2:39" x14ac:dyDescent="0.25">
      <c r="B1994" s="16" t="s">
        <v>31</v>
      </c>
      <c r="C1994" s="17">
        <v>0.23440897763527549</v>
      </c>
      <c r="D1994" s="17">
        <v>0.17275916255297535</v>
      </c>
      <c r="E1994" s="17">
        <v>0.12910906176092443</v>
      </c>
      <c r="F1994" s="17">
        <v>0.15441024745638959</v>
      </c>
      <c r="G1994" s="17">
        <v>0.23236139108903045</v>
      </c>
      <c r="H1994" s="17">
        <v>0.17466389422390124</v>
      </c>
      <c r="I1994" s="17">
        <v>0.20572689322391696</v>
      </c>
      <c r="J1994" s="17">
        <v>0.21883779622545677</v>
      </c>
      <c r="K1994" s="17">
        <v>0.12495039761273642</v>
      </c>
      <c r="L1994" s="17">
        <v>0.28477325756734012</v>
      </c>
      <c r="M1994" s="17">
        <v>0.2342661227599562</v>
      </c>
      <c r="N1994" s="17">
        <v>0.27331312201393632</v>
      </c>
      <c r="O1994" s="17">
        <v>0.20606022126632911</v>
      </c>
      <c r="P1994" s="17">
        <v>0.22025047221472674</v>
      </c>
      <c r="Q1994" s="17">
        <v>0.24751988063681518</v>
      </c>
      <c r="R1994" s="17">
        <v>0.21529816987031952</v>
      </c>
      <c r="S1994" s="17">
        <v>0.97052427739242242</v>
      </c>
      <c r="T1994" s="17">
        <v>0.57213377565435497</v>
      </c>
      <c r="U1994" s="17">
        <v>0.49418263202171392</v>
      </c>
      <c r="V1994" s="17">
        <v>0.49261122839320037</v>
      </c>
      <c r="W1994" s="17">
        <v>0.5770543324709132</v>
      </c>
      <c r="X1994" s="17">
        <v>0.55873716290217634</v>
      </c>
      <c r="Y1994" s="17">
        <v>0.54121363152965851</v>
      </c>
      <c r="Z1994" s="17">
        <v>0.52478532086792273</v>
      </c>
      <c r="AA1994" s="17">
        <v>0.61705369756035622</v>
      </c>
      <c r="AB1994" s="17">
        <v>0.28209076046411985</v>
      </c>
      <c r="AC1994" s="17">
        <v>0.23491690608085605</v>
      </c>
      <c r="AD1994" s="17">
        <v>0.28097966698941285</v>
      </c>
      <c r="AE1994" s="17">
        <v>0.3847081792352503</v>
      </c>
      <c r="AF1994" s="17">
        <v>0.31299503182489175</v>
      </c>
      <c r="AG1994" s="17">
        <v>0.3247884954207077</v>
      </c>
      <c r="AH1994" s="17">
        <v>0.49356359422866325</v>
      </c>
      <c r="AI1994" s="17">
        <v>0.34040729512229972</v>
      </c>
      <c r="AJ1994" s="17">
        <v>0.28653513436294664</v>
      </c>
      <c r="AK1994" s="17">
        <v>0.44526277360676819</v>
      </c>
      <c r="AL1994" s="17">
        <v>0.29529690004920556</v>
      </c>
      <c r="AM1994" s="17">
        <v>0.40113648989698553</v>
      </c>
    </row>
    <row r="1995" spans="2:39" x14ac:dyDescent="0.25">
      <c r="B1995" s="16" t="s">
        <v>32</v>
      </c>
      <c r="C1995" s="18">
        <v>0.24274217869557618</v>
      </c>
      <c r="D1995" s="18">
        <v>0.20226663068840178</v>
      </c>
      <c r="E1995" s="18">
        <v>0.2367422739321598</v>
      </c>
      <c r="F1995" s="18">
        <v>0.22967889398580976</v>
      </c>
      <c r="G1995" s="18">
        <v>0.34513737877176548</v>
      </c>
      <c r="H1995" s="18">
        <v>0.18901287281154278</v>
      </c>
      <c r="I1995" s="18">
        <v>0.28378914620402856</v>
      </c>
      <c r="J1995" s="18">
        <v>0.25796415929905875</v>
      </c>
      <c r="K1995" s="18">
        <v>0.20625069443342164</v>
      </c>
      <c r="L1995" s="18">
        <v>0.37320042539007309</v>
      </c>
      <c r="M1995" s="18">
        <v>0.18447326232916939</v>
      </c>
      <c r="N1995" s="18">
        <v>0.2932493135029603</v>
      </c>
      <c r="O1995" s="18">
        <v>0.19531436008952238</v>
      </c>
      <c r="P1995" s="18">
        <v>0.2170917921937747</v>
      </c>
      <c r="Q1995" s="18">
        <v>0.31651878541610456</v>
      </c>
      <c r="R1995" s="18">
        <v>0.26748781765368801</v>
      </c>
      <c r="S1995" s="18">
        <v>0.57213377565435497</v>
      </c>
      <c r="T1995" s="18">
        <v>1.0841415215631498</v>
      </c>
      <c r="U1995" s="18">
        <v>0.53442008857002266</v>
      </c>
      <c r="V1995" s="18">
        <v>0.55083252646783376</v>
      </c>
      <c r="W1995" s="18">
        <v>0.55554673735337545</v>
      </c>
      <c r="X1995" s="18">
        <v>0.54721353629307423</v>
      </c>
      <c r="Y1995" s="18">
        <v>0.57751464262472008</v>
      </c>
      <c r="Z1995" s="18">
        <v>0.47021475849589706</v>
      </c>
      <c r="AA1995" s="18">
        <v>0.60789511277598773</v>
      </c>
      <c r="AB1995" s="18">
        <v>0.31002682497103229</v>
      </c>
      <c r="AC1995" s="18">
        <v>0.26842431072522677</v>
      </c>
      <c r="AD1995" s="18">
        <v>0.27824955159441911</v>
      </c>
      <c r="AE1995" s="18">
        <v>0.37237504166600538</v>
      </c>
      <c r="AF1995" s="18">
        <v>0.28870970302058702</v>
      </c>
      <c r="AG1995" s="18">
        <v>0.2522975825780544</v>
      </c>
      <c r="AH1995" s="18">
        <v>0.36691481087601763</v>
      </c>
      <c r="AI1995" s="18">
        <v>0.3189155727686861</v>
      </c>
      <c r="AJ1995" s="18">
        <v>0.26582117744162792</v>
      </c>
      <c r="AK1995" s="18">
        <v>0.38312090284281192</v>
      </c>
      <c r="AL1995" s="18">
        <v>0.30047142108855407</v>
      </c>
      <c r="AM1995" s="18">
        <v>0.36015301344423095</v>
      </c>
    </row>
    <row r="1996" spans="2:39" x14ac:dyDescent="0.25">
      <c r="B1996" s="16" t="s">
        <v>33</v>
      </c>
      <c r="C1996" s="17">
        <v>0.23472643291376333</v>
      </c>
      <c r="D1996" s="17">
        <v>0.15961651402358693</v>
      </c>
      <c r="E1996" s="17">
        <v>0.2117902890430311</v>
      </c>
      <c r="F1996" s="17">
        <v>0.19093347724639292</v>
      </c>
      <c r="G1996" s="17">
        <v>0.21142521547277018</v>
      </c>
      <c r="H1996" s="17">
        <v>0.17536229583657406</v>
      </c>
      <c r="I1996" s="17">
        <v>0.29456675290868406</v>
      </c>
      <c r="J1996" s="17">
        <v>0.23588514468024316</v>
      </c>
      <c r="K1996" s="17">
        <v>0.20742527896382593</v>
      </c>
      <c r="L1996" s="17">
        <v>0.16714020412374417</v>
      </c>
      <c r="M1996" s="17">
        <v>0.14350565864033904</v>
      </c>
      <c r="N1996" s="17">
        <v>0.12366470373486135</v>
      </c>
      <c r="O1996" s="17">
        <v>9.1744575482928845E-2</v>
      </c>
      <c r="P1996" s="17">
        <v>7.5982920906017354E-2</v>
      </c>
      <c r="Q1996" s="17">
        <v>0.15214044221520304</v>
      </c>
      <c r="R1996" s="17">
        <v>0.11950603958667327</v>
      </c>
      <c r="S1996" s="17">
        <v>0.49418263202171392</v>
      </c>
      <c r="T1996" s="17">
        <v>0.53442008857002266</v>
      </c>
      <c r="U1996" s="17">
        <v>0.99998412723607544</v>
      </c>
      <c r="V1996" s="17">
        <v>0.46667513214075945</v>
      </c>
      <c r="W1996" s="17">
        <v>0.51002365041824715</v>
      </c>
      <c r="X1996" s="17">
        <v>0.48635735940699337</v>
      </c>
      <c r="Y1996" s="17">
        <v>0.542292979476516</v>
      </c>
      <c r="Z1996" s="17">
        <v>0.48616688623990084</v>
      </c>
      <c r="AA1996" s="17">
        <v>0.56976873382962179</v>
      </c>
      <c r="AB1996" s="17">
        <v>0.23553594387390675</v>
      </c>
      <c r="AC1996" s="17">
        <v>0.2394565165632293</v>
      </c>
      <c r="AD1996" s="17">
        <v>0.22369486198631766</v>
      </c>
      <c r="AE1996" s="17">
        <v>0.32686782749480164</v>
      </c>
      <c r="AF1996" s="17">
        <v>0.32686782749480164</v>
      </c>
      <c r="AG1996" s="17">
        <v>0.27110680782844709</v>
      </c>
      <c r="AH1996" s="17">
        <v>0.3351057919715561</v>
      </c>
      <c r="AI1996" s="17">
        <v>0.2950429358264155</v>
      </c>
      <c r="AJ1996" s="17">
        <v>0.33070903636450216</v>
      </c>
      <c r="AK1996" s="17">
        <v>0.35866097363533905</v>
      </c>
      <c r="AL1996" s="17">
        <v>0.23501214266440207</v>
      </c>
      <c r="AM1996" s="17">
        <v>0.33916921953619789</v>
      </c>
    </row>
    <row r="1997" spans="2:39" x14ac:dyDescent="0.25">
      <c r="B1997" s="16" t="s">
        <v>34</v>
      </c>
      <c r="C1997" s="18">
        <v>0.23444072316312436</v>
      </c>
      <c r="D1997" s="18">
        <v>0.23439310487135126</v>
      </c>
      <c r="E1997" s="18">
        <v>0.21347280201901558</v>
      </c>
      <c r="F1997" s="18">
        <v>0.10587133537562896</v>
      </c>
      <c r="G1997" s="18">
        <v>0.12628370978238451</v>
      </c>
      <c r="H1997" s="18">
        <v>0.20899668259233972</v>
      </c>
      <c r="I1997" s="18">
        <v>0.24767860827605923</v>
      </c>
      <c r="J1997" s="18">
        <v>0.21496484182790748</v>
      </c>
      <c r="K1997" s="18">
        <v>0.15869589371597265</v>
      </c>
      <c r="L1997" s="18">
        <v>0.2893446135775623</v>
      </c>
      <c r="M1997" s="18">
        <v>0.17658449865875145</v>
      </c>
      <c r="N1997" s="18">
        <v>0.24559927620196506</v>
      </c>
      <c r="O1997" s="18">
        <v>0.21136172441707274</v>
      </c>
      <c r="P1997" s="18">
        <v>0.20940937445437374</v>
      </c>
      <c r="Q1997" s="18">
        <v>0.24953572165521176</v>
      </c>
      <c r="R1997" s="18">
        <v>0.20372692496944494</v>
      </c>
      <c r="S1997" s="18">
        <v>0.49261122839320037</v>
      </c>
      <c r="T1997" s="18">
        <v>0.55083252646783376</v>
      </c>
      <c r="U1997" s="18">
        <v>0.46667513214075945</v>
      </c>
      <c r="V1997" s="18">
        <v>1.0175076586085938</v>
      </c>
      <c r="W1997" s="18">
        <v>0.51576959095887354</v>
      </c>
      <c r="X1997" s="18">
        <v>0.48377009888731953</v>
      </c>
      <c r="Y1997" s="18">
        <v>0.54211837907334814</v>
      </c>
      <c r="Z1997" s="18">
        <v>0.45040554911826802</v>
      </c>
      <c r="AA1997" s="18">
        <v>0.54419771114744231</v>
      </c>
      <c r="AB1997" s="18">
        <v>0.2706623704385645</v>
      </c>
      <c r="AC1997" s="18">
        <v>0.18915572768686204</v>
      </c>
      <c r="AD1997" s="18">
        <v>0.19118744146918307</v>
      </c>
      <c r="AE1997" s="18">
        <v>0.33669306836399421</v>
      </c>
      <c r="AF1997" s="18">
        <v>0.30880462214885479</v>
      </c>
      <c r="AG1997" s="18">
        <v>0.25248805574514688</v>
      </c>
      <c r="AH1997" s="18">
        <v>0.37532737575594027</v>
      </c>
      <c r="AI1997" s="18">
        <v>0.36296249265884661</v>
      </c>
      <c r="AJ1997" s="18">
        <v>0.2618688592244568</v>
      </c>
      <c r="AK1997" s="18">
        <v>0.3593117569562389</v>
      </c>
      <c r="AL1997" s="18">
        <v>0.27253535658164163</v>
      </c>
      <c r="AM1997" s="18">
        <v>0.36864494214377547</v>
      </c>
    </row>
    <row r="1998" spans="2:39" x14ac:dyDescent="0.25">
      <c r="B1998" s="16" t="s">
        <v>35</v>
      </c>
      <c r="C1998" s="17">
        <v>0.22045681814574392</v>
      </c>
      <c r="D1998" s="17">
        <v>0.17428294788971604</v>
      </c>
      <c r="E1998" s="17">
        <v>0.14487071633783591</v>
      </c>
      <c r="F1998" s="17">
        <v>0.18447326232916939</v>
      </c>
      <c r="G1998" s="17">
        <v>0.24593260424437705</v>
      </c>
      <c r="H1998" s="17">
        <v>0.18301296804812606</v>
      </c>
      <c r="I1998" s="17">
        <v>0.26396406406247541</v>
      </c>
      <c r="J1998" s="17">
        <v>0.27159886351010298</v>
      </c>
      <c r="K1998" s="17">
        <v>0.17029888414469588</v>
      </c>
      <c r="L1998" s="17">
        <v>0.32347105601498394</v>
      </c>
      <c r="M1998" s="17">
        <v>0.20286979571752831</v>
      </c>
      <c r="N1998" s="17">
        <v>0.28223361533943908</v>
      </c>
      <c r="O1998" s="17">
        <v>0.15493404866589419</v>
      </c>
      <c r="P1998" s="17">
        <v>0.24188504944365963</v>
      </c>
      <c r="Q1998" s="17">
        <v>0.31972508372882974</v>
      </c>
      <c r="R1998" s="17">
        <v>0.21520293328677303</v>
      </c>
      <c r="S1998" s="17">
        <v>0.5770543324709132</v>
      </c>
      <c r="T1998" s="17">
        <v>0.55554673735337545</v>
      </c>
      <c r="U1998" s="17">
        <v>0.51002365041824715</v>
      </c>
      <c r="V1998" s="17">
        <v>0.51576959095887354</v>
      </c>
      <c r="W1998" s="17">
        <v>1.02763448199235</v>
      </c>
      <c r="X1998" s="17">
        <v>0.55257853049951666</v>
      </c>
      <c r="Y1998" s="17">
        <v>0.58381612990269982</v>
      </c>
      <c r="Z1998" s="17">
        <v>0.50154759448262765</v>
      </c>
      <c r="AA1998" s="17">
        <v>0.5735147061157756</v>
      </c>
      <c r="AB1998" s="17">
        <v>0.31283630418564795</v>
      </c>
      <c r="AC1998" s="17">
        <v>0.22145680227297959</v>
      </c>
      <c r="AD1998" s="17">
        <v>0.2566149743654863</v>
      </c>
      <c r="AE1998" s="17">
        <v>0.2781860605387218</v>
      </c>
      <c r="AF1998" s="17">
        <v>0.32201076173394094</v>
      </c>
      <c r="AG1998" s="17">
        <v>0.278122569483024</v>
      </c>
      <c r="AH1998" s="17">
        <v>0.4245170711576004</v>
      </c>
      <c r="AI1998" s="17">
        <v>0.41345375470230616</v>
      </c>
      <c r="AJ1998" s="17">
        <v>0.25883716131489981</v>
      </c>
      <c r="AK1998" s="17">
        <v>0.36615291820764767</v>
      </c>
      <c r="AL1998" s="17">
        <v>0.34281995523880565</v>
      </c>
      <c r="AM1998" s="17">
        <v>0.36443865970381439</v>
      </c>
    </row>
    <row r="1999" spans="2:39" x14ac:dyDescent="0.25">
      <c r="B1999" s="16" t="s">
        <v>36</v>
      </c>
      <c r="C1999" s="18">
        <v>0.18960016507674479</v>
      </c>
      <c r="D1999" s="18">
        <v>0.15852129331280457</v>
      </c>
      <c r="E1999" s="18">
        <v>0.17120363168838587</v>
      </c>
      <c r="F1999" s="18">
        <v>0.14118823510737924</v>
      </c>
      <c r="G1999" s="18">
        <v>0.18212409326836096</v>
      </c>
      <c r="H1999" s="18">
        <v>0.16612434723258349</v>
      </c>
      <c r="I1999" s="18">
        <v>0.27972571863938672</v>
      </c>
      <c r="J1999" s="18">
        <v>0.23132966143394554</v>
      </c>
      <c r="K1999" s="18">
        <v>0.15852129331280451</v>
      </c>
      <c r="L1999" s="18">
        <v>0.20282217742575506</v>
      </c>
      <c r="M1999" s="18">
        <v>0.14590244599292077</v>
      </c>
      <c r="N1999" s="18">
        <v>0.18821923461532356</v>
      </c>
      <c r="O1999" s="18">
        <v>0.10545864351359503</v>
      </c>
      <c r="P1999" s="18">
        <v>0.18979063824383741</v>
      </c>
      <c r="Q1999" s="18">
        <v>0.24478976524182167</v>
      </c>
      <c r="R1999" s="18">
        <v>0.13177568610022045</v>
      </c>
      <c r="S1999" s="18">
        <v>0.55873716290217634</v>
      </c>
      <c r="T1999" s="18">
        <v>0.54721353629307423</v>
      </c>
      <c r="U1999" s="18">
        <v>0.48635735940699337</v>
      </c>
      <c r="V1999" s="18">
        <v>0.48377009888731953</v>
      </c>
      <c r="W1999" s="18">
        <v>0.55257853049951666</v>
      </c>
      <c r="X1999" s="18">
        <v>1.0102061872033778</v>
      </c>
      <c r="Y1999" s="18">
        <v>0.50918239393025533</v>
      </c>
      <c r="Z1999" s="18">
        <v>0.42816780686020811</v>
      </c>
      <c r="AA1999" s="18">
        <v>0.50905541181885972</v>
      </c>
      <c r="AB1999" s="18">
        <v>0.24991666798939696</v>
      </c>
      <c r="AC1999" s="18">
        <v>0.22323455183251067</v>
      </c>
      <c r="AD1999" s="18">
        <v>0.2318693354073745</v>
      </c>
      <c r="AE1999" s="18">
        <v>0.33931207441151717</v>
      </c>
      <c r="AF1999" s="18">
        <v>0.3114236281963777</v>
      </c>
      <c r="AG1999" s="18">
        <v>0.35096268313201384</v>
      </c>
      <c r="AH1999" s="18">
        <v>0.44573895652449963</v>
      </c>
      <c r="AI1999" s="18">
        <v>0.41410453802320601</v>
      </c>
      <c r="AJ1999" s="18">
        <v>0.33804225329756671</v>
      </c>
      <c r="AK1999" s="18">
        <v>0.4444056443548513</v>
      </c>
      <c r="AL1999" s="18">
        <v>0.32361391089030317</v>
      </c>
      <c r="AM1999" s="18">
        <v>0.36853383279630492</v>
      </c>
    </row>
    <row r="2000" spans="2:39" x14ac:dyDescent="0.25">
      <c r="B2000" s="16" t="s">
        <v>37</v>
      </c>
      <c r="C2000" s="17">
        <v>0.28855097538134322</v>
      </c>
      <c r="D2000" s="17">
        <v>0.26355137220044128</v>
      </c>
      <c r="E2000" s="17">
        <v>0.17282265360867285</v>
      </c>
      <c r="F2000" s="17">
        <v>0.2477897176235298</v>
      </c>
      <c r="G2000" s="17">
        <v>0.31488389073189316</v>
      </c>
      <c r="H2000" s="17">
        <v>0.23720258408596678</v>
      </c>
      <c r="I2000" s="17">
        <v>0.27828129712226785</v>
      </c>
      <c r="J2000" s="17">
        <v>0.19917144172314724</v>
      </c>
      <c r="K2000" s="17">
        <v>0.18785416104506283</v>
      </c>
      <c r="L2000" s="17">
        <v>0.30831256646719901</v>
      </c>
      <c r="M2000" s="17">
        <v>0.22877414644211996</v>
      </c>
      <c r="N2000" s="17">
        <v>0.24639291439818414</v>
      </c>
      <c r="O2000" s="17">
        <v>0.21988539864446596</v>
      </c>
      <c r="P2000" s="17">
        <v>0.16302915826732908</v>
      </c>
      <c r="Q2000" s="17">
        <v>0.25326582117744162</v>
      </c>
      <c r="R2000" s="17">
        <v>0.20364756114982305</v>
      </c>
      <c r="S2000" s="17">
        <v>0.54121363152965851</v>
      </c>
      <c r="T2000" s="17">
        <v>0.57751464262472008</v>
      </c>
      <c r="U2000" s="17">
        <v>0.542292979476516</v>
      </c>
      <c r="V2000" s="17">
        <v>0.54211837907334814</v>
      </c>
      <c r="W2000" s="17">
        <v>0.58381612990269982</v>
      </c>
      <c r="X2000" s="17">
        <v>0.50918239393025533</v>
      </c>
      <c r="Y2000" s="17">
        <v>1.0264916429897939</v>
      </c>
      <c r="Z2000" s="17">
        <v>0.52665830701099992</v>
      </c>
      <c r="AA2000" s="17">
        <v>0.59224456754654708</v>
      </c>
      <c r="AB2000" s="17">
        <v>0.32882017745750064</v>
      </c>
      <c r="AC2000" s="17">
        <v>0.31472516309264914</v>
      </c>
      <c r="AD2000" s="17">
        <v>0.32559800638085112</v>
      </c>
      <c r="AE2000" s="17">
        <v>0.36545451659497463</v>
      </c>
      <c r="AF2000" s="17">
        <v>0.30967762416469574</v>
      </c>
      <c r="AG2000" s="17">
        <v>0.34507388771606795</v>
      </c>
      <c r="AH2000" s="17">
        <v>0.36559737147029436</v>
      </c>
      <c r="AI2000" s="17">
        <v>0.36805764987857348</v>
      </c>
      <c r="AJ2000" s="17">
        <v>0.30983635180393965</v>
      </c>
      <c r="AK2000" s="17">
        <v>0.45938953349946832</v>
      </c>
      <c r="AL2000" s="17">
        <v>0.33604228504309464</v>
      </c>
      <c r="AM2000" s="17">
        <v>0.41110458564149788</v>
      </c>
    </row>
    <row r="2001" spans="2:39" x14ac:dyDescent="0.25">
      <c r="B2001" s="16" t="s">
        <v>38</v>
      </c>
      <c r="C2001" s="18">
        <v>0.25731337597815912</v>
      </c>
      <c r="D2001" s="18">
        <v>0.19742543769146523</v>
      </c>
      <c r="E2001" s="18">
        <v>0.20272694084220882</v>
      </c>
      <c r="F2001" s="18">
        <v>0.16944175489277946</v>
      </c>
      <c r="G2001" s="18">
        <v>0.24113902953921371</v>
      </c>
      <c r="H2001" s="18">
        <v>0.17883843113601364</v>
      </c>
      <c r="I2001" s="18">
        <v>0.26074189298582567</v>
      </c>
      <c r="J2001" s="18">
        <v>0.25318645735781969</v>
      </c>
      <c r="K2001" s="18">
        <v>0.17750511896636556</v>
      </c>
      <c r="L2001" s="18">
        <v>0.20053649942064411</v>
      </c>
      <c r="M2001" s="18">
        <v>0.15880700306344345</v>
      </c>
      <c r="N2001" s="18">
        <v>0.22199647624640878</v>
      </c>
      <c r="O2001" s="18">
        <v>0.15460072062348215</v>
      </c>
      <c r="P2001" s="18">
        <v>0.12549007158616529</v>
      </c>
      <c r="Q2001" s="18">
        <v>0.21788543038999378</v>
      </c>
      <c r="R2001" s="18">
        <v>0.13556927667814786</v>
      </c>
      <c r="S2001" s="18">
        <v>0.52478532086792273</v>
      </c>
      <c r="T2001" s="18">
        <v>0.47021475849589706</v>
      </c>
      <c r="U2001" s="18">
        <v>0.48616688623990084</v>
      </c>
      <c r="V2001" s="18">
        <v>0.45040554911826802</v>
      </c>
      <c r="W2001" s="18">
        <v>0.50154759448262765</v>
      </c>
      <c r="X2001" s="18">
        <v>0.42816780686020811</v>
      </c>
      <c r="Y2001" s="18">
        <v>0.52665830701099992</v>
      </c>
      <c r="Z2001" s="18">
        <v>0.96734972460754609</v>
      </c>
      <c r="AA2001" s="18">
        <v>0.56141966000539656</v>
      </c>
      <c r="AB2001" s="18">
        <v>0.22774241678703505</v>
      </c>
      <c r="AC2001" s="18">
        <v>0.17639402549165908</v>
      </c>
      <c r="AD2001" s="18">
        <v>0.21899652386470053</v>
      </c>
      <c r="AE2001" s="18">
        <v>0.24180568562403762</v>
      </c>
      <c r="AF2001" s="18">
        <v>0.27367819558419698</v>
      </c>
      <c r="AG2001" s="18">
        <v>0.33731210615704516</v>
      </c>
      <c r="AH2001" s="18">
        <v>0.33553435659751429</v>
      </c>
      <c r="AI2001" s="18">
        <v>0.39286677989238267</v>
      </c>
      <c r="AJ2001" s="18">
        <v>0.27069411596641324</v>
      </c>
      <c r="AK2001" s="18">
        <v>0.28618593355661009</v>
      </c>
      <c r="AL2001" s="18">
        <v>0.26726559895874663</v>
      </c>
      <c r="AM2001" s="18">
        <v>0.25928159870478246</v>
      </c>
    </row>
    <row r="2002" spans="2:39" x14ac:dyDescent="0.25">
      <c r="B2002" s="16" t="s">
        <v>39</v>
      </c>
      <c r="C2002" s="17">
        <v>0.25598006380851102</v>
      </c>
      <c r="D2002" s="17">
        <v>0.19445723083760574</v>
      </c>
      <c r="E2002" s="17">
        <v>0.14550562689481117</v>
      </c>
      <c r="F2002" s="17">
        <v>0.15628323359946669</v>
      </c>
      <c r="G2002" s="17">
        <v>0.28604307868129086</v>
      </c>
      <c r="H2002" s="17">
        <v>0.25478960651418242</v>
      </c>
      <c r="I2002" s="17">
        <v>0.16809256995920704</v>
      </c>
      <c r="J2002" s="17">
        <v>0.19274297233377247</v>
      </c>
      <c r="K2002" s="17">
        <v>9.8839700957127602E-2</v>
      </c>
      <c r="L2002" s="17">
        <v>0.28742400914271193</v>
      </c>
      <c r="M2002" s="17">
        <v>0.25474198822240918</v>
      </c>
      <c r="N2002" s="17">
        <v>0.27442421548864304</v>
      </c>
      <c r="O2002" s="17">
        <v>0.21082205044364374</v>
      </c>
      <c r="P2002" s="17">
        <v>0.23420263170425865</v>
      </c>
      <c r="Q2002" s="17">
        <v>0.27266233869303652</v>
      </c>
      <c r="R2002" s="17">
        <v>0.25901176171806806</v>
      </c>
      <c r="S2002" s="17">
        <v>0.61705369756035622</v>
      </c>
      <c r="T2002" s="17">
        <v>0.60789511277598773</v>
      </c>
      <c r="U2002" s="17">
        <v>0.56976873382962179</v>
      </c>
      <c r="V2002" s="17">
        <v>0.54419771114744231</v>
      </c>
      <c r="W2002" s="17">
        <v>0.5735147061157756</v>
      </c>
      <c r="X2002" s="17">
        <v>0.50905541181885972</v>
      </c>
      <c r="Y2002" s="17">
        <v>0.59224456754654708</v>
      </c>
      <c r="Z2002" s="17">
        <v>0.56141966000539656</v>
      </c>
      <c r="AA2002" s="17">
        <v>1.1512515674354378</v>
      </c>
      <c r="AB2002" s="17">
        <v>0.29737623212329972</v>
      </c>
      <c r="AC2002" s="17">
        <v>0.23382168537007345</v>
      </c>
      <c r="AD2002" s="17">
        <v>0.28509071284582788</v>
      </c>
      <c r="AE2002" s="17">
        <v>0.366010063332328</v>
      </c>
      <c r="AF2002" s="17">
        <v>0.31421723464706902</v>
      </c>
      <c r="AG2002" s="17">
        <v>0.36197838129553506</v>
      </c>
      <c r="AH2002" s="17">
        <v>0.26958302249170629</v>
      </c>
      <c r="AI2002" s="17">
        <v>0.27821780606657026</v>
      </c>
      <c r="AJ2002" s="17">
        <v>0.28675735305788796</v>
      </c>
      <c r="AK2002" s="17">
        <v>0.30648719861589491</v>
      </c>
      <c r="AL2002" s="17">
        <v>0.27504325328169399</v>
      </c>
      <c r="AM2002" s="17">
        <v>0.3171536959730798</v>
      </c>
    </row>
    <row r="2003" spans="2:39" x14ac:dyDescent="0.25">
      <c r="B2003" s="16" t="s">
        <v>40</v>
      </c>
      <c r="C2003" s="18">
        <v>0.25701179346359582</v>
      </c>
      <c r="D2003" s="18">
        <v>0.22744083427247186</v>
      </c>
      <c r="E2003" s="18">
        <v>0.14031523309153821</v>
      </c>
      <c r="F2003" s="18">
        <v>0.20426659894287391</v>
      </c>
      <c r="G2003" s="18">
        <v>0.24290090633482012</v>
      </c>
      <c r="H2003" s="18">
        <v>0.26502753924540878</v>
      </c>
      <c r="I2003" s="18">
        <v>0.28650338883509785</v>
      </c>
      <c r="J2003" s="18">
        <v>0.24217075919429851</v>
      </c>
      <c r="K2003" s="18">
        <v>0.2314248980174918</v>
      </c>
      <c r="L2003" s="18">
        <v>0.36029586831955046</v>
      </c>
      <c r="M2003" s="18">
        <v>0.28845573879779685</v>
      </c>
      <c r="N2003" s="18">
        <v>0.36974016285455785</v>
      </c>
      <c r="O2003" s="18">
        <v>0.32734401041253314</v>
      </c>
      <c r="P2003" s="18">
        <v>0.29421755210234757</v>
      </c>
      <c r="Q2003" s="18">
        <v>0.35610545864351362</v>
      </c>
      <c r="R2003" s="18">
        <v>0.34708972873446453</v>
      </c>
      <c r="S2003" s="18">
        <v>0.28209076046411985</v>
      </c>
      <c r="T2003" s="18">
        <v>0.31002682497103229</v>
      </c>
      <c r="U2003" s="18">
        <v>0.23553594387390675</v>
      </c>
      <c r="V2003" s="18">
        <v>0.2706623704385645</v>
      </c>
      <c r="W2003" s="18">
        <v>0.31283630418564795</v>
      </c>
      <c r="X2003" s="18">
        <v>0.24991666798939696</v>
      </c>
      <c r="Y2003" s="18">
        <v>0.32882017745750064</v>
      </c>
      <c r="Z2003" s="18">
        <v>0.22774241678703505</v>
      </c>
      <c r="AA2003" s="18">
        <v>0.29737623212329972</v>
      </c>
      <c r="AB2003" s="18">
        <v>0.49567467183060582</v>
      </c>
      <c r="AC2003" s="18">
        <v>0.36610529991587437</v>
      </c>
      <c r="AD2003" s="18">
        <v>0.3329788416056888</v>
      </c>
      <c r="AE2003" s="18">
        <v>0.29356676878144794</v>
      </c>
      <c r="AF2003" s="18">
        <v>0.25771019507626863</v>
      </c>
      <c r="AG2003" s="18">
        <v>0.22934556594339775</v>
      </c>
      <c r="AH2003" s="18">
        <v>0.28547165918001294</v>
      </c>
      <c r="AI2003" s="18">
        <v>0.27221790130315388</v>
      </c>
      <c r="AJ2003" s="18">
        <v>0.21817114014063269</v>
      </c>
      <c r="AK2003" s="18">
        <v>0.26407517340994591</v>
      </c>
      <c r="AL2003" s="18">
        <v>0.24047237345438965</v>
      </c>
      <c r="AM2003" s="18">
        <v>0.30301106331645533</v>
      </c>
    </row>
    <row r="2004" spans="2:39" x14ac:dyDescent="0.25">
      <c r="B2004" s="16" t="s">
        <v>41</v>
      </c>
      <c r="C2004" s="17">
        <v>0.31942350121426644</v>
      </c>
      <c r="D2004" s="17">
        <v>0.19658418120347296</v>
      </c>
      <c r="E2004" s="17">
        <v>0.20261583149473816</v>
      </c>
      <c r="F2004" s="17">
        <v>0.26282122505991973</v>
      </c>
      <c r="G2004" s="17">
        <v>0.24796431802669794</v>
      </c>
      <c r="H2004" s="17">
        <v>0.24934524848811926</v>
      </c>
      <c r="I2004" s="17">
        <v>0.28150346819891758</v>
      </c>
      <c r="J2004" s="17">
        <v>0.26140854907064964</v>
      </c>
      <c r="K2004" s="17">
        <v>0.20455230869351271</v>
      </c>
      <c r="L2004" s="17">
        <v>0.37148616688623981</v>
      </c>
      <c r="M2004" s="17">
        <v>0.30869351280138407</v>
      </c>
      <c r="N2004" s="17">
        <v>0.31061411723623439</v>
      </c>
      <c r="O2004" s="17">
        <v>0.32778844780241584</v>
      </c>
      <c r="P2004" s="17">
        <v>0.26747194488976367</v>
      </c>
      <c r="Q2004" s="17">
        <v>0.31128077332105836</v>
      </c>
      <c r="R2004" s="17">
        <v>0.36694655640386653</v>
      </c>
      <c r="S2004" s="17">
        <v>0.23491690608085605</v>
      </c>
      <c r="T2004" s="17">
        <v>0.26842431072522677</v>
      </c>
      <c r="U2004" s="17">
        <v>0.2394565165632293</v>
      </c>
      <c r="V2004" s="17">
        <v>0.18915572768686204</v>
      </c>
      <c r="W2004" s="17">
        <v>0.22145680227297959</v>
      </c>
      <c r="X2004" s="17">
        <v>0.22323455183251067</v>
      </c>
      <c r="Y2004" s="17">
        <v>0.31472516309264914</v>
      </c>
      <c r="Z2004" s="17">
        <v>0.17639402549165908</v>
      </c>
      <c r="AA2004" s="17">
        <v>0.23382168537007345</v>
      </c>
      <c r="AB2004" s="17">
        <v>0.36610529991587437</v>
      </c>
      <c r="AC2004" s="17">
        <v>0.51516642592974726</v>
      </c>
      <c r="AD2004" s="17">
        <v>0.35126426564657703</v>
      </c>
      <c r="AE2004" s="17">
        <v>0.31020142537420042</v>
      </c>
      <c r="AF2004" s="17">
        <v>0.26637672417898134</v>
      </c>
      <c r="AG2004" s="17">
        <v>0.27791622355200718</v>
      </c>
      <c r="AH2004" s="17">
        <v>0.25936096252440438</v>
      </c>
      <c r="AI2004" s="17">
        <v>0.26115458484785953</v>
      </c>
      <c r="AJ2004" s="17">
        <v>0.22228218599704769</v>
      </c>
      <c r="AK2004" s="17">
        <v>0.28437643846923055</v>
      </c>
      <c r="AL2004" s="17">
        <v>0.23629783654227715</v>
      </c>
      <c r="AM2004" s="17">
        <v>0.32502658687957331</v>
      </c>
    </row>
    <row r="2005" spans="2:39" x14ac:dyDescent="0.25">
      <c r="B2005" s="16" t="s">
        <v>42</v>
      </c>
      <c r="C2005" s="18">
        <v>0.29520166346565929</v>
      </c>
      <c r="D2005" s="18">
        <v>0.25753559467310044</v>
      </c>
      <c r="E2005" s="18">
        <v>0.1717274328978905</v>
      </c>
      <c r="F2005" s="18">
        <v>0.25418644148505581</v>
      </c>
      <c r="G2005" s="18">
        <v>0.24499611117283854</v>
      </c>
      <c r="H2005" s="18">
        <v>0.2287265281503468</v>
      </c>
      <c r="I2005" s="18">
        <v>0.27632894715956891</v>
      </c>
      <c r="J2005" s="18">
        <v>0.26428151934096283</v>
      </c>
      <c r="K2005" s="18">
        <v>0.20175870224282155</v>
      </c>
      <c r="L2005" s="18">
        <v>0.36959730797923845</v>
      </c>
      <c r="M2005" s="18">
        <v>0.27993206457040365</v>
      </c>
      <c r="N2005" s="18">
        <v>0.34870875065475149</v>
      </c>
      <c r="O2005" s="18">
        <v>0.32656624498023845</v>
      </c>
      <c r="P2005" s="18">
        <v>0.30018571133791527</v>
      </c>
      <c r="Q2005" s="18">
        <v>0.36283551054745167</v>
      </c>
      <c r="R2005" s="18">
        <v>0.39899366676719417</v>
      </c>
      <c r="S2005" s="18">
        <v>0.28097966698941285</v>
      </c>
      <c r="T2005" s="18">
        <v>0.27824955159441911</v>
      </c>
      <c r="U2005" s="18">
        <v>0.22369486198631766</v>
      </c>
      <c r="V2005" s="18">
        <v>0.19118744146918307</v>
      </c>
      <c r="W2005" s="18">
        <v>0.2566149743654863</v>
      </c>
      <c r="X2005" s="18">
        <v>0.2318693354073745</v>
      </c>
      <c r="Y2005" s="18">
        <v>0.32559800638085112</v>
      </c>
      <c r="Z2005" s="18">
        <v>0.21899652386470053</v>
      </c>
      <c r="AA2005" s="18">
        <v>0.28509071284582788</v>
      </c>
      <c r="AB2005" s="18">
        <v>0.3329788416056888</v>
      </c>
      <c r="AC2005" s="18">
        <v>0.35126426564657703</v>
      </c>
      <c r="AD2005" s="18">
        <v>0.51611879176521014</v>
      </c>
      <c r="AE2005" s="18">
        <v>0.30031269344931033</v>
      </c>
      <c r="AF2005" s="18">
        <v>0.24055173727401152</v>
      </c>
      <c r="AG2005" s="18">
        <v>0.27183695496896876</v>
      </c>
      <c r="AH2005" s="18">
        <v>0.28634466119585406</v>
      </c>
      <c r="AI2005" s="18">
        <v>0.28659862541864417</v>
      </c>
      <c r="AJ2005" s="18">
        <v>0.24185330391581086</v>
      </c>
      <c r="AK2005" s="18">
        <v>0.25544038983508199</v>
      </c>
      <c r="AL2005" s="18">
        <v>0.25674195647688131</v>
      </c>
      <c r="AM2005" s="18">
        <v>0.31129664608498281</v>
      </c>
    </row>
    <row r="2006" spans="2:39" x14ac:dyDescent="0.25">
      <c r="B2006" s="16" t="s">
        <v>43</v>
      </c>
      <c r="C2006" s="17">
        <v>0.29051919810796656</v>
      </c>
      <c r="D2006" s="17">
        <v>0.13664862462500596</v>
      </c>
      <c r="E2006" s="17">
        <v>0.1762829161441882</v>
      </c>
      <c r="F2006" s="17">
        <v>0.21048872240123173</v>
      </c>
      <c r="G2006" s="17">
        <v>0.24404374533737561</v>
      </c>
      <c r="H2006" s="17">
        <v>0.19053665814828336</v>
      </c>
      <c r="I2006" s="17">
        <v>0.22988523991682677</v>
      </c>
      <c r="J2006" s="17">
        <v>0.24590085871652831</v>
      </c>
      <c r="K2006" s="17">
        <v>0.24421834574054374</v>
      </c>
      <c r="L2006" s="17">
        <v>0.26504341200933323</v>
      </c>
      <c r="M2006" s="17">
        <v>0.21825050396025461</v>
      </c>
      <c r="N2006" s="17">
        <v>0.26120220313963272</v>
      </c>
      <c r="O2006" s="17">
        <v>0.24180568562403773</v>
      </c>
      <c r="P2006" s="17">
        <v>0.20004444373898828</v>
      </c>
      <c r="Q2006" s="17">
        <v>0.2945826256726084</v>
      </c>
      <c r="R2006" s="17">
        <v>0.21132997888922392</v>
      </c>
      <c r="S2006" s="17">
        <v>0.3847081792352503</v>
      </c>
      <c r="T2006" s="17">
        <v>0.37237504166600538</v>
      </c>
      <c r="U2006" s="17">
        <v>0.32686782749480164</v>
      </c>
      <c r="V2006" s="17">
        <v>0.33669306836399421</v>
      </c>
      <c r="W2006" s="17">
        <v>0.2781860605387218</v>
      </c>
      <c r="X2006" s="17">
        <v>0.33931207441151717</v>
      </c>
      <c r="Y2006" s="17">
        <v>0.36545451659497463</v>
      </c>
      <c r="Z2006" s="17">
        <v>0.24180568562403762</v>
      </c>
      <c r="AA2006" s="17">
        <v>0.366010063332328</v>
      </c>
      <c r="AB2006" s="17">
        <v>0.29356676878144794</v>
      </c>
      <c r="AC2006" s="17">
        <v>0.31020142537420042</v>
      </c>
      <c r="AD2006" s="17">
        <v>0.30031269344931033</v>
      </c>
      <c r="AE2006" s="17">
        <v>1.0219837780352692</v>
      </c>
      <c r="AF2006" s="17">
        <v>0.50405549118267967</v>
      </c>
      <c r="AG2006" s="17">
        <v>0.57160997444485007</v>
      </c>
      <c r="AH2006" s="17">
        <v>0.52897573054395952</v>
      </c>
      <c r="AI2006" s="17">
        <v>0.54337232742337416</v>
      </c>
      <c r="AJ2006" s="17">
        <v>0.46180219361597435</v>
      </c>
      <c r="AK2006" s="17">
        <v>0.52883287566864012</v>
      </c>
      <c r="AL2006" s="17">
        <v>0.48657957810193486</v>
      </c>
      <c r="AM2006" s="17">
        <v>0.57192742972333765</v>
      </c>
    </row>
    <row r="2007" spans="2:39" x14ac:dyDescent="0.25">
      <c r="B2007" s="16" t="s">
        <v>44</v>
      </c>
      <c r="C2007" s="18">
        <v>0.15506103077728928</v>
      </c>
      <c r="D2007" s="18">
        <v>0.12071236964492628</v>
      </c>
      <c r="E2007" s="18">
        <v>8.8633513753749948E-2</v>
      </c>
      <c r="F2007" s="18">
        <v>0.13080744750083334</v>
      </c>
      <c r="G2007" s="18">
        <v>0.14842621545689752</v>
      </c>
      <c r="H2007" s="18">
        <v>0.1228075744829447</v>
      </c>
      <c r="I2007" s="18">
        <v>0.16614021999650805</v>
      </c>
      <c r="J2007" s="18">
        <v>0.14629926509103031</v>
      </c>
      <c r="K2007" s="18">
        <v>0.18445738956524493</v>
      </c>
      <c r="L2007" s="18">
        <v>0.20528245583403443</v>
      </c>
      <c r="M2007" s="18">
        <v>0.13856922905985619</v>
      </c>
      <c r="N2007" s="18">
        <v>0.28909064935477219</v>
      </c>
      <c r="O2007" s="18">
        <v>0.18602879319375884</v>
      </c>
      <c r="P2007" s="18">
        <v>0.18012412501388866</v>
      </c>
      <c r="Q2007" s="18">
        <v>0.24677386073236934</v>
      </c>
      <c r="R2007" s="18">
        <v>0.15953715020396497</v>
      </c>
      <c r="S2007" s="18">
        <v>0.31299503182489175</v>
      </c>
      <c r="T2007" s="18">
        <v>0.28870970302058702</v>
      </c>
      <c r="U2007" s="18">
        <v>0.32686782749480164</v>
      </c>
      <c r="V2007" s="18">
        <v>0.30880462214885479</v>
      </c>
      <c r="W2007" s="18">
        <v>0.32201076173394094</v>
      </c>
      <c r="X2007" s="18">
        <v>0.3114236281963777</v>
      </c>
      <c r="Y2007" s="18">
        <v>0.30967762416469574</v>
      </c>
      <c r="Z2007" s="18">
        <v>0.27367819558419698</v>
      </c>
      <c r="AA2007" s="18">
        <v>0.31421723464706902</v>
      </c>
      <c r="AB2007" s="18">
        <v>0.25771019507626863</v>
      </c>
      <c r="AC2007" s="18">
        <v>0.26637672417898134</v>
      </c>
      <c r="AD2007" s="18">
        <v>0.24055173727401152</v>
      </c>
      <c r="AE2007" s="18">
        <v>0.50405549118267967</v>
      </c>
      <c r="AF2007" s="18">
        <v>1.0379200330153489</v>
      </c>
      <c r="AG2007" s="18">
        <v>0.48396057205441179</v>
      </c>
      <c r="AH2007" s="18">
        <v>0.47718290185870055</v>
      </c>
      <c r="AI2007" s="18">
        <v>0.51548388120823474</v>
      </c>
      <c r="AJ2007" s="18">
        <v>0.4737543848510341</v>
      </c>
      <c r="AK2007" s="18">
        <v>0.54875319439373971</v>
      </c>
      <c r="AL2007" s="18">
        <v>0.48657957810193486</v>
      </c>
      <c r="AM2007" s="18">
        <v>0.59583181219345716</v>
      </c>
    </row>
    <row r="2008" spans="2:39" x14ac:dyDescent="0.25">
      <c r="B2008" s="16" t="s">
        <v>45</v>
      </c>
      <c r="C2008" s="17">
        <v>0.28686846240535863</v>
      </c>
      <c r="D2008" s="17">
        <v>0.12045840542213616</v>
      </c>
      <c r="E2008" s="17">
        <v>0.14775955937207347</v>
      </c>
      <c r="F2008" s="17">
        <v>0.18688592244567545</v>
      </c>
      <c r="G2008" s="17">
        <v>0.29556673703592007</v>
      </c>
      <c r="H2008" s="17">
        <v>0.13469627466230688</v>
      </c>
      <c r="I2008" s="17">
        <v>0.25404358660973636</v>
      </c>
      <c r="J2008" s="17">
        <v>0.2371073475024206</v>
      </c>
      <c r="K2008" s="17">
        <v>0.19217155283249474</v>
      </c>
      <c r="L2008" s="17">
        <v>0.21742512023618679</v>
      </c>
      <c r="M2008" s="17">
        <v>0.19426675767051316</v>
      </c>
      <c r="N2008" s="17">
        <v>0.2929159854605482</v>
      </c>
      <c r="O2008" s="17">
        <v>0.22974238504150729</v>
      </c>
      <c r="P2008" s="17">
        <v>0.1599180965381502</v>
      </c>
      <c r="Q2008" s="17">
        <v>0.25798003206298314</v>
      </c>
      <c r="R2008" s="17">
        <v>0.17548927794796909</v>
      </c>
      <c r="S2008" s="17">
        <v>0.3247884954207077</v>
      </c>
      <c r="T2008" s="17">
        <v>0.2522975825780544</v>
      </c>
      <c r="U2008" s="17">
        <v>0.27110680782844709</v>
      </c>
      <c r="V2008" s="17">
        <v>0.25248805574514688</v>
      </c>
      <c r="W2008" s="17">
        <v>0.278122569483024</v>
      </c>
      <c r="X2008" s="17">
        <v>0.35096268313201384</v>
      </c>
      <c r="Y2008" s="17">
        <v>0.34507388771606795</v>
      </c>
      <c r="Z2008" s="17">
        <v>0.33731210615704516</v>
      </c>
      <c r="AA2008" s="17">
        <v>0.36197838129553506</v>
      </c>
      <c r="AB2008" s="17">
        <v>0.22934556594339775</v>
      </c>
      <c r="AC2008" s="17">
        <v>0.27791622355200718</v>
      </c>
      <c r="AD2008" s="17">
        <v>0.27183695496896876</v>
      </c>
      <c r="AE2008" s="17">
        <v>0.57160997444485007</v>
      </c>
      <c r="AF2008" s="17">
        <v>0.48396057205441179</v>
      </c>
      <c r="AG2008" s="17">
        <v>0.99373025824986905</v>
      </c>
      <c r="AH2008" s="17">
        <v>0.49267471944889768</v>
      </c>
      <c r="AI2008" s="17">
        <v>0.56705449119855245</v>
      </c>
      <c r="AJ2008" s="17">
        <v>0.52153140426342437</v>
      </c>
      <c r="AK2008" s="17">
        <v>0.49288106537991461</v>
      </c>
      <c r="AL2008" s="17">
        <v>0.46272281392358855</v>
      </c>
      <c r="AM2008" s="17">
        <v>0.59530801098395258</v>
      </c>
    </row>
    <row r="2009" spans="2:39" x14ac:dyDescent="0.25">
      <c r="B2009" s="16" t="s">
        <v>46</v>
      </c>
      <c r="C2009" s="18">
        <v>0.16471167124331348</v>
      </c>
      <c r="D2009" s="18">
        <v>0.18013999777781306</v>
      </c>
      <c r="E2009" s="18">
        <v>9.3776289265249779E-2</v>
      </c>
      <c r="F2009" s="18">
        <v>0.13195028650338883</v>
      </c>
      <c r="G2009" s="18">
        <v>0.17969556038793028</v>
      </c>
      <c r="H2009" s="18">
        <v>0.12571229028110659</v>
      </c>
      <c r="I2009" s="18">
        <v>0.2222504404691989</v>
      </c>
      <c r="J2009" s="18">
        <v>0.17609244297709561</v>
      </c>
      <c r="K2009" s="18">
        <v>0.13631529658259392</v>
      </c>
      <c r="L2009" s="18">
        <v>0.16867986222440909</v>
      </c>
      <c r="M2009" s="18">
        <v>0.15315629910636339</v>
      </c>
      <c r="N2009" s="18">
        <v>0.2306153870573483</v>
      </c>
      <c r="O2009" s="18">
        <v>0.21999650799193665</v>
      </c>
      <c r="P2009" s="18">
        <v>0.19120331423310741</v>
      </c>
      <c r="Q2009" s="18">
        <v>0.27393215980698726</v>
      </c>
      <c r="R2009" s="18">
        <v>0.23152013460103815</v>
      </c>
      <c r="S2009" s="18">
        <v>0.49356359422866325</v>
      </c>
      <c r="T2009" s="18">
        <v>0.36691481087601763</v>
      </c>
      <c r="U2009" s="18">
        <v>0.3351057919715561</v>
      </c>
      <c r="V2009" s="18">
        <v>0.37532737575594027</v>
      </c>
      <c r="W2009" s="18">
        <v>0.4245170711576004</v>
      </c>
      <c r="X2009" s="18">
        <v>0.44573895652449963</v>
      </c>
      <c r="Y2009" s="18">
        <v>0.36559737147029436</v>
      </c>
      <c r="Z2009" s="18">
        <v>0.33553435659751429</v>
      </c>
      <c r="AA2009" s="18">
        <v>0.26958302249170629</v>
      </c>
      <c r="AB2009" s="18">
        <v>0.28547165918001294</v>
      </c>
      <c r="AC2009" s="18">
        <v>0.25936096252440438</v>
      </c>
      <c r="AD2009" s="18">
        <v>0.28634466119585406</v>
      </c>
      <c r="AE2009" s="18">
        <v>0.52897573054395952</v>
      </c>
      <c r="AF2009" s="18">
        <v>0.47718290185870055</v>
      </c>
      <c r="AG2009" s="18">
        <v>0.49267471944889768</v>
      </c>
      <c r="AH2009" s="18">
        <v>1.1668386216091806</v>
      </c>
      <c r="AI2009" s="18">
        <v>0.59138743829463014</v>
      </c>
      <c r="AJ2009" s="18">
        <v>0.49711909334772464</v>
      </c>
      <c r="AK2009" s="18">
        <v>0.59494293741369186</v>
      </c>
      <c r="AL2009" s="18">
        <v>0.58300661894255645</v>
      </c>
      <c r="AM2009" s="18">
        <v>0.62676782908207795</v>
      </c>
    </row>
    <row r="2010" spans="2:39" x14ac:dyDescent="0.25">
      <c r="B2010" s="16" t="s">
        <v>47</v>
      </c>
      <c r="C2010" s="17">
        <v>0.22777416231488384</v>
      </c>
      <c r="D2010" s="17">
        <v>0.15182298693671528</v>
      </c>
      <c r="E2010" s="17">
        <v>0.15445786574816273</v>
      </c>
      <c r="F2010" s="17">
        <v>0.15960064125966253</v>
      </c>
      <c r="G2010" s="17">
        <v>0.23128204314217232</v>
      </c>
      <c r="H2010" s="17">
        <v>0.11066491008079234</v>
      </c>
      <c r="I2010" s="17">
        <v>0.28642402501547592</v>
      </c>
      <c r="J2010" s="17">
        <v>0.23147251630926494</v>
      </c>
      <c r="K2010" s="17">
        <v>0.26337677179727303</v>
      </c>
      <c r="L2010" s="17">
        <v>0.2456945127855113</v>
      </c>
      <c r="M2010" s="17">
        <v>0.18215583879620958</v>
      </c>
      <c r="N2010" s="17">
        <v>0.29259853018206061</v>
      </c>
      <c r="O2010" s="17">
        <v>0.20561578387644641</v>
      </c>
      <c r="P2010" s="17">
        <v>0.21113950572213139</v>
      </c>
      <c r="Q2010" s="17">
        <v>0.29234456595927055</v>
      </c>
      <c r="R2010" s="17">
        <v>0.16356883224075811</v>
      </c>
      <c r="S2010" s="17">
        <v>0.34040729512229972</v>
      </c>
      <c r="T2010" s="17">
        <v>0.3189155727686861</v>
      </c>
      <c r="U2010" s="17">
        <v>0.2950429358264155</v>
      </c>
      <c r="V2010" s="17">
        <v>0.36296249265884661</v>
      </c>
      <c r="W2010" s="17">
        <v>0.41345375470230616</v>
      </c>
      <c r="X2010" s="17">
        <v>0.41410453802320601</v>
      </c>
      <c r="Y2010" s="17">
        <v>0.36805764987857348</v>
      </c>
      <c r="Z2010" s="17">
        <v>0.39286677989238267</v>
      </c>
      <c r="AA2010" s="17">
        <v>0.27821780606657026</v>
      </c>
      <c r="AB2010" s="17">
        <v>0.27221790130315388</v>
      </c>
      <c r="AC2010" s="17">
        <v>0.26115458484785953</v>
      </c>
      <c r="AD2010" s="17">
        <v>0.28659862541864417</v>
      </c>
      <c r="AE2010" s="17">
        <v>0.54337232742337416</v>
      </c>
      <c r="AF2010" s="17">
        <v>0.51548388120823474</v>
      </c>
      <c r="AG2010" s="17">
        <v>0.56705449119855245</v>
      </c>
      <c r="AH2010" s="17">
        <v>0.59138743829463014</v>
      </c>
      <c r="AI2010" s="17">
        <v>1.0646180219361596</v>
      </c>
      <c r="AJ2010" s="17">
        <v>0.48162727575752762</v>
      </c>
      <c r="AK2010" s="17">
        <v>0.52456310217298141</v>
      </c>
      <c r="AL2010" s="17">
        <v>0.52257900668243362</v>
      </c>
      <c r="AM2010" s="17">
        <v>0.54645164362470433</v>
      </c>
    </row>
    <row r="2011" spans="2:39" x14ac:dyDescent="0.25">
      <c r="B2011" s="16" t="s">
        <v>48</v>
      </c>
      <c r="C2011" s="18">
        <v>0.17994952461072045</v>
      </c>
      <c r="D2011" s="18">
        <v>0.19072713131537594</v>
      </c>
      <c r="E2011" s="18">
        <v>0.13817240996174665</v>
      </c>
      <c r="F2011" s="18">
        <v>0.16793384231996319</v>
      </c>
      <c r="G2011" s="18">
        <v>0.21858383200266662</v>
      </c>
      <c r="H2011" s="18">
        <v>0.147283376454342</v>
      </c>
      <c r="I2011" s="18">
        <v>0.25150394438183521</v>
      </c>
      <c r="J2011" s="18">
        <v>0.16567990984270092</v>
      </c>
      <c r="K2011" s="18">
        <v>0.21861557753051539</v>
      </c>
      <c r="L2011" s="18">
        <v>0.22747257980032062</v>
      </c>
      <c r="M2011" s="18">
        <v>0.13131537594641354</v>
      </c>
      <c r="N2011" s="18">
        <v>0.27458294312788689</v>
      </c>
      <c r="O2011" s="18">
        <v>0.21890128728115427</v>
      </c>
      <c r="P2011" s="18">
        <v>0.24644053268995728</v>
      </c>
      <c r="Q2011" s="18">
        <v>0.32121712353772164</v>
      </c>
      <c r="R2011" s="18">
        <v>0.22712337899398422</v>
      </c>
      <c r="S2011" s="18">
        <v>0.28653513436294664</v>
      </c>
      <c r="T2011" s="18">
        <v>0.26582117744162792</v>
      </c>
      <c r="U2011" s="18">
        <v>0.33070903636450216</v>
      </c>
      <c r="V2011" s="18">
        <v>0.2618688592244568</v>
      </c>
      <c r="W2011" s="18">
        <v>0.25883716131489981</v>
      </c>
      <c r="X2011" s="18">
        <v>0.33804225329756671</v>
      </c>
      <c r="Y2011" s="18">
        <v>0.30983635180393965</v>
      </c>
      <c r="Z2011" s="18">
        <v>0.27069411596641324</v>
      </c>
      <c r="AA2011" s="18">
        <v>0.28675735305788796</v>
      </c>
      <c r="AB2011" s="18">
        <v>0.21817114014063269</v>
      </c>
      <c r="AC2011" s="18">
        <v>0.22228218599704769</v>
      </c>
      <c r="AD2011" s="18">
        <v>0.24185330391581086</v>
      </c>
      <c r="AE2011" s="18">
        <v>0.46180219361597435</v>
      </c>
      <c r="AF2011" s="18">
        <v>0.4737543848510341</v>
      </c>
      <c r="AG2011" s="18">
        <v>0.52153140426342437</v>
      </c>
      <c r="AH2011" s="18">
        <v>0.49711909334772464</v>
      </c>
      <c r="AI2011" s="18">
        <v>0.48162727575752762</v>
      </c>
      <c r="AJ2011" s="18">
        <v>0.98001619021920283</v>
      </c>
      <c r="AK2011" s="18">
        <v>0.50180155870541732</v>
      </c>
      <c r="AL2011" s="18">
        <v>0.51802352343613589</v>
      </c>
      <c r="AM2011" s="18">
        <v>0.51289662068856046</v>
      </c>
    </row>
    <row r="2012" spans="2:39" x14ac:dyDescent="0.25">
      <c r="B2012" s="16" t="s">
        <v>49</v>
      </c>
      <c r="C2012" s="17">
        <v>0.16933064554530877</v>
      </c>
      <c r="D2012" s="17">
        <v>0.18971127442421548</v>
      </c>
      <c r="E2012" s="17">
        <v>0.16750527769400486</v>
      </c>
      <c r="F2012" s="17">
        <v>0.20499674608339552</v>
      </c>
      <c r="G2012" s="17">
        <v>0.18164791035062941</v>
      </c>
      <c r="H2012" s="17">
        <v>0.16694973095665144</v>
      </c>
      <c r="I2012" s="17">
        <v>0.18877478135267695</v>
      </c>
      <c r="J2012" s="17">
        <v>0.21815526737670832</v>
      </c>
      <c r="K2012" s="17">
        <v>0.23752003936445454</v>
      </c>
      <c r="L2012" s="17">
        <v>0.23221853621371086</v>
      </c>
      <c r="M2012" s="17">
        <v>0.17482262186314501</v>
      </c>
      <c r="N2012" s="17">
        <v>0.24605958635577213</v>
      </c>
      <c r="O2012" s="17">
        <v>0.19853653116617198</v>
      </c>
      <c r="P2012" s="17">
        <v>0.12179171759178425</v>
      </c>
      <c r="Q2012" s="17">
        <v>0.24651989650957917</v>
      </c>
      <c r="R2012" s="17">
        <v>0.16344185012936296</v>
      </c>
      <c r="S2012" s="17">
        <v>0.44526277360676819</v>
      </c>
      <c r="T2012" s="17">
        <v>0.38312090284281192</v>
      </c>
      <c r="U2012" s="17">
        <v>0.35866097363533905</v>
      </c>
      <c r="V2012" s="17">
        <v>0.3593117569562389</v>
      </c>
      <c r="W2012" s="17">
        <v>0.36615291820764767</v>
      </c>
      <c r="X2012" s="17">
        <v>0.4444056443548513</v>
      </c>
      <c r="Y2012" s="17">
        <v>0.45938953349946832</v>
      </c>
      <c r="Z2012" s="17">
        <v>0.28618593355661009</v>
      </c>
      <c r="AA2012" s="17">
        <v>0.30648719861589491</v>
      </c>
      <c r="AB2012" s="17">
        <v>0.26407517340994591</v>
      </c>
      <c r="AC2012" s="17">
        <v>0.28437643846923055</v>
      </c>
      <c r="AD2012" s="17">
        <v>0.25544038983508199</v>
      </c>
      <c r="AE2012" s="17">
        <v>0.52883287566864012</v>
      </c>
      <c r="AF2012" s="17">
        <v>0.54875319439373971</v>
      </c>
      <c r="AG2012" s="17">
        <v>0.49288106537991461</v>
      </c>
      <c r="AH2012" s="17">
        <v>0.59494293741369186</v>
      </c>
      <c r="AI2012" s="17">
        <v>0.52456310217298141</v>
      </c>
      <c r="AJ2012" s="17">
        <v>0.50180155870541732</v>
      </c>
      <c r="AK2012" s="17">
        <v>1.0273170267138616</v>
      </c>
      <c r="AL2012" s="17">
        <v>0.55008650656338787</v>
      </c>
      <c r="AM2012" s="17">
        <v>0.57056237202584092</v>
      </c>
    </row>
    <row r="2013" spans="2:39" x14ac:dyDescent="0.25">
      <c r="B2013" s="16" t="s">
        <v>50</v>
      </c>
      <c r="C2013" s="18">
        <v>0.10656973698830173</v>
      </c>
      <c r="D2013" s="18">
        <v>0.13622005999904763</v>
      </c>
      <c r="E2013" s="18">
        <v>0.12541070776654339</v>
      </c>
      <c r="F2013" s="18">
        <v>0.10666497357184807</v>
      </c>
      <c r="G2013" s="18">
        <v>0.19602863446611962</v>
      </c>
      <c r="H2013" s="18">
        <v>0.11572832177267017</v>
      </c>
      <c r="I2013" s="18">
        <v>0.20242535832764555</v>
      </c>
      <c r="J2013" s="18">
        <v>0.14988650973794068</v>
      </c>
      <c r="K2013" s="18">
        <v>0.16012444246916721</v>
      </c>
      <c r="L2013" s="18">
        <v>0.21855208647481783</v>
      </c>
      <c r="M2013" s="18">
        <v>0.11577594006444343</v>
      </c>
      <c r="N2013" s="18">
        <v>0.1996793701687275</v>
      </c>
      <c r="O2013" s="18">
        <v>0.20750464278344788</v>
      </c>
      <c r="P2013" s="18">
        <v>0.16021967905271345</v>
      </c>
      <c r="Q2013" s="18">
        <v>0.30901096807987172</v>
      </c>
      <c r="R2013" s="18">
        <v>0.16329899525404362</v>
      </c>
      <c r="S2013" s="18">
        <v>0.29529690004920556</v>
      </c>
      <c r="T2013" s="18">
        <v>0.30047142108855407</v>
      </c>
      <c r="U2013" s="18">
        <v>0.23501214266440207</v>
      </c>
      <c r="V2013" s="18">
        <v>0.27253535658164163</v>
      </c>
      <c r="W2013" s="18">
        <v>0.34281995523880565</v>
      </c>
      <c r="X2013" s="18">
        <v>0.32361391089030317</v>
      </c>
      <c r="Y2013" s="18">
        <v>0.33604228504309464</v>
      </c>
      <c r="Z2013" s="18">
        <v>0.26726559895874663</v>
      </c>
      <c r="AA2013" s="18">
        <v>0.27504325328169399</v>
      </c>
      <c r="AB2013" s="18">
        <v>0.24047237345438965</v>
      </c>
      <c r="AC2013" s="18">
        <v>0.23629783654227715</v>
      </c>
      <c r="AD2013" s="18">
        <v>0.25674195647688131</v>
      </c>
      <c r="AE2013" s="18">
        <v>0.48657957810193486</v>
      </c>
      <c r="AF2013" s="18">
        <v>0.48657957810193486</v>
      </c>
      <c r="AG2013" s="18">
        <v>0.46272281392358855</v>
      </c>
      <c r="AH2013" s="18">
        <v>0.58300661894255645</v>
      </c>
      <c r="AI2013" s="18">
        <v>0.52257900668243362</v>
      </c>
      <c r="AJ2013" s="18">
        <v>0.51802352343613589</v>
      </c>
      <c r="AK2013" s="18">
        <v>0.55008650656338787</v>
      </c>
      <c r="AL2013" s="18">
        <v>1.0157934001047602</v>
      </c>
      <c r="AM2013" s="18">
        <v>0.51551562673608353</v>
      </c>
    </row>
    <row r="2014" spans="2:39" x14ac:dyDescent="0.25">
      <c r="B2014" s="16" t="s">
        <v>51</v>
      </c>
      <c r="C2014" s="17">
        <v>0.15044205647529407</v>
      </c>
      <c r="D2014" s="17">
        <v>0.14301360295868321</v>
      </c>
      <c r="E2014" s="17">
        <v>0.15434675640069204</v>
      </c>
      <c r="F2014" s="17">
        <v>0.20915541023158363</v>
      </c>
      <c r="G2014" s="17">
        <v>0.19826669417945747</v>
      </c>
      <c r="H2014" s="17">
        <v>0.14531515372771855</v>
      </c>
      <c r="I2014" s="17">
        <v>0.21156807034808975</v>
      </c>
      <c r="J2014" s="17">
        <v>0.18391771559181602</v>
      </c>
      <c r="K2014" s="17">
        <v>0.24659926032920107</v>
      </c>
      <c r="L2014" s="17">
        <v>0.24134537547023063</v>
      </c>
      <c r="M2014" s="17">
        <v>0.23642481865367218</v>
      </c>
      <c r="N2014" s="17">
        <v>0.31747115125156744</v>
      </c>
      <c r="O2014" s="17">
        <v>0.25928159870478246</v>
      </c>
      <c r="P2014" s="17">
        <v>0.25750384914525165</v>
      </c>
      <c r="Q2014" s="17">
        <v>0.34191520769511596</v>
      </c>
      <c r="R2014" s="17">
        <v>0.18777479722544083</v>
      </c>
      <c r="S2014" s="17">
        <v>0.40113648989698553</v>
      </c>
      <c r="T2014" s="17">
        <v>0.36015301344423095</v>
      </c>
      <c r="U2014" s="17">
        <v>0.33916921953619789</v>
      </c>
      <c r="V2014" s="17">
        <v>0.36864494214377547</v>
      </c>
      <c r="W2014" s="17">
        <v>0.36443865970381439</v>
      </c>
      <c r="X2014" s="17">
        <v>0.36853383279630492</v>
      </c>
      <c r="Y2014" s="17">
        <v>0.41110458564149788</v>
      </c>
      <c r="Z2014" s="17">
        <v>0.25928159870478246</v>
      </c>
      <c r="AA2014" s="17">
        <v>0.3171536959730798</v>
      </c>
      <c r="AB2014" s="17">
        <v>0.30301106331645533</v>
      </c>
      <c r="AC2014" s="17">
        <v>0.32502658687957331</v>
      </c>
      <c r="AD2014" s="17">
        <v>0.31129664608498281</v>
      </c>
      <c r="AE2014" s="17">
        <v>0.57192742972333765</v>
      </c>
      <c r="AF2014" s="17">
        <v>0.59583181219345716</v>
      </c>
      <c r="AG2014" s="17">
        <v>0.59530801098395258</v>
      </c>
      <c r="AH2014" s="17">
        <v>0.62676782908207795</v>
      </c>
      <c r="AI2014" s="17">
        <v>0.54645164362470433</v>
      </c>
      <c r="AJ2014" s="17">
        <v>0.51289662068856046</v>
      </c>
      <c r="AK2014" s="17">
        <v>0.57056237202584092</v>
      </c>
      <c r="AL2014" s="17">
        <v>0.51551562673608353</v>
      </c>
      <c r="AM2014" s="17">
        <v>1.0942683449469057</v>
      </c>
    </row>
    <row r="2015" spans="2:39" ht="10.050000000000001" customHeight="1" x14ac:dyDescent="0.25"/>
  </sheetData>
  <mergeCells count="28">
    <mergeCell ref="B1292:U1292"/>
    <mergeCell ref="B1590:U1590"/>
    <mergeCell ref="B1846:U1846"/>
    <mergeCell ref="B1204:U1204"/>
    <mergeCell ref="B1215:U1215"/>
    <mergeCell ref="B1217:U1217"/>
    <mergeCell ref="B1240:U1240"/>
    <mergeCell ref="B1250:U1250"/>
    <mergeCell ref="B1058:U1058"/>
    <mergeCell ref="B1123:U1123"/>
    <mergeCell ref="B1178:U1178"/>
    <mergeCell ref="B1196:U1196"/>
    <mergeCell ref="B1202:U1202"/>
    <mergeCell ref="B419:U419"/>
    <mergeCell ref="B1030:U1030"/>
    <mergeCell ref="B1032:U1032"/>
    <mergeCell ref="B1038:U1038"/>
    <mergeCell ref="B1048:U1048"/>
    <mergeCell ref="B18:U18"/>
    <mergeCell ref="B36:U36"/>
    <mergeCell ref="B46:U46"/>
    <mergeCell ref="B88:U88"/>
    <mergeCell ref="B130:U130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3.8" x14ac:dyDescent="0.25"/>
  <sheetData>
    <row r="1" spans="2:21" ht="49.95" customHeight="1" x14ac:dyDescent="0.25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2:21" x14ac:dyDescent="0.25">
      <c r="B2" s="6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2:21" x14ac:dyDescent="0.25">
      <c r="B3" s="7" t="str">
        <f>HYPERLINK("#'Navigation'!A1", "back to navigation")</f>
        <v>back to navigation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5" spans="2:21" ht="19.95" customHeight="1" x14ac:dyDescent="0.25"/>
    <row r="6" spans="2:21" ht="19.95" customHeight="1" x14ac:dyDescent="0.25">
      <c r="B6" t="s">
        <v>400</v>
      </c>
    </row>
    <row r="7" spans="2:21" ht="19.95" customHeight="1" x14ac:dyDescent="0.25">
      <c r="B7" t="s">
        <v>400</v>
      </c>
    </row>
    <row r="8" spans="2:21" ht="19.95" customHeight="1" x14ac:dyDescent="0.25">
      <c r="B8" t="s">
        <v>400</v>
      </c>
    </row>
    <row r="9" spans="2:21" ht="19.95" customHeight="1" x14ac:dyDescent="0.25">
      <c r="B9" t="s">
        <v>400</v>
      </c>
    </row>
    <row r="10" spans="2:21" ht="19.95" customHeight="1" x14ac:dyDescent="0.25">
      <c r="B10" t="s">
        <v>400</v>
      </c>
    </row>
    <row r="11" spans="2:21" ht="19.95" customHeight="1" x14ac:dyDescent="0.25">
      <c r="B11" t="s">
        <v>400</v>
      </c>
    </row>
    <row r="12" spans="2:21" ht="19.95" customHeight="1" x14ac:dyDescent="0.25">
      <c r="B12" t="s">
        <v>400</v>
      </c>
    </row>
    <row r="13" spans="2:21" ht="19.95" customHeight="1" x14ac:dyDescent="0.25">
      <c r="B13" t="s">
        <v>400</v>
      </c>
    </row>
    <row r="14" spans="2:21" ht="19.95" customHeight="1" x14ac:dyDescent="0.25">
      <c r="B14" t="s">
        <v>400</v>
      </c>
    </row>
    <row r="15" spans="2:21" ht="19.95" customHeight="1" x14ac:dyDescent="0.25">
      <c r="B15" t="s">
        <v>400</v>
      </c>
    </row>
    <row r="16" spans="2:21" ht="19.95" customHeight="1" x14ac:dyDescent="0.25">
      <c r="B16" t="s">
        <v>400</v>
      </c>
    </row>
    <row r="17" spans="2:2" ht="19.95" customHeight="1" x14ac:dyDescent="0.25">
      <c r="B17" t="s">
        <v>400</v>
      </c>
    </row>
    <row r="18" spans="2:2" ht="19.95" customHeight="1" x14ac:dyDescent="0.25">
      <c r="B18" t="s">
        <v>400</v>
      </c>
    </row>
    <row r="19" spans="2:2" ht="19.95" customHeight="1" x14ac:dyDescent="0.25">
      <c r="B19" t="s">
        <v>400</v>
      </c>
    </row>
    <row r="20" spans="2:2" ht="19.95" customHeight="1" x14ac:dyDescent="0.25">
      <c r="B20" t="s">
        <v>400</v>
      </c>
    </row>
    <row r="21" spans="2:2" ht="19.95" customHeight="1" x14ac:dyDescent="0.25">
      <c r="B21" t="s">
        <v>400</v>
      </c>
    </row>
    <row r="22" spans="2:2" ht="19.95" customHeight="1" x14ac:dyDescent="0.25">
      <c r="B22" t="s">
        <v>400</v>
      </c>
    </row>
    <row r="23" spans="2:2" ht="19.95" customHeight="1" x14ac:dyDescent="0.25">
      <c r="B23" t="s">
        <v>400</v>
      </c>
    </row>
    <row r="24" spans="2:2" ht="19.95" customHeight="1" x14ac:dyDescent="0.25">
      <c r="B24" t="s">
        <v>400</v>
      </c>
    </row>
    <row r="25" spans="2:2" ht="19.95" customHeight="1" x14ac:dyDescent="0.25">
      <c r="B25" t="s">
        <v>400</v>
      </c>
    </row>
    <row r="26" spans="2:2" ht="19.95" customHeight="1" x14ac:dyDescent="0.25"/>
    <row r="27" spans="2:2" ht="19.95" customHeight="1" x14ac:dyDescent="0.25">
      <c r="B27" t="s">
        <v>400</v>
      </c>
    </row>
    <row r="28" spans="2:2" ht="19.95" customHeight="1" x14ac:dyDescent="0.25">
      <c r="B28" t="s">
        <v>400</v>
      </c>
    </row>
    <row r="29" spans="2:2" ht="19.95" customHeight="1" x14ac:dyDescent="0.25">
      <c r="B29" t="s">
        <v>400</v>
      </c>
    </row>
    <row r="30" spans="2:2" ht="19.95" customHeight="1" x14ac:dyDescent="0.25">
      <c r="B30" t="s">
        <v>400</v>
      </c>
    </row>
    <row r="31" spans="2:2" ht="19.95" customHeight="1" x14ac:dyDescent="0.25">
      <c r="B31" t="s">
        <v>400</v>
      </c>
    </row>
    <row r="32" spans="2:2" ht="19.95" customHeight="1" x14ac:dyDescent="0.25">
      <c r="B32" t="s">
        <v>400</v>
      </c>
    </row>
    <row r="33" spans="2:2" ht="19.95" customHeight="1" x14ac:dyDescent="0.25">
      <c r="B33" t="s">
        <v>400</v>
      </c>
    </row>
    <row r="34" spans="2:2" ht="19.95" customHeight="1" x14ac:dyDescent="0.25">
      <c r="B34" t="s">
        <v>400</v>
      </c>
    </row>
    <row r="35" spans="2:2" ht="19.95" customHeight="1" x14ac:dyDescent="0.25">
      <c r="B35" t="s">
        <v>400</v>
      </c>
    </row>
    <row r="36" spans="2:2" ht="19.95" customHeight="1" x14ac:dyDescent="0.25">
      <c r="B36" t="s">
        <v>400</v>
      </c>
    </row>
    <row r="37" spans="2:2" ht="19.95" customHeight="1" x14ac:dyDescent="0.25">
      <c r="B37" t="s">
        <v>400</v>
      </c>
    </row>
    <row r="38" spans="2:2" ht="19.95" customHeight="1" x14ac:dyDescent="0.25">
      <c r="B38" t="s">
        <v>400</v>
      </c>
    </row>
    <row r="39" spans="2:2" ht="19.95" customHeight="1" x14ac:dyDescent="0.25">
      <c r="B39" t="s">
        <v>400</v>
      </c>
    </row>
    <row r="40" spans="2:2" ht="19.95" customHeight="1" x14ac:dyDescent="0.25">
      <c r="B40" t="s">
        <v>400</v>
      </c>
    </row>
    <row r="41" spans="2:2" ht="19.95" customHeight="1" x14ac:dyDescent="0.25">
      <c r="B41" t="s">
        <v>400</v>
      </c>
    </row>
    <row r="42" spans="2:2" ht="19.95" customHeight="1" x14ac:dyDescent="0.25">
      <c r="B42" t="s">
        <v>400</v>
      </c>
    </row>
    <row r="43" spans="2:2" ht="19.95" customHeight="1" x14ac:dyDescent="0.25">
      <c r="B43" t="s">
        <v>400</v>
      </c>
    </row>
    <row r="44" spans="2:2" ht="19.95" customHeight="1" x14ac:dyDescent="0.25">
      <c r="B44" t="s">
        <v>400</v>
      </c>
    </row>
    <row r="45" spans="2:2" ht="19.95" customHeight="1" x14ac:dyDescent="0.25">
      <c r="B45" t="s">
        <v>400</v>
      </c>
    </row>
    <row r="46" spans="2:2" ht="19.95" customHeight="1" x14ac:dyDescent="0.25">
      <c r="B46" t="s">
        <v>400</v>
      </c>
    </row>
    <row r="47" spans="2:2" ht="19.95" customHeight="1" x14ac:dyDescent="0.25"/>
    <row r="48" spans="2:2" ht="19.95" customHeight="1" x14ac:dyDescent="0.25">
      <c r="B48" t="s">
        <v>400</v>
      </c>
    </row>
    <row r="49" spans="2:2" ht="19.95" customHeight="1" x14ac:dyDescent="0.25">
      <c r="B49" t="s">
        <v>400</v>
      </c>
    </row>
    <row r="50" spans="2:2" ht="19.95" customHeight="1" x14ac:dyDescent="0.25">
      <c r="B50" t="s">
        <v>400</v>
      </c>
    </row>
    <row r="51" spans="2:2" ht="19.95" customHeight="1" x14ac:dyDescent="0.25">
      <c r="B51" t="s">
        <v>400</v>
      </c>
    </row>
    <row r="52" spans="2:2" ht="19.95" customHeight="1" x14ac:dyDescent="0.25">
      <c r="B52" t="s">
        <v>400</v>
      </c>
    </row>
    <row r="53" spans="2:2" ht="19.95" customHeight="1" x14ac:dyDescent="0.25">
      <c r="B53" t="s">
        <v>400</v>
      </c>
    </row>
    <row r="54" spans="2:2" ht="19.95" customHeight="1" x14ac:dyDescent="0.25">
      <c r="B54" t="s">
        <v>400</v>
      </c>
    </row>
    <row r="55" spans="2:2" ht="19.95" customHeight="1" x14ac:dyDescent="0.25">
      <c r="B55" t="s">
        <v>400</v>
      </c>
    </row>
    <row r="56" spans="2:2" ht="19.95" customHeight="1" x14ac:dyDescent="0.25">
      <c r="B56" t="s">
        <v>400</v>
      </c>
    </row>
    <row r="57" spans="2:2" ht="19.95" customHeight="1" x14ac:dyDescent="0.25">
      <c r="B57" t="s">
        <v>400</v>
      </c>
    </row>
    <row r="58" spans="2:2" ht="19.95" customHeight="1" x14ac:dyDescent="0.25">
      <c r="B58" t="s">
        <v>400</v>
      </c>
    </row>
    <row r="59" spans="2:2" ht="19.95" customHeight="1" x14ac:dyDescent="0.25">
      <c r="B59" t="s">
        <v>400</v>
      </c>
    </row>
    <row r="60" spans="2:2" ht="19.95" customHeight="1" x14ac:dyDescent="0.25">
      <c r="B60" t="s">
        <v>400</v>
      </c>
    </row>
    <row r="61" spans="2:2" ht="19.95" customHeight="1" x14ac:dyDescent="0.25">
      <c r="B61" t="s">
        <v>400</v>
      </c>
    </row>
    <row r="62" spans="2:2" ht="19.95" customHeight="1" x14ac:dyDescent="0.25">
      <c r="B62" t="s">
        <v>400</v>
      </c>
    </row>
    <row r="63" spans="2:2" ht="19.95" customHeight="1" x14ac:dyDescent="0.25">
      <c r="B63" t="s">
        <v>400</v>
      </c>
    </row>
    <row r="64" spans="2:2" ht="19.95" customHeight="1" x14ac:dyDescent="0.25">
      <c r="B64" t="s">
        <v>400</v>
      </c>
    </row>
    <row r="65" spans="2:2" ht="19.95" customHeight="1" x14ac:dyDescent="0.25">
      <c r="B65" t="s">
        <v>400</v>
      </c>
    </row>
    <row r="66" spans="2:2" ht="19.95" customHeight="1" x14ac:dyDescent="0.25">
      <c r="B66" t="s">
        <v>400</v>
      </c>
    </row>
    <row r="67" spans="2:2" ht="19.95" customHeight="1" x14ac:dyDescent="0.25">
      <c r="B67" t="s">
        <v>400</v>
      </c>
    </row>
    <row r="68" spans="2:2" ht="19.95" customHeight="1" x14ac:dyDescent="0.25"/>
    <row r="69" spans="2:2" ht="19.95" customHeight="1" x14ac:dyDescent="0.25">
      <c r="B69" t="s">
        <v>400</v>
      </c>
    </row>
    <row r="70" spans="2:2" ht="19.95" customHeight="1" x14ac:dyDescent="0.25">
      <c r="B70" t="s">
        <v>400</v>
      </c>
    </row>
    <row r="71" spans="2:2" ht="19.95" customHeight="1" x14ac:dyDescent="0.25">
      <c r="B71" t="s">
        <v>400</v>
      </c>
    </row>
    <row r="72" spans="2:2" ht="19.95" customHeight="1" x14ac:dyDescent="0.25">
      <c r="B72" t="s">
        <v>400</v>
      </c>
    </row>
    <row r="73" spans="2:2" ht="19.95" customHeight="1" x14ac:dyDescent="0.25">
      <c r="B73" t="s">
        <v>400</v>
      </c>
    </row>
    <row r="74" spans="2:2" ht="19.95" customHeight="1" x14ac:dyDescent="0.25">
      <c r="B74" t="s">
        <v>400</v>
      </c>
    </row>
    <row r="75" spans="2:2" ht="19.95" customHeight="1" x14ac:dyDescent="0.25">
      <c r="B75" t="s">
        <v>400</v>
      </c>
    </row>
    <row r="76" spans="2:2" ht="19.95" customHeight="1" x14ac:dyDescent="0.25">
      <c r="B76" t="s">
        <v>400</v>
      </c>
    </row>
    <row r="77" spans="2:2" ht="19.95" customHeight="1" x14ac:dyDescent="0.25">
      <c r="B77" t="s">
        <v>400</v>
      </c>
    </row>
    <row r="78" spans="2:2" ht="19.95" customHeight="1" x14ac:dyDescent="0.25">
      <c r="B78" t="s">
        <v>400</v>
      </c>
    </row>
    <row r="79" spans="2:2" ht="19.95" customHeight="1" x14ac:dyDescent="0.25">
      <c r="B79" t="s">
        <v>400</v>
      </c>
    </row>
    <row r="80" spans="2:2" ht="19.95" customHeight="1" x14ac:dyDescent="0.25">
      <c r="B80" t="s">
        <v>400</v>
      </c>
    </row>
    <row r="81" spans="2:2" ht="19.95" customHeight="1" x14ac:dyDescent="0.25">
      <c r="B81" t="s">
        <v>400</v>
      </c>
    </row>
    <row r="82" spans="2:2" ht="19.95" customHeight="1" x14ac:dyDescent="0.25">
      <c r="B82" t="s">
        <v>400</v>
      </c>
    </row>
    <row r="83" spans="2:2" ht="19.95" customHeight="1" x14ac:dyDescent="0.25">
      <c r="B83" t="s">
        <v>400</v>
      </c>
    </row>
    <row r="84" spans="2:2" ht="19.95" customHeight="1" x14ac:dyDescent="0.25">
      <c r="B84" t="s">
        <v>400</v>
      </c>
    </row>
    <row r="85" spans="2:2" ht="19.95" customHeight="1" x14ac:dyDescent="0.25">
      <c r="B85" t="s">
        <v>400</v>
      </c>
    </row>
    <row r="86" spans="2:2" ht="19.95" customHeight="1" x14ac:dyDescent="0.25">
      <c r="B86" t="s">
        <v>400</v>
      </c>
    </row>
    <row r="87" spans="2:2" ht="19.95" customHeight="1" x14ac:dyDescent="0.25">
      <c r="B87" t="s">
        <v>400</v>
      </c>
    </row>
    <row r="88" spans="2:2" ht="19.95" customHeight="1" x14ac:dyDescent="0.25">
      <c r="B88" t="s">
        <v>400</v>
      </c>
    </row>
    <row r="89" spans="2:2" ht="19.95" customHeight="1" x14ac:dyDescent="0.25"/>
    <row r="90" spans="2:2" ht="19.95" customHeight="1" x14ac:dyDescent="0.25">
      <c r="B90" t="s">
        <v>400</v>
      </c>
    </row>
    <row r="91" spans="2:2" ht="19.95" customHeight="1" x14ac:dyDescent="0.25">
      <c r="B91" t="s">
        <v>400</v>
      </c>
    </row>
    <row r="92" spans="2:2" ht="19.95" customHeight="1" x14ac:dyDescent="0.25">
      <c r="B92" t="s">
        <v>400</v>
      </c>
    </row>
    <row r="93" spans="2:2" ht="19.95" customHeight="1" x14ac:dyDescent="0.25">
      <c r="B93" t="s">
        <v>400</v>
      </c>
    </row>
    <row r="94" spans="2:2" ht="19.95" customHeight="1" x14ac:dyDescent="0.25">
      <c r="B94" t="s">
        <v>400</v>
      </c>
    </row>
    <row r="95" spans="2:2" ht="19.95" customHeight="1" x14ac:dyDescent="0.25">
      <c r="B95" t="s">
        <v>400</v>
      </c>
    </row>
    <row r="96" spans="2:2" ht="19.95" customHeight="1" x14ac:dyDescent="0.25">
      <c r="B96" t="s">
        <v>400</v>
      </c>
    </row>
    <row r="97" spans="2:2" ht="19.95" customHeight="1" x14ac:dyDescent="0.25">
      <c r="B97" t="s">
        <v>400</v>
      </c>
    </row>
    <row r="98" spans="2:2" ht="19.95" customHeight="1" x14ac:dyDescent="0.25">
      <c r="B98" t="s">
        <v>400</v>
      </c>
    </row>
    <row r="99" spans="2:2" ht="19.95" customHeight="1" x14ac:dyDescent="0.25">
      <c r="B99" t="s">
        <v>400</v>
      </c>
    </row>
    <row r="100" spans="2:2" ht="19.95" customHeight="1" x14ac:dyDescent="0.25">
      <c r="B100" t="s">
        <v>400</v>
      </c>
    </row>
    <row r="101" spans="2:2" ht="19.95" customHeight="1" x14ac:dyDescent="0.25">
      <c r="B101" t="s">
        <v>400</v>
      </c>
    </row>
    <row r="102" spans="2:2" ht="19.95" customHeight="1" x14ac:dyDescent="0.25">
      <c r="B102" t="s">
        <v>400</v>
      </c>
    </row>
    <row r="103" spans="2:2" ht="19.95" customHeight="1" x14ac:dyDescent="0.25">
      <c r="B103" t="s">
        <v>400</v>
      </c>
    </row>
    <row r="104" spans="2:2" ht="19.95" customHeight="1" x14ac:dyDescent="0.25">
      <c r="B104" t="s">
        <v>400</v>
      </c>
    </row>
    <row r="105" spans="2:2" ht="19.95" customHeight="1" x14ac:dyDescent="0.25">
      <c r="B105" t="s">
        <v>400</v>
      </c>
    </row>
    <row r="106" spans="2:2" ht="19.95" customHeight="1" x14ac:dyDescent="0.25">
      <c r="B106" t="s">
        <v>400</v>
      </c>
    </row>
    <row r="107" spans="2:2" ht="19.95" customHeight="1" x14ac:dyDescent="0.25">
      <c r="B107" t="s">
        <v>400</v>
      </c>
    </row>
    <row r="108" spans="2:2" ht="19.95" customHeight="1" x14ac:dyDescent="0.25">
      <c r="B108" t="s">
        <v>400</v>
      </c>
    </row>
    <row r="109" spans="2:2" ht="19.95" customHeight="1" x14ac:dyDescent="0.25">
      <c r="B109" t="s">
        <v>400</v>
      </c>
    </row>
    <row r="110" spans="2:2" ht="19.95" customHeight="1" x14ac:dyDescent="0.25"/>
    <row r="111" spans="2:2" ht="19.95" customHeight="1" x14ac:dyDescent="0.25">
      <c r="B111" t="s">
        <v>400</v>
      </c>
    </row>
    <row r="112" spans="2:2" ht="19.95" customHeight="1" x14ac:dyDescent="0.25">
      <c r="B112" t="s">
        <v>400</v>
      </c>
    </row>
    <row r="113" spans="2:2" ht="19.95" customHeight="1" x14ac:dyDescent="0.25">
      <c r="B113" t="s">
        <v>400</v>
      </c>
    </row>
    <row r="114" spans="2:2" ht="19.95" customHeight="1" x14ac:dyDescent="0.25">
      <c r="B114" t="s">
        <v>400</v>
      </c>
    </row>
    <row r="115" spans="2:2" ht="19.95" customHeight="1" x14ac:dyDescent="0.25">
      <c r="B115" t="s">
        <v>400</v>
      </c>
    </row>
    <row r="116" spans="2:2" ht="19.95" customHeight="1" x14ac:dyDescent="0.25">
      <c r="B116" t="s">
        <v>400</v>
      </c>
    </row>
    <row r="117" spans="2:2" ht="19.95" customHeight="1" x14ac:dyDescent="0.25">
      <c r="B117" t="s">
        <v>400</v>
      </c>
    </row>
    <row r="118" spans="2:2" ht="19.95" customHeight="1" x14ac:dyDescent="0.25">
      <c r="B118" t="s">
        <v>400</v>
      </c>
    </row>
    <row r="119" spans="2:2" ht="19.95" customHeight="1" x14ac:dyDescent="0.25">
      <c r="B119" t="s">
        <v>400</v>
      </c>
    </row>
    <row r="120" spans="2:2" ht="19.95" customHeight="1" x14ac:dyDescent="0.25">
      <c r="B120" t="s">
        <v>400</v>
      </c>
    </row>
    <row r="121" spans="2:2" ht="19.95" customHeight="1" x14ac:dyDescent="0.25">
      <c r="B121" t="s">
        <v>400</v>
      </c>
    </row>
    <row r="122" spans="2:2" ht="19.95" customHeight="1" x14ac:dyDescent="0.25">
      <c r="B122" t="s">
        <v>400</v>
      </c>
    </row>
    <row r="123" spans="2:2" ht="19.95" customHeight="1" x14ac:dyDescent="0.25">
      <c r="B123" t="s">
        <v>400</v>
      </c>
    </row>
    <row r="124" spans="2:2" ht="19.95" customHeight="1" x14ac:dyDescent="0.25">
      <c r="B124" t="s">
        <v>400</v>
      </c>
    </row>
    <row r="125" spans="2:2" ht="19.95" customHeight="1" x14ac:dyDescent="0.25">
      <c r="B125" t="s">
        <v>400</v>
      </c>
    </row>
    <row r="126" spans="2:2" ht="19.95" customHeight="1" x14ac:dyDescent="0.25">
      <c r="B126" t="s">
        <v>400</v>
      </c>
    </row>
    <row r="127" spans="2:2" ht="19.95" customHeight="1" x14ac:dyDescent="0.25">
      <c r="B127" t="s">
        <v>400</v>
      </c>
    </row>
    <row r="128" spans="2:2" ht="19.95" customHeight="1" x14ac:dyDescent="0.25">
      <c r="B128" t="s">
        <v>400</v>
      </c>
    </row>
    <row r="129" spans="2:2" ht="19.95" customHeight="1" x14ac:dyDescent="0.25">
      <c r="B129" t="s">
        <v>400</v>
      </c>
    </row>
    <row r="130" spans="2:2" ht="19.95" customHeight="1" x14ac:dyDescent="0.25">
      <c r="B130" t="s">
        <v>400</v>
      </c>
    </row>
    <row r="131" spans="2:2" ht="19.95" customHeight="1" x14ac:dyDescent="0.25"/>
    <row r="132" spans="2:2" ht="19.95" customHeight="1" x14ac:dyDescent="0.25">
      <c r="B132" t="s">
        <v>400</v>
      </c>
    </row>
    <row r="133" spans="2:2" ht="19.95" customHeight="1" x14ac:dyDescent="0.25">
      <c r="B133" t="s">
        <v>400</v>
      </c>
    </row>
    <row r="134" spans="2:2" ht="19.95" customHeight="1" x14ac:dyDescent="0.25">
      <c r="B134" t="s">
        <v>400</v>
      </c>
    </row>
    <row r="135" spans="2:2" ht="19.95" customHeight="1" x14ac:dyDescent="0.25">
      <c r="B135" t="s">
        <v>400</v>
      </c>
    </row>
    <row r="136" spans="2:2" ht="19.95" customHeight="1" x14ac:dyDescent="0.25">
      <c r="B136" t="s">
        <v>400</v>
      </c>
    </row>
    <row r="137" spans="2:2" ht="19.95" customHeight="1" x14ac:dyDescent="0.25">
      <c r="B137" t="s">
        <v>400</v>
      </c>
    </row>
    <row r="138" spans="2:2" ht="19.95" customHeight="1" x14ac:dyDescent="0.25">
      <c r="B138" t="s">
        <v>400</v>
      </c>
    </row>
    <row r="139" spans="2:2" ht="19.95" customHeight="1" x14ac:dyDescent="0.25">
      <c r="B139" t="s">
        <v>400</v>
      </c>
    </row>
    <row r="140" spans="2:2" ht="19.95" customHeight="1" x14ac:dyDescent="0.25">
      <c r="B140" t="s">
        <v>400</v>
      </c>
    </row>
    <row r="141" spans="2:2" ht="19.95" customHeight="1" x14ac:dyDescent="0.25">
      <c r="B141" t="s">
        <v>400</v>
      </c>
    </row>
    <row r="142" spans="2:2" ht="19.95" customHeight="1" x14ac:dyDescent="0.25">
      <c r="B142" t="s">
        <v>400</v>
      </c>
    </row>
    <row r="143" spans="2:2" ht="19.95" customHeight="1" x14ac:dyDescent="0.25">
      <c r="B143" t="s">
        <v>400</v>
      </c>
    </row>
    <row r="144" spans="2:2" ht="19.95" customHeight="1" x14ac:dyDescent="0.25">
      <c r="B144" t="s">
        <v>400</v>
      </c>
    </row>
    <row r="145" spans="2:2" ht="19.95" customHeight="1" x14ac:dyDescent="0.25">
      <c r="B145" t="s">
        <v>400</v>
      </c>
    </row>
    <row r="146" spans="2:2" ht="19.95" customHeight="1" x14ac:dyDescent="0.25">
      <c r="B146" t="s">
        <v>400</v>
      </c>
    </row>
    <row r="147" spans="2:2" ht="19.95" customHeight="1" x14ac:dyDescent="0.25">
      <c r="B147" t="s">
        <v>400</v>
      </c>
    </row>
    <row r="148" spans="2:2" ht="19.95" customHeight="1" x14ac:dyDescent="0.25">
      <c r="B148" t="s">
        <v>400</v>
      </c>
    </row>
    <row r="149" spans="2:2" ht="19.95" customHeight="1" x14ac:dyDescent="0.25">
      <c r="B149" t="s">
        <v>400</v>
      </c>
    </row>
    <row r="150" spans="2:2" ht="19.95" customHeight="1" x14ac:dyDescent="0.25">
      <c r="B150" t="s">
        <v>400</v>
      </c>
    </row>
    <row r="151" spans="2:2" ht="19.95" customHeight="1" x14ac:dyDescent="0.25">
      <c r="B151" t="s">
        <v>400</v>
      </c>
    </row>
    <row r="152" spans="2:2" ht="19.95" customHeight="1" x14ac:dyDescent="0.25"/>
    <row r="153" spans="2:2" ht="19.95" customHeight="1" x14ac:dyDescent="0.25">
      <c r="B153" t="s">
        <v>400</v>
      </c>
    </row>
    <row r="154" spans="2:2" ht="19.95" customHeight="1" x14ac:dyDescent="0.25">
      <c r="B154" t="s">
        <v>400</v>
      </c>
    </row>
    <row r="155" spans="2:2" ht="19.95" customHeight="1" x14ac:dyDescent="0.25">
      <c r="B155" t="s">
        <v>400</v>
      </c>
    </row>
    <row r="156" spans="2:2" ht="19.95" customHeight="1" x14ac:dyDescent="0.25">
      <c r="B156" t="s">
        <v>400</v>
      </c>
    </row>
    <row r="157" spans="2:2" ht="19.95" customHeight="1" x14ac:dyDescent="0.25">
      <c r="B157" t="s">
        <v>400</v>
      </c>
    </row>
    <row r="158" spans="2:2" ht="19.95" customHeight="1" x14ac:dyDescent="0.25">
      <c r="B158" t="s">
        <v>400</v>
      </c>
    </row>
    <row r="159" spans="2:2" ht="19.95" customHeight="1" x14ac:dyDescent="0.25">
      <c r="B159" t="s">
        <v>400</v>
      </c>
    </row>
    <row r="160" spans="2:2" ht="19.95" customHeight="1" x14ac:dyDescent="0.25">
      <c r="B160" t="s">
        <v>400</v>
      </c>
    </row>
    <row r="161" spans="2:2" ht="19.95" customHeight="1" x14ac:dyDescent="0.25">
      <c r="B161" t="s">
        <v>400</v>
      </c>
    </row>
    <row r="162" spans="2:2" ht="19.95" customHeight="1" x14ac:dyDescent="0.25">
      <c r="B162" t="s">
        <v>400</v>
      </c>
    </row>
    <row r="163" spans="2:2" ht="19.95" customHeight="1" x14ac:dyDescent="0.25">
      <c r="B163" t="s">
        <v>400</v>
      </c>
    </row>
    <row r="164" spans="2:2" ht="19.95" customHeight="1" x14ac:dyDescent="0.25">
      <c r="B164" t="s">
        <v>400</v>
      </c>
    </row>
    <row r="165" spans="2:2" ht="19.95" customHeight="1" x14ac:dyDescent="0.25">
      <c r="B165" t="s">
        <v>400</v>
      </c>
    </row>
    <row r="166" spans="2:2" ht="19.95" customHeight="1" x14ac:dyDescent="0.25">
      <c r="B166" t="s">
        <v>400</v>
      </c>
    </row>
    <row r="167" spans="2:2" ht="19.95" customHeight="1" x14ac:dyDescent="0.25">
      <c r="B167" t="s">
        <v>400</v>
      </c>
    </row>
    <row r="168" spans="2:2" ht="19.95" customHeight="1" x14ac:dyDescent="0.25">
      <c r="B168" t="s">
        <v>400</v>
      </c>
    </row>
    <row r="169" spans="2:2" ht="19.95" customHeight="1" x14ac:dyDescent="0.25">
      <c r="B169" t="s">
        <v>400</v>
      </c>
    </row>
    <row r="170" spans="2:2" ht="19.95" customHeight="1" x14ac:dyDescent="0.25">
      <c r="B170" t="s">
        <v>400</v>
      </c>
    </row>
    <row r="171" spans="2:2" ht="19.95" customHeight="1" x14ac:dyDescent="0.25">
      <c r="B171" t="s">
        <v>400</v>
      </c>
    </row>
    <row r="172" spans="2:2" ht="19.95" customHeight="1" x14ac:dyDescent="0.25">
      <c r="B172" t="s">
        <v>400</v>
      </c>
    </row>
    <row r="173" spans="2:2" ht="19.95" customHeight="1" x14ac:dyDescent="0.25"/>
    <row r="174" spans="2:2" ht="19.95" customHeight="1" x14ac:dyDescent="0.25">
      <c r="B174" t="s">
        <v>400</v>
      </c>
    </row>
    <row r="175" spans="2:2" ht="19.95" customHeight="1" x14ac:dyDescent="0.25">
      <c r="B175" t="s">
        <v>400</v>
      </c>
    </row>
    <row r="176" spans="2:2" ht="19.95" customHeight="1" x14ac:dyDescent="0.25">
      <c r="B176" t="s">
        <v>400</v>
      </c>
    </row>
    <row r="177" spans="2:2" ht="19.95" customHeight="1" x14ac:dyDescent="0.25">
      <c r="B177" t="s">
        <v>400</v>
      </c>
    </row>
    <row r="178" spans="2:2" ht="19.95" customHeight="1" x14ac:dyDescent="0.25">
      <c r="B178" t="s">
        <v>400</v>
      </c>
    </row>
    <row r="179" spans="2:2" ht="19.95" customHeight="1" x14ac:dyDescent="0.25">
      <c r="B179" t="s">
        <v>400</v>
      </c>
    </row>
    <row r="180" spans="2:2" ht="19.95" customHeight="1" x14ac:dyDescent="0.25">
      <c r="B180" t="s">
        <v>400</v>
      </c>
    </row>
    <row r="181" spans="2:2" ht="19.95" customHeight="1" x14ac:dyDescent="0.25">
      <c r="B181" t="s">
        <v>400</v>
      </c>
    </row>
    <row r="182" spans="2:2" ht="19.95" customHeight="1" x14ac:dyDescent="0.25">
      <c r="B182" t="s">
        <v>400</v>
      </c>
    </row>
    <row r="183" spans="2:2" ht="19.95" customHeight="1" x14ac:dyDescent="0.25">
      <c r="B183" t="s">
        <v>400</v>
      </c>
    </row>
    <row r="184" spans="2:2" ht="19.95" customHeight="1" x14ac:dyDescent="0.25">
      <c r="B184" t="s">
        <v>400</v>
      </c>
    </row>
    <row r="185" spans="2:2" ht="19.95" customHeight="1" x14ac:dyDescent="0.25">
      <c r="B185" t="s">
        <v>400</v>
      </c>
    </row>
    <row r="186" spans="2:2" ht="19.95" customHeight="1" x14ac:dyDescent="0.25">
      <c r="B186" t="s">
        <v>400</v>
      </c>
    </row>
    <row r="187" spans="2:2" ht="19.95" customHeight="1" x14ac:dyDescent="0.25">
      <c r="B187" t="s">
        <v>400</v>
      </c>
    </row>
    <row r="188" spans="2:2" ht="19.95" customHeight="1" x14ac:dyDescent="0.25">
      <c r="B188" t="s">
        <v>400</v>
      </c>
    </row>
    <row r="189" spans="2:2" ht="19.95" customHeight="1" x14ac:dyDescent="0.25">
      <c r="B189" t="s">
        <v>400</v>
      </c>
    </row>
    <row r="190" spans="2:2" ht="19.95" customHeight="1" x14ac:dyDescent="0.25">
      <c r="B190" t="s">
        <v>400</v>
      </c>
    </row>
    <row r="191" spans="2:2" ht="19.95" customHeight="1" x14ac:dyDescent="0.25">
      <c r="B191" t="s">
        <v>400</v>
      </c>
    </row>
    <row r="192" spans="2:2" ht="19.95" customHeight="1" x14ac:dyDescent="0.25">
      <c r="B192" t="s">
        <v>400</v>
      </c>
    </row>
    <row r="193" spans="2:2" ht="19.95" customHeight="1" x14ac:dyDescent="0.25">
      <c r="B193" t="s">
        <v>400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Phạm Lộc Blog</cp:lastModifiedBy>
  <dcterms:created xsi:type="dcterms:W3CDTF">2025-01-02T09:11:03Z</dcterms:created>
  <dcterms:modified xsi:type="dcterms:W3CDTF">2025-01-02T09:12:21Z</dcterms:modified>
</cp:coreProperties>
</file>