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ian\Desktop\연구실\1. 연구\voice_passwords\Paper_data\artifact\codebook\"/>
    </mc:Choice>
  </mc:AlternateContent>
  <xr:revisionPtr revIDLastSave="0" documentId="13_ncr:1_{506EE1D3-AEE5-4BCC-AFB5-3CF71857C79F}" xr6:coauthVersionLast="47" xr6:coauthVersionMax="47" xr10:uidLastSave="{00000000-0000-0000-0000-000000000000}"/>
  <bookViews>
    <workbookView xWindow="28680" yWindow="-120" windowWidth="29040" windowHeight="17640" xr2:uid="{360B02F5-6242-4B5E-B1DA-0992330F92B5}"/>
  </bookViews>
  <sheets>
    <sheet name="strategy" sheetId="1" r:id="rId1"/>
  </sheets>
  <definedNames>
    <definedName name="_xlnm._FilterDatabase" localSheetId="0" hidden="1">strategy!$B$1:$S$201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12" i="1"/>
  <c r="D13" i="1"/>
  <c r="D14" i="1"/>
  <c r="D15" i="1"/>
  <c r="D16" i="1"/>
  <c r="D17" i="1"/>
  <c r="D21" i="1"/>
  <c r="D22" i="1"/>
  <c r="D23" i="1"/>
  <c r="D24" i="1"/>
  <c r="D25" i="1"/>
  <c r="D26" i="1"/>
  <c r="U8" i="1"/>
  <c r="U64" i="1"/>
</calcChain>
</file>

<file path=xl/sharedStrings.xml><?xml version="1.0" encoding="utf-8"?>
<sst xmlns="http://schemas.openxmlformats.org/spreadsheetml/2006/main" count="52" uniqueCount="33">
  <si>
    <t>other</t>
    <phoneticPr fontId="1" type="noConversion"/>
  </si>
  <si>
    <t>other</t>
  </si>
  <si>
    <t>TP-LB</t>
    <phoneticPr fontId="1" type="noConversion"/>
  </si>
  <si>
    <t>VP-L</t>
    <phoneticPr fontId="1" type="noConversion"/>
  </si>
  <si>
    <t>Indexes</t>
  </si>
  <si>
    <t>Random choice</t>
    <phoneticPr fontId="1" type="noConversion"/>
  </si>
  <si>
    <t>Lengthy password</t>
    <phoneticPr fontId="1" type="noConversion"/>
  </si>
  <si>
    <t>Non-task related</t>
    <phoneticPr fontId="1" type="noConversion"/>
  </si>
  <si>
    <t>Including personal info</t>
    <phoneticPr fontId="1" type="noConversion"/>
  </si>
  <si>
    <t>Using LEET</t>
    <phoneticPr fontId="1" type="noConversion"/>
  </si>
  <si>
    <t>others</t>
    <phoneticPr fontId="1" type="noConversion"/>
  </si>
  <si>
    <t>[TP-1]</t>
    <phoneticPr fontId="1" type="noConversion"/>
  </si>
  <si>
    <t>[TP-2]</t>
    <phoneticPr fontId="1" type="noConversion"/>
  </si>
  <si>
    <t>[TP-3]</t>
    <phoneticPr fontId="1" type="noConversion"/>
  </si>
  <si>
    <t>[TP-4]</t>
    <phoneticPr fontId="1" type="noConversion"/>
  </si>
  <si>
    <t>[TP-5]</t>
    <phoneticPr fontId="1" type="noConversion"/>
  </si>
  <si>
    <t>[TP-6]</t>
    <phoneticPr fontId="1" type="noConversion"/>
  </si>
  <si>
    <t>[VP-1]</t>
    <phoneticPr fontId="1" type="noConversion"/>
  </si>
  <si>
    <t>[VP-2]</t>
    <phoneticPr fontId="1" type="noConversion"/>
  </si>
  <si>
    <t>[VP-3]</t>
    <phoneticPr fontId="1" type="noConversion"/>
  </si>
  <si>
    <t>[VP-4]</t>
    <phoneticPr fontId="1" type="noConversion"/>
  </si>
  <si>
    <t>[VP-5]</t>
    <phoneticPr fontId="1" type="noConversion"/>
  </si>
  <si>
    <t>[VP-6]</t>
    <phoneticPr fontId="1" type="noConversion"/>
  </si>
  <si>
    <t>Codes</t>
    <phoneticPr fontId="1" type="noConversion"/>
  </si>
  <si>
    <t>Counts</t>
    <phoneticPr fontId="1" type="noConversion"/>
  </si>
  <si>
    <t>Indexes</t>
    <phoneticPr fontId="1" type="noConversion"/>
  </si>
  <si>
    <t>%</t>
    <phoneticPr fontId="1" type="noConversion"/>
  </si>
  <si>
    <t>VP-LB</t>
    <phoneticPr fontId="1" type="noConversion"/>
  </si>
  <si>
    <t>Simple &amp; easy</t>
    <phoneticPr fontId="1" type="noConversion"/>
  </si>
  <si>
    <t>Meaningful to oneself</t>
    <phoneticPr fontId="1" type="noConversion"/>
  </si>
  <si>
    <t>Spontaneous choice</t>
    <phoneticPr fontId="1" type="noConversion"/>
  </si>
  <si>
    <t>Amusing (funny) words</t>
    <phoneticPr fontId="1" type="noConversion"/>
  </si>
  <si>
    <t>Obscure (weird) words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</si>
</sst>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\-0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11"/>
      <color theme="1"/>
      <name val="calbri"/>
    </font>
    <font>
      <b/>
      <sz val="11"/>
      <color theme="1"/>
      <name val="맑은 고딕"/>
      <family val="2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49" fontId="0" fillId="0" borderId="0" xfId="0" applyNumberFormat="1">
      <alignment vertical="center"/>
    </xf>
    <xf numFmtId="22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0" fontId="0" fillId="0" borderId="0" xfId="0" applyNumberFormat="1">
      <alignment vertical="center"/>
    </xf>
    <xf numFmtId="0" fontId="2" fillId="0" borderId="1" xfId="0" applyFont="1" applyBorder="1">
      <alignment vertical="center"/>
    </xf>
    <xf numFmtId="10" fontId="2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CCFA2-372F-4E04-8DC0-00C7CB3A0DAE}">
  <dimension ref="A1:U201"/>
  <sheetViews>
    <sheetView tabSelected="1" workbookViewId="0">
      <selection activeCell="I22" sqref="I22"/>
    </sheetView>
  </sheetViews>
  <sheetFormatPr defaultRowHeight="16.5"/>
  <cols>
    <col min="1" max="1" width="22.625" style="9" bestFit="1" customWidth="1"/>
    <col min="2" max="2" width="20.5" style="6" bestFit="1" customWidth="1"/>
    <col min="3" max="3" width="9" style="6"/>
    <col min="9" max="9" width="14.25" customWidth="1"/>
    <col min="12" max="12" width="57.75" style="1" customWidth="1"/>
    <col min="13" max="13" width="25" customWidth="1"/>
    <col min="21" max="21" width="12.625" bestFit="1" customWidth="1"/>
  </cols>
  <sheetData>
    <row r="1" spans="1:21">
      <c r="A1" s="14" t="s">
        <v>2</v>
      </c>
      <c r="B1" s="14"/>
      <c r="C1" s="14"/>
      <c r="D1" s="14"/>
      <c r="Q1" s="2"/>
    </row>
    <row r="2" spans="1:21">
      <c r="A2" s="11" t="s">
        <v>23</v>
      </c>
      <c r="B2" s="11" t="s">
        <v>25</v>
      </c>
      <c r="C2" s="11" t="s">
        <v>24</v>
      </c>
      <c r="D2" s="12" t="s">
        <v>26</v>
      </c>
      <c r="L2"/>
      <c r="Q2" s="3"/>
      <c r="S2" s="4"/>
    </row>
    <row r="3" spans="1:21">
      <c r="A3" s="7" t="s">
        <v>5</v>
      </c>
      <c r="B3" s="8" t="s">
        <v>11</v>
      </c>
      <c r="C3">
        <v>90</v>
      </c>
      <c r="D3" s="10">
        <f t="shared" ref="D3:D8" si="0">C3/200</f>
        <v>0.45</v>
      </c>
      <c r="L3"/>
      <c r="Q3" s="3"/>
      <c r="S3" s="4"/>
    </row>
    <row r="4" spans="1:21">
      <c r="A4" s="7" t="s">
        <v>6</v>
      </c>
      <c r="B4" s="8" t="s">
        <v>12</v>
      </c>
      <c r="C4">
        <v>117</v>
      </c>
      <c r="D4" s="10">
        <f t="shared" si="0"/>
        <v>0.58499999999999996</v>
      </c>
      <c r="L4"/>
      <c r="Q4" s="3"/>
      <c r="S4" s="4"/>
    </row>
    <row r="5" spans="1:21">
      <c r="A5" s="7" t="s">
        <v>7</v>
      </c>
      <c r="B5" s="8" t="s">
        <v>13</v>
      </c>
      <c r="C5">
        <v>134</v>
      </c>
      <c r="D5" s="10">
        <f t="shared" si="0"/>
        <v>0.67</v>
      </c>
      <c r="L5"/>
      <c r="Q5" s="3"/>
      <c r="S5" s="4"/>
    </row>
    <row r="6" spans="1:21">
      <c r="A6" s="7" t="s">
        <v>8</v>
      </c>
      <c r="B6" s="8" t="s">
        <v>14</v>
      </c>
      <c r="C6">
        <v>43</v>
      </c>
      <c r="D6" s="10">
        <f t="shared" si="0"/>
        <v>0.215</v>
      </c>
      <c r="L6"/>
      <c r="Q6" s="3"/>
      <c r="S6" s="4"/>
    </row>
    <row r="7" spans="1:21">
      <c r="A7" s="7" t="s">
        <v>9</v>
      </c>
      <c r="B7" s="8" t="s">
        <v>15</v>
      </c>
      <c r="C7">
        <v>28</v>
      </c>
      <c r="D7" s="10">
        <f t="shared" si="0"/>
        <v>0.14000000000000001</v>
      </c>
      <c r="Q7" s="3"/>
      <c r="S7" s="4"/>
      <c r="U7" t="s">
        <v>0</v>
      </c>
    </row>
    <row r="8" spans="1:21" ht="16.5" customHeight="1">
      <c r="A8" s="7" t="s">
        <v>10</v>
      </c>
      <c r="B8" s="8" t="s">
        <v>16</v>
      </c>
      <c r="C8">
        <v>19</v>
      </c>
      <c r="D8" s="10">
        <f t="shared" si="0"/>
        <v>9.5000000000000001E-2</v>
      </c>
      <c r="L8"/>
      <c r="Q8" s="3"/>
      <c r="S8" s="4"/>
      <c r="U8">
        <f>COUNTIF(L2:L201,"*other*")</f>
        <v>0</v>
      </c>
    </row>
    <row r="9" spans="1:21">
      <c r="A9"/>
      <c r="B9"/>
      <c r="C9"/>
      <c r="D9" s="10"/>
      <c r="L9"/>
      <c r="Q9" s="3"/>
      <c r="S9" s="4"/>
    </row>
    <row r="10" spans="1:21">
      <c r="A10" s="15" t="s">
        <v>3</v>
      </c>
      <c r="B10" s="16"/>
      <c r="C10" s="16"/>
      <c r="D10" s="17"/>
      <c r="L10"/>
      <c r="Q10" s="3"/>
      <c r="S10" s="4"/>
    </row>
    <row r="11" spans="1:21">
      <c r="A11" s="11" t="s">
        <v>23</v>
      </c>
      <c r="B11" s="13" t="s">
        <v>4</v>
      </c>
      <c r="C11" s="13" t="s">
        <v>24</v>
      </c>
      <c r="D11" s="12" t="s">
        <v>26</v>
      </c>
      <c r="Q11" s="3"/>
      <c r="S11" s="4"/>
    </row>
    <row r="12" spans="1:21">
      <c r="A12" s="5" t="s">
        <v>28</v>
      </c>
      <c r="B12" s="6" t="s">
        <v>17</v>
      </c>
      <c r="C12" s="5">
        <v>147</v>
      </c>
      <c r="D12" s="10">
        <f t="shared" ref="D12:D17" si="1">C12/200</f>
        <v>0.73499999999999999</v>
      </c>
      <c r="Q12" s="3"/>
      <c r="S12" s="4"/>
    </row>
    <row r="13" spans="1:21">
      <c r="A13" s="5" t="s">
        <v>30</v>
      </c>
      <c r="B13" s="6" t="s">
        <v>18</v>
      </c>
      <c r="C13" s="5">
        <v>29</v>
      </c>
      <c r="D13" s="10">
        <f t="shared" si="1"/>
        <v>0.14499999999999999</v>
      </c>
      <c r="L13"/>
      <c r="Q13" s="3"/>
      <c r="S13" s="4"/>
    </row>
    <row r="14" spans="1:21">
      <c r="A14" s="5" t="s">
        <v>31</v>
      </c>
      <c r="B14" s="6" t="s">
        <v>19</v>
      </c>
      <c r="C14" s="5">
        <v>50</v>
      </c>
      <c r="D14" s="10">
        <f t="shared" si="1"/>
        <v>0.25</v>
      </c>
      <c r="L14"/>
      <c r="Q14" s="3"/>
      <c r="S14" s="4"/>
    </row>
    <row r="15" spans="1:21">
      <c r="A15" s="5" t="s">
        <v>32</v>
      </c>
      <c r="B15" s="6" t="s">
        <v>20</v>
      </c>
      <c r="C15" s="5">
        <v>31</v>
      </c>
      <c r="D15" s="10">
        <f t="shared" si="1"/>
        <v>0.155</v>
      </c>
      <c r="L15"/>
      <c r="Q15" s="3"/>
      <c r="S15" s="4"/>
    </row>
    <row r="16" spans="1:21">
      <c r="A16" s="5" t="s">
        <v>29</v>
      </c>
      <c r="B16" s="6" t="s">
        <v>21</v>
      </c>
      <c r="C16" s="5">
        <v>93</v>
      </c>
      <c r="D16" s="10">
        <f t="shared" si="1"/>
        <v>0.46500000000000002</v>
      </c>
      <c r="L16"/>
      <c r="Q16" s="3"/>
      <c r="S16" s="4"/>
    </row>
    <row r="17" spans="1:19">
      <c r="A17" s="5" t="s">
        <v>1</v>
      </c>
      <c r="B17" s="6" t="s">
        <v>22</v>
      </c>
      <c r="C17" s="5">
        <v>3</v>
      </c>
      <c r="D17" s="10">
        <f t="shared" si="1"/>
        <v>1.4999999999999999E-2</v>
      </c>
      <c r="L17"/>
      <c r="Q17" s="3"/>
      <c r="S17" s="4"/>
    </row>
    <row r="18" spans="1:19">
      <c r="A18"/>
      <c r="B18"/>
      <c r="C18"/>
      <c r="D18" s="10"/>
      <c r="L18"/>
      <c r="Q18" s="3"/>
      <c r="S18" s="4"/>
    </row>
    <row r="19" spans="1:19">
      <c r="A19" s="15" t="s">
        <v>27</v>
      </c>
      <c r="B19" s="16"/>
      <c r="C19" s="16"/>
      <c r="D19" s="17"/>
      <c r="L19"/>
      <c r="Q19" s="3"/>
      <c r="S19" s="4"/>
    </row>
    <row r="20" spans="1:19">
      <c r="A20" s="11" t="s">
        <v>23</v>
      </c>
      <c r="B20" s="11" t="s">
        <v>25</v>
      </c>
      <c r="C20" s="11" t="s">
        <v>24</v>
      </c>
      <c r="D20" s="12" t="s">
        <v>26</v>
      </c>
      <c r="L20"/>
      <c r="Q20" s="3"/>
      <c r="S20" s="4"/>
    </row>
    <row r="21" spans="1:19">
      <c r="A21" s="5" t="s">
        <v>28</v>
      </c>
      <c r="B21" s="6" t="s">
        <v>17</v>
      </c>
      <c r="C21" s="5">
        <v>35</v>
      </c>
      <c r="D21" s="10">
        <f t="shared" ref="D21:D26" si="2">C21/200</f>
        <v>0.17499999999999999</v>
      </c>
      <c r="L21"/>
      <c r="Q21" s="3"/>
      <c r="S21" s="4"/>
    </row>
    <row r="22" spans="1:19">
      <c r="A22" s="5" t="s">
        <v>30</v>
      </c>
      <c r="B22" s="6" t="s">
        <v>18</v>
      </c>
      <c r="C22" s="5">
        <v>31</v>
      </c>
      <c r="D22" s="10">
        <f t="shared" si="2"/>
        <v>0.155</v>
      </c>
      <c r="L22"/>
      <c r="Q22" s="3"/>
      <c r="S22" s="4"/>
    </row>
    <row r="23" spans="1:19">
      <c r="A23" s="5" t="s">
        <v>31</v>
      </c>
      <c r="B23" s="6" t="s">
        <v>19</v>
      </c>
      <c r="C23" s="5">
        <v>56</v>
      </c>
      <c r="D23" s="10">
        <f t="shared" si="2"/>
        <v>0.28000000000000003</v>
      </c>
      <c r="L23"/>
      <c r="Q23" s="3"/>
      <c r="S23" s="4"/>
    </row>
    <row r="24" spans="1:19">
      <c r="A24" s="5" t="s">
        <v>32</v>
      </c>
      <c r="B24" s="6" t="s">
        <v>20</v>
      </c>
      <c r="C24" s="5">
        <v>31</v>
      </c>
      <c r="D24" s="10">
        <f t="shared" si="2"/>
        <v>0.155</v>
      </c>
      <c r="L24"/>
      <c r="Q24" s="3"/>
      <c r="S24" s="4"/>
    </row>
    <row r="25" spans="1:19">
      <c r="A25" s="5" t="s">
        <v>29</v>
      </c>
      <c r="B25" s="6" t="s">
        <v>21</v>
      </c>
      <c r="C25" s="5">
        <v>96</v>
      </c>
      <c r="D25" s="10">
        <f t="shared" si="2"/>
        <v>0.48</v>
      </c>
      <c r="L25"/>
      <c r="Q25" s="3"/>
      <c r="S25" s="4"/>
    </row>
    <row r="26" spans="1:19">
      <c r="A26" s="5" t="s">
        <v>1</v>
      </c>
      <c r="B26" s="6" t="s">
        <v>22</v>
      </c>
      <c r="C26" s="5">
        <v>6</v>
      </c>
      <c r="D26" s="10">
        <f t="shared" si="2"/>
        <v>0.03</v>
      </c>
      <c r="L26"/>
      <c r="Q26" s="3"/>
      <c r="S26" s="4"/>
    </row>
    <row r="27" spans="1:19">
      <c r="L27"/>
      <c r="Q27" s="3"/>
      <c r="S27" s="4"/>
    </row>
    <row r="28" spans="1:19">
      <c r="L28"/>
      <c r="Q28" s="3"/>
      <c r="S28" s="4"/>
    </row>
    <row r="29" spans="1:19">
      <c r="Q29" s="3"/>
      <c r="S29" s="4"/>
    </row>
    <row r="30" spans="1:19">
      <c r="L30"/>
      <c r="Q30" s="3"/>
      <c r="S30" s="4"/>
    </row>
    <row r="31" spans="1:19">
      <c r="L31"/>
      <c r="Q31" s="3"/>
      <c r="S31" s="4"/>
    </row>
    <row r="32" spans="1:19">
      <c r="L32"/>
      <c r="Q32" s="3"/>
      <c r="S32" s="4"/>
    </row>
    <row r="33" spans="12:19">
      <c r="L33"/>
      <c r="Q33" s="3"/>
      <c r="S33" s="4"/>
    </row>
    <row r="34" spans="12:19">
      <c r="L34"/>
      <c r="Q34" s="3"/>
      <c r="S34" s="4"/>
    </row>
    <row r="35" spans="12:19">
      <c r="L35"/>
      <c r="Q35" s="3"/>
      <c r="S35" s="4"/>
    </row>
    <row r="36" spans="12:19">
      <c r="L36"/>
      <c r="Q36" s="3"/>
      <c r="S36" s="4"/>
    </row>
    <row r="37" spans="12:19">
      <c r="L37"/>
      <c r="Q37" s="3"/>
      <c r="S37" s="4"/>
    </row>
    <row r="38" spans="12:19">
      <c r="L38"/>
      <c r="Q38" s="3"/>
      <c r="S38" s="4"/>
    </row>
    <row r="39" spans="12:19">
      <c r="L39"/>
      <c r="Q39" s="3"/>
      <c r="S39" s="4"/>
    </row>
    <row r="40" spans="12:19">
      <c r="L40"/>
      <c r="Q40" s="3"/>
      <c r="S40" s="4"/>
    </row>
    <row r="41" spans="12:19">
      <c r="L41"/>
      <c r="Q41" s="3"/>
      <c r="S41" s="4"/>
    </row>
    <row r="42" spans="12:19">
      <c r="L42"/>
      <c r="Q42" s="3"/>
      <c r="S42" s="4"/>
    </row>
    <row r="43" spans="12:19">
      <c r="L43"/>
      <c r="Q43" s="3"/>
      <c r="S43" s="4"/>
    </row>
    <row r="44" spans="12:19">
      <c r="L44"/>
      <c r="Q44" s="3"/>
      <c r="S44" s="4"/>
    </row>
    <row r="45" spans="12:19">
      <c r="L45"/>
      <c r="Q45" s="3"/>
      <c r="S45" s="4"/>
    </row>
    <row r="46" spans="12:19">
      <c r="L46"/>
      <c r="Q46" s="3"/>
      <c r="S46" s="4"/>
    </row>
    <row r="47" spans="12:19">
      <c r="L47"/>
      <c r="Q47" s="3"/>
      <c r="S47" s="4"/>
    </row>
    <row r="48" spans="12:19">
      <c r="L48"/>
      <c r="Q48" s="3"/>
      <c r="S48" s="4"/>
    </row>
    <row r="49" spans="12:21">
      <c r="Q49" s="3"/>
      <c r="S49" s="4"/>
    </row>
    <row r="50" spans="12:21">
      <c r="L50"/>
      <c r="Q50" s="3"/>
      <c r="S50" s="4"/>
    </row>
    <row r="51" spans="12:21">
      <c r="L51"/>
      <c r="Q51" s="3"/>
      <c r="S51" s="4"/>
    </row>
    <row r="52" spans="12:21">
      <c r="L52"/>
      <c r="Q52" s="3"/>
      <c r="S52" s="4"/>
    </row>
    <row r="53" spans="12:21">
      <c r="L53"/>
      <c r="Q53" s="3"/>
      <c r="S53" s="4"/>
    </row>
    <row r="54" spans="12:21">
      <c r="L54"/>
      <c r="Q54" s="3"/>
      <c r="S54" s="4"/>
    </row>
    <row r="55" spans="12:21">
      <c r="L55"/>
      <c r="Q55" s="3"/>
      <c r="S55" s="4"/>
    </row>
    <row r="56" spans="12:21">
      <c r="L56"/>
      <c r="Q56" s="3"/>
      <c r="S56" s="4"/>
    </row>
    <row r="57" spans="12:21">
      <c r="L57"/>
      <c r="Q57" s="3"/>
      <c r="S57" s="4"/>
    </row>
    <row r="58" spans="12:21">
      <c r="L58"/>
      <c r="Q58" s="3"/>
      <c r="S58" s="4"/>
    </row>
    <row r="59" spans="12:21">
      <c r="L59"/>
      <c r="Q59" s="3"/>
      <c r="S59" s="4"/>
    </row>
    <row r="60" spans="12:21">
      <c r="L60"/>
      <c r="Q60" s="3"/>
      <c r="S60" s="4"/>
    </row>
    <row r="61" spans="12:21">
      <c r="L61"/>
      <c r="Q61" s="3"/>
      <c r="S61" s="4"/>
    </row>
    <row r="62" spans="12:21">
      <c r="L62"/>
      <c r="Q62" s="3"/>
      <c r="S62" s="4"/>
    </row>
    <row r="63" spans="12:21">
      <c r="L63"/>
      <c r="Q63" s="3"/>
      <c r="S63" s="4"/>
    </row>
    <row r="64" spans="12:21">
      <c r="Q64" s="3"/>
      <c r="S64" s="4"/>
      <c r="U64">
        <f>COUNTIF(M7:M201,"*Nick*")</f>
        <v>0</v>
      </c>
    </row>
    <row r="65" spans="12:19">
      <c r="L65"/>
      <c r="Q65" s="3"/>
      <c r="S65" s="4"/>
    </row>
    <row r="66" spans="12:19">
      <c r="Q66" s="3"/>
      <c r="S66" s="4"/>
    </row>
    <row r="67" spans="12:19">
      <c r="L67"/>
      <c r="Q67" s="3"/>
      <c r="S67" s="4"/>
    </row>
    <row r="68" spans="12:19">
      <c r="L68"/>
      <c r="Q68" s="3"/>
      <c r="S68" s="4"/>
    </row>
    <row r="69" spans="12:19">
      <c r="L69"/>
      <c r="Q69" s="3"/>
      <c r="S69" s="4"/>
    </row>
    <row r="70" spans="12:19">
      <c r="L70"/>
      <c r="Q70" s="3"/>
      <c r="S70" s="4"/>
    </row>
    <row r="71" spans="12:19">
      <c r="L71"/>
      <c r="Q71" s="3"/>
      <c r="S71" s="4"/>
    </row>
    <row r="72" spans="12:19">
      <c r="L72"/>
      <c r="Q72" s="3"/>
      <c r="S72" s="4"/>
    </row>
    <row r="73" spans="12:19">
      <c r="L73"/>
      <c r="Q73" s="3"/>
      <c r="S73" s="4"/>
    </row>
    <row r="74" spans="12:19">
      <c r="Q74" s="3"/>
      <c r="S74" s="4"/>
    </row>
    <row r="75" spans="12:19">
      <c r="L75"/>
      <c r="Q75" s="3"/>
      <c r="S75" s="4"/>
    </row>
    <row r="76" spans="12:19">
      <c r="L76"/>
      <c r="Q76" s="3"/>
      <c r="S76" s="4"/>
    </row>
    <row r="77" spans="12:19">
      <c r="L77"/>
      <c r="Q77" s="3"/>
      <c r="S77" s="4"/>
    </row>
    <row r="78" spans="12:19">
      <c r="L78"/>
      <c r="Q78" s="3"/>
      <c r="S78" s="4"/>
    </row>
    <row r="79" spans="12:19">
      <c r="L79"/>
      <c r="Q79" s="3"/>
      <c r="S79" s="4"/>
    </row>
    <row r="80" spans="12:19">
      <c r="L80"/>
      <c r="Q80" s="3"/>
      <c r="S80" s="4"/>
    </row>
    <row r="81" spans="12:19">
      <c r="L81"/>
      <c r="Q81" s="3"/>
      <c r="S81" s="4"/>
    </row>
    <row r="82" spans="12:19">
      <c r="L82"/>
      <c r="Q82" s="3"/>
      <c r="S82" s="4"/>
    </row>
    <row r="83" spans="12:19">
      <c r="L83"/>
      <c r="Q83" s="3"/>
      <c r="S83" s="4"/>
    </row>
    <row r="84" spans="12:19">
      <c r="L84"/>
      <c r="Q84" s="3"/>
      <c r="S84" s="4"/>
    </row>
    <row r="85" spans="12:19">
      <c r="L85"/>
      <c r="Q85" s="3"/>
      <c r="S85" s="4"/>
    </row>
    <row r="86" spans="12:19">
      <c r="L86"/>
      <c r="Q86" s="3"/>
      <c r="S86" s="4"/>
    </row>
    <row r="87" spans="12:19">
      <c r="L87"/>
      <c r="Q87" s="3"/>
      <c r="S87" s="4"/>
    </row>
    <row r="88" spans="12:19">
      <c r="L88"/>
      <c r="Q88" s="3"/>
      <c r="S88" s="4"/>
    </row>
    <row r="89" spans="12:19">
      <c r="L89"/>
      <c r="Q89" s="3"/>
      <c r="S89" s="4"/>
    </row>
    <row r="90" spans="12:19">
      <c r="Q90" s="3"/>
      <c r="S90" s="4"/>
    </row>
    <row r="91" spans="12:19">
      <c r="L91"/>
      <c r="Q91" s="3"/>
      <c r="S91" s="4"/>
    </row>
    <row r="92" spans="12:19">
      <c r="Q92" s="3"/>
      <c r="S92" s="4"/>
    </row>
    <row r="93" spans="12:19">
      <c r="L93"/>
      <c r="Q93" s="3"/>
      <c r="S93" s="4"/>
    </row>
    <row r="94" spans="12:19">
      <c r="L94"/>
      <c r="Q94" s="3"/>
      <c r="S94" s="4"/>
    </row>
    <row r="95" spans="12:19">
      <c r="L95"/>
      <c r="Q95" s="3"/>
      <c r="S95" s="4"/>
    </row>
    <row r="96" spans="12:19">
      <c r="L96"/>
      <c r="Q96" s="3"/>
      <c r="S96" s="4"/>
    </row>
    <row r="97" spans="12:19">
      <c r="L97"/>
      <c r="Q97" s="3"/>
      <c r="S97" s="4"/>
    </row>
    <row r="98" spans="12:19">
      <c r="L98"/>
      <c r="Q98" s="3"/>
      <c r="S98" s="4"/>
    </row>
    <row r="99" spans="12:19">
      <c r="L99"/>
      <c r="Q99" s="3"/>
      <c r="S99" s="4"/>
    </row>
    <row r="100" spans="12:19">
      <c r="L100"/>
      <c r="Q100" s="3"/>
      <c r="S100" s="4"/>
    </row>
    <row r="101" spans="12:19">
      <c r="L101"/>
      <c r="Q101" s="3"/>
      <c r="S101" s="4"/>
    </row>
    <row r="102" spans="12:19">
      <c r="L102"/>
      <c r="Q102" s="3"/>
      <c r="S102" s="4"/>
    </row>
    <row r="103" spans="12:19">
      <c r="L103"/>
      <c r="Q103" s="3"/>
      <c r="S103" s="4"/>
    </row>
    <row r="104" spans="12:19">
      <c r="L104"/>
      <c r="Q104" s="3"/>
      <c r="S104" s="4"/>
    </row>
    <row r="105" spans="12:19">
      <c r="L105"/>
      <c r="Q105" s="3"/>
      <c r="S105" s="4"/>
    </row>
    <row r="106" spans="12:19">
      <c r="L106"/>
      <c r="Q106" s="3"/>
      <c r="S106" s="4"/>
    </row>
    <row r="107" spans="12:19">
      <c r="Q107" s="3"/>
      <c r="S107" s="4"/>
    </row>
    <row r="108" spans="12:19">
      <c r="L108"/>
      <c r="Q108" s="3"/>
      <c r="S108" s="4"/>
    </row>
    <row r="109" spans="12:19">
      <c r="L109"/>
      <c r="Q109" s="3"/>
      <c r="S109" s="4"/>
    </row>
    <row r="110" spans="12:19">
      <c r="L110"/>
      <c r="Q110" s="3"/>
      <c r="S110" s="4"/>
    </row>
    <row r="111" spans="12:19">
      <c r="L111"/>
      <c r="Q111" s="3"/>
      <c r="S111" s="4"/>
    </row>
    <row r="112" spans="12:19">
      <c r="L112"/>
      <c r="Q112" s="3"/>
      <c r="S112" s="4"/>
    </row>
    <row r="113" spans="12:19">
      <c r="L113"/>
      <c r="Q113" s="3"/>
      <c r="S113" s="4"/>
    </row>
    <row r="114" spans="12:19">
      <c r="L114"/>
      <c r="Q114" s="3"/>
      <c r="S114" s="4"/>
    </row>
    <row r="115" spans="12:19">
      <c r="L115"/>
      <c r="Q115" s="3"/>
      <c r="S115" s="4"/>
    </row>
    <row r="116" spans="12:19">
      <c r="L116"/>
      <c r="Q116" s="3"/>
      <c r="S116" s="4"/>
    </row>
    <row r="117" spans="12:19">
      <c r="L117"/>
      <c r="Q117" s="3"/>
      <c r="S117" s="4"/>
    </row>
    <row r="118" spans="12:19">
      <c r="L118"/>
      <c r="Q118" s="3"/>
      <c r="S118" s="4"/>
    </row>
    <row r="119" spans="12:19">
      <c r="L119"/>
      <c r="Q119" s="3"/>
      <c r="S119" s="4"/>
    </row>
    <row r="120" spans="12:19">
      <c r="L120"/>
      <c r="Q120" s="3"/>
      <c r="S120" s="4"/>
    </row>
    <row r="121" spans="12:19">
      <c r="L121"/>
      <c r="Q121" s="3"/>
      <c r="S121" s="4"/>
    </row>
    <row r="122" spans="12:19">
      <c r="L122"/>
      <c r="Q122" s="3"/>
      <c r="S122" s="4"/>
    </row>
    <row r="123" spans="12:19">
      <c r="L123"/>
      <c r="Q123" s="3"/>
      <c r="S123" s="4"/>
    </row>
    <row r="124" spans="12:19">
      <c r="L124"/>
      <c r="Q124" s="3"/>
      <c r="S124" s="4"/>
    </row>
    <row r="125" spans="12:19">
      <c r="Q125" s="3"/>
      <c r="S125" s="4"/>
    </row>
    <row r="126" spans="12:19">
      <c r="L126"/>
      <c r="Q126" s="3"/>
      <c r="S126" s="4"/>
    </row>
    <row r="127" spans="12:19">
      <c r="Q127" s="3"/>
      <c r="S127" s="4"/>
    </row>
    <row r="128" spans="12:19">
      <c r="Q128" s="3"/>
      <c r="S128" s="4"/>
    </row>
    <row r="129" spans="12:19">
      <c r="L129"/>
      <c r="Q129" s="3"/>
      <c r="S129" s="4"/>
    </row>
    <row r="130" spans="12:19">
      <c r="L130"/>
      <c r="Q130" s="3"/>
      <c r="S130" s="4"/>
    </row>
    <row r="131" spans="12:19">
      <c r="L131"/>
      <c r="Q131" s="3"/>
      <c r="S131" s="4"/>
    </row>
    <row r="132" spans="12:19">
      <c r="L132"/>
      <c r="Q132" s="3"/>
      <c r="S132" s="4"/>
    </row>
    <row r="133" spans="12:19">
      <c r="L133"/>
      <c r="Q133" s="3"/>
      <c r="S133" s="4"/>
    </row>
    <row r="134" spans="12:19">
      <c r="L134"/>
      <c r="Q134" s="3"/>
      <c r="S134" s="4"/>
    </row>
    <row r="135" spans="12:19">
      <c r="L135"/>
      <c r="Q135" s="3"/>
      <c r="S135" s="4"/>
    </row>
    <row r="136" spans="12:19">
      <c r="L136"/>
      <c r="Q136" s="3"/>
      <c r="S136" s="4"/>
    </row>
    <row r="137" spans="12:19">
      <c r="L137"/>
      <c r="Q137" s="3"/>
      <c r="S137" s="4"/>
    </row>
    <row r="138" spans="12:19">
      <c r="L138"/>
      <c r="Q138" s="3"/>
      <c r="S138" s="4"/>
    </row>
    <row r="139" spans="12:19">
      <c r="L139"/>
      <c r="Q139" s="3"/>
      <c r="S139" s="4"/>
    </row>
    <row r="140" spans="12:19">
      <c r="L140"/>
      <c r="Q140" s="3"/>
      <c r="S140" s="4"/>
    </row>
    <row r="141" spans="12:19">
      <c r="Q141" s="3"/>
      <c r="S141" s="4"/>
    </row>
    <row r="142" spans="12:19">
      <c r="L142"/>
      <c r="Q142" s="3"/>
      <c r="S142" s="4"/>
    </row>
    <row r="143" spans="12:19">
      <c r="L143"/>
      <c r="Q143" s="3"/>
      <c r="S143" s="4"/>
    </row>
    <row r="144" spans="12:19">
      <c r="L144"/>
      <c r="Q144" s="3"/>
      <c r="S144" s="4"/>
    </row>
    <row r="145" spans="12:19">
      <c r="L145"/>
      <c r="Q145" s="3"/>
      <c r="S145" s="4"/>
    </row>
    <row r="146" spans="12:19">
      <c r="L146"/>
      <c r="Q146" s="3"/>
      <c r="S146" s="4"/>
    </row>
    <row r="147" spans="12:19">
      <c r="L147"/>
      <c r="Q147" s="3"/>
      <c r="S147" s="4"/>
    </row>
    <row r="148" spans="12:19">
      <c r="L148"/>
      <c r="Q148" s="3"/>
      <c r="S148" s="4"/>
    </row>
    <row r="149" spans="12:19">
      <c r="L149"/>
      <c r="Q149" s="3"/>
      <c r="S149" s="4"/>
    </row>
    <row r="150" spans="12:19">
      <c r="L150"/>
      <c r="Q150" s="3"/>
      <c r="S150" s="4"/>
    </row>
    <row r="151" spans="12:19">
      <c r="L151"/>
      <c r="Q151" s="3"/>
      <c r="S151" s="4"/>
    </row>
    <row r="152" spans="12:19">
      <c r="L152"/>
      <c r="Q152" s="3"/>
      <c r="S152" s="4"/>
    </row>
    <row r="153" spans="12:19">
      <c r="L153"/>
      <c r="Q153" s="3"/>
      <c r="S153" s="4"/>
    </row>
    <row r="154" spans="12:19">
      <c r="L154"/>
      <c r="Q154" s="3"/>
      <c r="S154" s="4"/>
    </row>
    <row r="155" spans="12:19">
      <c r="L155"/>
      <c r="Q155" s="3"/>
      <c r="S155" s="4"/>
    </row>
    <row r="156" spans="12:19">
      <c r="L156"/>
      <c r="Q156" s="3"/>
      <c r="S156" s="4"/>
    </row>
    <row r="157" spans="12:19">
      <c r="L157"/>
      <c r="Q157" s="3"/>
      <c r="S157" s="4"/>
    </row>
    <row r="158" spans="12:19">
      <c r="L158"/>
      <c r="Q158" s="3"/>
      <c r="S158" s="4"/>
    </row>
    <row r="159" spans="12:19">
      <c r="L159"/>
      <c r="Q159" s="3"/>
      <c r="S159" s="4"/>
    </row>
    <row r="160" spans="12:19">
      <c r="L160"/>
      <c r="Q160" s="3"/>
      <c r="S160" s="4"/>
    </row>
    <row r="161" spans="12:19">
      <c r="L161"/>
      <c r="Q161" s="3"/>
      <c r="S161" s="4"/>
    </row>
    <row r="162" spans="12:19">
      <c r="L162"/>
      <c r="Q162" s="3"/>
      <c r="S162" s="4"/>
    </row>
    <row r="163" spans="12:19">
      <c r="L163"/>
      <c r="Q163" s="3"/>
      <c r="S163" s="4"/>
    </row>
    <row r="164" spans="12:19">
      <c r="L164"/>
      <c r="Q164" s="3"/>
      <c r="S164" s="4"/>
    </row>
    <row r="165" spans="12:19">
      <c r="L165"/>
      <c r="Q165" s="3"/>
      <c r="S165" s="4"/>
    </row>
    <row r="166" spans="12:19">
      <c r="L166"/>
      <c r="Q166" s="3"/>
      <c r="S166" s="4"/>
    </row>
    <row r="167" spans="12:19">
      <c r="L167"/>
      <c r="Q167" s="3"/>
      <c r="S167" s="4"/>
    </row>
    <row r="168" spans="12:19">
      <c r="L168"/>
      <c r="Q168" s="3"/>
      <c r="S168" s="4"/>
    </row>
    <row r="169" spans="12:19">
      <c r="L169"/>
      <c r="Q169" s="3"/>
      <c r="S169" s="4"/>
    </row>
    <row r="170" spans="12:19">
      <c r="L170"/>
      <c r="Q170" s="3"/>
      <c r="S170" s="4"/>
    </row>
    <row r="171" spans="12:19">
      <c r="L171"/>
      <c r="Q171" s="3"/>
      <c r="S171" s="4"/>
    </row>
    <row r="172" spans="12:19">
      <c r="Q172" s="3"/>
      <c r="S172" s="4"/>
    </row>
    <row r="173" spans="12:19">
      <c r="L173"/>
      <c r="Q173" s="3"/>
      <c r="S173" s="4"/>
    </row>
    <row r="174" spans="12:19">
      <c r="L174"/>
      <c r="Q174" s="3"/>
      <c r="S174" s="4"/>
    </row>
    <row r="175" spans="12:19">
      <c r="L175"/>
      <c r="Q175" s="3"/>
      <c r="S175" s="4"/>
    </row>
    <row r="176" spans="12:19">
      <c r="L176"/>
      <c r="Q176" s="3"/>
      <c r="S176" s="4"/>
    </row>
    <row r="177" spans="12:19">
      <c r="L177"/>
      <c r="Q177" s="3"/>
      <c r="S177" s="4"/>
    </row>
    <row r="178" spans="12:19">
      <c r="L178"/>
      <c r="Q178" s="3"/>
      <c r="S178" s="4"/>
    </row>
    <row r="179" spans="12:19">
      <c r="L179"/>
      <c r="Q179" s="3"/>
      <c r="S179" s="4"/>
    </row>
    <row r="180" spans="12:19">
      <c r="Q180" s="3"/>
      <c r="S180" s="4"/>
    </row>
    <row r="181" spans="12:19">
      <c r="Q181" s="3"/>
      <c r="S181" s="4"/>
    </row>
    <row r="182" spans="12:19">
      <c r="L182"/>
      <c r="Q182" s="3"/>
      <c r="S182" s="4"/>
    </row>
    <row r="183" spans="12:19">
      <c r="L183"/>
      <c r="Q183" s="3"/>
      <c r="S183" s="4"/>
    </row>
    <row r="184" spans="12:19">
      <c r="L184"/>
      <c r="Q184" s="3"/>
      <c r="S184" s="4"/>
    </row>
    <row r="185" spans="12:19">
      <c r="L185"/>
      <c r="Q185" s="3"/>
      <c r="S185" s="4"/>
    </row>
    <row r="186" spans="12:19">
      <c r="L186"/>
      <c r="Q186" s="3"/>
      <c r="S186" s="4"/>
    </row>
    <row r="187" spans="12:19">
      <c r="L187"/>
      <c r="Q187" s="3"/>
      <c r="S187" s="4"/>
    </row>
    <row r="188" spans="12:19">
      <c r="L188"/>
      <c r="Q188" s="3"/>
      <c r="S188" s="4"/>
    </row>
    <row r="189" spans="12:19">
      <c r="L189"/>
      <c r="Q189" s="3"/>
      <c r="S189" s="4"/>
    </row>
    <row r="190" spans="12:19">
      <c r="L190"/>
      <c r="Q190" s="3"/>
      <c r="S190" s="4"/>
    </row>
    <row r="191" spans="12:19">
      <c r="L191"/>
      <c r="Q191" s="3"/>
      <c r="S191" s="4"/>
    </row>
    <row r="192" spans="12:19">
      <c r="L192"/>
      <c r="Q192" s="3"/>
      <c r="S192" s="4"/>
    </row>
    <row r="193" spans="12:19">
      <c r="L193"/>
      <c r="Q193" s="3"/>
      <c r="S193" s="4"/>
    </row>
    <row r="194" spans="12:19">
      <c r="L194"/>
      <c r="Q194" s="3"/>
      <c r="S194" s="4"/>
    </row>
    <row r="195" spans="12:19">
      <c r="L195"/>
      <c r="Q195" s="3"/>
      <c r="S195" s="4"/>
    </row>
    <row r="196" spans="12:19">
      <c r="L196"/>
      <c r="Q196" s="3"/>
      <c r="S196" s="4"/>
    </row>
    <row r="197" spans="12:19">
      <c r="Q197" s="3"/>
      <c r="S197" s="4"/>
    </row>
    <row r="198" spans="12:19">
      <c r="L198"/>
      <c r="Q198" s="3"/>
      <c r="S198" s="4"/>
    </row>
    <row r="199" spans="12:19">
      <c r="L199"/>
      <c r="Q199" s="3"/>
      <c r="S199" s="4"/>
    </row>
    <row r="200" spans="12:19">
      <c r="L200"/>
      <c r="Q200" s="3"/>
      <c r="S200" s="4"/>
    </row>
    <row r="201" spans="12:19">
      <c r="Q201" s="3"/>
      <c r="S201" s="4"/>
    </row>
  </sheetData>
  <mergeCells count="3">
    <mergeCell ref="A1:D1"/>
    <mergeCell ref="A10:D10"/>
    <mergeCell ref="A19:D1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strategy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김은수</dc:creator>
  <cp:lastModifiedBy>김은수</cp:lastModifiedBy>
  <dcterms:created xsi:type="dcterms:W3CDTF">2024-11-12T04:05:04Z</dcterms:created>
  <dcterms:modified xsi:type="dcterms:W3CDTF">2025-04-07T07:02:37Z</dcterms:modified>
</cp:coreProperties>
</file>