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94" windowHeight="9805"/>
  </bookViews>
  <sheets>
    <sheet name="Sheet1" sheetId="1" r:id="rId1"/>
  </sheets>
  <definedNames>
    <definedName name="_xlnm._FilterDatabase" localSheetId="0" hidden="1">Sheet1!$A$2:$F$144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<sst xmlns="http://schemas.openxmlformats.org/spreadsheetml/2006/main" count="473" uniqueCount="134">
  <si>
    <t>Table S5.3. KEGG enrichment analysis of selected genes.</t>
  </si>
  <si>
    <t>Class</t>
  </si>
  <si>
    <t>KEGG Name</t>
  </si>
  <si>
    <t>P_value</t>
  </si>
  <si>
    <t>Enrichment</t>
  </si>
  <si>
    <t>Count</t>
  </si>
  <si>
    <t>Loci Selection Methods</t>
  </si>
  <si>
    <t>A09180 Brite Hierarchies</t>
  </si>
  <si>
    <t>03019 Messenger RNA biogenesis</t>
  </si>
  <si>
    <t>PCADAPT top 20</t>
  </si>
  <si>
    <t>03021 Transcription machinery</t>
  </si>
  <si>
    <t>B  09182 Protein families: genetic information processing</t>
  </si>
  <si>
    <t>03016 Transfer RNA biogenesis</t>
  </si>
  <si>
    <t>01001 Protein kinases</t>
  </si>
  <si>
    <t>02044 Secretion system</t>
  </si>
  <si>
    <t>A09100 Metabolism</t>
  </si>
  <si>
    <t>00020 Citrate cycle (TCA cycle)</t>
  </si>
  <si>
    <t>00500 Starch and sucrose metabolism</t>
  </si>
  <si>
    <t>00860 Porphyrin and chlorophyll metabolism</t>
  </si>
  <si>
    <t>00564 Glycerophospholipid metabolism</t>
  </si>
  <si>
    <t>00290 Valine, leucine and isoleucine biosynthesis</t>
  </si>
  <si>
    <t>00565 Ether lipid metabolism</t>
  </si>
  <si>
    <t>00261 Monobactam biosynthesis</t>
  </si>
  <si>
    <t>A09120 Genetic Information Processing</t>
  </si>
  <si>
    <t>03018 RNA degradation</t>
  </si>
  <si>
    <t>B  09123 Folding, sorting and degradation</t>
  </si>
  <si>
    <t>03013 Nucleocytoplasmic transport</t>
  </si>
  <si>
    <t>03008 Ribosome biogenesis in eukaryotes</t>
  </si>
  <si>
    <t>B  09122 Translation</t>
  </si>
  <si>
    <t>A09150 Organismal Systems</t>
  </si>
  <si>
    <t>04712 Circadian rhythm - plant</t>
  </si>
  <si>
    <t>01002 Peptidases and inhibitors</t>
  </si>
  <si>
    <t>ROD top 20</t>
  </si>
  <si>
    <t>03009 Ribosome biogenesis</t>
  </si>
  <si>
    <t>04121 Ubiquitin system</t>
  </si>
  <si>
    <t>A09130 Environmental Information Processing</t>
  </si>
  <si>
    <t>04070 Phosphatidylinositol signaling system</t>
  </si>
  <si>
    <t>04120 Ubiquitin mediated proteolysis</t>
  </si>
  <si>
    <t>00230 Purine metabolism</t>
  </si>
  <si>
    <t>00280 Valine, leucine and isoleucine degradation</t>
  </si>
  <si>
    <t>00480 Glutathione metabolism</t>
  </si>
  <si>
    <t>00511 Other glycan degradation</t>
  </si>
  <si>
    <t>00906 Carotenoid biosynthesis</t>
  </si>
  <si>
    <t>00920 Sulfur metabolism</t>
  </si>
  <si>
    <t>B  09104 Nucleotide metabolism</t>
  </si>
  <si>
    <t>B  09105 Amino acid metabolism</t>
  </si>
  <si>
    <t>B  09106 Metabolism of other amino acids</t>
  </si>
  <si>
    <t>00790 Folate biosynthesis</t>
  </si>
  <si>
    <t>03012 Translation factors</t>
  </si>
  <si>
    <t>SSA top 20</t>
  </si>
  <si>
    <t>03000 Transcription factors</t>
  </si>
  <si>
    <t>04040 Ion channels</t>
  </si>
  <si>
    <t>B  09183 Protein families: signaling and cellular processes</t>
  </si>
  <si>
    <t>01003 Glycosyltransferases</t>
  </si>
  <si>
    <t>04075 Plant hormone signal transduction</t>
  </si>
  <si>
    <t>00780 Biotin metabolism</t>
  </si>
  <si>
    <t>00562 Inositol phosphate metabolism</t>
  </si>
  <si>
    <t>00333 Prodigiosin biosynthesis</t>
  </si>
  <si>
    <t>00650 Butanoate metabolism</t>
  </si>
  <si>
    <t>00010 Glycolysis / Gluconeogenesis</t>
  </si>
  <si>
    <t>00908 Zeatin biosynthesis</t>
  </si>
  <si>
    <t>01004 Lipid biosynthesis proteins</t>
  </si>
  <si>
    <t>SSA selected region TC</t>
  </si>
  <si>
    <t>00250 Alanine, aspartate and glutamate metabolism</t>
  </si>
  <si>
    <t>00030 Pentose phosphate pathway</t>
  </si>
  <si>
    <t>00330 Arginine and proline metabolism</t>
  </si>
  <si>
    <t>B  09108 Metabolism of cofactors and vitamins</t>
  </si>
  <si>
    <t>00051 Fructose and mannose metabolism</t>
  </si>
  <si>
    <t>B  09101 Carbohydrate metabolism</t>
  </si>
  <si>
    <t>00061 Fatty acid biosynthesis</t>
  </si>
  <si>
    <t>SSA selected region TM</t>
  </si>
  <si>
    <t>B  09132 Signal transduction</t>
  </si>
  <si>
    <t>01006 Prenyltransferases</t>
  </si>
  <si>
    <t>0.12080787575169127</t>
  </si>
  <si>
    <t>7.801932367149758</t>
  </si>
  <si>
    <t>SSA selected region TQ</t>
  </si>
  <si>
    <t>0.006807565965701423</t>
  </si>
  <si>
    <t>7.5910693301997645</t>
  </si>
  <si>
    <t>0.071156421267071</t>
  </si>
  <si>
    <t>4.530154277699859</t>
  </si>
  <si>
    <t>0.017799442877458493</t>
  </si>
  <si>
    <t>3.170085386200805</t>
  </si>
  <si>
    <t>0.008049084997994949</t>
  </si>
  <si>
    <t>1.4616602955711955</t>
  </si>
  <si>
    <t>0.05215001664719743</t>
  </si>
  <si>
    <t>18.72463768115942</t>
  </si>
  <si>
    <t>0.06877500062533326</t>
  </si>
  <si>
    <t>2.0038256733702116</t>
  </si>
  <si>
    <t>0.11203727184538048</t>
  </si>
  <si>
    <t>1.3847308063306063</t>
  </si>
  <si>
    <t>04147 Exosome</t>
  </si>
  <si>
    <t>0.14393952387184927</t>
  </si>
  <si>
    <t>1.9471027051465601</t>
  </si>
  <si>
    <t>0.14573897859390594</t>
  </si>
  <si>
    <t>2.9565217391304346</t>
  </si>
  <si>
    <t>0.08350194262995503</t>
  </si>
  <si>
    <t>4.130434782608695</t>
  </si>
  <si>
    <t>0.0953619367887042</t>
  </si>
  <si>
    <t>3.8213546288080447</t>
  </si>
  <si>
    <t>0.10203039607118991</t>
  </si>
  <si>
    <t>3.6714975845410627</t>
  </si>
  <si>
    <t>03015 mRNA surveillance pathway</t>
  </si>
  <si>
    <t>0.12873103378337958</t>
  </si>
  <si>
    <t>3.1916996047430826</t>
  </si>
  <si>
    <t>00563 Glycosylphosphatidylinositol (GPI)-anchor biosynthesis</t>
  </si>
  <si>
    <t>0.09846845355755252</t>
  </si>
  <si>
    <t>9.685157421289356</t>
  </si>
  <si>
    <t>0.03018293814869022</t>
  </si>
  <si>
    <t>7.295313382269904</t>
  </si>
  <si>
    <t>00513 Various types of N-glycan biosynthesis</t>
  </si>
  <si>
    <t>0.13333449582957957</t>
  </si>
  <si>
    <t>7.021739130434782</t>
  </si>
  <si>
    <t>00510 N-Glycan biosynthesis</t>
  </si>
  <si>
    <t>00130 Ubiquinone and other terpenoid-quinone biosynthesis</t>
  </si>
  <si>
    <t>0.14569029213944595</t>
  </si>
  <si>
    <t>6.383399209486165</t>
  </si>
  <si>
    <t>B  09107 Glycan biosynthesis and metabolism</t>
  </si>
  <si>
    <t>0.1311290613790741</t>
  </si>
  <si>
    <t>3.155837811431363</t>
  </si>
  <si>
    <t>B  09102 Energy metabolism</t>
  </si>
  <si>
    <t>Overlapping genes for the three methods</t>
  </si>
  <si>
    <t>00740 Riboflavin metabolism</t>
  </si>
  <si>
    <t>Overlapping genes forLFMM &amp; RDA</t>
  </si>
  <si>
    <t>00670 One carbon pool by folate</t>
  </si>
  <si>
    <t>00760 Nicotinate and nicotinamide metabolism</t>
  </si>
  <si>
    <t>00770 Pantothenate and CoA biosynthesis</t>
  </si>
  <si>
    <t>00240 Pyrimidine metabolism</t>
  </si>
  <si>
    <t>00970 Aminoacyl-tRNA biosynthesis</t>
  </si>
  <si>
    <t>B  09121 Transcription</t>
  </si>
  <si>
    <t>B  09131 Membrane transport</t>
  </si>
  <si>
    <t>02010 ABC transporters</t>
  </si>
  <si>
    <t>00537 Glycosylphosphatidylinositol (GPI)-anchored proteins</t>
  </si>
  <si>
    <t>04090 CD molecules</t>
  </si>
  <si>
    <t>01007 Amino acid related enzymes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</si>
</sst>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2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0" xfId="0" applyFont="1" applyFill="1">
      <alignment vertical="center"/>
    </xf>
    <xf numFmtId="176" fontId="2" fillId="0" borderId="0" xfId="0" applyNumberFormat="1" applyFont="1" applyFill="1" applyAlignment="1">
      <alignment vertical="center"/>
    </xf>
    <xf numFmtId="0" fontId="2" fillId="0" borderId="0" xfId="0" applyNumberFormat="1" applyFo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NumberFormat="1" applyFont="1" applyFill="1">
      <alignment vertical="center"/>
    </xf>
    <xf numFmtId="0" fontId="2" fillId="0" borderId="2" xfId="0" applyFont="1" applyBorder="1">
      <alignment vertical="center"/>
    </xf>
    <xf numFmtId="0" fontId="0" fillId="0" borderId="2" xfId="0" applyBorder="1">
      <alignment vertical="center"/>
    </xf>
    <xf numFmtId="176" fontId="2" fillId="0" borderId="0" xfId="0" applyNumberFormat="1" applyFont="1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4"/>
  <sheetViews>
    <sheetView tabSelected="1" workbookViewId="0">
      <selection activeCell="A1" sqref="A1:F1"/>
    </sheetView>
  </sheetViews>
  <sheetFormatPr defaultColWidth="8.61261261261261" defaultRowHeight="14.1" outlineLevelCol="6"/>
  <cols>
    <col min="1" max="1" width="19.8468468468468" customWidth="1"/>
    <col min="2" max="2" width="59.5315315315315" customWidth="1"/>
    <col min="3" max="3" width="8.33333333333333" style="2" customWidth="1"/>
    <col min="4" max="4" width="10.8918918918919" style="2" customWidth="1"/>
    <col min="5" max="5" width="6.25225225225225" customWidth="1"/>
    <col min="6" max="6" width="25.3243243243243" customWidth="1"/>
  </cols>
  <sheetData>
    <row r="1" spans="1:6">
      <c r="A1" s="3" t="s">
        <v>0</v>
      </c>
      <c r="B1" s="4"/>
      <c r="C1" s="4"/>
      <c r="D1" s="4"/>
      <c r="E1" s="4"/>
      <c r="F1" s="4"/>
    </row>
    <row r="2" spans="1:6">
      <c r="A2" s="5" t="s">
        <v>1</v>
      </c>
      <c r="B2" s="5" t="s">
        <v>2</v>
      </c>
      <c r="C2" s="6" t="s">
        <v>3</v>
      </c>
      <c r="D2" s="6" t="s">
        <v>4</v>
      </c>
      <c r="E2" s="5" t="s">
        <v>5</v>
      </c>
      <c r="F2" s="5" t="s">
        <v>6</v>
      </c>
    </row>
    <row r="3" spans="1:6">
      <c r="A3" s="7" t="s">
        <v>7</v>
      </c>
      <c r="B3" s="7" t="s">
        <v>8</v>
      </c>
      <c r="C3" s="8">
        <v>0.00152719163906833</v>
      </c>
      <c r="D3" s="8">
        <v>2.15150057358546</v>
      </c>
      <c r="E3" s="7">
        <v>18</v>
      </c>
      <c r="F3" s="7" t="s">
        <v>9</v>
      </c>
    </row>
    <row r="4" spans="1:6">
      <c r="A4" s="7" t="s">
        <v>7</v>
      </c>
      <c r="B4" s="7" t="s">
        <v>10</v>
      </c>
      <c r="C4" s="8">
        <v>0.0268771816887415</v>
      </c>
      <c r="D4" s="8">
        <v>2.22950819672131</v>
      </c>
      <c r="E4" s="7">
        <v>8</v>
      </c>
      <c r="F4" s="7" t="s">
        <v>9</v>
      </c>
    </row>
    <row r="5" spans="1:6">
      <c r="A5" s="7" t="s">
        <v>7</v>
      </c>
      <c r="B5" s="7" t="s">
        <v>11</v>
      </c>
      <c r="C5" s="8">
        <v>0.109543117301188</v>
      </c>
      <c r="D5" s="8">
        <v>1.15299648423292</v>
      </c>
      <c r="E5" s="7">
        <v>53</v>
      </c>
      <c r="F5" s="7" t="s">
        <v>9</v>
      </c>
    </row>
    <row r="6" spans="1:6">
      <c r="A6" s="7" t="s">
        <v>7</v>
      </c>
      <c r="B6" s="7" t="s">
        <v>12</v>
      </c>
      <c r="C6" s="8">
        <v>0.114093035856726</v>
      </c>
      <c r="D6" s="8">
        <v>1.9467213114754</v>
      </c>
      <c r="E6" s="7">
        <v>5</v>
      </c>
      <c r="F6" s="7" t="s">
        <v>9</v>
      </c>
    </row>
    <row r="7" spans="1:6">
      <c r="A7" s="7" t="s">
        <v>7</v>
      </c>
      <c r="B7" s="7" t="s">
        <v>13</v>
      </c>
      <c r="C7" s="8">
        <v>0.147534308549241</v>
      </c>
      <c r="D7" s="8">
        <v>1.7888790429774</v>
      </c>
      <c r="E7" s="7">
        <v>5</v>
      </c>
      <c r="F7" s="7" t="s">
        <v>9</v>
      </c>
    </row>
    <row r="8" spans="1:6">
      <c r="A8" s="7" t="s">
        <v>7</v>
      </c>
      <c r="B8" s="7" t="s">
        <v>14</v>
      </c>
      <c r="C8" s="8">
        <v>0.154034488521623</v>
      </c>
      <c r="D8" s="8">
        <v>2.86220646876384</v>
      </c>
      <c r="E8" s="7">
        <v>2</v>
      </c>
      <c r="F8" s="7" t="s">
        <v>9</v>
      </c>
    </row>
    <row r="9" spans="1:6">
      <c r="A9" s="7" t="s">
        <v>15</v>
      </c>
      <c r="B9" s="7" t="s">
        <v>16</v>
      </c>
      <c r="C9" s="8">
        <v>0.0133321185615117</v>
      </c>
      <c r="D9" s="8">
        <v>4.32251589160254</v>
      </c>
      <c r="E9" s="7">
        <v>4</v>
      </c>
      <c r="F9" s="7" t="s">
        <v>9</v>
      </c>
    </row>
    <row r="10" spans="1:6">
      <c r="A10" s="7" t="s">
        <v>15</v>
      </c>
      <c r="B10" s="7" t="s">
        <v>17</v>
      </c>
      <c r="C10" s="8">
        <v>0.0170619967808941</v>
      </c>
      <c r="D10" s="8">
        <v>2.16125794580127</v>
      </c>
      <c r="E10" s="7">
        <v>10</v>
      </c>
      <c r="F10" s="7" t="s">
        <v>9</v>
      </c>
    </row>
    <row r="11" spans="1:6">
      <c r="A11" s="7" t="s">
        <v>15</v>
      </c>
      <c r="B11" s="7" t="s">
        <v>18</v>
      </c>
      <c r="C11" s="8">
        <v>0.0234661911738797</v>
      </c>
      <c r="D11" s="8">
        <v>3.65178066704352</v>
      </c>
      <c r="E11" s="7">
        <v>4</v>
      </c>
      <c r="F11" s="7" t="s">
        <v>9</v>
      </c>
    </row>
    <row r="12" spans="1:6">
      <c r="A12" s="7" t="s">
        <v>15</v>
      </c>
      <c r="B12" s="7" t="s">
        <v>19</v>
      </c>
      <c r="C12" s="8">
        <v>0.0304685696342194</v>
      </c>
      <c r="D12" s="8">
        <v>2.54163934426229</v>
      </c>
      <c r="E12" s="7">
        <v>6</v>
      </c>
      <c r="F12" s="7" t="s">
        <v>9</v>
      </c>
    </row>
    <row r="13" spans="1:6">
      <c r="A13" s="7" t="s">
        <v>15</v>
      </c>
      <c r="B13" s="7" t="s">
        <v>20</v>
      </c>
      <c r="C13" s="8">
        <v>0.121721181155042</v>
      </c>
      <c r="D13" s="8">
        <v>3.30942622950819</v>
      </c>
      <c r="E13" s="7">
        <v>2</v>
      </c>
      <c r="F13" s="7" t="s">
        <v>9</v>
      </c>
    </row>
    <row r="14" spans="1:6">
      <c r="A14" s="7" t="s">
        <v>15</v>
      </c>
      <c r="B14" s="7" t="s">
        <v>21</v>
      </c>
      <c r="C14" s="8">
        <v>0.187769101747322</v>
      </c>
      <c r="D14" s="8">
        <v>2.52146760343481</v>
      </c>
      <c r="E14" s="7">
        <v>2</v>
      </c>
      <c r="F14" s="7" t="s">
        <v>9</v>
      </c>
    </row>
    <row r="15" spans="1:6">
      <c r="A15" s="7" t="s">
        <v>15</v>
      </c>
      <c r="B15" s="7" t="s">
        <v>22</v>
      </c>
      <c r="C15" s="8">
        <v>0.189327140781128</v>
      </c>
      <c r="D15" s="8">
        <v>4.81371087928465</v>
      </c>
      <c r="E15" s="7">
        <v>1</v>
      </c>
      <c r="F15" s="7" t="s">
        <v>9</v>
      </c>
    </row>
    <row r="16" spans="1:6">
      <c r="A16" s="7" t="s">
        <v>23</v>
      </c>
      <c r="B16" s="7" t="s">
        <v>24</v>
      </c>
      <c r="C16" s="8">
        <v>0.0141445714601781</v>
      </c>
      <c r="D16" s="8">
        <v>2.72540983606557</v>
      </c>
      <c r="E16" s="7">
        <v>7</v>
      </c>
      <c r="F16" s="7" t="s">
        <v>9</v>
      </c>
    </row>
    <row r="17" spans="1:6">
      <c r="A17" s="7" t="s">
        <v>23</v>
      </c>
      <c r="B17" s="7" t="s">
        <v>23</v>
      </c>
      <c r="C17" s="8">
        <v>0.071262986182413</v>
      </c>
      <c r="D17" s="8">
        <v>1.21853350709925</v>
      </c>
      <c r="E17" s="7">
        <v>44</v>
      </c>
      <c r="F17" s="7" t="s">
        <v>9</v>
      </c>
    </row>
    <row r="18" spans="1:6">
      <c r="A18" s="7" t="s">
        <v>23</v>
      </c>
      <c r="B18" s="7" t="s">
        <v>25</v>
      </c>
      <c r="C18" s="8">
        <v>0.0753227954353745</v>
      </c>
      <c r="D18" s="8">
        <v>1.42895765232138</v>
      </c>
      <c r="E18" s="7">
        <v>18</v>
      </c>
      <c r="F18" s="7" t="s">
        <v>9</v>
      </c>
    </row>
    <row r="19" ht="14" customHeight="1" spans="1:6">
      <c r="A19" s="7" t="s">
        <v>23</v>
      </c>
      <c r="B19" s="7" t="s">
        <v>26</v>
      </c>
      <c r="C19" s="8">
        <v>0.144598954347326</v>
      </c>
      <c r="D19" s="8">
        <v>1.80104828816772</v>
      </c>
      <c r="E19" s="7">
        <v>5</v>
      </c>
      <c r="F19" s="7" t="s">
        <v>9</v>
      </c>
    </row>
    <row r="20" ht="14" customHeight="1" spans="1:6">
      <c r="A20" s="7" t="s">
        <v>23</v>
      </c>
      <c r="B20" s="7" t="s">
        <v>27</v>
      </c>
      <c r="C20" s="8">
        <v>0.150378706858787</v>
      </c>
      <c r="D20" s="8">
        <v>1.94314934576628</v>
      </c>
      <c r="E20" s="7">
        <v>4</v>
      </c>
      <c r="F20" s="7" t="s">
        <v>9</v>
      </c>
    </row>
    <row r="21" spans="1:6">
      <c r="A21" s="7" t="s">
        <v>23</v>
      </c>
      <c r="B21" s="7" t="s">
        <v>28</v>
      </c>
      <c r="C21" s="8">
        <v>0.171687223428111</v>
      </c>
      <c r="D21" s="8">
        <v>1.29148340663734</v>
      </c>
      <c r="E21" s="7">
        <v>16</v>
      </c>
      <c r="F21" s="7" t="s">
        <v>9</v>
      </c>
    </row>
    <row r="22" customFormat="1" spans="1:6">
      <c r="A22" s="7" t="s">
        <v>29</v>
      </c>
      <c r="B22" s="7" t="s">
        <v>30</v>
      </c>
      <c r="C22" s="8">
        <v>0.067867215018456</v>
      </c>
      <c r="D22" s="8">
        <v>3.17704918032786</v>
      </c>
      <c r="E22" s="7">
        <v>3</v>
      </c>
      <c r="F22" s="7" t="s">
        <v>9</v>
      </c>
    </row>
    <row r="23" customFormat="1" spans="1:6">
      <c r="A23" s="7" t="s">
        <v>7</v>
      </c>
      <c r="B23" s="7" t="s">
        <v>31</v>
      </c>
      <c r="C23" s="8">
        <v>0.0122422918070183</v>
      </c>
      <c r="D23" s="8">
        <v>11.5357142857142</v>
      </c>
      <c r="E23" s="7">
        <v>4</v>
      </c>
      <c r="F23" s="7" t="s">
        <v>32</v>
      </c>
    </row>
    <row r="24" customFormat="1" spans="1:6">
      <c r="A24" s="7" t="s">
        <v>7</v>
      </c>
      <c r="B24" s="7" t="s">
        <v>33</v>
      </c>
      <c r="C24" s="8">
        <v>0.0906453692682042</v>
      </c>
      <c r="D24" s="8">
        <v>3.91515151515151</v>
      </c>
      <c r="E24" s="7">
        <v>2</v>
      </c>
      <c r="F24" s="7" t="s">
        <v>32</v>
      </c>
    </row>
    <row r="25" customFormat="1" spans="1:6">
      <c r="A25" s="7" t="s">
        <v>7</v>
      </c>
      <c r="B25" s="7" t="s">
        <v>12</v>
      </c>
      <c r="C25" s="8">
        <v>0.0386196758575345</v>
      </c>
      <c r="D25" s="8">
        <v>6.33333333333333</v>
      </c>
      <c r="E25" s="7">
        <v>2</v>
      </c>
      <c r="F25" s="7" t="s">
        <v>32</v>
      </c>
    </row>
    <row r="26" customFormat="1" spans="1:6">
      <c r="A26" s="7" t="s">
        <v>7</v>
      </c>
      <c r="B26" s="7" t="s">
        <v>34</v>
      </c>
      <c r="C26" s="8">
        <v>0.040202308412031</v>
      </c>
      <c r="D26" s="8">
        <v>6.12322274881516</v>
      </c>
      <c r="E26" s="7">
        <v>4</v>
      </c>
      <c r="F26" s="7" t="s">
        <v>32</v>
      </c>
    </row>
    <row r="27" customFormat="1" spans="1:6">
      <c r="A27" s="7" t="s">
        <v>7</v>
      </c>
      <c r="B27" s="7" t="s">
        <v>11</v>
      </c>
      <c r="C27" s="8">
        <v>0.00546465526655604</v>
      </c>
      <c r="D27" s="8">
        <v>1.9463160777869</v>
      </c>
      <c r="E27" s="7">
        <v>11</v>
      </c>
      <c r="F27" s="7" t="s">
        <v>32</v>
      </c>
    </row>
    <row r="28" customFormat="1" spans="1:6">
      <c r="A28" s="7" t="s">
        <v>35</v>
      </c>
      <c r="B28" s="7" t="s">
        <v>36</v>
      </c>
      <c r="C28" s="8">
        <v>0.103293685040885</v>
      </c>
      <c r="D28" s="8">
        <v>9.22857142857143</v>
      </c>
      <c r="E28" s="7">
        <v>1</v>
      </c>
      <c r="F28" s="7" t="s">
        <v>32</v>
      </c>
    </row>
    <row r="29" customFormat="1" spans="1:6">
      <c r="A29" s="7" t="s">
        <v>23</v>
      </c>
      <c r="B29" s="7" t="s">
        <v>27</v>
      </c>
      <c r="C29" s="8">
        <v>0.0256697857877934</v>
      </c>
      <c r="D29" s="8">
        <v>7.90214067278287</v>
      </c>
      <c r="E29" s="7">
        <v>2</v>
      </c>
      <c r="F29" s="7" t="s">
        <v>32</v>
      </c>
    </row>
    <row r="30" customFormat="1" spans="1:6">
      <c r="A30" s="7" t="s">
        <v>23</v>
      </c>
      <c r="B30" s="7" t="s">
        <v>37</v>
      </c>
      <c r="C30" s="8">
        <v>0.022137417307682</v>
      </c>
      <c r="D30" s="8">
        <v>8.44444444444444</v>
      </c>
      <c r="E30" s="7">
        <v>4</v>
      </c>
      <c r="F30" s="7" t="s">
        <v>32</v>
      </c>
    </row>
    <row r="31" customFormat="1" spans="1:6">
      <c r="A31" s="7" t="s">
        <v>23</v>
      </c>
      <c r="B31" s="7" t="s">
        <v>25</v>
      </c>
      <c r="C31" s="8">
        <v>0.0757503434665116</v>
      </c>
      <c r="D31" s="8">
        <v>2.9055472263868</v>
      </c>
      <c r="E31" s="7">
        <v>6</v>
      </c>
      <c r="F31" s="7" t="s">
        <v>32</v>
      </c>
    </row>
    <row r="32" customFormat="1" spans="1:6">
      <c r="A32" s="7" t="s">
        <v>23</v>
      </c>
      <c r="B32" s="7" t="s">
        <v>23</v>
      </c>
      <c r="C32" s="8">
        <v>0.0461858387962254</v>
      </c>
      <c r="D32" s="8">
        <v>1.80195258019525</v>
      </c>
      <c r="E32" s="7">
        <v>8</v>
      </c>
      <c r="F32" s="7" t="s">
        <v>32</v>
      </c>
    </row>
    <row r="33" customFormat="1" spans="1:6">
      <c r="A33" s="7" t="s">
        <v>15</v>
      </c>
      <c r="B33" s="9" t="s">
        <v>38</v>
      </c>
      <c r="C33" s="8">
        <v>0.0261102823873964</v>
      </c>
      <c r="D33" s="8">
        <v>7.83030303030303</v>
      </c>
      <c r="E33" s="7">
        <v>2</v>
      </c>
      <c r="F33" s="7" t="s">
        <v>32</v>
      </c>
    </row>
    <row r="34" customFormat="1" spans="1:6">
      <c r="A34" s="7" t="s">
        <v>15</v>
      </c>
      <c r="B34" s="9" t="s">
        <v>39</v>
      </c>
      <c r="C34" s="8">
        <v>0.0791327886241196</v>
      </c>
      <c r="D34" s="8">
        <v>12.188679245283</v>
      </c>
      <c r="E34" s="7">
        <v>2</v>
      </c>
      <c r="F34" s="7" t="s">
        <v>32</v>
      </c>
    </row>
    <row r="35" customFormat="1" spans="1:6">
      <c r="A35" s="7" t="s">
        <v>15</v>
      </c>
      <c r="B35" s="9" t="s">
        <v>40</v>
      </c>
      <c r="C35" s="8">
        <v>0.0184720861119905</v>
      </c>
      <c r="D35" s="8">
        <v>9.29496402877698</v>
      </c>
      <c r="E35" s="7">
        <v>4</v>
      </c>
      <c r="F35" s="7" t="s">
        <v>32</v>
      </c>
    </row>
    <row r="36" customFormat="1" spans="1:6">
      <c r="A36" s="7" t="s">
        <v>15</v>
      </c>
      <c r="B36" s="7" t="s">
        <v>41</v>
      </c>
      <c r="C36" s="8">
        <v>0.0783400864211842</v>
      </c>
      <c r="D36" s="8">
        <v>12.3047619047619</v>
      </c>
      <c r="E36" s="7">
        <v>1</v>
      </c>
      <c r="F36" s="7" t="s">
        <v>32</v>
      </c>
    </row>
    <row r="37" customFormat="1" spans="1:6">
      <c r="A37" s="7" t="s">
        <v>15</v>
      </c>
      <c r="B37" s="7" t="s">
        <v>42</v>
      </c>
      <c r="C37" s="8">
        <v>0.0990719107434725</v>
      </c>
      <c r="D37" s="8">
        <v>9.64179104477612</v>
      </c>
      <c r="E37" s="7">
        <v>1</v>
      </c>
      <c r="F37" s="7" t="s">
        <v>32</v>
      </c>
    </row>
    <row r="38" customFormat="1" spans="1:6">
      <c r="A38" s="7" t="s">
        <v>15</v>
      </c>
      <c r="B38" s="7" t="s">
        <v>43</v>
      </c>
      <c r="C38" s="8">
        <v>0.0564375478532276</v>
      </c>
      <c r="D38" s="8">
        <v>17.2727272727272</v>
      </c>
      <c r="E38" s="7">
        <v>2</v>
      </c>
      <c r="F38" s="7" t="s">
        <v>32</v>
      </c>
    </row>
    <row r="39" customFormat="1" spans="1:6">
      <c r="A39" s="7" t="s">
        <v>15</v>
      </c>
      <c r="B39" s="7" t="s">
        <v>44</v>
      </c>
      <c r="C39" s="8">
        <v>0.0518296450253789</v>
      </c>
      <c r="D39" s="8">
        <v>5.38333333333333</v>
      </c>
      <c r="E39" s="7">
        <v>2</v>
      </c>
      <c r="F39" s="7" t="s">
        <v>32</v>
      </c>
    </row>
    <row r="40" customFormat="1" spans="1:6">
      <c r="A40" s="7" t="s">
        <v>15</v>
      </c>
      <c r="B40" s="7" t="s">
        <v>45</v>
      </c>
      <c r="C40" s="8">
        <v>0.0933952701773424</v>
      </c>
      <c r="D40" s="8">
        <v>2.67753523072671</v>
      </c>
      <c r="E40" s="7">
        <v>3</v>
      </c>
      <c r="F40" s="7" t="s">
        <v>32</v>
      </c>
    </row>
    <row r="41" customFormat="1" spans="1:6">
      <c r="A41" s="7" t="s">
        <v>15</v>
      </c>
      <c r="B41" s="7" t="s">
        <v>46</v>
      </c>
      <c r="C41" s="8">
        <v>0.0944627343390596</v>
      </c>
      <c r="D41" s="8">
        <v>3.78885630498533</v>
      </c>
      <c r="E41" s="7">
        <v>2</v>
      </c>
      <c r="F41" s="7" t="s">
        <v>32</v>
      </c>
    </row>
    <row r="42" customFormat="1" spans="1:6">
      <c r="A42" s="7" t="s">
        <v>15</v>
      </c>
      <c r="B42" s="7" t="s">
        <v>47</v>
      </c>
      <c r="C42" s="8">
        <v>0.103853492031163</v>
      </c>
      <c r="D42" s="10">
        <v>9.16312056737588</v>
      </c>
      <c r="E42" s="7">
        <v>1</v>
      </c>
      <c r="F42" s="7" t="s">
        <v>32</v>
      </c>
    </row>
    <row r="43" customFormat="1" spans="1:6">
      <c r="A43" s="7" t="s">
        <v>7</v>
      </c>
      <c r="B43" s="7" t="s">
        <v>48</v>
      </c>
      <c r="C43" s="11">
        <v>0.00680756596570142</v>
      </c>
      <c r="D43" s="11">
        <v>7.59106933019976</v>
      </c>
      <c r="E43" s="7">
        <v>3</v>
      </c>
      <c r="F43" s="7" t="s">
        <v>49</v>
      </c>
    </row>
    <row r="44" customFormat="1" spans="1:6">
      <c r="A44" s="7" t="s">
        <v>7</v>
      </c>
      <c r="B44" s="7" t="s">
        <v>7</v>
      </c>
      <c r="C44" s="11">
        <v>0.00804908499799494</v>
      </c>
      <c r="D44" s="11">
        <v>1.46166029557119</v>
      </c>
      <c r="E44" s="7">
        <v>19</v>
      </c>
      <c r="F44" s="7" t="s">
        <v>49</v>
      </c>
    </row>
    <row r="45" customFormat="1" spans="1:6">
      <c r="A45" s="7" t="s">
        <v>7</v>
      </c>
      <c r="B45" s="7" t="s">
        <v>8</v>
      </c>
      <c r="C45" s="11">
        <v>0.0177994428774584</v>
      </c>
      <c r="D45" s="11">
        <v>3.1700853862008</v>
      </c>
      <c r="E45" s="7">
        <v>5</v>
      </c>
      <c r="F45" s="7" t="s">
        <v>49</v>
      </c>
    </row>
    <row r="46" s="1" customFormat="1" spans="1:6">
      <c r="A46" s="7" t="s">
        <v>7</v>
      </c>
      <c r="B46" s="7" t="s">
        <v>50</v>
      </c>
      <c r="C46" s="11">
        <v>0.0325505918014896</v>
      </c>
      <c r="D46" s="11">
        <v>30.4716981132075</v>
      </c>
      <c r="E46" s="7">
        <v>1</v>
      </c>
      <c r="F46" s="9" t="s">
        <v>49</v>
      </c>
    </row>
    <row r="47" s="1" customFormat="1" spans="1:6">
      <c r="A47" s="7" t="s">
        <v>7</v>
      </c>
      <c r="B47" s="7" t="s">
        <v>51</v>
      </c>
      <c r="C47" s="11">
        <v>0.0521500166471974</v>
      </c>
      <c r="D47" s="11">
        <v>18.7246376811594</v>
      </c>
      <c r="E47" s="7">
        <v>1</v>
      </c>
      <c r="F47" s="9" t="s">
        <v>49</v>
      </c>
    </row>
    <row r="48" s="1" customFormat="1" spans="1:6">
      <c r="A48" s="7" t="s">
        <v>7</v>
      </c>
      <c r="B48" s="7" t="s">
        <v>52</v>
      </c>
      <c r="C48" s="11">
        <v>0.0687750006253332</v>
      </c>
      <c r="D48" s="11">
        <v>2.00382567337021</v>
      </c>
      <c r="E48" s="7">
        <v>6</v>
      </c>
      <c r="F48" s="9" t="s">
        <v>49</v>
      </c>
    </row>
    <row r="49" s="1" customFormat="1" spans="1:6">
      <c r="A49" s="7" t="s">
        <v>7</v>
      </c>
      <c r="B49" s="7" t="s">
        <v>53</v>
      </c>
      <c r="C49" s="11">
        <v>0.071156421267071</v>
      </c>
      <c r="D49" s="11">
        <v>4.53015427769985</v>
      </c>
      <c r="E49" s="7">
        <v>2</v>
      </c>
      <c r="F49" s="9" t="s">
        <v>49</v>
      </c>
    </row>
    <row r="50" s="1" customFormat="1" spans="1:6">
      <c r="A50" s="7" t="s">
        <v>7</v>
      </c>
      <c r="B50" s="7" t="s">
        <v>33</v>
      </c>
      <c r="C50" s="11">
        <v>0.0906453692682042</v>
      </c>
      <c r="D50" s="11">
        <v>3.91515151515151</v>
      </c>
      <c r="E50" s="7">
        <v>2</v>
      </c>
      <c r="F50" s="9" t="s">
        <v>49</v>
      </c>
    </row>
    <row r="51" s="1" customFormat="1" spans="1:6">
      <c r="A51" s="7" t="s">
        <v>35</v>
      </c>
      <c r="B51" s="7" t="s">
        <v>54</v>
      </c>
      <c r="C51" s="11">
        <v>0.0651614350485105</v>
      </c>
      <c r="D51" s="11">
        <v>15.0934579439252</v>
      </c>
      <c r="E51" s="7">
        <v>1</v>
      </c>
      <c r="F51" s="9" t="s">
        <v>49</v>
      </c>
    </row>
    <row r="52" s="1" customFormat="1" spans="1:6">
      <c r="A52" s="7" t="s">
        <v>23</v>
      </c>
      <c r="B52" s="7" t="s">
        <v>27</v>
      </c>
      <c r="C52" s="11">
        <v>0.0256697857877934</v>
      </c>
      <c r="D52" s="11">
        <v>7.90214067278287</v>
      </c>
      <c r="E52" s="7">
        <v>2</v>
      </c>
      <c r="F52" s="9" t="s">
        <v>49</v>
      </c>
    </row>
    <row r="53" s="1" customFormat="1" spans="1:6">
      <c r="A53" s="7" t="s">
        <v>23</v>
      </c>
      <c r="B53" s="7" t="s">
        <v>24</v>
      </c>
      <c r="C53" s="11">
        <v>0.083501942629955</v>
      </c>
      <c r="D53" s="11">
        <v>4.13043478260869</v>
      </c>
      <c r="E53" s="7">
        <v>2</v>
      </c>
      <c r="F53" s="9" t="s">
        <v>49</v>
      </c>
    </row>
    <row r="54" s="1" customFormat="1" spans="1:6">
      <c r="A54" s="7" t="s">
        <v>23</v>
      </c>
      <c r="B54" s="7" t="s">
        <v>26</v>
      </c>
      <c r="C54" s="11">
        <v>0.0953619367887042</v>
      </c>
      <c r="D54" s="11">
        <v>3.82135462880804</v>
      </c>
      <c r="E54" s="7">
        <v>2</v>
      </c>
      <c r="F54" s="9" t="s">
        <v>49</v>
      </c>
    </row>
    <row r="55" s="1" customFormat="1" spans="1:6">
      <c r="A55" s="7" t="s">
        <v>15</v>
      </c>
      <c r="B55" s="7" t="s">
        <v>55</v>
      </c>
      <c r="C55" s="11">
        <v>0.00239783947635063</v>
      </c>
      <c r="D55" s="11">
        <v>26.9166666666666</v>
      </c>
      <c r="E55" s="7">
        <v>2</v>
      </c>
      <c r="F55" s="9" t="s">
        <v>49</v>
      </c>
    </row>
    <row r="56" s="1" customFormat="1" spans="1:6">
      <c r="A56" s="7" t="s">
        <v>15</v>
      </c>
      <c r="B56" s="7" t="s">
        <v>56</v>
      </c>
      <c r="C56" s="11">
        <v>0.0236987581108177</v>
      </c>
      <c r="D56" s="11">
        <v>41.9480519480519</v>
      </c>
      <c r="E56" s="7">
        <v>3</v>
      </c>
      <c r="F56" s="9" t="s">
        <v>49</v>
      </c>
    </row>
    <row r="57" s="1" customFormat="1" spans="1:6">
      <c r="A57" s="7" t="s">
        <v>15</v>
      </c>
      <c r="B57" s="7" t="s">
        <v>57</v>
      </c>
      <c r="C57" s="11">
        <v>0.0365533897700821</v>
      </c>
      <c r="D57" s="11">
        <v>26.9166666666666</v>
      </c>
      <c r="E57" s="7">
        <v>1</v>
      </c>
      <c r="F57" s="9" t="s">
        <v>49</v>
      </c>
    </row>
    <row r="58" s="1" customFormat="1" spans="1:6">
      <c r="A58" s="7" t="s">
        <v>15</v>
      </c>
      <c r="B58" s="7" t="s">
        <v>58</v>
      </c>
      <c r="C58" s="11">
        <v>0.0631458375812445</v>
      </c>
      <c r="D58" s="11">
        <v>15.3809523809523</v>
      </c>
      <c r="E58" s="7">
        <v>1</v>
      </c>
      <c r="F58" s="9" t="s">
        <v>49</v>
      </c>
    </row>
    <row r="59" s="1" customFormat="1" spans="1:6">
      <c r="A59" s="7" t="s">
        <v>15</v>
      </c>
      <c r="B59" s="7" t="s">
        <v>59</v>
      </c>
      <c r="C59" s="11">
        <v>0.0657600669524416</v>
      </c>
      <c r="D59" s="11">
        <v>14.9537037037037</v>
      </c>
      <c r="E59" s="7">
        <v>1</v>
      </c>
      <c r="F59" s="9" t="s">
        <v>49</v>
      </c>
    </row>
    <row r="60" s="1" customFormat="1" spans="1:6">
      <c r="A60" s="7" t="s">
        <v>15</v>
      </c>
      <c r="B60" s="7" t="s">
        <v>43</v>
      </c>
      <c r="C60" s="11">
        <v>0.0761836523697598</v>
      </c>
      <c r="D60" s="11">
        <v>12.6666666666666</v>
      </c>
      <c r="E60" s="7">
        <v>1</v>
      </c>
      <c r="F60" s="9" t="s">
        <v>49</v>
      </c>
    </row>
    <row r="61" s="1" customFormat="1" spans="1:6">
      <c r="A61" s="7" t="s">
        <v>15</v>
      </c>
      <c r="B61" s="7" t="s">
        <v>60</v>
      </c>
      <c r="C61" s="11">
        <v>0.0783400864211842</v>
      </c>
      <c r="D61" s="11">
        <v>12.3047619047619</v>
      </c>
      <c r="E61" s="7">
        <v>1</v>
      </c>
      <c r="F61" s="9" t="s">
        <v>49</v>
      </c>
    </row>
    <row r="62" s="1" customFormat="1" spans="1:6">
      <c r="A62" s="7" t="s">
        <v>15</v>
      </c>
      <c r="B62" s="7" t="s">
        <v>41</v>
      </c>
      <c r="C62" s="11">
        <v>0.0783400864211842</v>
      </c>
      <c r="D62" s="11">
        <v>12.3047619047619</v>
      </c>
      <c r="E62" s="7">
        <v>1</v>
      </c>
      <c r="F62" s="9" t="s">
        <v>49</v>
      </c>
    </row>
    <row r="63" spans="1:6">
      <c r="A63" s="12" t="s">
        <v>7</v>
      </c>
      <c r="B63" s="12" t="s">
        <v>61</v>
      </c>
      <c r="C63" s="12">
        <v>0.197569635</v>
      </c>
      <c r="D63" s="12">
        <v>4.581560284</v>
      </c>
      <c r="E63" s="12">
        <v>1</v>
      </c>
      <c r="F63" s="7" t="s">
        <v>62</v>
      </c>
    </row>
    <row r="64" spans="1:6">
      <c r="A64" s="12" t="s">
        <v>7</v>
      </c>
      <c r="B64" s="12" t="s">
        <v>33</v>
      </c>
      <c r="C64" s="12">
        <v>0.090645369</v>
      </c>
      <c r="D64" s="12">
        <v>3.915151515</v>
      </c>
      <c r="E64" s="12">
        <v>2</v>
      </c>
      <c r="F64" s="7" t="s">
        <v>62</v>
      </c>
    </row>
    <row r="65" spans="1:6">
      <c r="A65" s="12" t="s">
        <v>7</v>
      </c>
      <c r="B65" s="12" t="s">
        <v>31</v>
      </c>
      <c r="C65" s="12">
        <v>0.230973564</v>
      </c>
      <c r="D65" s="12">
        <v>3.845238095</v>
      </c>
      <c r="E65" s="12">
        <v>1</v>
      </c>
      <c r="F65" s="7" t="s">
        <v>62</v>
      </c>
    </row>
    <row r="66" spans="1:6">
      <c r="A66" s="12" t="s">
        <v>35</v>
      </c>
      <c r="B66" s="12" t="s">
        <v>36</v>
      </c>
      <c r="C66" s="12">
        <v>0.150921864</v>
      </c>
      <c r="D66" s="12">
        <v>6.152380952</v>
      </c>
      <c r="E66" s="12">
        <v>1</v>
      </c>
      <c r="F66" s="7" t="s">
        <v>62</v>
      </c>
    </row>
    <row r="67" spans="1:6">
      <c r="A67" s="12" t="s">
        <v>23</v>
      </c>
      <c r="B67" s="12" t="s">
        <v>27</v>
      </c>
      <c r="C67" s="12">
        <v>0.025669786</v>
      </c>
      <c r="D67" s="12">
        <v>7.902140673</v>
      </c>
      <c r="E67" s="12">
        <v>2</v>
      </c>
      <c r="F67" s="7" t="s">
        <v>62</v>
      </c>
    </row>
    <row r="68" spans="1:6">
      <c r="A68" s="12" t="s">
        <v>15</v>
      </c>
      <c r="B68" s="12" t="s">
        <v>55</v>
      </c>
      <c r="C68" s="12">
        <v>0.002397839</v>
      </c>
      <c r="D68" s="12">
        <v>26.91666667</v>
      </c>
      <c r="E68" s="12">
        <v>2</v>
      </c>
      <c r="F68" s="7" t="s">
        <v>62</v>
      </c>
    </row>
    <row r="69" spans="1:6">
      <c r="A69" s="12" t="s">
        <v>15</v>
      </c>
      <c r="B69" s="12" t="s">
        <v>57</v>
      </c>
      <c r="C69" s="12">
        <v>0.03655339</v>
      </c>
      <c r="D69" s="12">
        <v>26.91666667</v>
      </c>
      <c r="E69" s="12">
        <v>1</v>
      </c>
      <c r="F69" s="7" t="s">
        <v>62</v>
      </c>
    </row>
    <row r="70" spans="1:6">
      <c r="A70" s="12" t="s">
        <v>15</v>
      </c>
      <c r="B70" s="12" t="s">
        <v>58</v>
      </c>
      <c r="C70" s="12">
        <v>0.063145838</v>
      </c>
      <c r="D70" s="12">
        <v>15.38095238</v>
      </c>
      <c r="E70" s="12">
        <v>1</v>
      </c>
      <c r="F70" s="7" t="s">
        <v>62</v>
      </c>
    </row>
    <row r="71" spans="1:6">
      <c r="A71" s="12" t="s">
        <v>15</v>
      </c>
      <c r="B71" s="12" t="s">
        <v>43</v>
      </c>
      <c r="C71" s="12">
        <v>0.076183652</v>
      </c>
      <c r="D71" s="12">
        <v>12.66666667</v>
      </c>
      <c r="E71" s="12">
        <v>1</v>
      </c>
      <c r="F71" s="7" t="s">
        <v>62</v>
      </c>
    </row>
    <row r="72" spans="1:6">
      <c r="A72" s="12" t="s">
        <v>15</v>
      </c>
      <c r="B72" s="12" t="s">
        <v>60</v>
      </c>
      <c r="C72" s="12">
        <v>0.078340086</v>
      </c>
      <c r="D72" s="12">
        <v>12.3047619</v>
      </c>
      <c r="E72" s="12">
        <v>1</v>
      </c>
      <c r="F72" s="7" t="s">
        <v>62</v>
      </c>
    </row>
    <row r="73" spans="1:6">
      <c r="A73" s="12" t="s">
        <v>15</v>
      </c>
      <c r="B73" s="12" t="s">
        <v>41</v>
      </c>
      <c r="C73" s="12">
        <v>0.078340086</v>
      </c>
      <c r="D73" s="12">
        <v>12.3047619</v>
      </c>
      <c r="E73" s="12">
        <v>1</v>
      </c>
      <c r="F73" s="7" t="s">
        <v>62</v>
      </c>
    </row>
    <row r="74" spans="1:6">
      <c r="A74" s="12" t="s">
        <v>15</v>
      </c>
      <c r="B74" s="12" t="s">
        <v>63</v>
      </c>
      <c r="C74" s="12">
        <v>0.136846836</v>
      </c>
      <c r="D74" s="12">
        <v>6.835978836</v>
      </c>
      <c r="E74" s="12">
        <v>1</v>
      </c>
      <c r="F74" s="7" t="s">
        <v>62</v>
      </c>
    </row>
    <row r="75" spans="1:6">
      <c r="A75" s="12" t="s">
        <v>15</v>
      </c>
      <c r="B75" s="12" t="s">
        <v>64</v>
      </c>
      <c r="C75" s="12">
        <v>0.154903779</v>
      </c>
      <c r="D75" s="12">
        <v>5.981481481</v>
      </c>
      <c r="E75" s="12">
        <v>1</v>
      </c>
      <c r="F75" s="7" t="s">
        <v>62</v>
      </c>
    </row>
    <row r="76" spans="1:6">
      <c r="A76" s="12" t="s">
        <v>15</v>
      </c>
      <c r="B76" s="12" t="s">
        <v>65</v>
      </c>
      <c r="C76" s="12">
        <v>0.160843984</v>
      </c>
      <c r="D76" s="12">
        <v>5.742222222</v>
      </c>
      <c r="E76" s="12">
        <v>1</v>
      </c>
      <c r="F76" s="7" t="s">
        <v>62</v>
      </c>
    </row>
    <row r="77" spans="1:6">
      <c r="A77" s="12" t="s">
        <v>15</v>
      </c>
      <c r="B77" s="12" t="s">
        <v>66</v>
      </c>
      <c r="C77" s="12">
        <v>0.191089696</v>
      </c>
      <c r="D77" s="12">
        <v>2.482228626</v>
      </c>
      <c r="E77" s="12">
        <v>2</v>
      </c>
      <c r="F77" s="7" t="s">
        <v>62</v>
      </c>
    </row>
    <row r="78" spans="1:6">
      <c r="A78" s="12" t="s">
        <v>15</v>
      </c>
      <c r="B78" s="12" t="s">
        <v>56</v>
      </c>
      <c r="C78" s="12">
        <v>0.164782445</v>
      </c>
      <c r="D78" s="12">
        <v>5.593073593</v>
      </c>
      <c r="E78" s="12">
        <v>1</v>
      </c>
      <c r="F78" s="7" t="s">
        <v>62</v>
      </c>
    </row>
    <row r="79" spans="1:6">
      <c r="A79" s="12" t="s">
        <v>15</v>
      </c>
      <c r="B79" s="12" t="s">
        <v>67</v>
      </c>
      <c r="C79" s="12">
        <v>0.203229389</v>
      </c>
      <c r="D79" s="12">
        <v>4.439862543</v>
      </c>
      <c r="E79" s="12">
        <v>1</v>
      </c>
      <c r="F79" s="7" t="s">
        <v>62</v>
      </c>
    </row>
    <row r="80" spans="1:6">
      <c r="A80" s="12" t="s">
        <v>15</v>
      </c>
      <c r="B80" s="12" t="s">
        <v>68</v>
      </c>
      <c r="C80" s="12">
        <v>0.101638451</v>
      </c>
      <c r="D80" s="12">
        <v>1.927782751</v>
      </c>
      <c r="E80" s="12">
        <v>5</v>
      </c>
      <c r="F80" s="7" t="s">
        <v>62</v>
      </c>
    </row>
    <row r="81" spans="1:6">
      <c r="A81" s="12" t="s">
        <v>15</v>
      </c>
      <c r="B81" s="12" t="s">
        <v>15</v>
      </c>
      <c r="C81" s="12">
        <v>0.163294626</v>
      </c>
      <c r="D81" s="12">
        <v>1.275877547</v>
      </c>
      <c r="E81" s="12">
        <v>11</v>
      </c>
      <c r="F81" s="7" t="s">
        <v>62</v>
      </c>
    </row>
    <row r="82" spans="1:6">
      <c r="A82" s="12" t="s">
        <v>15</v>
      </c>
      <c r="B82" s="12" t="s">
        <v>69</v>
      </c>
      <c r="C82" s="12">
        <v>0.160843984</v>
      </c>
      <c r="D82" s="12">
        <v>5.742222222</v>
      </c>
      <c r="E82" s="12">
        <v>1</v>
      </c>
      <c r="F82" s="7" t="s">
        <v>62</v>
      </c>
    </row>
    <row r="83" spans="1:6">
      <c r="A83" s="7" t="s">
        <v>15</v>
      </c>
      <c r="B83" s="7" t="s">
        <v>56</v>
      </c>
      <c r="C83" s="11">
        <v>0.0236987581108177</v>
      </c>
      <c r="D83" s="11">
        <v>41.9480519480519</v>
      </c>
      <c r="E83" s="7">
        <v>1</v>
      </c>
      <c r="F83" s="7" t="s">
        <v>70</v>
      </c>
    </row>
    <row r="84" spans="1:6">
      <c r="A84" s="7" t="s">
        <v>7</v>
      </c>
      <c r="B84" s="7" t="s">
        <v>50</v>
      </c>
      <c r="C84" s="11">
        <v>0.0325505918014896</v>
      </c>
      <c r="D84" s="11">
        <v>30.4716981132075</v>
      </c>
      <c r="E84" s="7">
        <v>1</v>
      </c>
      <c r="F84" s="7" t="s">
        <v>70</v>
      </c>
    </row>
    <row r="85" spans="1:6">
      <c r="A85" s="7" t="s">
        <v>35</v>
      </c>
      <c r="B85" s="7" t="s">
        <v>54</v>
      </c>
      <c r="C85" s="11">
        <v>0.0651614350485105</v>
      </c>
      <c r="D85" s="11">
        <v>15.0934579439252</v>
      </c>
      <c r="E85" s="7">
        <v>1</v>
      </c>
      <c r="F85" s="7" t="s">
        <v>70</v>
      </c>
    </row>
    <row r="86" spans="1:6">
      <c r="A86" s="7" t="s">
        <v>15</v>
      </c>
      <c r="B86" s="7" t="s">
        <v>59</v>
      </c>
      <c r="C86" s="11">
        <v>0.0657600669524416</v>
      </c>
      <c r="D86" s="11">
        <v>14.9537037037037</v>
      </c>
      <c r="E86" s="7">
        <v>1</v>
      </c>
      <c r="F86" s="7" t="s">
        <v>70</v>
      </c>
    </row>
    <row r="87" spans="1:6">
      <c r="A87" s="7" t="s">
        <v>35</v>
      </c>
      <c r="B87" s="7" t="s">
        <v>71</v>
      </c>
      <c r="C87" s="11">
        <v>0.126681612092853</v>
      </c>
      <c r="D87" s="11">
        <v>7.63593380614657</v>
      </c>
      <c r="E87" s="7">
        <v>1</v>
      </c>
      <c r="F87" s="7" t="s">
        <v>70</v>
      </c>
    </row>
    <row r="88" spans="1:6">
      <c r="A88" s="7" t="s">
        <v>35</v>
      </c>
      <c r="B88" s="7" t="s">
        <v>35</v>
      </c>
      <c r="C88" s="11">
        <v>0.157082996006724</v>
      </c>
      <c r="D88" s="11">
        <v>6.10586011342155</v>
      </c>
      <c r="E88" s="7">
        <v>1</v>
      </c>
      <c r="F88" s="7" t="s">
        <v>70</v>
      </c>
    </row>
    <row r="89" spans="1:6">
      <c r="A89" s="7" t="s">
        <v>15</v>
      </c>
      <c r="B89" s="7" t="s">
        <v>68</v>
      </c>
      <c r="C89" s="11">
        <v>0.315944631941318</v>
      </c>
      <c r="D89" s="11">
        <v>2.89167412712623</v>
      </c>
      <c r="E89" s="7">
        <v>1</v>
      </c>
      <c r="F89" s="7" t="s">
        <v>70</v>
      </c>
    </row>
    <row r="90" spans="1:6">
      <c r="A90" s="7" t="s">
        <v>7</v>
      </c>
      <c r="B90" s="7" t="s">
        <v>11</v>
      </c>
      <c r="C90" s="11">
        <v>0.611633418126338</v>
      </c>
      <c r="D90" s="11">
        <v>1.32703368940016</v>
      </c>
      <c r="E90" s="7">
        <v>1</v>
      </c>
      <c r="F90" s="7" t="s">
        <v>70</v>
      </c>
    </row>
    <row r="91" spans="1:6">
      <c r="A91" s="7" t="s">
        <v>7</v>
      </c>
      <c r="B91" s="7" t="s">
        <v>7</v>
      </c>
      <c r="C91" s="11">
        <v>0.810961161544335</v>
      </c>
      <c r="D91" s="11">
        <v>0.884689126266776</v>
      </c>
      <c r="E91" s="7">
        <v>1</v>
      </c>
      <c r="F91" s="7" t="s">
        <v>70</v>
      </c>
    </row>
    <row r="92" spans="1:6">
      <c r="A92" s="7" t="s">
        <v>15</v>
      </c>
      <c r="B92" s="7" t="s">
        <v>15</v>
      </c>
      <c r="C92" s="11">
        <v>0.819215417851204</v>
      </c>
      <c r="D92" s="11">
        <v>0.869916509561001</v>
      </c>
      <c r="E92" s="7">
        <v>1</v>
      </c>
      <c r="F92" s="7" t="s">
        <v>70</v>
      </c>
    </row>
    <row r="93" spans="1:6">
      <c r="A93" s="7" t="s">
        <v>7</v>
      </c>
      <c r="B93" s="7" t="s">
        <v>72</v>
      </c>
      <c r="C93" s="16" t="s">
        <v>73</v>
      </c>
      <c r="D93" s="16" t="s">
        <v>74</v>
      </c>
      <c r="E93" s="7">
        <v>1</v>
      </c>
      <c r="F93" s="7" t="s">
        <v>75</v>
      </c>
    </row>
    <row r="94" spans="1:6">
      <c r="A94" s="7" t="s">
        <v>7</v>
      </c>
      <c r="B94" s="7" t="s">
        <v>48</v>
      </c>
      <c r="C94" s="16" t="s">
        <v>76</v>
      </c>
      <c r="D94" s="16" t="s">
        <v>77</v>
      </c>
      <c r="E94" s="7">
        <v>3</v>
      </c>
      <c r="F94" s="7" t="s">
        <v>75</v>
      </c>
    </row>
    <row r="95" spans="1:6">
      <c r="A95" s="7" t="s">
        <v>7</v>
      </c>
      <c r="B95" s="7" t="s">
        <v>53</v>
      </c>
      <c r="C95" s="16" t="s">
        <v>78</v>
      </c>
      <c r="D95" s="16" t="s">
        <v>79</v>
      </c>
      <c r="E95" s="7">
        <v>2</v>
      </c>
      <c r="F95" s="7" t="s">
        <v>75</v>
      </c>
    </row>
    <row r="96" spans="1:6">
      <c r="A96" s="7" t="s">
        <v>7</v>
      </c>
      <c r="B96" s="7" t="s">
        <v>8</v>
      </c>
      <c r="C96" s="16" t="s">
        <v>80</v>
      </c>
      <c r="D96" s="16" t="s">
        <v>81</v>
      </c>
      <c r="E96" s="7">
        <v>5</v>
      </c>
      <c r="F96" s="7" t="s">
        <v>75</v>
      </c>
    </row>
    <row r="97" spans="1:6">
      <c r="A97" s="7" t="s">
        <v>7</v>
      </c>
      <c r="B97" s="7" t="s">
        <v>7</v>
      </c>
      <c r="C97" s="16" t="s">
        <v>82</v>
      </c>
      <c r="D97" s="16" t="s">
        <v>83</v>
      </c>
      <c r="E97" s="7">
        <v>19</v>
      </c>
      <c r="F97" s="7" t="s">
        <v>75</v>
      </c>
    </row>
    <row r="98" spans="1:6">
      <c r="A98" s="7" t="s">
        <v>7</v>
      </c>
      <c r="B98" s="7" t="s">
        <v>51</v>
      </c>
      <c r="C98" s="16" t="s">
        <v>84</v>
      </c>
      <c r="D98" s="16" t="s">
        <v>85</v>
      </c>
      <c r="E98" s="7">
        <v>1</v>
      </c>
      <c r="F98" s="7" t="s">
        <v>75</v>
      </c>
    </row>
    <row r="99" spans="1:6">
      <c r="A99" s="7" t="s">
        <v>7</v>
      </c>
      <c r="B99" s="7" t="s">
        <v>52</v>
      </c>
      <c r="C99" s="16" t="s">
        <v>86</v>
      </c>
      <c r="D99" s="16" t="s">
        <v>87</v>
      </c>
      <c r="E99" s="7">
        <v>6</v>
      </c>
      <c r="F99" s="7" t="s">
        <v>75</v>
      </c>
    </row>
    <row r="100" spans="1:6">
      <c r="A100" s="7" t="s">
        <v>7</v>
      </c>
      <c r="B100" s="7" t="s">
        <v>11</v>
      </c>
      <c r="C100" s="16" t="s">
        <v>88</v>
      </c>
      <c r="D100" s="16" t="s">
        <v>89</v>
      </c>
      <c r="E100" s="7">
        <v>12</v>
      </c>
      <c r="F100" s="7" t="s">
        <v>75</v>
      </c>
    </row>
    <row r="101" spans="1:6">
      <c r="A101" s="7" t="s">
        <v>7</v>
      </c>
      <c r="B101" s="7" t="s">
        <v>90</v>
      </c>
      <c r="C101" s="16" t="s">
        <v>91</v>
      </c>
      <c r="D101" s="16" t="s">
        <v>92</v>
      </c>
      <c r="E101" s="7">
        <v>4</v>
      </c>
      <c r="F101" s="7" t="s">
        <v>75</v>
      </c>
    </row>
    <row r="102" spans="1:6">
      <c r="A102" s="7" t="s">
        <v>7</v>
      </c>
      <c r="B102" s="7" t="s">
        <v>10</v>
      </c>
      <c r="C102" s="16" t="s">
        <v>93</v>
      </c>
      <c r="D102" s="16" t="s">
        <v>94</v>
      </c>
      <c r="E102" s="7">
        <v>2</v>
      </c>
      <c r="F102" s="7" t="s">
        <v>75</v>
      </c>
    </row>
    <row r="103" spans="1:6">
      <c r="A103" s="7" t="s">
        <v>23</v>
      </c>
      <c r="B103" s="7" t="s">
        <v>24</v>
      </c>
      <c r="C103" s="16" t="s">
        <v>95</v>
      </c>
      <c r="D103" s="16" t="s">
        <v>96</v>
      </c>
      <c r="E103" s="7">
        <v>2</v>
      </c>
      <c r="F103" s="7" t="s">
        <v>75</v>
      </c>
    </row>
    <row r="104" spans="1:6">
      <c r="A104" s="7" t="s">
        <v>23</v>
      </c>
      <c r="B104" s="7" t="s">
        <v>26</v>
      </c>
      <c r="C104" s="16" t="s">
        <v>97</v>
      </c>
      <c r="D104" s="16" t="s">
        <v>98</v>
      </c>
      <c r="E104" s="7">
        <v>2</v>
      </c>
      <c r="F104" s="7" t="s">
        <v>75</v>
      </c>
    </row>
    <row r="105" spans="1:6">
      <c r="A105" s="7" t="s">
        <v>23</v>
      </c>
      <c r="B105" s="7" t="s">
        <v>37</v>
      </c>
      <c r="C105" s="16" t="s">
        <v>99</v>
      </c>
      <c r="D105" s="16" t="s">
        <v>100</v>
      </c>
      <c r="E105" s="7">
        <v>2</v>
      </c>
      <c r="F105" s="7" t="s">
        <v>75</v>
      </c>
    </row>
    <row r="106" spans="1:6">
      <c r="A106" s="7" t="s">
        <v>23</v>
      </c>
      <c r="B106" s="7" t="s">
        <v>101</v>
      </c>
      <c r="C106" s="16" t="s">
        <v>102</v>
      </c>
      <c r="D106" s="16" t="s">
        <v>103</v>
      </c>
      <c r="E106" s="7">
        <v>2</v>
      </c>
      <c r="F106" s="7" t="s">
        <v>75</v>
      </c>
    </row>
    <row r="107" spans="1:6">
      <c r="A107" s="7" t="s">
        <v>15</v>
      </c>
      <c r="B107" s="7" t="s">
        <v>104</v>
      </c>
      <c r="C107" s="16" t="s">
        <v>105</v>
      </c>
      <c r="D107" s="16" t="s">
        <v>106</v>
      </c>
      <c r="E107" s="7">
        <v>1</v>
      </c>
      <c r="F107" s="7" t="s">
        <v>75</v>
      </c>
    </row>
    <row r="108" spans="1:6">
      <c r="A108" s="7" t="s">
        <v>15</v>
      </c>
      <c r="B108" s="7" t="s">
        <v>56</v>
      </c>
      <c r="C108" s="16" t="s">
        <v>107</v>
      </c>
      <c r="D108" s="16" t="s">
        <v>108</v>
      </c>
      <c r="E108" s="7">
        <v>2</v>
      </c>
      <c r="F108" s="7" t="s">
        <v>75</v>
      </c>
    </row>
    <row r="109" spans="1:6">
      <c r="A109" s="7" t="s">
        <v>15</v>
      </c>
      <c r="B109" s="7" t="s">
        <v>109</v>
      </c>
      <c r="C109" s="16" t="s">
        <v>110</v>
      </c>
      <c r="D109" s="16" t="s">
        <v>111</v>
      </c>
      <c r="E109" s="7">
        <v>1</v>
      </c>
      <c r="F109" s="7" t="s">
        <v>75</v>
      </c>
    </row>
    <row r="110" spans="1:6">
      <c r="A110" s="7" t="s">
        <v>15</v>
      </c>
      <c r="B110" s="7" t="s">
        <v>112</v>
      </c>
      <c r="C110" s="16" t="s">
        <v>110</v>
      </c>
      <c r="D110" s="16" t="s">
        <v>111</v>
      </c>
      <c r="E110" s="7">
        <v>1</v>
      </c>
      <c r="F110" s="7" t="s">
        <v>75</v>
      </c>
    </row>
    <row r="111" spans="1:6">
      <c r="A111" s="7" t="s">
        <v>15</v>
      </c>
      <c r="B111" s="7" t="s">
        <v>113</v>
      </c>
      <c r="C111" s="16" t="s">
        <v>114</v>
      </c>
      <c r="D111" s="16" t="s">
        <v>115</v>
      </c>
      <c r="E111" s="7">
        <v>1</v>
      </c>
      <c r="F111" s="7" t="s">
        <v>75</v>
      </c>
    </row>
    <row r="112" spans="1:6">
      <c r="A112" s="7" t="s">
        <v>15</v>
      </c>
      <c r="B112" s="7" t="s">
        <v>116</v>
      </c>
      <c r="C112" s="16" t="s">
        <v>117</v>
      </c>
      <c r="D112" s="16" t="s">
        <v>118</v>
      </c>
      <c r="E112" s="7">
        <v>2</v>
      </c>
      <c r="F112" s="7" t="s">
        <v>75</v>
      </c>
    </row>
    <row r="113" spans="1:6">
      <c r="A113" s="7" t="s">
        <v>15</v>
      </c>
      <c r="B113" s="7" t="s">
        <v>119</v>
      </c>
      <c r="C113" s="11">
        <v>0.074767801857585</v>
      </c>
      <c r="D113" s="7">
        <v>0.581510486992528</v>
      </c>
      <c r="E113" s="7">
        <v>1</v>
      </c>
      <c r="F113" s="7" t="s">
        <v>120</v>
      </c>
    </row>
    <row r="114" spans="1:6">
      <c r="A114" s="7" t="s">
        <v>15</v>
      </c>
      <c r="B114" s="7" t="s">
        <v>15</v>
      </c>
      <c r="C114" s="11">
        <v>0.574767801857585</v>
      </c>
      <c r="D114" s="7">
        <v>1.27587754735613</v>
      </c>
      <c r="E114" s="7">
        <v>1</v>
      </c>
      <c r="F114" s="7" t="s">
        <v>120</v>
      </c>
    </row>
    <row r="115" spans="1:6">
      <c r="A115" s="7" t="s">
        <v>15</v>
      </c>
      <c r="B115" s="7" t="s">
        <v>41</v>
      </c>
      <c r="C115" s="7">
        <v>0.0783400864211842</v>
      </c>
      <c r="D115" s="7">
        <v>12.3047619047619</v>
      </c>
      <c r="E115" s="7">
        <v>1</v>
      </c>
      <c r="F115" s="7" t="s">
        <v>120</v>
      </c>
    </row>
    <row r="116" spans="1:6">
      <c r="A116" s="7" t="s">
        <v>15</v>
      </c>
      <c r="B116" s="7" t="s">
        <v>39</v>
      </c>
      <c r="C116" s="7">
        <v>0.0791327886241196</v>
      </c>
      <c r="D116" s="7">
        <v>12.188679245283</v>
      </c>
      <c r="E116" s="7">
        <v>1</v>
      </c>
      <c r="F116" s="7" t="s">
        <v>120</v>
      </c>
    </row>
    <row r="117" spans="1:6">
      <c r="A117" s="12" t="s">
        <v>23</v>
      </c>
      <c r="B117" s="12" t="s">
        <v>25</v>
      </c>
      <c r="C117" s="7">
        <v>0.0757503434665116</v>
      </c>
      <c r="D117" s="12">
        <v>1.29135432283858</v>
      </c>
      <c r="E117" s="7">
        <v>3</v>
      </c>
      <c r="F117" s="7" t="s">
        <v>120</v>
      </c>
    </row>
    <row r="118" spans="1:6">
      <c r="A118" s="7" t="s">
        <v>23</v>
      </c>
      <c r="B118" s="7" t="s">
        <v>23</v>
      </c>
      <c r="C118" s="7">
        <v>0.0461858387962254</v>
      </c>
      <c r="D118" s="7">
        <v>1.32208477351282</v>
      </c>
      <c r="E118" s="7">
        <v>8</v>
      </c>
      <c r="F118" s="7" t="s">
        <v>120</v>
      </c>
    </row>
    <row r="119" spans="1:6">
      <c r="A119" s="7" t="s">
        <v>23</v>
      </c>
      <c r="B119" s="7" t="s">
        <v>37</v>
      </c>
      <c r="C119" s="7">
        <v>0.022137417307682</v>
      </c>
      <c r="D119" s="7">
        <v>3.67149758454106</v>
      </c>
      <c r="E119" s="7">
        <v>2</v>
      </c>
      <c r="F119" s="7" t="s">
        <v>120</v>
      </c>
    </row>
    <row r="120" spans="1:6">
      <c r="A120" s="7" t="s">
        <v>23</v>
      </c>
      <c r="B120" s="7" t="s">
        <v>24</v>
      </c>
      <c r="C120" s="7">
        <v>0.083501942629955</v>
      </c>
      <c r="D120" s="7">
        <v>4.13043478260869</v>
      </c>
      <c r="E120" s="7">
        <v>2</v>
      </c>
      <c r="F120" s="7" t="s">
        <v>120</v>
      </c>
    </row>
    <row r="121" spans="1:6">
      <c r="A121" s="7" t="s">
        <v>23</v>
      </c>
      <c r="B121" s="7" t="s">
        <v>27</v>
      </c>
      <c r="C121" s="7">
        <v>0.0256697857877934</v>
      </c>
      <c r="D121" s="7">
        <v>7.90214067278287</v>
      </c>
      <c r="E121" s="7">
        <v>2</v>
      </c>
      <c r="F121" s="7" t="s">
        <v>120</v>
      </c>
    </row>
    <row r="122" spans="1:6">
      <c r="A122" s="7" t="s">
        <v>7</v>
      </c>
      <c r="B122" s="7" t="s">
        <v>34</v>
      </c>
      <c r="C122" s="7">
        <v>0.040202308412031</v>
      </c>
      <c r="D122" s="7">
        <v>2.04107424960505</v>
      </c>
      <c r="E122" s="7">
        <v>2</v>
      </c>
      <c r="F122" s="7" t="s">
        <v>120</v>
      </c>
    </row>
    <row r="123" spans="1:6">
      <c r="A123" s="7" t="s">
        <v>7</v>
      </c>
      <c r="B123" s="7" t="s">
        <v>8</v>
      </c>
      <c r="C123" s="7">
        <v>0.0177994428774584</v>
      </c>
      <c r="D123" s="7">
        <v>3.1700853862008</v>
      </c>
      <c r="E123" s="7">
        <v>5</v>
      </c>
      <c r="F123" s="7" t="s">
        <v>120</v>
      </c>
    </row>
    <row r="124" spans="1:6">
      <c r="A124" s="7" t="s">
        <v>15</v>
      </c>
      <c r="B124" s="7" t="s">
        <v>43</v>
      </c>
      <c r="C124" s="11">
        <v>0.00526315789473685</v>
      </c>
      <c r="D124" s="7">
        <v>12.6666666666666</v>
      </c>
      <c r="E124" s="7">
        <v>2</v>
      </c>
      <c r="F124" s="7" t="s">
        <v>120</v>
      </c>
    </row>
    <row r="125" spans="1:6">
      <c r="A125" s="7" t="s">
        <v>15</v>
      </c>
      <c r="B125" s="7" t="s">
        <v>121</v>
      </c>
      <c r="C125" s="11">
        <v>0.0234507996093739</v>
      </c>
      <c r="D125" s="7">
        <v>7.6</v>
      </c>
      <c r="E125" s="7">
        <v>1</v>
      </c>
      <c r="F125" s="7" t="s">
        <v>122</v>
      </c>
    </row>
    <row r="126" spans="1:6">
      <c r="A126" s="7" t="s">
        <v>15</v>
      </c>
      <c r="B126" s="7" t="s">
        <v>123</v>
      </c>
      <c r="C126" s="11">
        <v>0.031610069454946</v>
      </c>
      <c r="D126" s="7">
        <v>5.61739130434782</v>
      </c>
      <c r="E126" s="7">
        <v>1</v>
      </c>
      <c r="F126" s="7" t="s">
        <v>122</v>
      </c>
    </row>
    <row r="127" spans="1:6">
      <c r="A127" s="7" t="s">
        <v>15</v>
      </c>
      <c r="B127" s="7" t="s">
        <v>124</v>
      </c>
      <c r="C127" s="11">
        <v>0.0557255322210624</v>
      </c>
      <c r="D127" s="7">
        <v>3.15121951219512</v>
      </c>
      <c r="E127" s="7">
        <v>1</v>
      </c>
      <c r="F127" s="7" t="s">
        <v>122</v>
      </c>
    </row>
    <row r="128" spans="1:6">
      <c r="A128" s="7" t="s">
        <v>15</v>
      </c>
      <c r="B128" s="7" t="s">
        <v>125</v>
      </c>
      <c r="C128" s="11">
        <v>0.0662710682561169</v>
      </c>
      <c r="D128" s="7">
        <v>2.63673469387755</v>
      </c>
      <c r="E128" s="7">
        <v>1</v>
      </c>
      <c r="F128" s="7" t="s">
        <v>122</v>
      </c>
    </row>
    <row r="129" spans="1:6">
      <c r="A129" s="7" t="s">
        <v>15</v>
      </c>
      <c r="B129" s="7" t="s">
        <v>66</v>
      </c>
      <c r="C129" s="11">
        <v>0.0806490867718332</v>
      </c>
      <c r="D129" s="7">
        <v>1.4893371757925</v>
      </c>
      <c r="E129" s="7">
        <v>2</v>
      </c>
      <c r="F129" s="7" t="s">
        <v>122</v>
      </c>
    </row>
    <row r="130" spans="1:6">
      <c r="A130" s="7" t="s">
        <v>15</v>
      </c>
      <c r="B130" s="7" t="s">
        <v>126</v>
      </c>
      <c r="C130" s="13">
        <v>0.0921783343406686</v>
      </c>
      <c r="D130" s="7">
        <v>1.87246376811594</v>
      </c>
      <c r="E130" s="9">
        <v>1</v>
      </c>
      <c r="F130" s="7" t="s">
        <v>122</v>
      </c>
    </row>
    <row r="131" spans="1:6">
      <c r="A131" s="7" t="s">
        <v>15</v>
      </c>
      <c r="B131" s="7" t="s">
        <v>67</v>
      </c>
      <c r="C131" s="9">
        <v>0.127374861755272</v>
      </c>
      <c r="D131" s="7">
        <v>2.66391752577319</v>
      </c>
      <c r="E131" s="12">
        <v>1</v>
      </c>
      <c r="F131" s="7" t="s">
        <v>122</v>
      </c>
    </row>
    <row r="132" spans="1:6">
      <c r="A132" s="7" t="s">
        <v>15</v>
      </c>
      <c r="B132" s="7" t="s">
        <v>38</v>
      </c>
      <c r="C132" s="7">
        <v>0.143299730496344</v>
      </c>
      <c r="D132" s="7">
        <v>2.3490909090909</v>
      </c>
      <c r="E132" s="7">
        <v>1</v>
      </c>
      <c r="F132" s="7" t="s">
        <v>122</v>
      </c>
    </row>
    <row r="133" spans="1:6">
      <c r="A133" s="7" t="s">
        <v>23</v>
      </c>
      <c r="B133" s="7" t="s">
        <v>127</v>
      </c>
      <c r="C133" s="11">
        <v>0.00502840211095423</v>
      </c>
      <c r="D133" s="7">
        <v>3.27088607594936</v>
      </c>
      <c r="E133" s="7">
        <v>2</v>
      </c>
      <c r="F133" s="7" t="s">
        <v>122</v>
      </c>
    </row>
    <row r="134" spans="1:6">
      <c r="A134" s="7" t="s">
        <v>23</v>
      </c>
      <c r="B134" s="7" t="s">
        <v>128</v>
      </c>
      <c r="C134" s="11">
        <v>0.00874826785155558</v>
      </c>
      <c r="D134" s="7">
        <v>0.551370959</v>
      </c>
      <c r="E134" s="7">
        <v>4</v>
      </c>
      <c r="F134" s="7" t="s">
        <v>122</v>
      </c>
    </row>
    <row r="135" spans="1:6">
      <c r="A135" s="7" t="s">
        <v>23</v>
      </c>
      <c r="B135" s="7" t="s">
        <v>27</v>
      </c>
      <c r="C135" s="7">
        <v>0.142083977985223</v>
      </c>
      <c r="D135" s="7">
        <v>1.18532110091743</v>
      </c>
      <c r="E135" s="7">
        <v>1</v>
      </c>
      <c r="F135" s="7" t="s">
        <v>122</v>
      </c>
    </row>
    <row r="136" spans="1:6">
      <c r="A136" s="7" t="s">
        <v>35</v>
      </c>
      <c r="B136" s="7" t="s">
        <v>129</v>
      </c>
      <c r="C136" s="9">
        <v>0.138427513600584</v>
      </c>
      <c r="D136" s="7">
        <v>1.2188679245283</v>
      </c>
      <c r="E136" s="12">
        <v>1</v>
      </c>
      <c r="F136" s="7" t="s">
        <v>122</v>
      </c>
    </row>
    <row r="137" spans="1:6">
      <c r="A137" s="7" t="s">
        <v>35</v>
      </c>
      <c r="B137" s="7" t="s">
        <v>130</v>
      </c>
      <c r="C137" s="7">
        <v>0.138427513600584</v>
      </c>
      <c r="D137" s="7">
        <v>1.2188679245283</v>
      </c>
      <c r="E137" s="7">
        <v>1</v>
      </c>
      <c r="F137" s="7" t="s">
        <v>122</v>
      </c>
    </row>
    <row r="138" spans="1:6">
      <c r="A138" s="7" t="s">
        <v>35</v>
      </c>
      <c r="B138" s="7" t="s">
        <v>35</v>
      </c>
      <c r="C138" s="7">
        <v>0.16433014127212</v>
      </c>
      <c r="D138" s="7">
        <v>0.976937618147448</v>
      </c>
      <c r="E138" s="7">
        <v>2</v>
      </c>
      <c r="F138" s="7" t="s">
        <v>122</v>
      </c>
    </row>
    <row r="139" spans="1:6">
      <c r="A139" s="7" t="s">
        <v>7</v>
      </c>
      <c r="B139" s="7" t="s">
        <v>48</v>
      </c>
      <c r="C139" s="11">
        <v>0.00973543651073516</v>
      </c>
      <c r="D139" s="7">
        <v>2.32792792792792</v>
      </c>
      <c r="E139" s="7">
        <v>2</v>
      </c>
      <c r="F139" s="7" t="s">
        <v>122</v>
      </c>
    </row>
    <row r="140" spans="1:6">
      <c r="A140" s="7" t="s">
        <v>7</v>
      </c>
      <c r="B140" s="7" t="s">
        <v>131</v>
      </c>
      <c r="C140" s="11">
        <v>0.0152304786310197</v>
      </c>
      <c r="D140" s="7">
        <v>5.701676964</v>
      </c>
      <c r="E140" s="7">
        <v>1</v>
      </c>
      <c r="F140" s="7" t="s">
        <v>122</v>
      </c>
    </row>
    <row r="141" spans="1:6">
      <c r="A141" s="7" t="s">
        <v>7</v>
      </c>
      <c r="B141" s="7" t="s">
        <v>52</v>
      </c>
      <c r="C141" s="13">
        <v>0.1011323217265</v>
      </c>
      <c r="D141" s="7">
        <v>0.671184327</v>
      </c>
      <c r="E141" s="12">
        <v>3</v>
      </c>
      <c r="F141" s="7" t="s">
        <v>122</v>
      </c>
    </row>
    <row r="142" spans="1:6">
      <c r="A142" s="7" t="s">
        <v>7</v>
      </c>
      <c r="B142" s="7" t="s">
        <v>132</v>
      </c>
      <c r="C142" s="9">
        <v>0.113695024989626</v>
      </c>
      <c r="D142" s="7">
        <v>1.50232558139534</v>
      </c>
      <c r="E142" s="12">
        <v>1</v>
      </c>
      <c r="F142" s="7" t="s">
        <v>122</v>
      </c>
    </row>
    <row r="143" spans="1:6">
      <c r="A143" s="7" t="s">
        <v>7</v>
      </c>
      <c r="B143" s="7" t="s">
        <v>133</v>
      </c>
      <c r="C143" s="7">
        <v>0.157769773237077</v>
      </c>
      <c r="D143" s="7">
        <v>1.05901639344262</v>
      </c>
      <c r="E143" s="7">
        <v>1</v>
      </c>
      <c r="F143" s="7" t="s">
        <v>122</v>
      </c>
    </row>
    <row r="144" spans="1:7">
      <c r="A144" s="14" t="s">
        <v>7</v>
      </c>
      <c r="B144" s="14" t="s">
        <v>7</v>
      </c>
      <c r="C144" s="14">
        <v>0.171813783169929</v>
      </c>
      <c r="D144" s="14">
        <v>0.990851821418789</v>
      </c>
      <c r="E144" s="14">
        <v>7</v>
      </c>
      <c r="F144" s="14" t="s">
        <v>122</v>
      </c>
      <c r="G144" s="15"/>
    </row>
  </sheetData>
  <autoFilter xmlns:etc="http://www.wps.cn/officeDocument/2017/etCustomData" ref="A2:F144" etc:filterBottomFollowUsedRange="0">
    <extLst/>
  </autoFilter>
  <sortState ref="A2:H61">
    <sortCondition ref="A2" descending="1"/>
  </sortState>
  <mergeCells count="1">
    <mergeCell ref="A1:F1"/>
  </mergeCells>
  <conditionalFormatting sqref="B123">
    <cfRule type="duplicateValues" dxfId="0" priority="17"/>
  </conditionalFormatting>
  <conditionalFormatting sqref="B125">
    <cfRule type="duplicateValues" dxfId="0" priority="15"/>
  </conditionalFormatting>
  <conditionalFormatting sqref="B128">
    <cfRule type="duplicateValues" dxfId="0" priority="14"/>
  </conditionalFormatting>
  <conditionalFormatting sqref="B130">
    <cfRule type="duplicateValues" dxfId="0" priority="13"/>
  </conditionalFormatting>
  <conditionalFormatting sqref="B132">
    <cfRule type="duplicateValues" dxfId="0" priority="12"/>
  </conditionalFormatting>
  <conditionalFormatting sqref="B134">
    <cfRule type="duplicateValues" dxfId="0" priority="11"/>
  </conditionalFormatting>
  <conditionalFormatting sqref="B135">
    <cfRule type="duplicateValues" dxfId="0" priority="10"/>
  </conditionalFormatting>
  <conditionalFormatting sqref="B136">
    <cfRule type="duplicateValues" dxfId="0" priority="9"/>
  </conditionalFormatting>
  <conditionalFormatting sqref="B137">
    <cfRule type="duplicateValues" dxfId="0" priority="8"/>
  </conditionalFormatting>
  <conditionalFormatting sqref="B138">
    <cfRule type="duplicateValues" dxfId="0" priority="7"/>
  </conditionalFormatting>
  <conditionalFormatting sqref="B139">
    <cfRule type="duplicateValues" dxfId="0" priority="6"/>
  </conditionalFormatting>
  <conditionalFormatting sqref="B140">
    <cfRule type="duplicateValues" dxfId="0" priority="5"/>
  </conditionalFormatting>
  <conditionalFormatting sqref="B141">
    <cfRule type="duplicateValues" dxfId="0" priority="4"/>
  </conditionalFormatting>
  <conditionalFormatting sqref="B142">
    <cfRule type="duplicateValues" dxfId="0" priority="3"/>
  </conditionalFormatting>
  <conditionalFormatting sqref="B143">
    <cfRule type="duplicateValues" dxfId="0" priority="2"/>
  </conditionalFormatting>
  <conditionalFormatting sqref="B144">
    <cfRule type="duplicateValues" dxfId="0" priority="1"/>
  </conditionalFormatting>
  <conditionalFormatting sqref="B23:B41">
    <cfRule type="duplicateValues" dxfId="0" priority="25"/>
  </conditionalFormatting>
  <conditionalFormatting sqref="B43:B62">
    <cfRule type="duplicateValues" dxfId="0" priority="2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王春成</dc:creator>
  <cp:lastModifiedBy>企业用户_263037309</cp:lastModifiedBy>
  <dcterms:created xsi:type="dcterms:W3CDTF">2025-02-17T02:11:00Z</dcterms:created>
  <dcterms:modified xsi:type="dcterms:W3CDTF">2025-04-02T09:43:30Z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228D368F1E3349E28C4AE13793ADE599_11</vt:lpwstr>
  </property>
  <property fmtid="{D5CDD505-2E9C-101B-9397-08002B2CF9AE}" pid="3" name="KSOProductBuildVer">
    <vt:lpwstr>2052-12.1.0.20305</vt:lpwstr>
  </property>
</Properties>
</file>