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uyixu/Documents/"/>
    </mc:Choice>
  </mc:AlternateContent>
  <xr:revisionPtr revIDLastSave="0" documentId="8_{26D2B935-64DD-5548-AF6C-5A5C3347B888}" xr6:coauthVersionLast="47" xr6:coauthVersionMax="47" xr10:uidLastSave="{00000000-0000-0000-0000-000000000000}"/>
  <bookViews>
    <workbookView xWindow="-38400" yWindow="0" windowWidth="38400" windowHeight="21600" xr2:uid="{5460379C-0A77-B242-B5DC-641ED28A0C10}"/>
  </bookViews>
  <sheets>
    <sheet name="Sheet1" sheetId="1" r:id="rId1"/>
  </sheets>
  <definedNames>
    <definedName name="_xlnm._FilterDatabase" localSheetId="0" hidden="1">Sheet1!$A$1:$AD$533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<sst xmlns="http://schemas.openxmlformats.org/spreadsheetml/2006/main" count="3395" uniqueCount="1929">
  <si>
    <t>index</t>
    <phoneticPr fontId="2" type="noConversion"/>
  </si>
  <si>
    <t>1. MGI accession id</t>
  </si>
  <si>
    <t>2. marker type</t>
  </si>
  <si>
    <t>3. marker symbol</t>
  </si>
  <si>
    <t>4. marker name</t>
  </si>
  <si>
    <t>5. genome build</t>
  </si>
  <si>
    <t>6. Entrez gene id</t>
  </si>
  <si>
    <t>7. NCBI gene chromosome</t>
  </si>
  <si>
    <t>8. NCBI gene start</t>
  </si>
  <si>
    <t>9. NCBI gene end</t>
  </si>
  <si>
    <t>all_eqtl</t>
  </si>
  <si>
    <t>female_eqtl</t>
  </si>
  <si>
    <t>male_eqtl</t>
  </si>
  <si>
    <t>gwas_mus(2163)</t>
  </si>
  <si>
    <t>IMPC(1490)</t>
  </si>
  <si>
    <t>MGI(3648)</t>
  </si>
  <si>
    <t>SNP</t>
    <phoneticPr fontId="2" type="noConversion"/>
  </si>
  <si>
    <t>Mean Expr</t>
  </si>
  <si>
    <t>Max LRS</t>
  </si>
  <si>
    <t>Max LRS Location (Chr: Mb)</t>
  </si>
  <si>
    <t>cis-eqtl</t>
    <phoneticPr fontId="2" type="noConversion"/>
  </si>
  <si>
    <t>QTc (s)</t>
  </si>
  <si>
    <t>JT(s)</t>
  </si>
  <si>
    <t>MGI:1917579</t>
  </si>
  <si>
    <t>Gene</t>
  </si>
  <si>
    <t>Gon4l</t>
  </si>
  <si>
    <t>gon-4-like (C.elegans)</t>
  </si>
  <si>
    <t>GRCm38</t>
  </si>
  <si>
    <t>Nonsynonymous SNP</t>
  </si>
  <si>
    <t>Chr3: 87.817113</t>
  </si>
  <si>
    <t>cis</t>
    <phoneticPr fontId="2" type="noConversion"/>
  </si>
  <si>
    <t>MGI:1917902</t>
  </si>
  <si>
    <t>Tmem144</t>
  </si>
  <si>
    <t>transmembrane protein 144</t>
  </si>
  <si>
    <t>trans-eQTL,cis-eQTL</t>
  </si>
  <si>
    <t>Chr3: 76.119109</t>
  </si>
  <si>
    <t>MGI:1890149</t>
  </si>
  <si>
    <t>Tpm3</t>
  </si>
  <si>
    <t>tropomyosin 3, gamma</t>
  </si>
  <si>
    <t>MGI:2139736</t>
  </si>
  <si>
    <t>Zfp697</t>
  </si>
  <si>
    <t>zinc finger protein 697</t>
  </si>
  <si>
    <t>Chr3: 98.281585</t>
  </si>
  <si>
    <t>MGI:109572</t>
  </si>
  <si>
    <t>Tuft1</t>
  </si>
  <si>
    <t>tuftelin 1</t>
  </si>
  <si>
    <t>Chr3: 98.184344</t>
  </si>
  <si>
    <t>MGI:1918575</t>
  </si>
  <si>
    <t>Tchhl1</t>
  </si>
  <si>
    <t>trichohyalin-like 1</t>
  </si>
  <si>
    <t>Chr3: 90.436747</t>
  </si>
  <si>
    <t>MGI:1333745</t>
  </si>
  <si>
    <t>Snapin</t>
  </si>
  <si>
    <t>SNAP-associated protein</t>
  </si>
  <si>
    <t>cis-eQTL,trans-eQTL</t>
  </si>
  <si>
    <t>MGI:1341284</t>
  </si>
  <si>
    <t>Scnm1</t>
  </si>
  <si>
    <t>sodium channel modifier 1</t>
  </si>
  <si>
    <t>trans-eQTL</t>
  </si>
  <si>
    <t>MGI:1338798</t>
  </si>
  <si>
    <t>S100a11</t>
  </si>
  <si>
    <t>S100 calcium binding protein A11</t>
  </si>
  <si>
    <t>Chr3: 93.348552</t>
  </si>
  <si>
    <t>MGI:2137738</t>
  </si>
  <si>
    <t>Prcc</t>
  </si>
  <si>
    <t>papillary renal cell carcinoma (translocation-associated)</t>
  </si>
  <si>
    <t>MGI:1330350</t>
  </si>
  <si>
    <t>Sprr2a1</t>
  </si>
  <si>
    <t>small proline-rich protein 2A1</t>
  </si>
  <si>
    <t>MGI:3642361</t>
  </si>
  <si>
    <t>Gm9989</t>
  </si>
  <si>
    <t>predicted gene 9989</t>
  </si>
  <si>
    <t>MGI:3643869</t>
  </si>
  <si>
    <t>Gm4778</t>
  </si>
  <si>
    <t>predicted gene 4778</t>
  </si>
  <si>
    <t>MGI:5595447</t>
  </si>
  <si>
    <t>Gm36288</t>
  </si>
  <si>
    <t>predicted gene, 36288</t>
  </si>
  <si>
    <t>MGI:5595500</t>
  </si>
  <si>
    <t>Gm36341</t>
  </si>
  <si>
    <t>predicted gene, 36341</t>
  </si>
  <si>
    <t>MGI:5621427</t>
  </si>
  <si>
    <t>Gm38542</t>
  </si>
  <si>
    <t>predicted gene, 38542</t>
  </si>
  <si>
    <t>MGI:5622957</t>
  </si>
  <si>
    <t>Gm40072</t>
  </si>
  <si>
    <t>predicted gene, 40072</t>
  </si>
  <si>
    <t>MGI:5595601</t>
  </si>
  <si>
    <t>Gm36442</t>
  </si>
  <si>
    <t>predicted gene, 36442</t>
  </si>
  <si>
    <t>MGI:1923129</t>
  </si>
  <si>
    <t>4930589L23Rik</t>
  </si>
  <si>
    <t>RIKEN cDNA 4930589L23 gene</t>
  </si>
  <si>
    <t>MGI:5622958</t>
  </si>
  <si>
    <t>Gm40073</t>
  </si>
  <si>
    <t>predicted gene, 40073</t>
  </si>
  <si>
    <t>MGI:5595728</t>
  </si>
  <si>
    <t>Gm36569</t>
  </si>
  <si>
    <t>predicted gene, 36569</t>
  </si>
  <si>
    <t>MGI:5622959</t>
  </si>
  <si>
    <t>Gm40074</t>
  </si>
  <si>
    <t>predicted gene, 40074</t>
  </si>
  <si>
    <t>MGI:2685464</t>
  </si>
  <si>
    <t>A330069K06Rik</t>
  </si>
  <si>
    <t>RIKEN cDNA A330069K06 gene</t>
  </si>
  <si>
    <t>MGI:1929259</t>
  </si>
  <si>
    <t>Asic5</t>
  </si>
  <si>
    <t>acid-sensing (proton-gated) ion channel family member 5</t>
  </si>
  <si>
    <t>MGI:1860604</t>
  </si>
  <si>
    <t>Gucy1b1</t>
  </si>
  <si>
    <t>guanylate cyclase 1, soluble, beta 1</t>
  </si>
  <si>
    <t>MGI:1926562</t>
  </si>
  <si>
    <t>Gucy1a1</t>
  </si>
  <si>
    <t>guanylate cyclase 1, soluble, alpha 1</t>
  </si>
  <si>
    <t>MGI:5531411</t>
  </si>
  <si>
    <t>Mir7010</t>
  </si>
  <si>
    <t>microRNA 7010</t>
  </si>
  <si>
    <t>MGI:5589080</t>
  </si>
  <si>
    <t>Gm29921</t>
  </si>
  <si>
    <t>predicted gene, 29921</t>
  </si>
  <si>
    <t>MGI:2442208</t>
  </si>
  <si>
    <t>Map9</t>
  </si>
  <si>
    <t>microtubule-associated protein 9</t>
  </si>
  <si>
    <t>MGI:5589158</t>
  </si>
  <si>
    <t>Gm29999</t>
  </si>
  <si>
    <t>predicted gene, 29999</t>
  </si>
  <si>
    <t>MGI:1925462</t>
  </si>
  <si>
    <t>Rbm46os</t>
  </si>
  <si>
    <t>RNA binding motif protein 46, opposite strand</t>
  </si>
  <si>
    <t>MGI:5589256</t>
  </si>
  <si>
    <t>Gm30097</t>
  </si>
  <si>
    <t>predicted gene, 30097</t>
  </si>
  <si>
    <t>MGI:5622960</t>
  </si>
  <si>
    <t>Gm40075</t>
  </si>
  <si>
    <t>predicted gene, 40075</t>
  </si>
  <si>
    <t>MGI:3642896</t>
  </si>
  <si>
    <t>Gm10710</t>
  </si>
  <si>
    <t>predicted gene 10710</t>
  </si>
  <si>
    <t>MGI:5622961</t>
  </si>
  <si>
    <t>Gm40076</t>
  </si>
  <si>
    <t>predicted gene, 40076</t>
  </si>
  <si>
    <t>MGI:5589452</t>
  </si>
  <si>
    <t>Gm30293</t>
  </si>
  <si>
    <t>predicted gene, 30293</t>
  </si>
  <si>
    <t>MGI:2443399</t>
  </si>
  <si>
    <t>Tmem131l</t>
  </si>
  <si>
    <t>transmembrane 131 like</t>
  </si>
  <si>
    <t>MGI:5589511</t>
  </si>
  <si>
    <t>Gm30352</t>
  </si>
  <si>
    <t>predicted gene, 30352</t>
  </si>
  <si>
    <t>MGI:5589617</t>
  </si>
  <si>
    <t>Gm30458</t>
  </si>
  <si>
    <t>predicted gene, 30458</t>
  </si>
  <si>
    <t>MGI:5622963</t>
  </si>
  <si>
    <t>Gm40078</t>
  </si>
  <si>
    <t>predicted gene, 40078</t>
  </si>
  <si>
    <t>MGI:4413878</t>
  </si>
  <si>
    <t>n-TGgcc9</t>
  </si>
  <si>
    <t>nuclear encoded tRNA glycine 9 (anticodon GCC)</t>
  </si>
  <si>
    <t>MGI:5826473</t>
  </si>
  <si>
    <t>Gm46836</t>
  </si>
  <si>
    <t>predicted gene, 46836</t>
  </si>
  <si>
    <t>MGI:5622964</t>
  </si>
  <si>
    <t>Gm40079</t>
  </si>
  <si>
    <t>predicted gene, 40079</t>
  </si>
  <si>
    <t>MGI:5622965</t>
  </si>
  <si>
    <t>Gm40080</t>
  </si>
  <si>
    <t>predicted gene, 40080</t>
  </si>
  <si>
    <t>MGI:3614654</t>
  </si>
  <si>
    <t>Fbxw7as1</t>
  </si>
  <si>
    <t>F-box and WD-40 domain protein 7 antisense transcript 1</t>
  </si>
  <si>
    <t>MGI:5590103</t>
  </si>
  <si>
    <t>Gm30944</t>
  </si>
  <si>
    <t>predicted gene, 30944</t>
  </si>
  <si>
    <t>MGI:5590150</t>
  </si>
  <si>
    <t>Gm30991</t>
  </si>
  <si>
    <t>predicted gene, 30991</t>
  </si>
  <si>
    <t>MGI:5590255</t>
  </si>
  <si>
    <t>Gm31096</t>
  </si>
  <si>
    <t>predicted gene, 31096</t>
  </si>
  <si>
    <t>MGI:5590369</t>
  </si>
  <si>
    <t>Gm31210</t>
  </si>
  <si>
    <t>predicted gene, 31210</t>
  </si>
  <si>
    <t>MGI:5590518</t>
  </si>
  <si>
    <t>Gm31359</t>
  </si>
  <si>
    <t>predicted gene, 31359</t>
  </si>
  <si>
    <t>MGI:5590463</t>
  </si>
  <si>
    <t>Gm31304</t>
  </si>
  <si>
    <t>predicted gene, 31304</t>
  </si>
  <si>
    <t>MGI:5590578</t>
  </si>
  <si>
    <t>Gm31419</t>
  </si>
  <si>
    <t>predicted gene, 31419</t>
  </si>
  <si>
    <t>MGI:3783377</t>
  </si>
  <si>
    <t>Mir466k</t>
  </si>
  <si>
    <t>microRNA 466k</t>
  </si>
  <si>
    <t>MGI:3781915</t>
  </si>
  <si>
    <t>Gm3740</t>
  </si>
  <si>
    <t>predicted gene 3740</t>
  </si>
  <si>
    <t>MGI:2442496</t>
  </si>
  <si>
    <t>Gatb</t>
  </si>
  <si>
    <t>glutamyl-tRNA(Gln) amidotransferase, subunit B</t>
  </si>
  <si>
    <t>MGI:5826446</t>
  </si>
  <si>
    <t>Gm46809</t>
  </si>
  <si>
    <t>predicted gene, 46809</t>
  </si>
  <si>
    <t>MGI:5622967</t>
  </si>
  <si>
    <t>Gm40082</t>
  </si>
  <si>
    <t>predicted gene, 40082</t>
  </si>
  <si>
    <t>MGI:1202063</t>
  </si>
  <si>
    <t>Rps3a1</t>
  </si>
  <si>
    <t>ribosomal protein S3A1</t>
  </si>
  <si>
    <t>cis-eQTL</t>
  </si>
  <si>
    <t>MGI:5622968</t>
  </si>
  <si>
    <t>Gm40083</t>
  </si>
  <si>
    <t>predicted gene, 40083</t>
  </si>
  <si>
    <t>MGI:5590836</t>
  </si>
  <si>
    <t>Gm31677</t>
  </si>
  <si>
    <t>predicted gene, 31677</t>
  </si>
  <si>
    <t>MGI:5826447</t>
  </si>
  <si>
    <t>Gm46810</t>
  </si>
  <si>
    <t>predicted gene, 46810</t>
  </si>
  <si>
    <t>MGI:5591038</t>
  </si>
  <si>
    <t>Gm31879</t>
  </si>
  <si>
    <t>predicted gene, 31879</t>
  </si>
  <si>
    <t>MGI:5591099</t>
  </si>
  <si>
    <t>Gm31940</t>
  </si>
  <si>
    <t>predicted gene, 31940</t>
  </si>
  <si>
    <t>MGI:5622969</t>
  </si>
  <si>
    <t>Gm40084</t>
  </si>
  <si>
    <t>predicted gene, 40084</t>
  </si>
  <si>
    <t>MGI:5622970</t>
  </si>
  <si>
    <t>Gm40085</t>
  </si>
  <si>
    <t>predicted gene, 40085</t>
  </si>
  <si>
    <t>MGI:5591157</t>
  </si>
  <si>
    <t>Gm31998</t>
  </si>
  <si>
    <t>predicted gene, 31998</t>
  </si>
  <si>
    <t>MGI:1921735</t>
  </si>
  <si>
    <t>Lrrc71</t>
  </si>
  <si>
    <t>leucine rich repeat containing 71</t>
  </si>
  <si>
    <t>MGI:5622971</t>
  </si>
  <si>
    <t>Gm40086</t>
  </si>
  <si>
    <t>predicted gene, 40086</t>
  </si>
  <si>
    <t>MGI:5591629</t>
  </si>
  <si>
    <t>Gm32470</t>
  </si>
  <si>
    <t>predicted gene, 32470</t>
  </si>
  <si>
    <t>MGI:5591677</t>
  </si>
  <si>
    <t>Gm32518</t>
  </si>
  <si>
    <t>predicted gene, 32518</t>
  </si>
  <si>
    <t>MGI:2180167</t>
  </si>
  <si>
    <t>Naxe</t>
  </si>
  <si>
    <t>NAD(P)HX epimerase</t>
  </si>
  <si>
    <t>MGI:5622972</t>
  </si>
  <si>
    <t>Gm40087</t>
  </si>
  <si>
    <t>predicted gene, 40087</t>
  </si>
  <si>
    <t>MGI:1924177</t>
  </si>
  <si>
    <t>Tsacc</t>
  </si>
  <si>
    <t>TSSK6 activating co-chaperone</t>
  </si>
  <si>
    <t>MGI:1913318</t>
  </si>
  <si>
    <t>Glmp</t>
  </si>
  <si>
    <t>glycosylated lysosomal membrane protein</t>
  </si>
  <si>
    <t>MGI:88155</t>
  </si>
  <si>
    <t>Bglap3</t>
  </si>
  <si>
    <t>bone gamma-carboxyglutamate protein 3</t>
  </si>
  <si>
    <t>MGI:88157</t>
  </si>
  <si>
    <t>Bglap2</t>
  </si>
  <si>
    <t>bone gamma-carboxyglutamate protein 2</t>
  </si>
  <si>
    <t>MGI:5592672</t>
  </si>
  <si>
    <t>Gm33513</t>
  </si>
  <si>
    <t>predicted gene, 33513</t>
  </si>
  <si>
    <t>MGI:5531059</t>
  </si>
  <si>
    <t>Mir7011</t>
  </si>
  <si>
    <t>microRNA 7011</t>
  </si>
  <si>
    <t>MGI:5622974</t>
  </si>
  <si>
    <t>Gm40089</t>
  </si>
  <si>
    <t>predicted gene, 40089</t>
  </si>
  <si>
    <t>MGI:5621503</t>
  </si>
  <si>
    <t>Gm38618</t>
  </si>
  <si>
    <t>predicted gene, 38618</t>
  </si>
  <si>
    <t>MGI:5622975</t>
  </si>
  <si>
    <t>Gm40090</t>
  </si>
  <si>
    <t>predicted gene, 40090</t>
  </si>
  <si>
    <t>MGI:5313099</t>
  </si>
  <si>
    <t>Gm20652</t>
  </si>
  <si>
    <t>predicted gene 20652</t>
  </si>
  <si>
    <t>MGI:1921450</t>
  </si>
  <si>
    <t>Khdc4</t>
  </si>
  <si>
    <t>KH domain containing 4, pre-mRNA splicing factor</t>
  </si>
  <si>
    <t>MGI:2442808</t>
  </si>
  <si>
    <t>1500004A13Rik</t>
  </si>
  <si>
    <t>RIKEN cDNA 1500004A13 gene</t>
  </si>
  <si>
    <t>MGI:5622976</t>
  </si>
  <si>
    <t>Gm40091</t>
  </si>
  <si>
    <t>predicted gene, 40091</t>
  </si>
  <si>
    <t>MGI:5825564</t>
  </si>
  <si>
    <t>Gm45927</t>
  </si>
  <si>
    <t>predicted gene, 45927</t>
  </si>
  <si>
    <t>MGI:3801823</t>
  </si>
  <si>
    <t>Gm16069</t>
  </si>
  <si>
    <t>predicted gene 16069</t>
  </si>
  <si>
    <t>MGI:5593004</t>
  </si>
  <si>
    <t>Gm33845</t>
  </si>
  <si>
    <t>predicted gene, 33845</t>
  </si>
  <si>
    <t>MGI:5593173</t>
  </si>
  <si>
    <t>Gm34014</t>
  </si>
  <si>
    <t>predicted gene, 34014</t>
  </si>
  <si>
    <t>MGI:5593277</t>
  </si>
  <si>
    <t>Gm34118</t>
  </si>
  <si>
    <t>predicted gene, 34118</t>
  </si>
  <si>
    <t>MGI:5826448</t>
  </si>
  <si>
    <t>Gm46811</t>
  </si>
  <si>
    <t>predicted gene, 46811</t>
  </si>
  <si>
    <t>MGI:5531378</t>
  </si>
  <si>
    <t>Mir7669</t>
  </si>
  <si>
    <t>microRNA 7669</t>
  </si>
  <si>
    <t>MGI:1920795</t>
  </si>
  <si>
    <t>1700094D03Rik</t>
  </si>
  <si>
    <t>RIKEN cDNA 1700094D03 gene</t>
  </si>
  <si>
    <t>MGI:5594024</t>
  </si>
  <si>
    <t>Gm34865</t>
  </si>
  <si>
    <t>predicted gene, 34865</t>
  </si>
  <si>
    <t>MGI:5530752</t>
  </si>
  <si>
    <t>Mir7012</t>
  </si>
  <si>
    <t>microRNA 7012</t>
  </si>
  <si>
    <t>MGI:4413988</t>
  </si>
  <si>
    <t>n-TMcat11</t>
  </si>
  <si>
    <t>nuclear encoded tRNA methionine 11 (anticodon CAT)</t>
  </si>
  <si>
    <t>MGI:1913761</t>
  </si>
  <si>
    <t>Chtop</t>
  </si>
  <si>
    <t>chromatin target of PRMT1</t>
  </si>
  <si>
    <t>MGI:5595482</t>
  </si>
  <si>
    <t>Gm36323</t>
  </si>
  <si>
    <t>predicted gene, 36323</t>
  </si>
  <si>
    <t>MGI:5594344</t>
  </si>
  <si>
    <t>Gm35185</t>
  </si>
  <si>
    <t>predicted gene, 35185</t>
  </si>
  <si>
    <t>MGI:5594598</t>
  </si>
  <si>
    <t>Gm35439</t>
  </si>
  <si>
    <t>predicted gene, 35439</t>
  </si>
  <si>
    <t>MGI:3845028</t>
  </si>
  <si>
    <t>Sprr2a3</t>
  </si>
  <si>
    <t>small proline-rich protein 2A3</t>
  </si>
  <si>
    <t>MGI:3642386</t>
  </si>
  <si>
    <t>Gm9774</t>
  </si>
  <si>
    <t>predicted pseudogene 9774</t>
  </si>
  <si>
    <t>MGI:5594798</t>
  </si>
  <si>
    <t>Gm35639</t>
  </si>
  <si>
    <t>predicted gene, 35639</t>
  </si>
  <si>
    <t>MGI:5826449</t>
  </si>
  <si>
    <t>Gm46812</t>
  </si>
  <si>
    <t>predicted gene, 46812</t>
  </si>
  <si>
    <t>MGI:5594858</t>
  </si>
  <si>
    <t>Gm35699</t>
  </si>
  <si>
    <t>predicted gene, 35699</t>
  </si>
  <si>
    <t>MGI:3702532</t>
  </si>
  <si>
    <t>Lce1j</t>
  </si>
  <si>
    <t>late cornified envelope 1J</t>
  </si>
  <si>
    <t>MGI:3642919</t>
  </si>
  <si>
    <t>Lce3d</t>
  </si>
  <si>
    <t>late cornified envelope 3D</t>
  </si>
  <si>
    <t>MGI:1916764</t>
  </si>
  <si>
    <t>Lce3e</t>
  </si>
  <si>
    <t>late cornified envelope 3E</t>
  </si>
  <si>
    <t>MGI:5594944</t>
  </si>
  <si>
    <t>Gm35785</t>
  </si>
  <si>
    <t>predicted gene, 35785</t>
  </si>
  <si>
    <t>MGI:5622978</t>
  </si>
  <si>
    <t>Gm40093</t>
  </si>
  <si>
    <t>predicted gene, 40093</t>
  </si>
  <si>
    <t>MGI:3645792</t>
  </si>
  <si>
    <t>Gm5773</t>
  </si>
  <si>
    <t>predicted pseudogene 5773</t>
  </si>
  <si>
    <t>MGI:3704095</t>
  </si>
  <si>
    <t>Gm9117</t>
  </si>
  <si>
    <t>predicted pseudogene 9117</t>
  </si>
  <si>
    <t>MGI:3710527</t>
  </si>
  <si>
    <t>Gm10697</t>
  </si>
  <si>
    <t>predicted gene 10697</t>
  </si>
  <si>
    <t>MGI:3644284</t>
  </si>
  <si>
    <t>Gm5286</t>
  </si>
  <si>
    <t>predicted gene 5286</t>
  </si>
  <si>
    <t>MGI:5595169</t>
  </si>
  <si>
    <t>Gm36010</t>
  </si>
  <si>
    <t>predicted gene, 36010</t>
  </si>
  <si>
    <t>MGI:5621296</t>
  </si>
  <si>
    <t>Gm38411</t>
  </si>
  <si>
    <t>predicted gene, 38411</t>
  </si>
  <si>
    <t>MGI:5826450</t>
  </si>
  <si>
    <t>Gm46813</t>
  </si>
  <si>
    <t>predicted gene, 46813</t>
  </si>
  <si>
    <t>MGI:5826451</t>
  </si>
  <si>
    <t>Gm46814</t>
  </si>
  <si>
    <t>predicted gene, 46814</t>
  </si>
  <si>
    <t>MGI:5622979</t>
  </si>
  <si>
    <t>Gm40094</t>
  </si>
  <si>
    <t>predicted gene, 40094</t>
  </si>
  <si>
    <t>MGI:5595396</t>
  </si>
  <si>
    <t>Gm36237</t>
  </si>
  <si>
    <t>predicted gene, 36237</t>
  </si>
  <si>
    <t>MGI:1925930</t>
  </si>
  <si>
    <t>B230398E01Rik</t>
  </si>
  <si>
    <t>RIKEN cDNA B230398E01 gene</t>
  </si>
  <si>
    <t>MGI:5530870</t>
  </si>
  <si>
    <t>Mir7013</t>
  </si>
  <si>
    <t>microRNA 7013</t>
  </si>
  <si>
    <t>MGI:5531299</t>
  </si>
  <si>
    <t>Mir8099-1</t>
  </si>
  <si>
    <t>microRNA 8099-1</t>
  </si>
  <si>
    <t>MGI:4439664</t>
  </si>
  <si>
    <t>Gm16740</t>
  </si>
  <si>
    <t>predicted gene, 16740</t>
  </si>
  <si>
    <t>MGI:1925152</t>
  </si>
  <si>
    <t>Prune1</t>
  </si>
  <si>
    <t>prune exopolyphosphatase</t>
  </si>
  <si>
    <t>MGI:1922257</t>
  </si>
  <si>
    <t>Mindy1</t>
  </si>
  <si>
    <t>MINDY lysine 48 deubiquitinase 1</t>
  </si>
  <si>
    <t>MGI:1924143</t>
  </si>
  <si>
    <t>Cers2</t>
  </si>
  <si>
    <t>ceramide synthase 2</t>
  </si>
  <si>
    <t>MGI:5610728</t>
  </si>
  <si>
    <t>Gm37500</t>
  </si>
  <si>
    <t>predicted gene, 37500</t>
  </si>
  <si>
    <t>MGI:5622981</t>
  </si>
  <si>
    <t>Gm40096</t>
  </si>
  <si>
    <t>predicted gene, 40096</t>
  </si>
  <si>
    <t>MGI:5622982</t>
  </si>
  <si>
    <t>Gm40097</t>
  </si>
  <si>
    <t>predicted gene, 40097</t>
  </si>
  <si>
    <t>MGI:5531219</t>
  </si>
  <si>
    <t>Mir7014</t>
  </si>
  <si>
    <t>microRNA 7014</t>
  </si>
  <si>
    <t>MGI:5589107</t>
  </si>
  <si>
    <t>Gm29948</t>
  </si>
  <si>
    <t>predicted gene, 29948</t>
  </si>
  <si>
    <t>MGI:2684975</t>
  </si>
  <si>
    <t>Ciart</t>
  </si>
  <si>
    <t>circadian associated repressor of transcription</t>
  </si>
  <si>
    <t>MGI:2385885</t>
  </si>
  <si>
    <t>BC028528</t>
  </si>
  <si>
    <t>cDNA sequence BC028528</t>
  </si>
  <si>
    <t>MGI:5826452</t>
  </si>
  <si>
    <t>Gm46815</t>
  </si>
  <si>
    <t>predicted gene, 46815</t>
  </si>
  <si>
    <t>MGI:5589203</t>
  </si>
  <si>
    <t>Gm30044</t>
  </si>
  <si>
    <t>predicted gene, 30044</t>
  </si>
  <si>
    <t>MGI:2448283</t>
  </si>
  <si>
    <t>Hist2h2aa2</t>
  </si>
  <si>
    <t>histone cluster 2, H2aa2</t>
  </si>
  <si>
    <t>MGI:2448355</t>
  </si>
  <si>
    <t>Hist2h3c1</t>
  </si>
  <si>
    <t>histone cluster 2, H3c1</t>
  </si>
  <si>
    <t>MGI:5313074</t>
  </si>
  <si>
    <t>Gm20627</t>
  </si>
  <si>
    <t>predicted gene 20627</t>
  </si>
  <si>
    <t>MGI:4413741</t>
  </si>
  <si>
    <t>n-TNgtt4</t>
  </si>
  <si>
    <t>nuclear encoded tRNA asparagine 4 (anticodon GTT)</t>
  </si>
  <si>
    <t>MGI:4414101</t>
  </si>
  <si>
    <t>n-TVcac10</t>
  </si>
  <si>
    <t>nuclear encoded tRNA valine 10 (anticodon CAC)</t>
  </si>
  <si>
    <t>MGI:4413742</t>
  </si>
  <si>
    <t>n-TNgtt5</t>
  </si>
  <si>
    <t>nuclear encoded tRNA asparagine 5 (anticodon GTT)</t>
  </si>
  <si>
    <t>MGI:4413829</t>
  </si>
  <si>
    <t>n-TQctg5</t>
  </si>
  <si>
    <t>nuclear encoded tRNA glutamine 5 (anticodon CTG)</t>
  </si>
  <si>
    <t>MGI:4937214</t>
  </si>
  <si>
    <t>Platr30</t>
  </si>
  <si>
    <t>pluripotency associated transcript 30</t>
  </si>
  <si>
    <t>MGI:4413854</t>
  </si>
  <si>
    <t>n-TEttc3</t>
  </si>
  <si>
    <t>nuclear encoded tRNA glutamic acid 3 (anticodon TTC)</t>
  </si>
  <si>
    <t>MGI:5477047</t>
  </si>
  <si>
    <t>Gm26553</t>
  </si>
  <si>
    <t>predicted gene, 26553</t>
  </si>
  <si>
    <t>MGI:4413866</t>
  </si>
  <si>
    <t>n-TGccc5</t>
  </si>
  <si>
    <t>nuclear encoded tRNA glycine 5 (anticodon CCC)</t>
  </si>
  <si>
    <t>MGI:104624</t>
  </si>
  <si>
    <t>Rnu1b2</t>
  </si>
  <si>
    <t>U1b2 small nuclear RNA</t>
  </si>
  <si>
    <t>MGI:5477183</t>
  </si>
  <si>
    <t>Gm26689</t>
  </si>
  <si>
    <t>predicted gene, 26689</t>
  </si>
  <si>
    <t>MGI:4413865</t>
  </si>
  <si>
    <t>n-TGccc1</t>
  </si>
  <si>
    <t>nuclear encoded tRNA glycine 1 (anticodon CCC)</t>
  </si>
  <si>
    <t>MGI:4413855</t>
  </si>
  <si>
    <t>n-TEttc2</t>
  </si>
  <si>
    <t>nuclear encoded tRNA glutamic acid 2 (anticodon TTC)</t>
  </si>
  <si>
    <t>MGI:4413828</t>
  </si>
  <si>
    <t>n-TQctg4</t>
  </si>
  <si>
    <t>nuclear encoded tRNA glutamine 4 (anticodon CTG)</t>
  </si>
  <si>
    <t>MGI:4413747</t>
  </si>
  <si>
    <t>n-TNgtt10</t>
  </si>
  <si>
    <t>nuclear encoded tRNA asparagine 10 (anticodon GTT)</t>
  </si>
  <si>
    <t>MGI:5477148</t>
  </si>
  <si>
    <t>Gm26654</t>
  </si>
  <si>
    <t>predicted gene, 26654</t>
  </si>
  <si>
    <t>MGI:4413896</t>
  </si>
  <si>
    <t>n-THgtg6</t>
  </si>
  <si>
    <t>nuclear encoded tRNA histidine 6 (anticodon GTG)</t>
  </si>
  <si>
    <t>MGI:4413867</t>
  </si>
  <si>
    <t>n-TGccc6</t>
  </si>
  <si>
    <t>nuclear encoded tRNA glycine 6 (anticodon CCC)</t>
  </si>
  <si>
    <t>MGI:4413962</t>
  </si>
  <si>
    <t>n-TKctt15</t>
  </si>
  <si>
    <t>nuclear encoded tRNA lysine 15 (anticodon CTT)</t>
  </si>
  <si>
    <t>MGI:4413892</t>
  </si>
  <si>
    <t>n-THgtg2</t>
  </si>
  <si>
    <t>nuclear encoded tRNA histidine 2 (anticodon GTG)</t>
  </si>
  <si>
    <t>MGI:5456009</t>
  </si>
  <si>
    <t>Gm26232</t>
  </si>
  <si>
    <t>predicted gene, 26232</t>
  </si>
  <si>
    <t>MGI:4413748</t>
  </si>
  <si>
    <t>n-TNgtt11</t>
  </si>
  <si>
    <t>nuclear encoded tRNA asparagine 11 (anticodon GTT)</t>
  </si>
  <si>
    <t>MGI:4413897</t>
  </si>
  <si>
    <t>n-THgtg7</t>
  </si>
  <si>
    <t>nuclear encoded tRNA histidine 7 (anticodon GTG)</t>
  </si>
  <si>
    <t>MGI:4413899</t>
  </si>
  <si>
    <t>n-THgtg9</t>
  </si>
  <si>
    <t>nuclear encoded tRNA histidine 9 (anticodon GTG)</t>
  </si>
  <si>
    <t>MGI:5622984</t>
  </si>
  <si>
    <t>Gm40099</t>
  </si>
  <si>
    <t>predicted gene, 40099</t>
  </si>
  <si>
    <t>MGI:4413750</t>
  </si>
  <si>
    <t>n-TNgtt13</t>
  </si>
  <si>
    <t>nuclear encoded tRNA asparagine 13 (anticodon GTT)</t>
  </si>
  <si>
    <t>MGI:104604</t>
  </si>
  <si>
    <t>Rnu1b6</t>
  </si>
  <si>
    <t>U1b6 small nuclear RNA</t>
  </si>
  <si>
    <t>MGI:4413901</t>
  </si>
  <si>
    <t>n-THgtg1</t>
  </si>
  <si>
    <t>nuclear encoded tRNA histidine 1 (anticodon GTG)</t>
  </si>
  <si>
    <t>MGI:4413827</t>
  </si>
  <si>
    <t>n-TQctg3</t>
  </si>
  <si>
    <t>nuclear encoded tRNA glutamine 3 (anticodon CTG)</t>
  </si>
  <si>
    <t>MGI:4413749</t>
  </si>
  <si>
    <t>n-TNgtt12</t>
  </si>
  <si>
    <t>nuclear encoded tRNA asparagine 12 (anticodon GTT)</t>
  </si>
  <si>
    <t>MGI:4413963</t>
  </si>
  <si>
    <t>n-TKctt16</t>
  </si>
  <si>
    <t>nuclear encoded tRNA lysine 16 (anticodon CTT)</t>
  </si>
  <si>
    <t>MGI:4413898</t>
  </si>
  <si>
    <t>n-THgtg8</t>
  </si>
  <si>
    <t>nuclear encoded tRNA histidine 8 (anticodon GTG)</t>
  </si>
  <si>
    <t>MGI:4413890</t>
  </si>
  <si>
    <t>n-TGtcc7</t>
  </si>
  <si>
    <t>nuclear encoded tRNA glycine 7 (anticodon TCC)</t>
  </si>
  <si>
    <t>MGI:4413853</t>
  </si>
  <si>
    <t>n-TEctc13</t>
  </si>
  <si>
    <t>nuclear encoded tRNA glutamic acid 13 (anticodon CTC)</t>
  </si>
  <si>
    <t>MGI:5622985</t>
  </si>
  <si>
    <t>Gm40100</t>
  </si>
  <si>
    <t>predicted gene, 40100</t>
  </si>
  <si>
    <t>MGI:3641753</t>
  </si>
  <si>
    <t>Gm15441</t>
  </si>
  <si>
    <t>predicted gene 15441</t>
  </si>
  <si>
    <t>MGI:1923138</t>
  </si>
  <si>
    <t>4930573H18Rik</t>
  </si>
  <si>
    <t>RIKEN cDNA 4930573H18 gene</t>
  </si>
  <si>
    <t>MGI:5590279</t>
  </si>
  <si>
    <t>Gm31120</t>
  </si>
  <si>
    <t>predicted gene, 31120</t>
  </si>
  <si>
    <t>MGI:5590342</t>
  </si>
  <si>
    <t>Gm31183</t>
  </si>
  <si>
    <t>predicted gene, 31183</t>
  </si>
  <si>
    <t>MGI:4413852</t>
  </si>
  <si>
    <t>n-TEctc12</t>
  </si>
  <si>
    <t>nuclear encoded tRNA glutamic acid 12 (anticodon CTC)</t>
  </si>
  <si>
    <t>MGI:5622986</t>
  </si>
  <si>
    <t>Gm40101</t>
  </si>
  <si>
    <t>predicted gene, 40101</t>
  </si>
  <si>
    <t>MGI:5622987</t>
  </si>
  <si>
    <t>Gm40102</t>
  </si>
  <si>
    <t>predicted gene, 40102</t>
  </si>
  <si>
    <t>MGI:5590401</t>
  </si>
  <si>
    <t>Gm31242</t>
  </si>
  <si>
    <t>predicted gene, 31242</t>
  </si>
  <si>
    <t>MGI:4413826</t>
  </si>
  <si>
    <t>n-TQctg2</t>
  </si>
  <si>
    <t>nuclear encoded tRNA glutamine 2 (anticodon CTG)</t>
  </si>
  <si>
    <t>MGI:5530881</t>
  </si>
  <si>
    <t>Mir7225</t>
  </si>
  <si>
    <t>microRNA 7225</t>
  </si>
  <si>
    <t>MGI:5590464</t>
  </si>
  <si>
    <t>Gm31305</t>
  </si>
  <si>
    <t>predicted gene, 31305</t>
  </si>
  <si>
    <t>MGI:5826453</t>
  </si>
  <si>
    <t>Gm46816</t>
  </si>
  <si>
    <t>predicted gene, 46816</t>
  </si>
  <si>
    <t>MGI:5622988</t>
  </si>
  <si>
    <t>Gm40103</t>
  </si>
  <si>
    <t>predicted gene, 40103</t>
  </si>
  <si>
    <t>MGI:5622989</t>
  </si>
  <si>
    <t>Gm40104</t>
  </si>
  <si>
    <t>predicted gene, 40104</t>
  </si>
  <si>
    <t>MGI:5590579</t>
  </si>
  <si>
    <t>Gm31420</t>
  </si>
  <si>
    <t>predicted gene, 31420</t>
  </si>
  <si>
    <t>MGI:3711284</t>
  </si>
  <si>
    <t>Gm10681</t>
  </si>
  <si>
    <t>predicted gene 10681</t>
  </si>
  <si>
    <t>MGI:5591039</t>
  </si>
  <si>
    <t>Gm31880</t>
  </si>
  <si>
    <t>predicted gene, 31880</t>
  </si>
  <si>
    <t>MGI:1914470</t>
  </si>
  <si>
    <t>Plekho1</t>
  </si>
  <si>
    <t>pleckstrin homology domain containing, family O member 1</t>
  </si>
  <si>
    <t>Chr2: 113.444168</t>
  </si>
  <si>
    <t>MGI:1915909</t>
  </si>
  <si>
    <t>Fam198b</t>
  </si>
  <si>
    <t>family with sequence similarity 198, member B</t>
  </si>
  <si>
    <t>Chr11: 87.748694</t>
  </si>
  <si>
    <t>MGI:1859660</t>
  </si>
  <si>
    <t>Atp8b2</t>
  </si>
  <si>
    <t>ATPase, class I, type 8B, member 2</t>
  </si>
  <si>
    <t>Chr11: 93.034284</t>
  </si>
  <si>
    <t>MGI:1891396</t>
  </si>
  <si>
    <t>Kirrel</t>
  </si>
  <si>
    <t>kirre like nephrin family adhesion molecule 1</t>
  </si>
  <si>
    <t>Chr7: 3.164922</t>
  </si>
  <si>
    <t>MGI:1277120</t>
  </si>
  <si>
    <t>Arfip1</t>
  </si>
  <si>
    <t>ADP-ribosylation factor interacting protein 1</t>
  </si>
  <si>
    <t>Chr3: 33.754175</t>
  </si>
  <si>
    <t>MGI:1859547</t>
  </si>
  <si>
    <t>Syt11</t>
  </si>
  <si>
    <t>synaptotagmin XI</t>
  </si>
  <si>
    <t>Chr5: 85.232069</t>
  </si>
  <si>
    <t>MGI:1346060</t>
  </si>
  <si>
    <t>Tlr2</t>
  </si>
  <si>
    <t>toll-like receptor 2</t>
  </si>
  <si>
    <t>Chr11: 28.054287</t>
  </si>
  <si>
    <t>MGI:98296</t>
  </si>
  <si>
    <t>Shc1</t>
  </si>
  <si>
    <t>src homology 2 domain-containing transforming protein C1</t>
  </si>
  <si>
    <t>Chr12: 46.811872</t>
  </si>
  <si>
    <t>MGI:3645057</t>
  </si>
  <si>
    <t>Rbm46</t>
  </si>
  <si>
    <t>RNA binding motif protein 46</t>
  </si>
  <si>
    <t>Chr1: 94.501992</t>
  </si>
  <si>
    <t>MGI:3046938</t>
  </si>
  <si>
    <t>Hrnr</t>
  </si>
  <si>
    <t>hornerin</t>
  </si>
  <si>
    <t>Chr9: 81.019429</t>
  </si>
  <si>
    <t>MGI:1917120</t>
  </si>
  <si>
    <t>Polr3gl</t>
  </si>
  <si>
    <t>polymerase (RNA) III (DNA directed) polypeptide G like</t>
  </si>
  <si>
    <t>Chr18: 57.259298</t>
  </si>
  <si>
    <t>MGI:103060</t>
  </si>
  <si>
    <t>Ecm1</t>
  </si>
  <si>
    <t>extracellular matrix protein 1</t>
  </si>
  <si>
    <t>Chr7: 134.827021</t>
  </si>
  <si>
    <t>MGI:99501</t>
  </si>
  <si>
    <t>Fgb</t>
  </si>
  <si>
    <t>fibrinogen beta chain</t>
  </si>
  <si>
    <t>Chr10: 111.562228</t>
  </si>
  <si>
    <t>MGI:1350926</t>
  </si>
  <si>
    <t>Etv3</t>
  </si>
  <si>
    <t>ets variant 3</t>
  </si>
  <si>
    <t>Chr2: 181.008980</t>
  </si>
  <si>
    <t>MGI:1339467</t>
  </si>
  <si>
    <t>S100a6</t>
  </si>
  <si>
    <t>S100 calcium binding protein A6 (calcyclin)</t>
  </si>
  <si>
    <t>MGI:96012</t>
  </si>
  <si>
    <t>Hao2</t>
  </si>
  <si>
    <t>hydroxyacid oxidase 2</t>
  </si>
  <si>
    <t>Chr14: 10.409880</t>
  </si>
  <si>
    <t>MGI:1347358</t>
  </si>
  <si>
    <t>Slc27a3</t>
  </si>
  <si>
    <t>solute carrier family 27 (fatty acid transporter), member 3</t>
  </si>
  <si>
    <t>Chr11: 36.773744</t>
  </si>
  <si>
    <t>MGI:1933163</t>
  </si>
  <si>
    <t>Trim2</t>
  </si>
  <si>
    <t>tripartite motif-containing 2</t>
  </si>
  <si>
    <t>Chr7: 109.861213</t>
  </si>
  <si>
    <t>MGI:104859</t>
  </si>
  <si>
    <t>Selenbp2</t>
  </si>
  <si>
    <t>selenium binding protein 2</t>
  </si>
  <si>
    <t>Chr16: 34.000862</t>
  </si>
  <si>
    <t>MGI:97364</t>
  </si>
  <si>
    <t>Notch2</t>
  </si>
  <si>
    <t>notch 2</t>
  </si>
  <si>
    <t>Chr11: 104.978344</t>
  </si>
  <si>
    <t>MGI:1338759</t>
  </si>
  <si>
    <t>Sec22b</t>
  </si>
  <si>
    <t>SEC22 homolog B, vesicle trafficking protein</t>
  </si>
  <si>
    <t>Chr12: 26.021785</t>
  </si>
  <si>
    <t>MGI:1928486</t>
  </si>
  <si>
    <t>Tdo2</t>
  </si>
  <si>
    <t>tryptophan 2,3-dioxygenase</t>
  </si>
  <si>
    <t>MGI:3036267</t>
  </si>
  <si>
    <t>Lix1l</t>
  </si>
  <si>
    <t>Lix1-like</t>
  </si>
  <si>
    <t>Chr15: 58.000000</t>
  </si>
  <si>
    <t>MGI:1916582</t>
  </si>
  <si>
    <t>Lelp1</t>
  </si>
  <si>
    <t>late cornified envelope-like proline-rich 1</t>
  </si>
  <si>
    <t>ChrX: 57.101932</t>
  </si>
  <si>
    <t>MGI:1927232</t>
  </si>
  <si>
    <t>Rab13</t>
  </si>
  <si>
    <t>RAB13, member RAS oncogene family</t>
  </si>
  <si>
    <t>Chr18: 9.640613</t>
  </si>
  <si>
    <t>MGI:1915110</t>
  </si>
  <si>
    <t>S100a16</t>
  </si>
  <si>
    <t>S100 calcium binding protein A16</t>
  </si>
  <si>
    <t>Chr5: 91.587122</t>
  </si>
  <si>
    <t>MGI:109558</t>
  </si>
  <si>
    <t>Terc</t>
  </si>
  <si>
    <t>telomerase RNA component</t>
  </si>
  <si>
    <t>Chr9: 114.714018</t>
  </si>
  <si>
    <t>MGI:1925623</t>
  </si>
  <si>
    <t>Nudt17</t>
  </si>
  <si>
    <t>nudix (nucleoside diphosphate linked moiety X)-type motif 17</t>
  </si>
  <si>
    <t>Chr19: 36.138042</t>
  </si>
  <si>
    <t>MGI:95526</t>
  </si>
  <si>
    <t>Fgg</t>
  </si>
  <si>
    <t>fibrinogen gamma chain</t>
  </si>
  <si>
    <t>MGI:106660</t>
  </si>
  <si>
    <t>Sprr1a</t>
  </si>
  <si>
    <t>small proline-rich protein 1A</t>
  </si>
  <si>
    <t>Chr3: 85.095625</t>
  </si>
  <si>
    <t>MGI:101769</t>
  </si>
  <si>
    <t>Mcl1</t>
  </si>
  <si>
    <t>myeloid cell leukemia sequence 1</t>
  </si>
  <si>
    <t>Chr3: 40.031272</t>
  </si>
  <si>
    <t>MGI:1889208</t>
  </si>
  <si>
    <t>Cks1b</t>
  </si>
  <si>
    <t>CDC28 protein kinase 1b</t>
  </si>
  <si>
    <t>Chr12: 28.137579</t>
  </si>
  <si>
    <t>MGI:1924845</t>
  </si>
  <si>
    <t>Nup210l</t>
  </si>
  <si>
    <t>nucleoporin 210-like</t>
  </si>
  <si>
    <t>Chr9: 66.955029</t>
  </si>
  <si>
    <t>MGI:4936993</t>
  </si>
  <si>
    <t>Gm17359</t>
  </si>
  <si>
    <t>predicted gene, 17359</t>
  </si>
  <si>
    <t>Chr17: 91.649865</t>
  </si>
  <si>
    <t>MGI:106100</t>
  </si>
  <si>
    <t>Etfdh</t>
  </si>
  <si>
    <t>electron transferring flavoprotein, dehydrogenase</t>
  </si>
  <si>
    <t>Chr7: 4.778350</t>
  </si>
  <si>
    <t>MGI:98739</t>
  </si>
  <si>
    <t>Thbs3</t>
  </si>
  <si>
    <t>thrombospondin 3</t>
  </si>
  <si>
    <t>Chr7: 49.741852</t>
  </si>
  <si>
    <t>MGI:1914959</t>
  </si>
  <si>
    <t>Reg4</t>
  </si>
  <si>
    <t>regenerating islet-derived family, member 4</t>
  </si>
  <si>
    <t>ChrX: 95.232809</t>
  </si>
  <si>
    <t>MGI:1924828</t>
  </si>
  <si>
    <t>Bcl9</t>
  </si>
  <si>
    <t>B cell CLL/lymphoma 9</t>
  </si>
  <si>
    <t>MGI:1858170</t>
  </si>
  <si>
    <t>Oaz3</t>
  </si>
  <si>
    <t>ornithine decarboxylase antizyme 3</t>
  </si>
  <si>
    <t>Chr19: 23.877890</t>
  </si>
  <si>
    <t>MGI:1917019</t>
  </si>
  <si>
    <t>Tnfaip8l2</t>
  </si>
  <si>
    <t>tumor necrosis factor, alpha-induced protein 8-like 2</t>
  </si>
  <si>
    <t>Chr5: 16.869988</t>
  </si>
  <si>
    <t>MGI:106659</t>
  </si>
  <si>
    <t>Sprr1b</t>
  </si>
  <si>
    <t>small proline-rich protein 1B</t>
  </si>
  <si>
    <t>Chr5: 14.226853</t>
  </si>
  <si>
    <t>MGI:96097</t>
  </si>
  <si>
    <t>Hist2h2aa1</t>
  </si>
  <si>
    <t>histone cluster 2, H2aa1</t>
  </si>
  <si>
    <t>Chr7: 125.705820</t>
  </si>
  <si>
    <t>MGI:1330237</t>
  </si>
  <si>
    <t>Sprr3</t>
  </si>
  <si>
    <t>small proline-rich protein 3</t>
  </si>
  <si>
    <t>Chr12: 33.046510</t>
  </si>
  <si>
    <t>MGI:1918017</t>
  </si>
  <si>
    <t>Prpf3</t>
  </si>
  <si>
    <t>pre-mRNA processing factor 3</t>
  </si>
  <si>
    <t>Chr13: 107.089798</t>
  </si>
  <si>
    <t>MGI:97604</t>
  </si>
  <si>
    <t>Pklr</t>
  </si>
  <si>
    <t>pyruvate kinase liver and red blood cell</t>
  </si>
  <si>
    <t>Chr5: 137.125241</t>
  </si>
  <si>
    <t>MGI:5011624</t>
  </si>
  <si>
    <t>Gm19439</t>
  </si>
  <si>
    <t>predicted gene, 19439</t>
  </si>
  <si>
    <t>Chr4: 45.419014</t>
  </si>
  <si>
    <t>MGI:2389008</t>
  </si>
  <si>
    <t>Adamtsl4</t>
  </si>
  <si>
    <t>ADAMTS-like 4</t>
  </si>
  <si>
    <t>Chr5: 10.159172</t>
  </si>
  <si>
    <t>MGI:1338882</t>
  </si>
  <si>
    <t>Pex11b</t>
  </si>
  <si>
    <t>peroxisomal biogenesis factor 11 beta</t>
  </si>
  <si>
    <t>Chr15: 41.768883</t>
  </si>
  <si>
    <t>MGI:5011895</t>
  </si>
  <si>
    <t>Gm19710</t>
  </si>
  <si>
    <t>predicted gene, 19710</t>
  </si>
  <si>
    <t>MGI:1321387</t>
  </si>
  <si>
    <t>Rnu73b</t>
  </si>
  <si>
    <t>U73B small nuclear RNA</t>
  </si>
  <si>
    <t>Chr4: 65.944235</t>
  </si>
  <si>
    <t>MGI:1919884</t>
  </si>
  <si>
    <t>Tdrkh</t>
  </si>
  <si>
    <t>tudor and KH domain containing protein</t>
  </si>
  <si>
    <t>Chr5: 117.791718</t>
  </si>
  <si>
    <t>MGI:104888</t>
  </si>
  <si>
    <t>Fdps</t>
  </si>
  <si>
    <t>farnesyl diphosphate synthetase</t>
  </si>
  <si>
    <t>Chr9: 85.109345</t>
  </si>
  <si>
    <t>MGI:3641752</t>
  </si>
  <si>
    <t>Gm10685</t>
  </si>
  <si>
    <t>predicted gene 10685</t>
  </si>
  <si>
    <t>Chr12: 76.272124</t>
  </si>
  <si>
    <t>MGI:1914027</t>
  </si>
  <si>
    <t>4933434E20Rik</t>
  </si>
  <si>
    <t>RIKEN cDNA 4933434E20 gene</t>
  </si>
  <si>
    <t>Chr4: 111.252944</t>
  </si>
  <si>
    <t>MGI:1330352</t>
  </si>
  <si>
    <t>Sprr2b</t>
  </si>
  <si>
    <t>small proline-rich protein 2B</t>
  </si>
  <si>
    <t>Chr7: 3.078244</t>
  </si>
  <si>
    <t>MGI:1888676</t>
  </si>
  <si>
    <t>Rps27</t>
  </si>
  <si>
    <t>ribosomal protein S27</t>
  </si>
  <si>
    <t>MGI:1920432</t>
  </si>
  <si>
    <t>Pear1</t>
  </si>
  <si>
    <t>platelet endothelial aggregation receptor 1</t>
  </si>
  <si>
    <t>Chr6: 41.679366</t>
  </si>
  <si>
    <t>MGI:2676911</t>
  </si>
  <si>
    <t>Mir9-1</t>
  </si>
  <si>
    <t>microRNA 9-1</t>
  </si>
  <si>
    <t>Chr16: 6.003513</t>
  </si>
  <si>
    <t>MGI:108078</t>
  </si>
  <si>
    <t>Sfrp2</t>
  </si>
  <si>
    <t>secreted frizzled-related protein 2</t>
  </si>
  <si>
    <t>Chr2: 118.870925</t>
  </si>
  <si>
    <t>MGI:1924165</t>
  </si>
  <si>
    <t>Mnd1</t>
  </si>
  <si>
    <t>meiotic nuclear divisions 1</t>
  </si>
  <si>
    <t>Chr3: 38.522258</t>
  </si>
  <si>
    <t>MGI:1928901</t>
  </si>
  <si>
    <t>Pdzk1</t>
  </si>
  <si>
    <t>PDZ domain containing 1</t>
  </si>
  <si>
    <t>Chr19: 28.714120</t>
  </si>
  <si>
    <t>MGI:105304</t>
  </si>
  <si>
    <t>Il6ra</t>
  </si>
  <si>
    <t>interleukin 6 receptor, alpha</t>
  </si>
  <si>
    <t>Chr13: 63.391552</t>
  </si>
  <si>
    <t>MGI:87891</t>
  </si>
  <si>
    <t>Chrnb2</t>
  </si>
  <si>
    <t>cholinergic receptor, nicotinic, beta polypeptide 2 (neuronal)</t>
  </si>
  <si>
    <t>Chr2: 149.597945</t>
  </si>
  <si>
    <t>MGI:1923028</t>
  </si>
  <si>
    <t>Them4</t>
  </si>
  <si>
    <t>thioesterase superfamily member 4</t>
  </si>
  <si>
    <t>MGI:3702970</t>
  </si>
  <si>
    <t>Gm9125</t>
  </si>
  <si>
    <t>predicted gene 9125</t>
  </si>
  <si>
    <t>Chr5: 13.467768</t>
  </si>
  <si>
    <t>MGI:1355285</t>
  </si>
  <si>
    <t>Tmod4</t>
  </si>
  <si>
    <t>tropomodulin 4</t>
  </si>
  <si>
    <t>Chr14: 14.740363</t>
  </si>
  <si>
    <t>MGI:2685266</t>
  </si>
  <si>
    <t>Pglyrp3</t>
  </si>
  <si>
    <t>peptidoglycan recognition protein 3</t>
  </si>
  <si>
    <t>Chr17: 81.082391</t>
  </si>
  <si>
    <t>MGI:1915813</t>
  </si>
  <si>
    <t>Dpm3</t>
  </si>
  <si>
    <t>dolichyl-phosphate mannosyltransferase polypeptide 3</t>
  </si>
  <si>
    <t>Chr7: 95.826468</t>
  </si>
  <si>
    <t>MGI:1321388</t>
  </si>
  <si>
    <t>Snord73a</t>
  </si>
  <si>
    <t>small nucleolar RNA, C/D box U73A</t>
  </si>
  <si>
    <t>Chr18: 54.614841</t>
  </si>
  <si>
    <t>MGI:2652817</t>
  </si>
  <si>
    <t>Mtmr11</t>
  </si>
  <si>
    <t>myotubularin related protein 11</t>
  </si>
  <si>
    <t>Chr7: 40.269601</t>
  </si>
  <si>
    <t>MGI:107823</t>
  </si>
  <si>
    <t>Ctsk</t>
  </si>
  <si>
    <t>cathepsin K</t>
  </si>
  <si>
    <t>Chr7: 143.559178</t>
  </si>
  <si>
    <t>MGI:2448351</t>
  </si>
  <si>
    <t>Hist2h3b</t>
  </si>
  <si>
    <t>histone cluster 2, H3b</t>
  </si>
  <si>
    <t>Chr18: 79.268785</t>
  </si>
  <si>
    <t>MGI:3027902</t>
  </si>
  <si>
    <t>Tdpoz2</t>
  </si>
  <si>
    <t>TD and POZ domain containing 2</t>
  </si>
  <si>
    <t>Chr10: 19.918328</t>
  </si>
  <si>
    <t>MGI:1889549</t>
  </si>
  <si>
    <t>Txnip</t>
  </si>
  <si>
    <t>thioredoxin interacting protein</t>
  </si>
  <si>
    <t>Chr10: 25.210608</t>
  </si>
  <si>
    <t>MGI:1929538</t>
  </si>
  <si>
    <t>Dap3</t>
  </si>
  <si>
    <t>death associated protein 3</t>
  </si>
  <si>
    <t>MGI:1920980</t>
  </si>
  <si>
    <t>Lce1l</t>
  </si>
  <si>
    <t>late cornified envelope 1L</t>
  </si>
  <si>
    <t>Chr7: 35.093119</t>
  </si>
  <si>
    <t>MGI:2448314</t>
  </si>
  <si>
    <t>Hist2h2ab</t>
  </si>
  <si>
    <t>histone cluster 2, H2ab</t>
  </si>
  <si>
    <t>Chr7: 26.328978</t>
  </si>
  <si>
    <t>MGI:1913453</t>
  </si>
  <si>
    <t>Lce1m</t>
  </si>
  <si>
    <t>late cornified envelope 1M</t>
  </si>
  <si>
    <t>Chr10: 125.489652</t>
  </si>
  <si>
    <t>MGI:1860383</t>
  </si>
  <si>
    <t>Cd160</t>
  </si>
  <si>
    <t>CD160 antigen</t>
  </si>
  <si>
    <t>Chr3: 61.218458</t>
  </si>
  <si>
    <t>MGI:891965</t>
  </si>
  <si>
    <t>Vps45</t>
  </si>
  <si>
    <t>vacuolar protein sorting 45</t>
  </si>
  <si>
    <t>Chr7: 149.648426</t>
  </si>
  <si>
    <t>MGI:2684972</t>
  </si>
  <si>
    <t>Fhdc1</t>
  </si>
  <si>
    <t>FH2 domain containing 1</t>
  </si>
  <si>
    <t>Chr9: 94.450015</t>
  </si>
  <si>
    <t>MGI:1350923</t>
  </si>
  <si>
    <t>Sh3d19</t>
  </si>
  <si>
    <t>SH3 domain protein D19</t>
  </si>
  <si>
    <t>Chr2: 157.995224</t>
  </si>
  <si>
    <t>MGI:108418</t>
  </si>
  <si>
    <t>Npy2r</t>
  </si>
  <si>
    <t>neuropeptide Y receptor Y2</t>
  </si>
  <si>
    <t>Chr13: 54.842121</t>
  </si>
  <si>
    <t>MGI:1921664</t>
  </si>
  <si>
    <t>Polr3c</t>
  </si>
  <si>
    <t>polymerase (RNA) III (DNA directed) polypeptide C</t>
  </si>
  <si>
    <t>Chr1: 170.940982</t>
  </si>
  <si>
    <t>MGI:1923852</t>
  </si>
  <si>
    <t>1700040D17Rik</t>
  </si>
  <si>
    <t>RIKEN cDNA 1700040D17 gene</t>
  </si>
  <si>
    <t>Chr8: 123.280979</t>
  </si>
  <si>
    <t>MGI:1923991</t>
  </si>
  <si>
    <t>C920021L13Rik</t>
  </si>
  <si>
    <t>RIKEN cDNA C920021L13 gene</t>
  </si>
  <si>
    <t>ChrX: 144.000000</t>
  </si>
  <si>
    <t>MGI:2387197</t>
  </si>
  <si>
    <t>Rrnad1</t>
  </si>
  <si>
    <t>ribosomal RNA adenine dimethylase domain containing 1</t>
  </si>
  <si>
    <t>Chr2: 69.644440</t>
  </si>
  <si>
    <t>MGI:1913721</t>
  </si>
  <si>
    <t>Anp32e</t>
  </si>
  <si>
    <t>acidic (leucine-rich) nuclear phosphoprotein 32 family, member E</t>
  </si>
  <si>
    <t>Chr12: 57.951318</t>
  </si>
  <si>
    <t>MGI:1921284</t>
  </si>
  <si>
    <t>4632404H12Rik</t>
  </si>
  <si>
    <t>RIKEN cDNA 4632404H12 gene</t>
  </si>
  <si>
    <t>ChrX: 51.891502</t>
  </si>
  <si>
    <t>MGI:2685865</t>
  </si>
  <si>
    <t>Prss48</t>
  </si>
  <si>
    <t>protease, serine 48</t>
  </si>
  <si>
    <t>Chr6: 93.605721</t>
  </si>
  <si>
    <t>MGI:2150152</t>
  </si>
  <si>
    <t>Ubqln4</t>
  </si>
  <si>
    <t>ubiquilin 4</t>
  </si>
  <si>
    <t>Chr19: 44.586773</t>
  </si>
  <si>
    <t>MGI:1913594</t>
  </si>
  <si>
    <t>Lce3b</t>
  </si>
  <si>
    <t>late cornified envelope 3B</t>
  </si>
  <si>
    <t>Chr7: 28.200510</t>
  </si>
  <si>
    <t>MGI:1927139</t>
  </si>
  <si>
    <t>Sv2a</t>
  </si>
  <si>
    <t>synaptic vesicle glycoprotein 2 a</t>
  </si>
  <si>
    <t>ChrX: 163.387262</t>
  </si>
  <si>
    <t>MGI:2654703</t>
  </si>
  <si>
    <t>Otud7b</t>
  </si>
  <si>
    <t>OTU domain containing 7B</t>
  </si>
  <si>
    <t>Chr2: 66.331745</t>
  </si>
  <si>
    <t>MGI:88156</t>
  </si>
  <si>
    <t>Bglap</t>
  </si>
  <si>
    <t>bone gamma carboxyglutamate protein</t>
  </si>
  <si>
    <t>Chr16: 84.774837</t>
  </si>
  <si>
    <t>MGI:1351596</t>
  </si>
  <si>
    <t>Sh2d2a</t>
  </si>
  <si>
    <t>SH2 domain containing 2A</t>
  </si>
  <si>
    <t>Chr5: 114.595194</t>
  </si>
  <si>
    <t>MGI:1355330</t>
  </si>
  <si>
    <t>Phgdh</t>
  </si>
  <si>
    <t>3-phosphoglycerate dehydrogenase</t>
  </si>
  <si>
    <t>Splice site mutation</t>
  </si>
  <si>
    <t>Chr3: 18.708963</t>
  </si>
  <si>
    <t>MGI:1916770</t>
  </si>
  <si>
    <t>Lce3f</t>
  </si>
  <si>
    <t>late cornified envelope 3F</t>
  </si>
  <si>
    <t>Chr15: 73.447537</t>
  </si>
  <si>
    <t>MGI:104645</t>
  </si>
  <si>
    <t>Hsd3b5</t>
  </si>
  <si>
    <t>hydroxy-delta-5-steroid dehydrogenase, 3 beta- and steroid delta-isomerase 5</t>
  </si>
  <si>
    <t>Chr10: 109.297801</t>
  </si>
  <si>
    <t>MGI:1099462</t>
  </si>
  <si>
    <t>She</t>
  </si>
  <si>
    <t>src homology 2 domain-containing transforming protein E</t>
  </si>
  <si>
    <t>Chr5: 52.439309</t>
  </si>
  <si>
    <t>MGI:1925022</t>
  </si>
  <si>
    <t>Dcst1</t>
  </si>
  <si>
    <t>DC-STAMP domain containing 1</t>
  </si>
  <si>
    <t>Chr1: 37.632490</t>
  </si>
  <si>
    <t>MGI:1914904</t>
  </si>
  <si>
    <t>4930558C23Rik</t>
  </si>
  <si>
    <t>RIKEN cDNA 4930558C23 gene</t>
  </si>
  <si>
    <t>ChrX: 170.872015</t>
  </si>
  <si>
    <t>MGI:1918328</t>
  </si>
  <si>
    <t>Adam30</t>
  </si>
  <si>
    <t>a disintegrin and metallopeptidase domain 30</t>
  </si>
  <si>
    <t>Chr13: 107.021729</t>
  </si>
  <si>
    <t>MGI:107417</t>
  </si>
  <si>
    <t>Slc50a1</t>
  </si>
  <si>
    <t>solute carrier family 50 (sugar transporter), member 1</t>
  </si>
  <si>
    <t>Chr7: 6.568335</t>
  </si>
  <si>
    <t>MGI:1933397</t>
  </si>
  <si>
    <t>Fcrls</t>
  </si>
  <si>
    <t>Fc receptor-like S, scavenger receptor</t>
  </si>
  <si>
    <t>Chr10: 36.845523</t>
  </si>
  <si>
    <t>MGI:1919409</t>
  </si>
  <si>
    <t>Lysmd1</t>
  </si>
  <si>
    <t>LysM, putative peptidoglycan-binding, domain containing 1</t>
  </si>
  <si>
    <t>Chr16: 46.629024</t>
  </si>
  <si>
    <t>MGI:1915853</t>
  </si>
  <si>
    <t>Pmvk</t>
  </si>
  <si>
    <t>phosphomevalonate kinase</t>
  </si>
  <si>
    <t>Chr10: 89.884794</t>
  </si>
  <si>
    <t>MGI:1923892</t>
  </si>
  <si>
    <t>1700113A16Rik</t>
  </si>
  <si>
    <t>RIKEN cDNA 1700113A16 gene</t>
  </si>
  <si>
    <t>Chr16: 23.979910</t>
  </si>
  <si>
    <t>MGI:1316726</t>
  </si>
  <si>
    <t>Fga</t>
  </si>
  <si>
    <t>fibrinogen alpha chain</t>
  </si>
  <si>
    <t>Chr10: 120.634059</t>
  </si>
  <si>
    <t>MGI:2385175</t>
  </si>
  <si>
    <t>Msto1</t>
  </si>
  <si>
    <t>misato 1, mitochondrial distribution and morphology regulator</t>
  </si>
  <si>
    <t>Chr1: 14.751622</t>
  </si>
  <si>
    <t>MGI:1926034</t>
  </si>
  <si>
    <t>Celf3</t>
  </si>
  <si>
    <t>CUGBP, Elav-like family member 3</t>
  </si>
  <si>
    <t>Chr12: 79.236530</t>
  </si>
  <si>
    <t>MGI:95665</t>
  </si>
  <si>
    <t>Gba</t>
  </si>
  <si>
    <t>glucosidase, beta, acid</t>
  </si>
  <si>
    <t>Chr6: 145.388697</t>
  </si>
  <si>
    <t>MGI:97974</t>
  </si>
  <si>
    <t>Rnu1b1</t>
  </si>
  <si>
    <t>U1b1 small nuclear RNA</t>
  </si>
  <si>
    <t>Chr19: 48.127967</t>
  </si>
  <si>
    <t>MGI:102755</t>
  </si>
  <si>
    <t>Zbtb7b</t>
  </si>
  <si>
    <t>zinc finger and BTB domain containing 7B</t>
  </si>
  <si>
    <t>Chr13: 98.682332</t>
  </si>
  <si>
    <t>MGI:3782634</t>
  </si>
  <si>
    <t>Gm4450</t>
  </si>
  <si>
    <t>predicted gene 4450</t>
  </si>
  <si>
    <t>MGI:2183158</t>
  </si>
  <si>
    <t>Ash1l</t>
  </si>
  <si>
    <t>ASH1 like histone lysine methyltransferase</t>
  </si>
  <si>
    <t>Chr10: 123.476906</t>
  </si>
  <si>
    <t>MGI:2685263</t>
  </si>
  <si>
    <t>Dchs2</t>
  </si>
  <si>
    <t>dachsous cadherin related 2</t>
  </si>
  <si>
    <t>Chr8: 127.817845</t>
  </si>
  <si>
    <t>MGI:3027904</t>
  </si>
  <si>
    <t>Tdpoz4</t>
  </si>
  <si>
    <t>TD and POZ domain containing 4</t>
  </si>
  <si>
    <t>Chr18: 35.373020</t>
  </si>
  <si>
    <t>MGI:1194494</t>
  </si>
  <si>
    <t>Hdgf</t>
  </si>
  <si>
    <t>hepatoma-derived growth factor</t>
  </si>
  <si>
    <t>Chr10: 63.317252</t>
  </si>
  <si>
    <t>MGI:1919890</t>
  </si>
  <si>
    <t>Mex3a</t>
  </si>
  <si>
    <t>mex3 RNA binding family member A</t>
  </si>
  <si>
    <t>Chr10: 46.684268</t>
  </si>
  <si>
    <t>MGI:1923189</t>
  </si>
  <si>
    <t>4930579G24Rik</t>
  </si>
  <si>
    <t>RIKEN cDNA 4930579G24 gene</t>
  </si>
  <si>
    <t>Chr17: 65.067498</t>
  </si>
  <si>
    <t>MGI:1891434</t>
  </si>
  <si>
    <t>Pde4dip</t>
  </si>
  <si>
    <t>phosphodiesterase 4D interacting protein (myomegalin)</t>
  </si>
  <si>
    <t>MGI:1915095</t>
  </si>
  <si>
    <t>Rnf115</t>
  </si>
  <si>
    <t>ring finger protein 115</t>
  </si>
  <si>
    <t>Chr19: 26.578894</t>
  </si>
  <si>
    <t>MGI:2683054</t>
  </si>
  <si>
    <t>Fnip2</t>
  </si>
  <si>
    <t>folliculin interacting protein 2</t>
  </si>
  <si>
    <t>Chr4: 29.258119</t>
  </si>
  <si>
    <t>MGI:96234</t>
  </si>
  <si>
    <t>Hsd3b2</t>
  </si>
  <si>
    <t>hydroxy-delta-5-steroid dehydrogenase, 3 beta- and steroid delta-isomerase 2</t>
  </si>
  <si>
    <t>Chr2: 165.782729</t>
  </si>
  <si>
    <t>MGI:104856</t>
  </si>
  <si>
    <t>Rorc</t>
  </si>
  <si>
    <t>RAR-related orphan receptor gamma</t>
  </si>
  <si>
    <t>Chr11: 104.750673</t>
  </si>
  <si>
    <t>MGI:1338947</t>
  </si>
  <si>
    <t>S100a9</t>
  </si>
  <si>
    <t>S100 calcium binding protein A9 (calgranulin B)</t>
  </si>
  <si>
    <t>Chr19: 27.653337</t>
  </si>
  <si>
    <t>MGI:2139951</t>
  </si>
  <si>
    <t>AW047730</t>
  </si>
  <si>
    <t>expressed sequence AW047730</t>
  </si>
  <si>
    <t>Chr5: 16.250723</t>
  </si>
  <si>
    <t>MGI:1933162</t>
  </si>
  <si>
    <t>Lrba</t>
  </si>
  <si>
    <t>LPS-responsive beige-like anchor</t>
  </si>
  <si>
    <t>Chr19: 26.342557</t>
  </si>
  <si>
    <t>MGI:2140050</t>
  </si>
  <si>
    <t>Ints3</t>
  </si>
  <si>
    <t>integrator complex subunit 3</t>
  </si>
  <si>
    <t>Chr10: 73.927006</t>
  </si>
  <si>
    <t>MGI:3617846</t>
  </si>
  <si>
    <t>Ankrd34a</t>
  </si>
  <si>
    <t>ankyrin repeat domain 34A</t>
  </si>
  <si>
    <t>Chr6: 44.008950</t>
  </si>
  <si>
    <t>MGI:1916835</t>
  </si>
  <si>
    <t>Hfe2</t>
  </si>
  <si>
    <t>hemochromatosis type 2 (juvenile)</t>
  </si>
  <si>
    <t>Chr3: 129.483519</t>
  </si>
  <si>
    <t>MGI:1334433</t>
  </si>
  <si>
    <t>Pi4kb</t>
  </si>
  <si>
    <t>phosphatidylinositol 4-kinase beta</t>
  </si>
  <si>
    <t>Chr10: 86.193404</t>
  </si>
  <si>
    <t>MGI:96233</t>
  </si>
  <si>
    <t>Hsd3b1</t>
  </si>
  <si>
    <t>hydroxy-delta-5-steroid dehydrogenase, 3 beta- and steroid delta-isomerase 1</t>
  </si>
  <si>
    <t>Chr8: 129.106324</t>
  </si>
  <si>
    <t>MGI:108053</t>
  </si>
  <si>
    <t>Rit1</t>
  </si>
  <si>
    <t>Ras-like without CAAX 1</t>
  </si>
  <si>
    <t>Chr11: 60.939577</t>
  </si>
  <si>
    <t>MGI:3811408</t>
  </si>
  <si>
    <t>Mir1905</t>
  </si>
  <si>
    <t>microRNA 1905</t>
  </si>
  <si>
    <t>MGI:1339468</t>
  </si>
  <si>
    <t>S100a10</t>
  </si>
  <si>
    <t>S100 calcium binding protein A10 (calpactin)</t>
  </si>
  <si>
    <t>Chr16: 30.398653</t>
  </si>
  <si>
    <t>MGI:1858197</t>
  </si>
  <si>
    <t>Plrg1</t>
  </si>
  <si>
    <t>pleiotropic regulator 1</t>
  </si>
  <si>
    <t>Chr12: 12.798106</t>
  </si>
  <si>
    <t>MGI:1201670</t>
  </si>
  <si>
    <t>Psmd4</t>
  </si>
  <si>
    <t>proteasome (prosome, macropain) 26S subunit, non-ATPase, 4</t>
  </si>
  <si>
    <t>Chr18: 83.435780</t>
  </si>
  <si>
    <t>MGI:2182926</t>
  </si>
  <si>
    <t>Rxfp4</t>
  </si>
  <si>
    <t>relaxin family peptide receptor 4</t>
  </si>
  <si>
    <t>Chr3: 130.698554</t>
  </si>
  <si>
    <t>MGI:96236</t>
  </si>
  <si>
    <t>Hsd3b4</t>
  </si>
  <si>
    <t>hydroxy-delta-5-steroid dehydrogenase, 3 beta- and steroid delta-isomerase 4</t>
  </si>
  <si>
    <t>Chr15: 11.310721</t>
  </si>
  <si>
    <t>MGI:1202305</t>
  </si>
  <si>
    <t>Vps72</t>
  </si>
  <si>
    <t>vacuolar protein sorting 72</t>
  </si>
  <si>
    <t>Chr15: 17.947514</t>
  </si>
  <si>
    <t>MGI:1913542</t>
  </si>
  <si>
    <t>Mrps21</t>
  </si>
  <si>
    <t>mitochondrial ribosomal protein S21</t>
  </si>
  <si>
    <t>Chr11: 71.335063</t>
  </si>
  <si>
    <t>MGI:1922387</t>
  </si>
  <si>
    <t>Rprd2</t>
  </si>
  <si>
    <t>regulation of nuclear pre-mRNA domain containing 2</t>
  </si>
  <si>
    <t>Chr2: 49.882127</t>
  </si>
  <si>
    <t>MGI:1917129</t>
  </si>
  <si>
    <t>Golph3l</t>
  </si>
  <si>
    <t>golgi phosphoprotein 3-like</t>
  </si>
  <si>
    <t>Chr11: 73.267180</t>
  </si>
  <si>
    <t>MGI:1346346</t>
  </si>
  <si>
    <t>Scamp3</t>
  </si>
  <si>
    <t>secretory carrier membrane protein 3</t>
  </si>
  <si>
    <t>Chr4: 13.319237</t>
  </si>
  <si>
    <t>MGI:4834307</t>
  </si>
  <si>
    <t>Mir3093</t>
  </si>
  <si>
    <t>microRNA 3093</t>
  </si>
  <si>
    <t>Chr7: 49.447785</t>
  </si>
  <si>
    <t>MGI:96816</t>
  </si>
  <si>
    <t>Lor</t>
  </si>
  <si>
    <t>loricrin</t>
  </si>
  <si>
    <t>Chr5: 37.079365</t>
  </si>
  <si>
    <t>MGI:1354695</t>
  </si>
  <si>
    <t>Fbxw7</t>
  </si>
  <si>
    <t>F-box and WD-40 domain protein 7</t>
  </si>
  <si>
    <t>Chr4: 21.712368</t>
  </si>
  <si>
    <t>MGI:101784</t>
  </si>
  <si>
    <t>Nes</t>
  </si>
  <si>
    <t>nestin</t>
  </si>
  <si>
    <t>Chr11: 96.129495</t>
  </si>
  <si>
    <t>MGI:107929</t>
  </si>
  <si>
    <t>Pip5k1a</t>
  </si>
  <si>
    <t>phosphatidylinositol-4-phosphate 5-kinase, type 1 alpha</t>
  </si>
  <si>
    <t>Chr10: 12.852868</t>
  </si>
  <si>
    <t>MGI:2442117</t>
  </si>
  <si>
    <t>Pogz</t>
  </si>
  <si>
    <t>pogo transposable element with ZNF domain</t>
  </si>
  <si>
    <t>Chr19: 29.965384</t>
  </si>
  <si>
    <t>MGI:1925516</t>
  </si>
  <si>
    <t>Zfp687</t>
  </si>
  <si>
    <t>zinc finger protein 687</t>
  </si>
  <si>
    <t>Chr13: 106.176210</t>
  </si>
  <si>
    <t>MGI:3510999</t>
  </si>
  <si>
    <t>S100a2</t>
  </si>
  <si>
    <t>S100 calcium binding protein A2</t>
  </si>
  <si>
    <t>Chr15: 90.520759</t>
  </si>
  <si>
    <t>MGI:103236</t>
  </si>
  <si>
    <t>Efna1</t>
  </si>
  <si>
    <t>ephrin A1</t>
  </si>
  <si>
    <t>Chr17: 92.075544</t>
  </si>
  <si>
    <t>MGI:2444725</t>
  </si>
  <si>
    <t>Tmem154</t>
  </si>
  <si>
    <t>transmembrane protein 154</t>
  </si>
  <si>
    <t>Chr12: 36.009275</t>
  </si>
  <si>
    <t>MGI:1098257</t>
  </si>
  <si>
    <t>Psmb4</t>
  </si>
  <si>
    <t>proteasome (prosome, macropain) subunit, beta type 4</t>
  </si>
  <si>
    <t>Chr7: 56.501277</t>
  </si>
  <si>
    <t>MGI:1916861</t>
  </si>
  <si>
    <t>Lce1d</t>
  </si>
  <si>
    <t>late cornified envelope 1D</t>
  </si>
  <si>
    <t>Chr2: 168.445946</t>
  </si>
  <si>
    <t>MGI:2659071</t>
  </si>
  <si>
    <t>Rapgef2</t>
  </si>
  <si>
    <t>Rap guanine nucleotide exchange factor (GEF) 2</t>
  </si>
  <si>
    <t>Chr18: 57.453543</t>
  </si>
  <si>
    <t>MGI:106644</t>
  </si>
  <si>
    <t>Efna3</t>
  </si>
  <si>
    <t>ephrin A3</t>
  </si>
  <si>
    <t>MGI:1913126</t>
  </si>
  <si>
    <t>Pias3</t>
  </si>
  <si>
    <t>protein inhibitor of activated STAT 3</t>
  </si>
  <si>
    <t>Chr7: 16.453966</t>
  </si>
  <si>
    <t>MGI:1915308</t>
  </si>
  <si>
    <t>Chd1l</t>
  </si>
  <si>
    <t>chromodomain helicase DNA binding protein 1-like</t>
  </si>
  <si>
    <t>Chr8: 68.244127</t>
  </si>
  <si>
    <t>MGI:2177944</t>
  </si>
  <si>
    <t>Tchh</t>
  </si>
  <si>
    <t>trichohyalin</t>
  </si>
  <si>
    <t>Chr3: 86.255567</t>
  </si>
  <si>
    <t>MGI:1920981</t>
  </si>
  <si>
    <t>Kprp</t>
  </si>
  <si>
    <t>keratinocyte expressed, proline-rich</t>
  </si>
  <si>
    <t>MGI:2682211</t>
  </si>
  <si>
    <t>Rxfp1</t>
  </si>
  <si>
    <t>relaxin/insulin-like family peptide receptor 1</t>
  </si>
  <si>
    <t>Chr5: 106.818409</t>
  </si>
  <si>
    <t>MGI:2448357</t>
  </si>
  <si>
    <t>Hist2h3c2</t>
  </si>
  <si>
    <t>histone cluster 2, H3c2</t>
  </si>
  <si>
    <t>Chr16: 24.698130</t>
  </si>
  <si>
    <t>MGI:1346319</t>
  </si>
  <si>
    <t>Hax1</t>
  </si>
  <si>
    <t>HCLS1 associated X-1</t>
  </si>
  <si>
    <t>Chr18: 86.470105</t>
  </si>
  <si>
    <t>MGI:96825</t>
  </si>
  <si>
    <t>Selenbp1</t>
  </si>
  <si>
    <t>selenium binding protein 1</t>
  </si>
  <si>
    <t>Chr6: 82.500000</t>
  </si>
  <si>
    <t>MGI:1915970</t>
  </si>
  <si>
    <t>Lce1b</t>
  </si>
  <si>
    <t>late cornified envelope 1B</t>
  </si>
  <si>
    <t>Chr12: 75.994408</t>
  </si>
  <si>
    <t>MGI:1922187</t>
  </si>
  <si>
    <t>4930481B07Rik</t>
  </si>
  <si>
    <t>RIKEN cDNA 4930481B07 gene</t>
  </si>
  <si>
    <t>MGI:95716</t>
  </si>
  <si>
    <t>Gja5</t>
  </si>
  <si>
    <t>gap junction protein, alpha 5</t>
  </si>
  <si>
    <t>Chr8: 18.445069</t>
  </si>
  <si>
    <t>MGI:2446201</t>
  </si>
  <si>
    <t>Dennd4b</t>
  </si>
  <si>
    <t>DENN/MADD domain containing 4B</t>
  </si>
  <si>
    <t>MGI:1346022</t>
  </si>
  <si>
    <t>Mab21l2</t>
  </si>
  <si>
    <t>mab-21-like 2 (C. elegans)</t>
  </si>
  <si>
    <t>Chr13: 48.647001</t>
  </si>
  <si>
    <t>MGI:2687194</t>
  </si>
  <si>
    <t>S100a7a</t>
  </si>
  <si>
    <t>S100 calcium binding protein A7A</t>
  </si>
  <si>
    <t>Chr12: 84.104924</t>
  </si>
  <si>
    <t>MGI:1914799</t>
  </si>
  <si>
    <t>Gpr89</t>
  </si>
  <si>
    <t>G protein-coupled receptor 89</t>
  </si>
  <si>
    <t>Chr10: 59.648239</t>
  </si>
  <si>
    <t>MGI:3028642</t>
  </si>
  <si>
    <t>Iqgap3</t>
  </si>
  <si>
    <t>IQ motif containing GTPase activating protein 3</t>
  </si>
  <si>
    <t>Chr12: 79.906265</t>
  </si>
  <si>
    <t>MGI:1921593</t>
  </si>
  <si>
    <t>Crtc2</t>
  </si>
  <si>
    <t>CREB regulated transcription coactivator 2</t>
  </si>
  <si>
    <t>Chr7: 30.434200</t>
  </si>
  <si>
    <t>MGI:1858421</t>
  </si>
  <si>
    <t>Rfx5</t>
  </si>
  <si>
    <t>regulatory factor X, 5 (influences HLA class II expression)</t>
  </si>
  <si>
    <t>Chr12: 110.668051</t>
  </si>
  <si>
    <t>MGI:1925632</t>
  </si>
  <si>
    <t>Lce6a</t>
  </si>
  <si>
    <t>late cornified envelope 6A</t>
  </si>
  <si>
    <t>Chr13: 59.348438</t>
  </si>
  <si>
    <t>MGI:1344341</t>
  </si>
  <si>
    <t>Car14</t>
  </si>
  <si>
    <t>carbonic anhydrase 14</t>
  </si>
  <si>
    <t>Chr17: 64.484288</t>
  </si>
  <si>
    <t>MGI:109580</t>
  </si>
  <si>
    <t>Sf3b4</t>
  </si>
  <si>
    <t>splicing factor 3b, subunit 4</t>
  </si>
  <si>
    <t>Chr19: 58.673324</t>
  </si>
  <si>
    <t>MGI:1913783</t>
  </si>
  <si>
    <t>2310050C09Rik</t>
  </si>
  <si>
    <t>RIKEN cDNA 2310050C09 gene</t>
  </si>
  <si>
    <t>MGI:1099055</t>
  </si>
  <si>
    <t>Rptn</t>
  </si>
  <si>
    <t>repetin</t>
  </si>
  <si>
    <t>Chr15: 63.392263</t>
  </si>
  <si>
    <t>MGI:1922559</t>
  </si>
  <si>
    <t>4930565D16Rik</t>
  </si>
  <si>
    <t>RIKEN cDNA 4930565D16 gene</t>
  </si>
  <si>
    <t>Chr6: 34.195112</t>
  </si>
  <si>
    <t>MGI:1915771</t>
  </si>
  <si>
    <t>Fam189b</t>
  </si>
  <si>
    <t>family with sequence similarity 189, member B</t>
  </si>
  <si>
    <t>Chr16: 54.000000</t>
  </si>
  <si>
    <t>MGI:1913506</t>
  </si>
  <si>
    <t>Ssr2</t>
  </si>
  <si>
    <t>signal sequence receptor, beta</t>
  </si>
  <si>
    <t>Chr8: 16.694359</t>
  </si>
  <si>
    <t>MGI:99533</t>
  </si>
  <si>
    <t>Mef2d</t>
  </si>
  <si>
    <t>myocyte enhancer factor 2D</t>
  </si>
  <si>
    <t>Chr1: 97.815842</t>
  </si>
  <si>
    <t>MGI:2444746</t>
  </si>
  <si>
    <t>Fam160a1</t>
  </si>
  <si>
    <t>family with sequence similarity 160, member A1</t>
  </si>
  <si>
    <t>Chr4: 125.588389</t>
  </si>
  <si>
    <t>MGI:2685606</t>
  </si>
  <si>
    <t>Dcst2</t>
  </si>
  <si>
    <t>DC-STAMP domain containing 2</t>
  </si>
  <si>
    <t>Chr6: 71.068177</t>
  </si>
  <si>
    <t>MGI:1333882</t>
  </si>
  <si>
    <t>Adam15</t>
  </si>
  <si>
    <t>a disintegrin and metallopeptidase domain 15 (metargidin)</t>
  </si>
  <si>
    <t>Chr6: 3.797191</t>
  </si>
  <si>
    <t>MGI:2442179</t>
  </si>
  <si>
    <t>Fstl5</t>
  </si>
  <si>
    <t>follistatin-like 5</t>
  </si>
  <si>
    <t>Chr4: 69.133589</t>
  </si>
  <si>
    <t>MGI:109598</t>
  </si>
  <si>
    <t>Hsd3b6</t>
  </si>
  <si>
    <t>hydroxy-delta-5-steroid dehydrogenase, 3 beta- and steroid delta-isomerase 6</t>
  </si>
  <si>
    <t>Chr13: 56.795260</t>
  </si>
  <si>
    <t>MGI:1330309</t>
  </si>
  <si>
    <t>Sprr2i</t>
  </si>
  <si>
    <t>small proline-rich protein 2I</t>
  </si>
  <si>
    <t>Chr5: 6.888533</t>
  </si>
  <si>
    <t>MGI:2140113</t>
  </si>
  <si>
    <t>Hist2h4</t>
  </si>
  <si>
    <t>histone cluster 2, H4</t>
  </si>
  <si>
    <t>Chr1: 167.196977</t>
  </si>
  <si>
    <t>MGI:2447364</t>
  </si>
  <si>
    <t>Smg5</t>
  </si>
  <si>
    <t>Smg-5 homolog, nonsense mediated mRNA decay factor (C. elegans)</t>
  </si>
  <si>
    <t>Chr10: 95.948855</t>
  </si>
  <si>
    <t>MGI:2137300</t>
  </si>
  <si>
    <t>Hapln2</t>
  </si>
  <si>
    <t>hyaluronan and proteoglycan link protein 2</t>
  </si>
  <si>
    <t>Chr11: 9.271145</t>
  </si>
  <si>
    <t>MGI:95553</t>
  </si>
  <si>
    <t>Flg</t>
  </si>
  <si>
    <t>filaggrin</t>
  </si>
  <si>
    <t>Chr12: 99.580028</t>
  </si>
  <si>
    <t>MGI:2140076</t>
  </si>
  <si>
    <t>Isg20l2</t>
  </si>
  <si>
    <t>interferon stimulated exonuclease gene 20-like 2</t>
  </si>
  <si>
    <t>MGI:2153482</t>
  </si>
  <si>
    <t>Itga10</t>
  </si>
  <si>
    <t>integrin, alpha 10</t>
  </si>
  <si>
    <t>Chr5: 118.916969</t>
  </si>
  <si>
    <t>MGI:1929671</t>
  </si>
  <si>
    <t>Mllt11</t>
  </si>
  <si>
    <t>myeloid/lymphoid or mixed-lineage leukemia; translocated to, 11</t>
  </si>
  <si>
    <t>Chr5: 106.035365</t>
  </si>
  <si>
    <t>MGI:1346037</t>
  </si>
  <si>
    <t>Insrr</t>
  </si>
  <si>
    <t>insulin receptor-related receptor</t>
  </si>
  <si>
    <t>Chr7: 117.123257</t>
  </si>
  <si>
    <t>MGI:2448413</t>
  </si>
  <si>
    <t>Hist2h2bb</t>
  </si>
  <si>
    <t>histone cluster 2, H2bb</t>
  </si>
  <si>
    <t>Chr7: 116.696862</t>
  </si>
  <si>
    <t>MGI:1920969</t>
  </si>
  <si>
    <t>Lce1c</t>
  </si>
  <si>
    <t>late cornified envelope 1C</t>
  </si>
  <si>
    <t>MGI:1346082</t>
  </si>
  <si>
    <t>Jtb</t>
  </si>
  <si>
    <t>jumping translocation breakpoint</t>
  </si>
  <si>
    <t>Chr1: 194.641040</t>
  </si>
  <si>
    <t>MGI:3644100</t>
  </si>
  <si>
    <t>Gm6570</t>
  </si>
  <si>
    <t>predicted gene 6570</t>
  </si>
  <si>
    <t>Chr18: 56.098360</t>
  </si>
  <si>
    <t>MGI:2684973</t>
  </si>
  <si>
    <t>9130204L05Rik</t>
  </si>
  <si>
    <t>RIKEN cDNA 9130204L05 gene</t>
  </si>
  <si>
    <t>Chr2: 15.000000</t>
  </si>
  <si>
    <t>MGI:104708</t>
  </si>
  <si>
    <t>Cct3</t>
  </si>
  <si>
    <t>chaperonin containing Tcp1, subunit 3 (gamma)</t>
  </si>
  <si>
    <t>Chr13: 38.152902</t>
  </si>
  <si>
    <t>MGI:3027905</t>
  </si>
  <si>
    <t>Tdpoz5</t>
  </si>
  <si>
    <t>TD and POZ domain containing 5</t>
  </si>
  <si>
    <t>Chr19: 3.117753</t>
  </si>
  <si>
    <t>MGI:1914968</t>
  </si>
  <si>
    <t>Lce1h</t>
  </si>
  <si>
    <t>late cornified envelope 1H</t>
  </si>
  <si>
    <t>Chr6: 8.442867</t>
  </si>
  <si>
    <t>MGI:2444280</t>
  </si>
  <si>
    <t>A830029E22Rik</t>
  </si>
  <si>
    <t>RIKEN cDNA A830029E22 gene</t>
  </si>
  <si>
    <t>Chr3: 149.123178</t>
  </si>
  <si>
    <t>MGI:2685505</t>
  </si>
  <si>
    <t>C2cd4d</t>
  </si>
  <si>
    <t>C2 calcium-dependent domain containing 4D</t>
  </si>
  <si>
    <t>Chr7: 70.105814</t>
  </si>
  <si>
    <t>MGI:1353474</t>
  </si>
  <si>
    <t>Slc39a1</t>
  </si>
  <si>
    <t>solute carrier family 39 (zinc transporter), member 1</t>
  </si>
  <si>
    <t>Chr17: 21.686210</t>
  </si>
  <si>
    <t>MGI:1916207</t>
  </si>
  <si>
    <t>Paqr6</t>
  </si>
  <si>
    <t>progestin and adipoQ receptor family member VI</t>
  </si>
  <si>
    <t>Chr18: 85.436322</t>
  </si>
  <si>
    <t>MGI:1919546</t>
  </si>
  <si>
    <t>Rusc1</t>
  </si>
  <si>
    <t>RUN and SH3 domain containing 1</t>
  </si>
  <si>
    <t>Chr7: 13.063457</t>
  </si>
  <si>
    <t>MGI:103264</t>
  </si>
  <si>
    <t>Arhgef2</t>
  </si>
  <si>
    <t>rho/rac guanine nucleotide exchange factor (GEF) 2</t>
  </si>
  <si>
    <t>Chr11: 103.730073</t>
  </si>
  <si>
    <t>MGI:101939</t>
  </si>
  <si>
    <t>Hmgcs2</t>
  </si>
  <si>
    <t>3-hydroxy-3-methylglutaryl-Coenzyme A synthase 2</t>
  </si>
  <si>
    <t>Chr15: 82.215853</t>
  </si>
  <si>
    <t>MGI:1913309</t>
  </si>
  <si>
    <t>Krtcap2</t>
  </si>
  <si>
    <t>keratinocyte associated protein 2</t>
  </si>
  <si>
    <t>MGI:97371</t>
  </si>
  <si>
    <t>Npr1</t>
  </si>
  <si>
    <t>natriuretic peptide receptor 1</t>
  </si>
  <si>
    <t>Chr3: 39.635610</t>
  </si>
  <si>
    <t>MGI:3645650</t>
  </si>
  <si>
    <t>Lce3a</t>
  </si>
  <si>
    <t>late cornified envelope 3A</t>
  </si>
  <si>
    <t>MGI:2443030</t>
  </si>
  <si>
    <t>Flad1</t>
  </si>
  <si>
    <t>flavin adenine dinucleotide synthetase 1</t>
  </si>
  <si>
    <t>Chr10: 100.238441</t>
  </si>
  <si>
    <t>MGI:1338917</t>
  </si>
  <si>
    <t>S100a1</t>
  </si>
  <si>
    <t>S100 calcium binding protein A1</t>
  </si>
  <si>
    <t>Chr15: 3.062159</t>
  </si>
  <si>
    <t>MGI:1310004</t>
  </si>
  <si>
    <t>Fmo5</t>
  </si>
  <si>
    <t>flavin containing monooxygenase 5</t>
  </si>
  <si>
    <t>Chr2: 46.154418</t>
  </si>
  <si>
    <t>MGI:1927379</t>
  </si>
  <si>
    <t>Rhbg</t>
  </si>
  <si>
    <t>Rhesus blood group-associated B glycoprotein</t>
  </si>
  <si>
    <t>Chr2: 77.868240</t>
  </si>
  <si>
    <t>MGI:1932697</t>
  </si>
  <si>
    <t>Lamtor2</t>
  </si>
  <si>
    <t>late endosomal/lysosomal adaptor, MAPK and MTOR activator 2</t>
  </si>
  <si>
    <t>Chr18: 55.966804</t>
  </si>
  <si>
    <t>MGI:96626</t>
  </si>
  <si>
    <t>Ivl</t>
  </si>
  <si>
    <t>involucrin</t>
  </si>
  <si>
    <t>Chr5: 93.156985</t>
  </si>
  <si>
    <t>MGI:1915944</t>
  </si>
  <si>
    <t>Lce1e</t>
  </si>
  <si>
    <t>late cornified envelope 1E</t>
  </si>
  <si>
    <t>Chr2: 155.235028</t>
  </si>
  <si>
    <t>MGI:2385110</t>
  </si>
  <si>
    <t>Aph1a</t>
  </si>
  <si>
    <t>aph1 homolog A, gamma secretase subunit</t>
  </si>
  <si>
    <t>Chr5: 76.145898</t>
  </si>
  <si>
    <t>MGI:1914988</t>
  </si>
  <si>
    <t>Ppid</t>
  </si>
  <si>
    <t>peptidylprolyl isomerase D (cyclophilin D)</t>
  </si>
  <si>
    <t>Chr2: 62.017965</t>
  </si>
  <si>
    <t>MGI:3718577</t>
  </si>
  <si>
    <t>Mir92b</t>
  </si>
  <si>
    <t>microRNA 92b</t>
  </si>
  <si>
    <t>Chr7: 25.722934</t>
  </si>
  <si>
    <t>MGI:96945</t>
  </si>
  <si>
    <t>Smcp</t>
  </si>
  <si>
    <t>sperm mitochondria-associated cysteine-rich protein</t>
  </si>
  <si>
    <t>MGI:97231</t>
  </si>
  <si>
    <t>Muc1</t>
  </si>
  <si>
    <t>mucin 1, transmembrane</t>
  </si>
  <si>
    <t>Chr6: 95.516749</t>
  </si>
  <si>
    <t>MGI:2441670</t>
  </si>
  <si>
    <t>Pbxip1</t>
  </si>
  <si>
    <t>pre B cell leukemia transcription factor interacting protein 1</t>
  </si>
  <si>
    <t>Chr14: 41.193498</t>
  </si>
  <si>
    <t>MGI:3646099</t>
  </si>
  <si>
    <t>Etv3l</t>
  </si>
  <si>
    <t>ets variant 3-like</t>
  </si>
  <si>
    <t>Chr12: 66.964435</t>
  </si>
  <si>
    <t>MGI:1923992</t>
  </si>
  <si>
    <t>Snx27</t>
  </si>
  <si>
    <t>sorting nexin family member 27</t>
  </si>
  <si>
    <t>MGI:2443841</t>
  </si>
  <si>
    <t>Ttc24</t>
  </si>
  <si>
    <t>tetratricopeptide repeat domain 24</t>
  </si>
  <si>
    <t>Chr2: 41.625955</t>
  </si>
  <si>
    <t>MGI:2444391</t>
  </si>
  <si>
    <t>Slc25a44</t>
  </si>
  <si>
    <t>solute carrier family 25, member 44</t>
  </si>
  <si>
    <t>Chr4: 103.128720</t>
  </si>
  <si>
    <t>MGI:88071</t>
  </si>
  <si>
    <t>Arnt</t>
  </si>
  <si>
    <t>aryl hydrocarbon receptor nuclear translocator</t>
  </si>
  <si>
    <t>Chr6: 91.706864</t>
  </si>
  <si>
    <t>MGI:1338032</t>
  </si>
  <si>
    <t>Sema6c</t>
  </si>
  <si>
    <t>sema domain, transmembrane domain (TM), and cytoplasmic domain, (semaphorin) 6C</t>
  </si>
  <si>
    <t>Chr18: 15.747404</t>
  </si>
  <si>
    <t>MGI:2654508</t>
  </si>
  <si>
    <t>Sprr4</t>
  </si>
  <si>
    <t>small proline-rich protein 4</t>
  </si>
  <si>
    <t>Chr11: 20.647221</t>
  </si>
  <si>
    <t>MGI:1931010</t>
  </si>
  <si>
    <t>Acp6</t>
  </si>
  <si>
    <t>acid phosphatase 6, lysophosphatidic</t>
  </si>
  <si>
    <t>Chr13: 87.312458</t>
  </si>
  <si>
    <t>MGI:1921425</t>
  </si>
  <si>
    <t>Crct1</t>
  </si>
  <si>
    <t>cysteine-rich C-terminal 1</t>
  </si>
  <si>
    <t>Chr12: 90.158828</t>
  </si>
  <si>
    <t>MGI:1098669</t>
  </si>
  <si>
    <t>Clk2</t>
  </si>
  <si>
    <t>CDC-like kinase 2</t>
  </si>
  <si>
    <t>Chr2: 106.617948</t>
  </si>
  <si>
    <t>MGI:2442590</t>
  </si>
  <si>
    <t>Ankrd35</t>
  </si>
  <si>
    <t>ankyrin repeat domain 35</t>
  </si>
  <si>
    <t>Chr14: 33.723786</t>
  </si>
  <si>
    <t>MGI:1919057</t>
  </si>
  <si>
    <t>Tars2</t>
  </si>
  <si>
    <t>threonyl-tRNA synthetase 2, mitochondrial (putative)</t>
  </si>
  <si>
    <t>Chr7: 17.134120</t>
  </si>
  <si>
    <t>MGI:2448415</t>
  </si>
  <si>
    <t>Hist2h2be</t>
  </si>
  <si>
    <t>histone cluster 2, H2be</t>
  </si>
  <si>
    <t>ChrX: 159.114249</t>
  </si>
  <si>
    <t>MGI:95498</t>
  </si>
  <si>
    <t>Fcgr1</t>
  </si>
  <si>
    <t>Fc receptor, IgG, high affinity I</t>
  </si>
  <si>
    <t>MGI:2443773</t>
  </si>
  <si>
    <t>Glt28d2</t>
  </si>
  <si>
    <t>glycosyltransferase 28 domain containing 2</t>
  </si>
  <si>
    <t>Chr7: 114.578469</t>
  </si>
  <si>
    <t>MGI:3027903</t>
  </si>
  <si>
    <t>Tdpoz3</t>
  </si>
  <si>
    <t>TD and POZ domain containing 3</t>
  </si>
  <si>
    <t>Chr2: 13.207779</t>
  </si>
  <si>
    <t>MGI:1914287</t>
  </si>
  <si>
    <t>Pmf1</t>
  </si>
  <si>
    <t>polyamine-modulated factor 1</t>
  </si>
  <si>
    <t>Chr9: 94.882109</t>
  </si>
  <si>
    <t>MGI:1934229</t>
  </si>
  <si>
    <t>Setdb1</t>
  </si>
  <si>
    <t>SET domain, bifurcated 1</t>
  </si>
  <si>
    <t>Chr5: 104.085284</t>
  </si>
  <si>
    <t>MGI:2685861</t>
  </si>
  <si>
    <t>Crnn</t>
  </si>
  <si>
    <t>cornulin</t>
  </si>
  <si>
    <t>Chr16: 32.540701</t>
  </si>
  <si>
    <t>MGI:1916418</t>
  </si>
  <si>
    <t>Bola1</t>
  </si>
  <si>
    <t>bolA-like 1 (E. coli)</t>
  </si>
  <si>
    <t>Chr16: 25.132172</t>
  </si>
  <si>
    <t>MGI:1917343</t>
  </si>
  <si>
    <t>Ube2q1</t>
  </si>
  <si>
    <t>ubiquitin-conjugating enzyme E2Q family member 1</t>
  </si>
  <si>
    <t>MGI:2684974</t>
  </si>
  <si>
    <t>Gm128</t>
  </si>
  <si>
    <t>predicted gene 128</t>
  </si>
  <si>
    <t>Chr4: 33.169222</t>
  </si>
  <si>
    <t>MGI:1891259</t>
  </si>
  <si>
    <t>Lrat</t>
  </si>
  <si>
    <t>lecithin-retinol acyltransferase (phosphatidylcholine-retinol-O-acyltransferase)</t>
  </si>
  <si>
    <t>MGI:3645678</t>
  </si>
  <si>
    <t>Flg2</t>
  </si>
  <si>
    <t>filaggrin family member 2</t>
  </si>
  <si>
    <t>Chr6: 80.286336</t>
  </si>
  <si>
    <t>MGI:3642531</t>
  </si>
  <si>
    <t>Gm15417</t>
  </si>
  <si>
    <t>predicted gene 15417</t>
  </si>
  <si>
    <t>Chr12: 46.392426</t>
  </si>
  <si>
    <t>MGI:1925680</t>
  </si>
  <si>
    <t>Prr9</t>
  </si>
  <si>
    <t>proline rich 9</t>
  </si>
  <si>
    <t>Chr2: 9.000000</t>
  </si>
  <si>
    <t>MGI:107341</t>
  </si>
  <si>
    <t>Ctss</t>
  </si>
  <si>
    <t>cathepsin S</t>
  </si>
  <si>
    <t>Chr9: 106.020642</t>
  </si>
  <si>
    <t>MGI:3618860</t>
  </si>
  <si>
    <t>BC107364</t>
  </si>
  <si>
    <t>cDNA sequence BC107364</t>
  </si>
  <si>
    <t>Chr19: 14.884443</t>
  </si>
  <si>
    <t>MGI:1916710</t>
  </si>
  <si>
    <t>1700028M03Rik</t>
  </si>
  <si>
    <t>RIKEN cDNA 1700028M03 gene</t>
  </si>
  <si>
    <t>Chr7: 84.708247</t>
  </si>
  <si>
    <t>MGI:95612</t>
  </si>
  <si>
    <t>Gabpb2</t>
  </si>
  <si>
    <t>GA repeat binding protein, beta 2</t>
  </si>
  <si>
    <t>Chr1: 34.377499</t>
  </si>
  <si>
    <t>MGI:1918012</t>
  </si>
  <si>
    <t>Dclk2</t>
  </si>
  <si>
    <t>doublecortin-like kinase 2</t>
  </si>
  <si>
    <t>Chr10: 24.381761</t>
  </si>
  <si>
    <t>MGI:1914833</t>
  </si>
  <si>
    <t>4930442L01Rik</t>
  </si>
  <si>
    <t>RIKEN cDNA 4930442L01 gene</t>
  </si>
  <si>
    <t>Chr7: 89.901578</t>
  </si>
  <si>
    <t>MGI:1889575</t>
  </si>
  <si>
    <t>Adar</t>
  </si>
  <si>
    <t>adenosine deaminase, RNA-specific</t>
  </si>
  <si>
    <t>MGI:2139628</t>
  </si>
  <si>
    <t>Ctso</t>
  </si>
  <si>
    <t>cathepsin O</t>
  </si>
  <si>
    <t>Chr18: 16.280314</t>
  </si>
  <si>
    <t>MGI:2443225</t>
  </si>
  <si>
    <t>Gatad2b</t>
  </si>
  <si>
    <t>GATA zinc finger domain containing 2B</t>
  </si>
  <si>
    <t>Chr10: 107.483485</t>
  </si>
  <si>
    <t>MGI:1889510</t>
  </si>
  <si>
    <t>Cdc42se1</t>
  </si>
  <si>
    <t>CDC42 small effector 1</t>
  </si>
  <si>
    <t>Chr5: 5.390304</t>
  </si>
  <si>
    <t>MGI:3845026</t>
  </si>
  <si>
    <t>Sprr2a2</t>
  </si>
  <si>
    <t>small proline-rich protein 2A2</t>
  </si>
  <si>
    <t>Chr6: 143.001867</t>
  </si>
  <si>
    <t>MGI:2153183</t>
  </si>
  <si>
    <t>Kcnn3</t>
  </si>
  <si>
    <t>potassium intermediate/small conductance calcium-activated channel, subfamily N, member 3</t>
  </si>
  <si>
    <t>Chr9: 10.300413</t>
  </si>
  <si>
    <t>MGI:1921633</t>
  </si>
  <si>
    <t>Ubap2l</t>
  </si>
  <si>
    <t>ubiquitin-associated protein 2-like</t>
  </si>
  <si>
    <t>MGI:1915031</t>
  </si>
  <si>
    <t>Ilf2</t>
  </si>
  <si>
    <t>interleukin enhancer binding factor 2</t>
  </si>
  <si>
    <t>MGI:1923835</t>
  </si>
  <si>
    <t>Lce1i</t>
  </si>
  <si>
    <t>late cornified envelope 1I</t>
  </si>
  <si>
    <t>Chr7: 68.568535</t>
  </si>
  <si>
    <t>MGI:2444651</t>
  </si>
  <si>
    <t>Lingo4</t>
  </si>
  <si>
    <t>leucine rich repeat and Ig domain containing 4</t>
  </si>
  <si>
    <t>MGI:1096385</t>
  </si>
  <si>
    <t>Bcan</t>
  </si>
  <si>
    <t>brevican</t>
  </si>
  <si>
    <t>Chr12: 26.022484</t>
  </si>
  <si>
    <t>MGI:3648209</t>
  </si>
  <si>
    <t>Gm5544</t>
  </si>
  <si>
    <t>predicted gene 5544</t>
  </si>
  <si>
    <t>Chr9: 94.899755</t>
  </si>
  <si>
    <t>MGI:1923711</t>
  </si>
  <si>
    <t>Anxa9</t>
  </si>
  <si>
    <t>annexin A9</t>
  </si>
  <si>
    <t>Chr11: 7.130166</t>
  </si>
  <si>
    <t>MGI:2673000</t>
  </si>
  <si>
    <t>Trim46</t>
  </si>
  <si>
    <t>tripartite motif-containing 46</t>
  </si>
  <si>
    <t>Chr19: 52.075420</t>
  </si>
  <si>
    <t>MGI:1330347</t>
  </si>
  <si>
    <t>Sprr2d</t>
  </si>
  <si>
    <t>small proline-rich protein 2D</t>
  </si>
  <si>
    <t>Chr6: 28.452105</t>
  </si>
  <si>
    <t>MGI:1920533</t>
  </si>
  <si>
    <t>1700036G14Rik</t>
  </si>
  <si>
    <t>RIKEN cDNA 1700036G14 gene</t>
  </si>
  <si>
    <t>Chr17: 22.879168</t>
  </si>
  <si>
    <t>MGI:107560</t>
  </si>
  <si>
    <t>Sema4a</t>
  </si>
  <si>
    <t>sema domain, immunoglobulin domain (Ig), transmembrane domain (TM) and short cytoplasmic domain, (semaphorin) 4A</t>
  </si>
  <si>
    <t>Chr1: 169.255898</t>
  </si>
  <si>
    <t>MGI:1338915</t>
  </si>
  <si>
    <t>S100a5</t>
  </si>
  <si>
    <t>S100 calcium binding protein A5</t>
  </si>
  <si>
    <t>MGI:1891189</t>
  </si>
  <si>
    <t>Ensa</t>
  </si>
  <si>
    <t>endosulfine alpha</t>
  </si>
  <si>
    <t>Chr17: 68.071682</t>
  </si>
  <si>
    <t>MGI:1913603</t>
  </si>
  <si>
    <t>Riiad1</t>
  </si>
  <si>
    <t>regulatory subunit of type II PKA R-subunit (RIIa) domain containing 1</t>
  </si>
  <si>
    <t>Chr4: 148.864403</t>
  </si>
  <si>
    <t>MGI:1919163</t>
  </si>
  <si>
    <t>Tmem79</t>
  </si>
  <si>
    <t>transmembrane protein 79</t>
  </si>
  <si>
    <t>Chr10: 115.872105</t>
  </si>
  <si>
    <t>MGI:1913864</t>
  </si>
  <si>
    <t>Gpatch4</t>
  </si>
  <si>
    <t>G patch domain containing 4</t>
  </si>
  <si>
    <t>Chr3: 28.140548</t>
  </si>
  <si>
    <t>MGI:2449436</t>
  </si>
  <si>
    <t>Tdpoz1</t>
  </si>
  <si>
    <t>TD and POZ domain containing 1</t>
  </si>
  <si>
    <t>Chr9: 102.658243</t>
  </si>
  <si>
    <t>MGI:1920972</t>
  </si>
  <si>
    <t>Lce1a2</t>
  </si>
  <si>
    <t>late cornified envelope 1A2</t>
  </si>
  <si>
    <t>Chr8: 24.382366</t>
  </si>
  <si>
    <t>MGI:1927237</t>
  </si>
  <si>
    <t>Cgn</t>
  </si>
  <si>
    <t>cingulin</t>
  </si>
  <si>
    <t>Chr1: 158.379453</t>
  </si>
  <si>
    <t>MGI:1859631</t>
  </si>
  <si>
    <t>Pdgfc</t>
  </si>
  <si>
    <t>platelet-derived growth factor, C polypeptide</t>
  </si>
  <si>
    <t>Chr3: 127.995451</t>
  </si>
  <si>
    <t>MGI:95751</t>
  </si>
  <si>
    <t>Glrb</t>
  </si>
  <si>
    <t>glycine receptor, beta subunit</t>
  </si>
  <si>
    <t>Chr19: 26.974901</t>
  </si>
  <si>
    <t>MGI:1915078</t>
  </si>
  <si>
    <t>Lce1f</t>
  </si>
  <si>
    <t>late cornified envelope 1F</t>
  </si>
  <si>
    <t>MGI:2448316</t>
  </si>
  <si>
    <t>Hist2h2ac</t>
  </si>
  <si>
    <t>histone cluster 2, H2ac</t>
  </si>
  <si>
    <t>Chr5: 71.892018</t>
  </si>
  <si>
    <t>MGI:1330343</t>
  </si>
  <si>
    <t>Sprr2h</t>
  </si>
  <si>
    <t>small proline-rich protein 2H</t>
  </si>
  <si>
    <t>MGI:2686324</t>
  </si>
  <si>
    <t>Pglyrp4</t>
  </si>
  <si>
    <t>peptidoglycan recognition protein 4</t>
  </si>
  <si>
    <t>Chr15: 95.829800</t>
  </si>
  <si>
    <t>MGI:1913416</t>
  </si>
  <si>
    <t>S100a14</t>
  </si>
  <si>
    <t>S100 calcium binding protein A14</t>
  </si>
  <si>
    <t>MGI:1334419</t>
  </si>
  <si>
    <t>Cd5l</t>
  </si>
  <si>
    <t>CD5 antigen-like</t>
  </si>
  <si>
    <t>Chr4: 114.704813</t>
  </si>
  <si>
    <t>MGI:1336185</t>
  </si>
  <si>
    <t>Prkab2</t>
  </si>
  <si>
    <t>protein kinase, AMP-activated, beta 2 non-catalytic subunit</t>
  </si>
  <si>
    <t>Chr4: 105.243637</t>
  </si>
  <si>
    <t>MGI:3646918</t>
  </si>
  <si>
    <t>Gm9054</t>
  </si>
  <si>
    <t>predicted gene 9054</t>
  </si>
  <si>
    <t>MGI:1914957</t>
  </si>
  <si>
    <t>Mrpl24</t>
  </si>
  <si>
    <t>mitochondrial ribosomal protein L24</t>
  </si>
  <si>
    <t>MGI:1916161</t>
  </si>
  <si>
    <t>Pygo2</t>
  </si>
  <si>
    <t>pygopus 2</t>
  </si>
  <si>
    <t>MGI:1330346</t>
  </si>
  <si>
    <t>Sprr2e</t>
  </si>
  <si>
    <t>small proline-rich protein 2E</t>
  </si>
  <si>
    <t>Chr5: 137.893580</t>
  </si>
  <si>
    <t>MGI:1913448</t>
  </si>
  <si>
    <t>Them5</t>
  </si>
  <si>
    <t>thioesterase superfamily member 5</t>
  </si>
  <si>
    <t>Chr10: 24.000000</t>
  </si>
  <si>
    <t>MGI:1330344</t>
  </si>
  <si>
    <t>Sprr2k</t>
  </si>
  <si>
    <t>small proline-rich protein 2K</t>
  </si>
  <si>
    <t>ChrX: 70.947457</t>
  </si>
  <si>
    <t>MGI:1338849</t>
  </si>
  <si>
    <t>S100a3</t>
  </si>
  <si>
    <t>S100 calcium binding protein A3</t>
  </si>
  <si>
    <t>Chr1: 129.750657</t>
  </si>
  <si>
    <t>MGI:1330282</t>
  </si>
  <si>
    <t>S100a4</t>
  </si>
  <si>
    <t>S100 calcium binding protein A4</t>
  </si>
  <si>
    <t>Chr2: 164.451088</t>
  </si>
  <si>
    <t>MGI:88491</t>
  </si>
  <si>
    <t>Crabp2</t>
  </si>
  <si>
    <t>cellular retinoic acid binding protein II</t>
  </si>
  <si>
    <t>Chr4: 11.047499</t>
  </si>
  <si>
    <t>MGI:96235</t>
  </si>
  <si>
    <t>Hsd3b3</t>
  </si>
  <si>
    <t>hydroxy-delta-5-steroid dehydrogenase, 3 beta- and steroid delta-isomerase 3</t>
  </si>
  <si>
    <t>MGI:1918174</t>
  </si>
  <si>
    <t>4921511C10Rik</t>
  </si>
  <si>
    <t>RIKEN cDNA 4921511C10 gene</t>
  </si>
  <si>
    <t>Chr5: 52.890763</t>
  </si>
  <si>
    <t>MGI:2442862</t>
  </si>
  <si>
    <t>Fcrl1</t>
  </si>
  <si>
    <t>Fc receptor-like 1</t>
  </si>
  <si>
    <t>Chr6: 96.761344</t>
  </si>
  <si>
    <t>MGI:96794</t>
  </si>
  <si>
    <t>Lmna</t>
  </si>
  <si>
    <t>lamin A</t>
  </si>
  <si>
    <t>Chr8: 114.547789</t>
  </si>
  <si>
    <t>MGI:1913445</t>
  </si>
  <si>
    <t>Lce1g</t>
  </si>
  <si>
    <t>late cornified envelope 1G</t>
  </si>
  <si>
    <t>Chr12: 69.575599</t>
  </si>
  <si>
    <t>MGI:2135932</t>
  </si>
  <si>
    <t>Lce3c</t>
  </si>
  <si>
    <t>late cornified envelope 3C</t>
  </si>
  <si>
    <t>Chr5: 5.383371</t>
  </si>
  <si>
    <t>MGI:1916603</t>
  </si>
  <si>
    <t>Creb3l4</t>
  </si>
  <si>
    <t>cAMP responsive element binding protein 3-like 4</t>
  </si>
  <si>
    <t>Chr1: 189.053610</t>
  </si>
  <si>
    <t>MGI:2384749</t>
  </si>
  <si>
    <t>Bnipl</t>
  </si>
  <si>
    <t>BCL2/adenovirus E1B 19kD interacting protein like</t>
  </si>
  <si>
    <t>Chr12: 104.281004</t>
  </si>
  <si>
    <t>MGI:95809</t>
  </si>
  <si>
    <t>Gria2</t>
  </si>
  <si>
    <t>glutamate receptor, ionotropic, AMPA2 (alpha 2)</t>
  </si>
  <si>
    <t>Chr4: 118.597501</t>
  </si>
  <si>
    <t>MGI:2137211</t>
  </si>
  <si>
    <t>Mrpl9</t>
  </si>
  <si>
    <t>mitochondrial ribosomal protein L9</t>
  </si>
  <si>
    <t>Chr7: 70.823612</t>
  </si>
  <si>
    <t>MGI:1913129</t>
  </si>
  <si>
    <t>Rbm8a</t>
  </si>
  <si>
    <t>RNA binding motif protein 8a</t>
  </si>
  <si>
    <t>MGI:3648757</t>
  </si>
  <si>
    <t>Gm6525</t>
  </si>
  <si>
    <t>predicted pseudogene 6525</t>
  </si>
  <si>
    <t>Chr2: 55.096784</t>
  </si>
  <si>
    <t>MGI:1914377</t>
  </si>
  <si>
    <t>Lce1a1</t>
  </si>
  <si>
    <t>late cornified envelope 1A1</t>
  </si>
  <si>
    <t>Chr2: 169.891672</t>
  </si>
  <si>
    <t>MGI:1298211</t>
  </si>
  <si>
    <t>Hcn3</t>
  </si>
  <si>
    <t>hyperpolarization-activated, cyclic nucleotide-gated K+ 3</t>
  </si>
  <si>
    <t>Chr3: 122.449113</t>
  </si>
  <si>
    <t>MGI:109581</t>
  </si>
  <si>
    <t>S100a13</t>
  </si>
  <si>
    <t>S100 calcium binding protein A13</t>
  </si>
  <si>
    <t>Chr12: 109.782427</t>
  </si>
  <si>
    <t>MGI:1930020</t>
  </si>
  <si>
    <t>Lenep</t>
  </si>
  <si>
    <t>lens epithelial protein</t>
  </si>
  <si>
    <t>ChrX: 3.690354</t>
  </si>
  <si>
    <t>MGI:3702972</t>
  </si>
  <si>
    <t>Gm10696</t>
  </si>
  <si>
    <t>predicted gene 10696</t>
  </si>
  <si>
    <t>Chr16: 76.312604</t>
  </si>
  <si>
    <t>MGI:99953</t>
  </si>
  <si>
    <t>Gja8</t>
  </si>
  <si>
    <t>gap junction protein, alpha 8</t>
  </si>
  <si>
    <t>MGI:1330349</t>
  </si>
  <si>
    <t>Sprr2f</t>
  </si>
  <si>
    <t>small proline-rich protein 2F</t>
  </si>
  <si>
    <t>Chr10: 4.936669</t>
  </si>
  <si>
    <t>MGI:3702534</t>
  </si>
  <si>
    <t>Lce1k</t>
  </si>
  <si>
    <t>late cornified envelope 1K</t>
  </si>
  <si>
    <t>MGI:2441869</t>
  </si>
  <si>
    <t>Arhgef11</t>
  </si>
  <si>
    <t>Rho guanine nucleotide exchange factor (GEF) 11</t>
  </si>
  <si>
    <t>MGI:3645677</t>
  </si>
  <si>
    <t>Gm4858</t>
  </si>
  <si>
    <t>predicted gene 4858</t>
  </si>
  <si>
    <t>Chr11: 114.651696</t>
  </si>
  <si>
    <t>MGI:107674</t>
  </si>
  <si>
    <t>Cd1d1</t>
  </si>
  <si>
    <t>CD1d1 antigen</t>
  </si>
  <si>
    <t>Chr11: 99.942074</t>
  </si>
  <si>
    <t>MGI:3053558</t>
  </si>
  <si>
    <t>Fcrl5</t>
  </si>
  <si>
    <t>Fc receptor-like 5</t>
  </si>
  <si>
    <t>MGI:3718457</t>
  </si>
  <si>
    <t>Mir190b</t>
  </si>
  <si>
    <t>microRNA 190b</t>
  </si>
  <si>
    <t>MGI:106643</t>
  </si>
  <si>
    <t>Efna4</t>
  </si>
  <si>
    <t>ephrin A4</t>
  </si>
  <si>
    <t>Chr2: 7.081276</t>
  </si>
  <si>
    <t>MGI:1915231</t>
  </si>
  <si>
    <t>Hormad1</t>
  </si>
  <si>
    <t>HORMA domain containing 1</t>
  </si>
  <si>
    <t>Chr17: 71.754043</t>
  </si>
  <si>
    <t>MGI:3781938</t>
  </si>
  <si>
    <t>Gm3764</t>
  </si>
  <si>
    <t>predicted gene 3764</t>
  </si>
  <si>
    <t>Chr8: 32.792391</t>
  </si>
  <si>
    <t>MGI:88244</t>
  </si>
  <si>
    <t>S100a8</t>
  </si>
  <si>
    <t>S100 calcium binding protein A8 (calgranulin A)</t>
  </si>
  <si>
    <t>ChrX: 155.908815</t>
  </si>
  <si>
    <t>MGI:1858203</t>
  </si>
  <si>
    <t>Rab25</t>
  </si>
  <si>
    <t>RAB25, member RAS oncogene family</t>
  </si>
  <si>
    <t>Chr4: 103.312130</t>
  </si>
  <si>
    <t>MGI:3031236</t>
  </si>
  <si>
    <t>Olfr1402</t>
  </si>
  <si>
    <t>olfactory receptor 1402</t>
  </si>
  <si>
    <t>Chr19: 20.046380</t>
  </si>
  <si>
    <t>MGI:2685264</t>
  </si>
  <si>
    <t>Tigd4</t>
  </si>
  <si>
    <t>tigger transposable element derived 4</t>
  </si>
  <si>
    <t>ChrX: 12.671555</t>
  </si>
  <si>
    <t>MGI:97383</t>
  </si>
  <si>
    <t>Ntrk1</t>
  </si>
  <si>
    <t>neurotrophic tyrosine kinase, receptor, type 1</t>
  </si>
  <si>
    <t>Chr12: 72.930474</t>
  </si>
  <si>
    <t>MGI:103025</t>
  </si>
  <si>
    <t>Mtx1</t>
  </si>
  <si>
    <t>metaxin 1</t>
  </si>
  <si>
    <t>Chr12: 52.810062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</si>
</sst>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4"/>
      <charset val="134"/>
      <scheme val="minor"/>
    </font>
    <font>
      <sz val="12"/>
      <name val="等线"/>
      <family val="4"/>
      <charset val="134"/>
      <scheme val="minor"/>
    </font>
    <font>
      <sz val="12"/>
      <name val="等线"/>
      <family val="2"/>
      <charset val="134"/>
      <scheme val="minor"/>
    </font>
    <font>
      <sz val="11"/>
      <name val="等线"/>
      <family val="4"/>
      <charset val="134"/>
      <scheme val="minor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/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176" fontId="4" fillId="0" borderId="0" xfId="0" applyNumberFormat="1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32179-EC40-BE47-8D40-638C4E25B4BB}">
  <dimension ref="A1:Y532"/>
  <sheetViews>
    <sheetView tabSelected="1" workbookViewId="0">
      <selection activeCell="E6" sqref="E6"/>
    </sheetView>
  </sheetViews>
  <sheetFormatPr baseColWidth="10" defaultRowHeight="16"/>
  <cols>
    <col min="1" max="9" width="10.83203125" style="3"/>
    <col min="10" max="17" width="10.6640625" style="3" customWidth="1"/>
    <col min="18" max="18" width="13" style="3" customWidth="1"/>
    <col min="19" max="20" width="10.6640625" style="3" customWidth="1"/>
    <col min="21" max="21" width="10.83203125" style="3"/>
    <col min="22" max="23" width="10.83203125" style="7"/>
    <col min="24" max="16384" width="10.83203125" style="3"/>
  </cols>
  <sheetData>
    <row r="1" spans="1:25" ht="17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3" t="s">
        <v>11</v>
      </c>
      <c r="M1" s="3" t="s">
        <v>12</v>
      </c>
      <c r="N1" s="4" t="s">
        <v>13</v>
      </c>
      <c r="O1" s="4" t="s">
        <v>14</v>
      </c>
      <c r="P1" s="4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6" t="s">
        <v>20</v>
      </c>
      <c r="V1" s="7" t="s">
        <v>21</v>
      </c>
      <c r="W1" s="7" t="s">
        <v>22</v>
      </c>
      <c r="X1" s="3" t="s">
        <v>21</v>
      </c>
      <c r="Y1" s="3" t="s">
        <v>22</v>
      </c>
    </row>
    <row r="2" spans="1:25">
      <c r="A2" s="3">
        <v>1</v>
      </c>
      <c r="B2" s="2" t="s">
        <v>1352</v>
      </c>
      <c r="C2" s="2" t="s">
        <v>24</v>
      </c>
      <c r="D2" s="2" t="s">
        <v>1353</v>
      </c>
      <c r="E2" s="2" t="s">
        <v>1354</v>
      </c>
      <c r="F2" s="2" t="s">
        <v>27</v>
      </c>
      <c r="G2" s="2">
        <v>213262</v>
      </c>
      <c r="H2" s="2">
        <v>3</v>
      </c>
      <c r="I2" s="2">
        <v>76074275</v>
      </c>
      <c r="J2" s="2">
        <v>76710010</v>
      </c>
      <c r="K2" s="3" t="e">
        <v>#N/A</v>
      </c>
      <c r="L2" s="3" t="e">
        <v>#N/A</v>
      </c>
      <c r="M2" s="3" t="e">
        <v>#N/A</v>
      </c>
      <c r="N2" s="3" t="e">
        <v>#N/A</v>
      </c>
      <c r="O2" s="3" t="e">
        <v>#N/A</v>
      </c>
      <c r="P2" s="3" t="e">
        <v>#N/A</v>
      </c>
      <c r="Q2" s="8" t="s">
        <v>28</v>
      </c>
      <c r="R2" s="8">
        <v>6.4157142639160156</v>
      </c>
      <c r="S2" s="8">
        <v>12.1</v>
      </c>
      <c r="T2" s="8" t="s">
        <v>1355</v>
      </c>
      <c r="U2" s="8"/>
      <c r="V2" s="7">
        <v>0.118408677458018</v>
      </c>
      <c r="W2" s="7">
        <v>6.2898508827853306E-2</v>
      </c>
      <c r="X2" s="3">
        <v>-0.33478501468733002</v>
      </c>
      <c r="Y2" s="3">
        <v>-0.39393411785759802</v>
      </c>
    </row>
    <row r="3" spans="1:25">
      <c r="A3" s="3">
        <v>2</v>
      </c>
      <c r="B3" s="2" t="s">
        <v>75</v>
      </c>
      <c r="C3" s="2" t="s">
        <v>24</v>
      </c>
      <c r="D3" s="2" t="s">
        <v>76</v>
      </c>
      <c r="E3" s="2" t="s">
        <v>77</v>
      </c>
      <c r="F3" s="2" t="s">
        <v>27</v>
      </c>
      <c r="G3" s="2">
        <v>102640153</v>
      </c>
      <c r="H3" s="2">
        <v>3</v>
      </c>
      <c r="I3" s="2">
        <v>78406157</v>
      </c>
      <c r="J3" s="2">
        <v>78410767</v>
      </c>
      <c r="K3" s="3" t="e">
        <v>#N/A</v>
      </c>
      <c r="L3" s="3" t="e">
        <v>#N/A</v>
      </c>
      <c r="M3" s="3" t="e">
        <v>#N/A</v>
      </c>
      <c r="N3" s="3" t="e">
        <v>#N/A</v>
      </c>
      <c r="O3" s="3" t="e">
        <v>#N/A</v>
      </c>
      <c r="P3" s="3" t="e">
        <v>#N/A</v>
      </c>
      <c r="Q3" s="8" t="e">
        <v>#N/A</v>
      </c>
      <c r="R3" s="8" t="e">
        <v>#N/A</v>
      </c>
      <c r="S3" s="8" t="e">
        <v>#N/A</v>
      </c>
      <c r="T3" s="8" t="e">
        <v>#N/A</v>
      </c>
      <c r="U3" s="8"/>
      <c r="V3" s="7" t="e">
        <v>#N/A</v>
      </c>
      <c r="W3" s="7" t="e">
        <v>#N/A</v>
      </c>
      <c r="X3" s="3" t="e">
        <v>#N/A</v>
      </c>
      <c r="Y3" s="3" t="e">
        <v>#N/A</v>
      </c>
    </row>
    <row r="4" spans="1:25">
      <c r="A4" s="3">
        <v>3</v>
      </c>
      <c r="B4" s="2" t="s">
        <v>78</v>
      </c>
      <c r="C4" s="2" t="s">
        <v>24</v>
      </c>
      <c r="D4" s="2" t="s">
        <v>79</v>
      </c>
      <c r="E4" s="2" t="s">
        <v>80</v>
      </c>
      <c r="F4" s="2" t="s">
        <v>27</v>
      </c>
      <c r="G4" s="2">
        <v>102640221</v>
      </c>
      <c r="H4" s="2">
        <v>3</v>
      </c>
      <c r="I4" s="2">
        <v>78789735</v>
      </c>
      <c r="J4" s="2">
        <v>78792231</v>
      </c>
      <c r="K4" s="3" t="e">
        <v>#N/A</v>
      </c>
      <c r="L4" s="3" t="e">
        <v>#N/A</v>
      </c>
      <c r="M4" s="3" t="e">
        <v>#N/A</v>
      </c>
      <c r="N4" s="3" t="e">
        <v>#N/A</v>
      </c>
      <c r="O4" s="3" t="e">
        <v>#N/A</v>
      </c>
      <c r="P4" s="3" t="e">
        <v>#N/A</v>
      </c>
      <c r="Q4" s="8" t="e">
        <v>#N/A</v>
      </c>
      <c r="R4" s="8" t="e">
        <v>#N/A</v>
      </c>
      <c r="S4" s="8" t="e">
        <v>#N/A</v>
      </c>
      <c r="T4" s="8" t="e">
        <v>#N/A</v>
      </c>
      <c r="U4" s="8"/>
      <c r="V4" s="7" t="e">
        <v>#N/A</v>
      </c>
      <c r="W4" s="7" t="e">
        <v>#N/A</v>
      </c>
      <c r="X4" s="3" t="e">
        <v>#N/A</v>
      </c>
      <c r="Y4" s="3" t="e">
        <v>#N/A</v>
      </c>
    </row>
    <row r="5" spans="1:25">
      <c r="A5" s="3">
        <v>4</v>
      </c>
      <c r="B5" s="2" t="s">
        <v>81</v>
      </c>
      <c r="C5" s="2" t="s">
        <v>24</v>
      </c>
      <c r="D5" s="2" t="s">
        <v>82</v>
      </c>
      <c r="E5" s="2" t="s">
        <v>83</v>
      </c>
      <c r="F5" s="2" t="s">
        <v>27</v>
      </c>
      <c r="G5" s="2">
        <v>102641233</v>
      </c>
      <c r="H5" s="2">
        <v>3</v>
      </c>
      <c r="I5" s="2">
        <v>78918459</v>
      </c>
      <c r="J5" s="2">
        <v>78936306</v>
      </c>
      <c r="K5" s="3" t="e">
        <v>#N/A</v>
      </c>
      <c r="L5" s="3" t="e">
        <v>#N/A</v>
      </c>
      <c r="M5" s="3" t="e">
        <v>#N/A</v>
      </c>
      <c r="N5" s="3" t="e">
        <v>#N/A</v>
      </c>
      <c r="O5" s="3" t="e">
        <v>#N/A</v>
      </c>
      <c r="P5" s="3" t="e">
        <v>#N/A</v>
      </c>
      <c r="Q5" s="8" t="e">
        <v>#N/A</v>
      </c>
      <c r="R5" s="8" t="e">
        <v>#N/A</v>
      </c>
      <c r="S5" s="8" t="e">
        <v>#N/A</v>
      </c>
      <c r="T5" s="8" t="e">
        <v>#N/A</v>
      </c>
      <c r="U5" s="8"/>
      <c r="V5" s="7" t="e">
        <v>#N/A</v>
      </c>
      <c r="W5" s="7" t="e">
        <v>#N/A</v>
      </c>
      <c r="X5" s="3" t="e">
        <v>#N/A</v>
      </c>
      <c r="Y5" s="3" t="e">
        <v>#N/A</v>
      </c>
    </row>
    <row r="6" spans="1:25">
      <c r="A6" s="3">
        <v>5</v>
      </c>
      <c r="B6" s="2" t="s">
        <v>1229</v>
      </c>
      <c r="C6" s="2" t="s">
        <v>24</v>
      </c>
      <c r="D6" s="2" t="s">
        <v>1230</v>
      </c>
      <c r="E6" s="2" t="s">
        <v>1231</v>
      </c>
      <c r="F6" s="2" t="s">
        <v>27</v>
      </c>
      <c r="G6" s="2">
        <v>76089</v>
      </c>
      <c r="H6" s="2">
        <v>3</v>
      </c>
      <c r="I6" s="2">
        <v>79062511</v>
      </c>
      <c r="J6" s="2">
        <v>79287241</v>
      </c>
      <c r="K6" s="3" t="e">
        <v>#N/A</v>
      </c>
      <c r="L6" s="3" t="e">
        <v>#N/A</v>
      </c>
      <c r="M6" s="3" t="e">
        <v>#N/A</v>
      </c>
      <c r="N6" s="3" t="s">
        <v>1230</v>
      </c>
      <c r="O6" s="3" t="e">
        <v>#N/A</v>
      </c>
      <c r="P6" s="3" t="s">
        <v>1230</v>
      </c>
      <c r="Q6" s="8" t="e">
        <v>#N/A</v>
      </c>
      <c r="R6" s="8">
        <v>10.782380898793539</v>
      </c>
      <c r="S6" s="8">
        <v>12.8</v>
      </c>
      <c r="T6" s="8" t="s">
        <v>1232</v>
      </c>
      <c r="U6" s="8"/>
      <c r="V6" s="7">
        <v>0.36283276701684802</v>
      </c>
      <c r="W6" s="7">
        <v>0.41585441813475099</v>
      </c>
      <c r="X6" s="3">
        <v>0.19893154140706201</v>
      </c>
      <c r="Y6" s="3">
        <v>0.17822893773774301</v>
      </c>
    </row>
    <row r="7" spans="1:25">
      <c r="A7" s="3">
        <v>6</v>
      </c>
      <c r="B7" s="2" t="s">
        <v>1803</v>
      </c>
      <c r="C7" s="2" t="s">
        <v>24</v>
      </c>
      <c r="D7" s="2" t="s">
        <v>1804</v>
      </c>
      <c r="E7" s="2" t="s">
        <v>1805</v>
      </c>
      <c r="F7" s="2" t="s">
        <v>27</v>
      </c>
      <c r="G7" s="2">
        <v>70924</v>
      </c>
      <c r="H7" s="2">
        <v>3</v>
      </c>
      <c r="I7" s="2">
        <v>79212919</v>
      </c>
      <c r="J7" s="2">
        <v>79253913</v>
      </c>
      <c r="K7" s="3" t="e">
        <v>#N/A</v>
      </c>
      <c r="L7" s="3" t="e">
        <v>#N/A</v>
      </c>
      <c r="M7" s="3" t="e">
        <v>#N/A</v>
      </c>
      <c r="N7" s="3" t="e">
        <v>#N/A</v>
      </c>
      <c r="O7" s="3" t="e">
        <v>#N/A</v>
      </c>
      <c r="P7" s="3" t="e">
        <v>#N/A</v>
      </c>
      <c r="Q7" s="8" t="e">
        <v>#N/A</v>
      </c>
      <c r="R7" s="8">
        <v>6.8977619466327482</v>
      </c>
      <c r="S7" s="8">
        <v>9.3000000000000007</v>
      </c>
      <c r="T7" s="8" t="s">
        <v>1806</v>
      </c>
      <c r="U7" s="8"/>
      <c r="V7" s="7">
        <v>1.7454037652021099E-2</v>
      </c>
      <c r="W7" s="7">
        <v>1.1147514746750801E-2</v>
      </c>
      <c r="X7" s="3">
        <v>0.49062920659746201</v>
      </c>
      <c r="Y7" s="3">
        <v>0.51906894174939999</v>
      </c>
    </row>
    <row r="8" spans="1:25">
      <c r="A8" s="3">
        <v>7</v>
      </c>
      <c r="B8" s="2" t="s">
        <v>84</v>
      </c>
      <c r="C8" s="2" t="s">
        <v>24</v>
      </c>
      <c r="D8" s="2" t="s">
        <v>85</v>
      </c>
      <c r="E8" s="2" t="s">
        <v>86</v>
      </c>
      <c r="F8" s="2" t="s">
        <v>27</v>
      </c>
      <c r="G8" s="2">
        <v>105244470</v>
      </c>
      <c r="H8" s="2">
        <v>3</v>
      </c>
      <c r="I8" s="2">
        <v>79334205</v>
      </c>
      <c r="J8" s="2">
        <v>79336576</v>
      </c>
      <c r="K8" s="3" t="e">
        <v>#N/A</v>
      </c>
      <c r="L8" s="3" t="e">
        <v>#N/A</v>
      </c>
      <c r="M8" s="3" t="e">
        <v>#N/A</v>
      </c>
      <c r="N8" s="3" t="e">
        <v>#N/A</v>
      </c>
      <c r="O8" s="3" t="e">
        <v>#N/A</v>
      </c>
      <c r="P8" s="3" t="e">
        <v>#N/A</v>
      </c>
      <c r="Q8" s="8" t="e">
        <v>#N/A</v>
      </c>
      <c r="R8" s="8" t="e">
        <v>#N/A</v>
      </c>
      <c r="S8" s="8" t="e">
        <v>#N/A</v>
      </c>
      <c r="T8" s="8" t="e">
        <v>#N/A</v>
      </c>
      <c r="U8" s="8"/>
      <c r="V8" s="7" t="e">
        <v>#N/A</v>
      </c>
      <c r="W8" s="7" t="e">
        <v>#N/A</v>
      </c>
      <c r="X8" s="3" t="e">
        <v>#N/A</v>
      </c>
      <c r="Y8" s="3" t="e">
        <v>#N/A</v>
      </c>
    </row>
    <row r="9" spans="1:25">
      <c r="A9" s="3">
        <v>8</v>
      </c>
      <c r="B9" s="2" t="s">
        <v>736</v>
      </c>
      <c r="C9" s="2" t="s">
        <v>24</v>
      </c>
      <c r="D9" s="2" t="s">
        <v>737</v>
      </c>
      <c r="E9" s="2" t="s">
        <v>738</v>
      </c>
      <c r="F9" s="2" t="s">
        <v>27</v>
      </c>
      <c r="G9" s="2">
        <v>100233207</v>
      </c>
      <c r="H9" s="2">
        <v>3</v>
      </c>
      <c r="I9" s="2">
        <v>79345329</v>
      </c>
      <c r="J9" s="2">
        <v>79464129</v>
      </c>
      <c r="K9" s="3" t="e">
        <v>#N/A</v>
      </c>
      <c r="L9" s="3" t="e">
        <v>#N/A</v>
      </c>
      <c r="M9" s="3" t="e">
        <v>#N/A</v>
      </c>
      <c r="N9" s="3" t="e">
        <v>#N/A</v>
      </c>
      <c r="O9" s="3" t="s">
        <v>737</v>
      </c>
      <c r="P9" s="3" t="s">
        <v>737</v>
      </c>
      <c r="Q9" s="8" t="e">
        <v>#N/A</v>
      </c>
      <c r="R9" s="8">
        <v>6.1789047718048096</v>
      </c>
      <c r="S9" s="8">
        <v>16.899999999999999</v>
      </c>
      <c r="T9" s="8" t="s">
        <v>739</v>
      </c>
      <c r="U9" s="8"/>
      <c r="V9" s="7">
        <v>7.1617968937935901E-3</v>
      </c>
      <c r="W9" s="7">
        <v>2.73830133318596E-2</v>
      </c>
      <c r="X9" s="3">
        <v>-0.54499162791321298</v>
      </c>
      <c r="Y9" s="3">
        <v>-0.45953334472471602</v>
      </c>
    </row>
    <row r="10" spans="1:25">
      <c r="A10" s="3">
        <v>9</v>
      </c>
      <c r="B10" s="2" t="s">
        <v>1090</v>
      </c>
      <c r="C10" s="2" t="s">
        <v>24</v>
      </c>
      <c r="D10" s="2" t="s">
        <v>1091</v>
      </c>
      <c r="E10" s="2" t="s">
        <v>1092</v>
      </c>
      <c r="F10" s="2" t="s">
        <v>27</v>
      </c>
      <c r="G10" s="2">
        <v>329679</v>
      </c>
      <c r="H10" s="2">
        <v>3</v>
      </c>
      <c r="I10" s="2">
        <v>79455971</v>
      </c>
      <c r="J10" s="2">
        <v>79567798</v>
      </c>
      <c r="K10" s="3" t="e">
        <v>#N/A</v>
      </c>
      <c r="L10" s="3" t="e">
        <v>#N/A</v>
      </c>
      <c r="M10" s="3" t="e">
        <v>#N/A</v>
      </c>
      <c r="N10" s="3" t="e">
        <v>#N/A</v>
      </c>
      <c r="O10" s="3" t="e">
        <v>#N/A</v>
      </c>
      <c r="P10" s="3" t="e">
        <v>#N/A</v>
      </c>
      <c r="Q10" s="8" t="e">
        <v>#N/A</v>
      </c>
      <c r="R10" s="8">
        <v>9.7525238309587756</v>
      </c>
      <c r="S10" s="8">
        <v>13.5</v>
      </c>
      <c r="T10" s="8" t="s">
        <v>1093</v>
      </c>
      <c r="U10" s="8"/>
      <c r="V10" s="7">
        <v>0.90079473957848399</v>
      </c>
      <c r="W10" s="7">
        <v>0.70620858345077298</v>
      </c>
      <c r="X10" s="3">
        <v>-2.7522902477046599E-2</v>
      </c>
      <c r="Y10" s="3">
        <v>-8.3098034349414804E-2</v>
      </c>
    </row>
    <row r="11" spans="1:25">
      <c r="A11" s="3">
        <v>10</v>
      </c>
      <c r="B11" s="2" t="s">
        <v>87</v>
      </c>
      <c r="C11" s="2" t="s">
        <v>24</v>
      </c>
      <c r="D11" s="2" t="s">
        <v>88</v>
      </c>
      <c r="E11" s="2" t="s">
        <v>89</v>
      </c>
      <c r="F11" s="2" t="s">
        <v>27</v>
      </c>
      <c r="G11" s="2">
        <v>102640362</v>
      </c>
      <c r="H11" s="2">
        <v>3</v>
      </c>
      <c r="I11" s="2">
        <v>79509794</v>
      </c>
      <c r="J11" s="2">
        <v>79512100</v>
      </c>
      <c r="K11" s="3" t="e">
        <v>#N/A</v>
      </c>
      <c r="L11" s="3" t="e">
        <v>#N/A</v>
      </c>
      <c r="M11" s="3" t="e">
        <v>#N/A</v>
      </c>
      <c r="N11" s="3" t="e">
        <v>#N/A</v>
      </c>
      <c r="O11" s="3" t="e">
        <v>#N/A</v>
      </c>
      <c r="P11" s="3" t="e">
        <v>#N/A</v>
      </c>
      <c r="Q11" s="8" t="e">
        <v>#N/A</v>
      </c>
      <c r="R11" s="8" t="e">
        <v>#N/A</v>
      </c>
      <c r="S11" s="8" t="e">
        <v>#N/A</v>
      </c>
      <c r="T11" s="8" t="e">
        <v>#N/A</v>
      </c>
      <c r="U11" s="8"/>
      <c r="V11" s="7" t="e">
        <v>#N/A</v>
      </c>
      <c r="W11" s="7" t="e">
        <v>#N/A</v>
      </c>
      <c r="X11" s="3" t="e">
        <v>#N/A</v>
      </c>
      <c r="Y11" s="3" t="e">
        <v>#N/A</v>
      </c>
    </row>
    <row r="12" spans="1:25">
      <c r="A12" s="3">
        <v>11</v>
      </c>
      <c r="B12" s="2" t="s">
        <v>90</v>
      </c>
      <c r="C12" s="2" t="s">
        <v>24</v>
      </c>
      <c r="D12" s="2" t="s">
        <v>91</v>
      </c>
      <c r="E12" s="2" t="s">
        <v>92</v>
      </c>
      <c r="F12" s="2" t="s">
        <v>27</v>
      </c>
      <c r="G12" s="2">
        <v>75879</v>
      </c>
      <c r="H12" s="2">
        <v>3</v>
      </c>
      <c r="I12" s="2">
        <v>79568196</v>
      </c>
      <c r="J12" s="2">
        <v>79573321</v>
      </c>
      <c r="K12" s="3" t="e">
        <v>#N/A</v>
      </c>
      <c r="L12" s="3" t="e">
        <v>#N/A</v>
      </c>
      <c r="M12" s="3" t="e">
        <v>#N/A</v>
      </c>
      <c r="N12" s="3" t="e">
        <v>#N/A</v>
      </c>
      <c r="O12" s="3" t="e">
        <v>#N/A</v>
      </c>
      <c r="P12" s="3" t="e">
        <v>#N/A</v>
      </c>
      <c r="Q12" s="8" t="e">
        <v>#N/A</v>
      </c>
      <c r="R12" s="8" t="e">
        <v>#N/A</v>
      </c>
      <c r="S12" s="8" t="e">
        <v>#N/A</v>
      </c>
      <c r="T12" s="8" t="e">
        <v>#N/A</v>
      </c>
      <c r="U12" s="8"/>
      <c r="V12" s="7" t="e">
        <v>#N/A</v>
      </c>
      <c r="W12" s="7" t="e">
        <v>#N/A</v>
      </c>
      <c r="X12" s="3" t="e">
        <v>#N/A</v>
      </c>
      <c r="Y12" s="3" t="e">
        <v>#N/A</v>
      </c>
    </row>
    <row r="13" spans="1:25">
      <c r="A13" s="3">
        <v>12</v>
      </c>
      <c r="B13" s="2" t="s">
        <v>1496</v>
      </c>
      <c r="C13" s="2" t="s">
        <v>24</v>
      </c>
      <c r="D13" s="2" t="s">
        <v>1497</v>
      </c>
      <c r="E13" s="2" t="s">
        <v>1498</v>
      </c>
      <c r="F13" s="2" t="s">
        <v>27</v>
      </c>
      <c r="G13" s="2">
        <v>67738</v>
      </c>
      <c r="H13" s="2">
        <v>3</v>
      </c>
      <c r="I13" s="2">
        <v>79591389</v>
      </c>
      <c r="J13" s="2">
        <v>79603650</v>
      </c>
      <c r="K13" s="3" t="e">
        <v>#N/A</v>
      </c>
      <c r="L13" s="3" t="e">
        <v>#N/A</v>
      </c>
      <c r="M13" s="3" t="e">
        <v>#N/A</v>
      </c>
      <c r="N13" s="3" t="e">
        <v>#N/A</v>
      </c>
      <c r="O13" s="3" t="e">
        <v>#N/A</v>
      </c>
      <c r="P13" s="3" t="e">
        <v>#N/A</v>
      </c>
      <c r="Q13" s="8" t="e">
        <v>#N/A</v>
      </c>
      <c r="R13" s="8">
        <v>9.487309455871582</v>
      </c>
      <c r="S13" s="8">
        <v>11.6</v>
      </c>
      <c r="T13" s="8" t="s">
        <v>1499</v>
      </c>
      <c r="U13" s="8"/>
      <c r="V13" s="7">
        <v>0.51450027455034597</v>
      </c>
      <c r="W13" s="7">
        <v>0.49132028044249398</v>
      </c>
      <c r="X13" s="3">
        <v>-0.14320195498983199</v>
      </c>
      <c r="Y13" s="3">
        <v>-0.15110082628374799</v>
      </c>
    </row>
    <row r="14" spans="1:25">
      <c r="A14" s="3">
        <v>13</v>
      </c>
      <c r="B14" s="2" t="s">
        <v>740</v>
      </c>
      <c r="C14" s="2" t="s">
        <v>24</v>
      </c>
      <c r="D14" s="2" t="s">
        <v>741</v>
      </c>
      <c r="E14" s="2" t="s">
        <v>742</v>
      </c>
      <c r="F14" s="2" t="s">
        <v>27</v>
      </c>
      <c r="G14" s="2">
        <v>66841</v>
      </c>
      <c r="H14" s="2">
        <v>3</v>
      </c>
      <c r="I14" s="2">
        <v>79603788</v>
      </c>
      <c r="J14" s="2">
        <v>79628767</v>
      </c>
      <c r="K14" s="3" t="s">
        <v>58</v>
      </c>
      <c r="L14" s="3" t="e">
        <v>#N/A</v>
      </c>
      <c r="M14" s="3" t="e">
        <v>#N/A</v>
      </c>
      <c r="N14" s="3" t="e">
        <v>#N/A</v>
      </c>
      <c r="O14" s="3" t="e">
        <v>#N/A</v>
      </c>
      <c r="P14" s="3" t="e">
        <v>#N/A</v>
      </c>
      <c r="Q14" s="8" t="e">
        <v>#N/A</v>
      </c>
      <c r="R14" s="8">
        <v>14.063214279356457</v>
      </c>
      <c r="S14" s="8">
        <v>16.899999999999999</v>
      </c>
      <c r="T14" s="8" t="s">
        <v>743</v>
      </c>
      <c r="U14" s="8"/>
      <c r="V14" s="7">
        <v>0.17674890960532699</v>
      </c>
      <c r="W14" s="7">
        <v>0.21568420417606701</v>
      </c>
      <c r="X14" s="3">
        <v>-0.29176481365683299</v>
      </c>
      <c r="Y14" s="3">
        <v>-0.26835653774972901</v>
      </c>
    </row>
    <row r="15" spans="1:25">
      <c r="A15" s="3">
        <v>14</v>
      </c>
      <c r="B15" s="2" t="s">
        <v>1079</v>
      </c>
      <c r="C15" s="2" t="s">
        <v>24</v>
      </c>
      <c r="D15" s="2" t="s">
        <v>1080</v>
      </c>
      <c r="E15" s="2" t="s">
        <v>1081</v>
      </c>
      <c r="F15" s="2" t="s">
        <v>27</v>
      </c>
      <c r="G15" s="2">
        <v>75939</v>
      </c>
      <c r="H15" s="2">
        <v>3</v>
      </c>
      <c r="I15" s="2">
        <v>79629079</v>
      </c>
      <c r="J15" s="2">
        <v>79632820</v>
      </c>
      <c r="K15" s="3" t="s">
        <v>58</v>
      </c>
      <c r="L15" s="3" t="e">
        <v>#N/A</v>
      </c>
      <c r="M15" s="3" t="e">
        <v>#N/A</v>
      </c>
      <c r="N15" s="3" t="e">
        <v>#N/A</v>
      </c>
      <c r="O15" s="3" t="e">
        <v>#N/A</v>
      </c>
      <c r="P15" s="3" t="e">
        <v>#N/A</v>
      </c>
      <c r="Q15" s="8" t="e">
        <v>#N/A</v>
      </c>
      <c r="R15" s="8">
        <v>8.3132857708703902</v>
      </c>
      <c r="S15" s="8">
        <v>13.6</v>
      </c>
      <c r="T15" s="8" t="s">
        <v>1082</v>
      </c>
      <c r="U15" s="8"/>
      <c r="V15" s="7">
        <v>0.69096034447236199</v>
      </c>
      <c r="W15" s="7">
        <v>0.87058267737711903</v>
      </c>
      <c r="X15" s="3">
        <v>8.7621969661788701E-2</v>
      </c>
      <c r="Y15" s="3">
        <v>-3.5965627631637603E-2</v>
      </c>
    </row>
    <row r="16" spans="1:25">
      <c r="A16" s="3">
        <v>15</v>
      </c>
      <c r="B16" s="2" t="s">
        <v>1251</v>
      </c>
      <c r="C16" s="2" t="s">
        <v>24</v>
      </c>
      <c r="D16" s="2" t="s">
        <v>1252</v>
      </c>
      <c r="E16" s="2" t="s">
        <v>1253</v>
      </c>
      <c r="F16" s="2" t="s">
        <v>27</v>
      </c>
      <c r="G16" s="2">
        <v>381489</v>
      </c>
      <c r="H16" s="2">
        <v>3</v>
      </c>
      <c r="I16" s="2">
        <v>79641600</v>
      </c>
      <c r="J16" s="2">
        <v>79737951</v>
      </c>
      <c r="K16" s="3" t="s">
        <v>34</v>
      </c>
      <c r="L16" s="3" t="s">
        <v>34</v>
      </c>
      <c r="M16" s="3" t="s">
        <v>34</v>
      </c>
      <c r="N16" s="3" t="e">
        <v>#N/A</v>
      </c>
      <c r="O16" s="3" t="e">
        <v>#N/A</v>
      </c>
      <c r="P16" s="3" t="e">
        <v>#N/A</v>
      </c>
      <c r="Q16" s="8" t="e">
        <v>#N/A</v>
      </c>
      <c r="R16" s="8">
        <v>8.4906905265081498</v>
      </c>
      <c r="S16" s="8">
        <v>12.7</v>
      </c>
      <c r="T16" s="8" t="s">
        <v>1254</v>
      </c>
      <c r="U16" s="8"/>
      <c r="V16" s="7">
        <v>0.54477896794146796</v>
      </c>
      <c r="W16" s="7">
        <v>0.25684456584200699</v>
      </c>
      <c r="X16" s="3">
        <v>0.13313713923451301</v>
      </c>
      <c r="Y16" s="3">
        <v>0.246505970377073</v>
      </c>
    </row>
    <row r="17" spans="1:25">
      <c r="A17" s="3">
        <v>16</v>
      </c>
      <c r="B17" s="2" t="s">
        <v>31</v>
      </c>
      <c r="C17" s="2" t="s">
        <v>24</v>
      </c>
      <c r="D17" s="2" t="s">
        <v>32</v>
      </c>
      <c r="E17" s="2" t="s">
        <v>33</v>
      </c>
      <c r="F17" s="2" t="s">
        <v>27</v>
      </c>
      <c r="G17" s="2">
        <v>70652</v>
      </c>
      <c r="H17" s="2">
        <v>3</v>
      </c>
      <c r="I17" s="2">
        <v>79812564</v>
      </c>
      <c r="J17" s="2">
        <v>79852789</v>
      </c>
      <c r="K17" s="3" t="s">
        <v>34</v>
      </c>
      <c r="L17" s="3" t="s">
        <v>34</v>
      </c>
      <c r="M17" s="3" t="s">
        <v>34</v>
      </c>
      <c r="N17" s="3" t="e">
        <v>#N/A</v>
      </c>
      <c r="O17" s="3" t="e">
        <v>#N/A</v>
      </c>
      <c r="P17" s="3" t="e">
        <v>#N/A</v>
      </c>
      <c r="Q17" s="8" t="e">
        <v>#N/A</v>
      </c>
      <c r="R17" s="8">
        <v>11.004119101024809</v>
      </c>
      <c r="S17" s="8">
        <v>61.7</v>
      </c>
      <c r="T17" s="8" t="s">
        <v>35</v>
      </c>
      <c r="U17" s="9" t="s">
        <v>30</v>
      </c>
      <c r="V17" s="7">
        <v>3.22634425607791E-2</v>
      </c>
      <c r="W17" s="7">
        <v>8.4641915515736105E-2</v>
      </c>
      <c r="X17" s="3">
        <v>-0.44749984014678901</v>
      </c>
      <c r="Y17" s="3">
        <v>-0.367345964156091</v>
      </c>
    </row>
    <row r="18" spans="1:25">
      <c r="A18" s="3">
        <v>17</v>
      </c>
      <c r="B18" s="2" t="s">
        <v>93</v>
      </c>
      <c r="C18" s="2" t="s">
        <v>24</v>
      </c>
      <c r="D18" s="2" t="s">
        <v>94</v>
      </c>
      <c r="E18" s="2" t="s">
        <v>95</v>
      </c>
      <c r="F18" s="2" t="s">
        <v>27</v>
      </c>
      <c r="G18" s="2">
        <v>105244471</v>
      </c>
      <c r="H18" s="2">
        <v>3</v>
      </c>
      <c r="I18" s="2">
        <v>79852873</v>
      </c>
      <c r="J18" s="2">
        <v>79856663</v>
      </c>
      <c r="K18" s="3" t="e">
        <v>#N/A</v>
      </c>
      <c r="L18" s="3" t="e">
        <v>#N/A</v>
      </c>
      <c r="M18" s="3" t="e">
        <v>#N/A</v>
      </c>
      <c r="N18" s="3" t="e">
        <v>#N/A</v>
      </c>
      <c r="O18" s="3" t="e">
        <v>#N/A</v>
      </c>
      <c r="P18" s="3" t="e">
        <v>#N/A</v>
      </c>
      <c r="Q18" s="8" t="e">
        <v>#N/A</v>
      </c>
      <c r="R18" s="8" t="e">
        <v>#N/A</v>
      </c>
      <c r="S18" s="8" t="e">
        <v>#N/A</v>
      </c>
      <c r="T18" s="8" t="e">
        <v>#N/A</v>
      </c>
      <c r="U18" s="8"/>
      <c r="V18" s="7" t="e">
        <v>#N/A</v>
      </c>
      <c r="W18" s="7" t="e">
        <v>#N/A</v>
      </c>
      <c r="X18" s="3" t="e">
        <v>#N/A</v>
      </c>
      <c r="Y18" s="3" t="e">
        <v>#N/A</v>
      </c>
    </row>
    <row r="19" spans="1:25">
      <c r="A19" s="3">
        <v>18</v>
      </c>
      <c r="B19" s="2" t="s">
        <v>96</v>
      </c>
      <c r="C19" s="2" t="s">
        <v>24</v>
      </c>
      <c r="D19" s="2" t="s">
        <v>97</v>
      </c>
      <c r="E19" s="2" t="s">
        <v>98</v>
      </c>
      <c r="F19" s="2" t="s">
        <v>27</v>
      </c>
      <c r="G19" s="2">
        <v>102640530</v>
      </c>
      <c r="H19" s="2">
        <v>3</v>
      </c>
      <c r="I19" s="2">
        <v>79859293</v>
      </c>
      <c r="J19" s="2">
        <v>79886806</v>
      </c>
      <c r="K19" s="3" t="s">
        <v>58</v>
      </c>
      <c r="L19" s="3" t="e">
        <v>#N/A</v>
      </c>
      <c r="M19" s="3" t="e">
        <v>#N/A</v>
      </c>
      <c r="N19" s="3" t="e">
        <v>#N/A</v>
      </c>
      <c r="O19" s="3" t="e">
        <v>#N/A</v>
      </c>
      <c r="P19" s="3" t="e">
        <v>#N/A</v>
      </c>
      <c r="Q19" s="8" t="e">
        <v>#N/A</v>
      </c>
      <c r="R19" s="8" t="e">
        <v>#N/A</v>
      </c>
      <c r="S19" s="8" t="e">
        <v>#N/A</v>
      </c>
      <c r="T19" s="8" t="e">
        <v>#N/A</v>
      </c>
      <c r="U19" s="8"/>
      <c r="V19" s="7" t="e">
        <v>#N/A</v>
      </c>
      <c r="W19" s="7" t="e">
        <v>#N/A</v>
      </c>
      <c r="X19" s="3" t="e">
        <v>#N/A</v>
      </c>
      <c r="Y19" s="3" t="e">
        <v>#N/A</v>
      </c>
    </row>
    <row r="20" spans="1:25">
      <c r="A20" s="3">
        <v>19</v>
      </c>
      <c r="B20" s="2" t="s">
        <v>611</v>
      </c>
      <c r="C20" s="2" t="s">
        <v>24</v>
      </c>
      <c r="D20" s="2" t="s">
        <v>612</v>
      </c>
      <c r="E20" s="2" t="s">
        <v>613</v>
      </c>
      <c r="F20" s="2" t="s">
        <v>27</v>
      </c>
      <c r="G20" s="2">
        <v>68659</v>
      </c>
      <c r="H20" s="2">
        <v>3</v>
      </c>
      <c r="I20" s="2">
        <v>79884473</v>
      </c>
      <c r="J20" s="2">
        <v>79946278</v>
      </c>
      <c r="K20" s="3" t="e">
        <v>#N/A</v>
      </c>
      <c r="L20" s="3" t="e">
        <v>#N/A</v>
      </c>
      <c r="M20" s="3" t="e">
        <v>#N/A</v>
      </c>
      <c r="N20" s="3" t="e">
        <v>#N/A</v>
      </c>
      <c r="O20" s="3" t="e">
        <v>#N/A</v>
      </c>
      <c r="P20" s="3" t="e">
        <v>#N/A</v>
      </c>
      <c r="Q20" s="8" t="e">
        <v>#N/A</v>
      </c>
      <c r="R20" s="8">
        <v>10.210071404774984</v>
      </c>
      <c r="S20" s="8">
        <v>23.6</v>
      </c>
      <c r="T20" s="8" t="s">
        <v>614</v>
      </c>
      <c r="U20" s="8"/>
      <c r="V20" s="7">
        <v>0.20896257842622101</v>
      </c>
      <c r="W20" s="7">
        <v>0.10601338986176601</v>
      </c>
      <c r="X20" s="3">
        <v>0.27218068277808799</v>
      </c>
      <c r="Y20" s="3">
        <v>0.345829069582691</v>
      </c>
    </row>
    <row r="21" spans="1:25">
      <c r="A21" s="3">
        <v>20</v>
      </c>
      <c r="B21" s="2" t="s">
        <v>99</v>
      </c>
      <c r="C21" s="2" t="s">
        <v>24</v>
      </c>
      <c r="D21" s="2" t="s">
        <v>100</v>
      </c>
      <c r="E21" s="2" t="s">
        <v>101</v>
      </c>
      <c r="F21" s="2" t="s">
        <v>27</v>
      </c>
      <c r="G21" s="2">
        <v>105244472</v>
      </c>
      <c r="H21" s="2">
        <v>3</v>
      </c>
      <c r="I21" s="2">
        <v>80059872</v>
      </c>
      <c r="J21" s="2">
        <v>80101607</v>
      </c>
      <c r="K21" s="3" t="e">
        <v>#N/A</v>
      </c>
      <c r="L21" s="3" t="e">
        <v>#N/A</v>
      </c>
      <c r="M21" s="3" t="e">
        <v>#N/A</v>
      </c>
      <c r="N21" s="3" t="e">
        <v>#N/A</v>
      </c>
      <c r="O21" s="3" t="e">
        <v>#N/A</v>
      </c>
      <c r="P21" s="3" t="e">
        <v>#N/A</v>
      </c>
      <c r="Q21" s="8" t="e">
        <v>#N/A</v>
      </c>
      <c r="R21" s="8" t="e">
        <v>#N/A</v>
      </c>
      <c r="S21" s="8" t="e">
        <v>#N/A</v>
      </c>
      <c r="T21" s="8" t="e">
        <v>#N/A</v>
      </c>
      <c r="U21" s="8"/>
      <c r="V21" s="7" t="e">
        <v>#N/A</v>
      </c>
      <c r="W21" s="7" t="e">
        <v>#N/A</v>
      </c>
      <c r="X21" s="3" t="e">
        <v>#N/A</v>
      </c>
      <c r="Y21" s="3" t="e">
        <v>#N/A</v>
      </c>
    </row>
    <row r="22" spans="1:25">
      <c r="A22" s="3">
        <v>21</v>
      </c>
      <c r="B22" s="2" t="s">
        <v>102</v>
      </c>
      <c r="C22" s="2" t="s">
        <v>24</v>
      </c>
      <c r="D22" s="2" t="s">
        <v>103</v>
      </c>
      <c r="E22" s="2" t="s">
        <v>104</v>
      </c>
      <c r="F22" s="2" t="s">
        <v>27</v>
      </c>
      <c r="G22" s="2">
        <v>213544</v>
      </c>
      <c r="H22" s="2">
        <v>3</v>
      </c>
      <c r="I22" s="2">
        <v>80204030</v>
      </c>
      <c r="J22" s="2">
        <v>80212442</v>
      </c>
      <c r="K22" s="3" t="e">
        <v>#N/A</v>
      </c>
      <c r="L22" s="3" t="e">
        <v>#N/A</v>
      </c>
      <c r="M22" s="3" t="e">
        <v>#N/A</v>
      </c>
      <c r="N22" s="3" t="e">
        <v>#N/A</v>
      </c>
      <c r="O22" s="3" t="e">
        <v>#N/A</v>
      </c>
      <c r="P22" s="3" t="e">
        <v>#N/A</v>
      </c>
      <c r="Q22" s="8" t="e">
        <v>#N/A</v>
      </c>
      <c r="R22" s="8" t="e">
        <v>#N/A</v>
      </c>
      <c r="S22" s="8" t="e">
        <v>#N/A</v>
      </c>
      <c r="T22" s="8" t="e">
        <v>#N/A</v>
      </c>
      <c r="U22" s="8"/>
      <c r="V22" s="7" t="e">
        <v>#N/A</v>
      </c>
      <c r="W22" s="7" t="e">
        <v>#N/A</v>
      </c>
      <c r="X22" s="3" t="e">
        <v>#N/A</v>
      </c>
      <c r="Y22" s="3" t="e">
        <v>#N/A</v>
      </c>
    </row>
    <row r="23" spans="1:25">
      <c r="A23" s="3">
        <v>22</v>
      </c>
      <c r="B23" s="2" t="s">
        <v>1831</v>
      </c>
      <c r="C23" s="2" t="s">
        <v>24</v>
      </c>
      <c r="D23" s="2" t="s">
        <v>1832</v>
      </c>
      <c r="E23" s="2" t="s">
        <v>1833</v>
      </c>
      <c r="F23" s="2" t="s">
        <v>27</v>
      </c>
      <c r="G23" s="2">
        <v>14800</v>
      </c>
      <c r="H23" s="2">
        <v>3</v>
      </c>
      <c r="I23" s="2">
        <v>80682904</v>
      </c>
      <c r="J23" s="2">
        <v>80803204</v>
      </c>
      <c r="K23" s="3" t="e">
        <v>#N/A</v>
      </c>
      <c r="L23" s="3" t="e">
        <v>#N/A</v>
      </c>
      <c r="M23" s="3" t="e">
        <v>#N/A</v>
      </c>
      <c r="N23" s="3" t="e">
        <v>#N/A</v>
      </c>
      <c r="O23" s="3" t="s">
        <v>1832</v>
      </c>
      <c r="P23" s="3" t="s">
        <v>1832</v>
      </c>
      <c r="Q23" s="8" t="e">
        <v>#N/A</v>
      </c>
      <c r="R23" s="8">
        <v>6.5232619103931242</v>
      </c>
      <c r="S23" s="8">
        <v>9</v>
      </c>
      <c r="T23" s="8" t="s">
        <v>1834</v>
      </c>
      <c r="U23" s="8"/>
      <c r="V23" s="7">
        <v>0.77666209378293005</v>
      </c>
      <c r="W23" s="7">
        <v>0.85168923656991202</v>
      </c>
      <c r="X23" s="3">
        <v>-6.2581608281509299E-2</v>
      </c>
      <c r="Y23" s="3">
        <v>-4.1269541719086297E-2</v>
      </c>
    </row>
    <row r="24" spans="1:25">
      <c r="A24" s="3">
        <v>23</v>
      </c>
      <c r="B24" s="2" t="s">
        <v>1738</v>
      </c>
      <c r="C24" s="2" t="s">
        <v>24</v>
      </c>
      <c r="D24" s="2" t="s">
        <v>1739</v>
      </c>
      <c r="E24" s="2" t="s">
        <v>1740</v>
      </c>
      <c r="F24" s="2" t="s">
        <v>27</v>
      </c>
      <c r="G24" s="2">
        <v>14658</v>
      </c>
      <c r="H24" s="2">
        <v>3</v>
      </c>
      <c r="I24" s="2">
        <v>80843598</v>
      </c>
      <c r="J24" s="2">
        <v>80913660</v>
      </c>
      <c r="K24" s="3" t="e">
        <v>#N/A</v>
      </c>
      <c r="L24" s="3" t="e">
        <v>#N/A</v>
      </c>
      <c r="M24" s="3" t="e">
        <v>#N/A</v>
      </c>
      <c r="N24" s="3" t="e">
        <v>#N/A</v>
      </c>
      <c r="O24" s="3" t="s">
        <v>1739</v>
      </c>
      <c r="P24" s="3" t="s">
        <v>1739</v>
      </c>
      <c r="Q24" s="8" t="e">
        <v>#N/A</v>
      </c>
      <c r="R24" s="8">
        <v>6.326428572336833</v>
      </c>
      <c r="S24" s="8">
        <v>10</v>
      </c>
      <c r="T24" s="8" t="s">
        <v>1741</v>
      </c>
      <c r="U24" s="8"/>
      <c r="V24" s="7">
        <v>0.122089964362704</v>
      </c>
      <c r="W24" s="7">
        <v>0.139029417255527</v>
      </c>
      <c r="X24" s="3">
        <v>-0.33166804554787899</v>
      </c>
      <c r="Y24" s="3">
        <v>-0.31814036758787201</v>
      </c>
    </row>
    <row r="25" spans="1:25">
      <c r="A25" s="3">
        <v>24</v>
      </c>
      <c r="B25" s="2" t="s">
        <v>1734</v>
      </c>
      <c r="C25" s="2" t="s">
        <v>24</v>
      </c>
      <c r="D25" s="2" t="s">
        <v>1735</v>
      </c>
      <c r="E25" s="2" t="s">
        <v>1736</v>
      </c>
      <c r="F25" s="2" t="s">
        <v>27</v>
      </c>
      <c r="G25" s="2">
        <v>54635</v>
      </c>
      <c r="H25" s="2">
        <v>3</v>
      </c>
      <c r="I25" s="2">
        <v>81035887</v>
      </c>
      <c r="J25" s="2">
        <v>81214040</v>
      </c>
      <c r="K25" s="3" t="e">
        <v>#N/A</v>
      </c>
      <c r="L25" s="3" t="e">
        <v>#N/A</v>
      </c>
      <c r="M25" s="3" t="e">
        <v>#N/A</v>
      </c>
      <c r="N25" s="3" t="e">
        <v>#N/A</v>
      </c>
      <c r="O25" s="3" t="e">
        <v>#N/A</v>
      </c>
      <c r="P25" s="3" t="e">
        <v>#N/A</v>
      </c>
      <c r="Q25" s="8" t="e">
        <v>#N/A</v>
      </c>
      <c r="R25" s="8">
        <v>9.2200953392755416</v>
      </c>
      <c r="S25" s="8">
        <v>10</v>
      </c>
      <c r="T25" s="8" t="s">
        <v>1737</v>
      </c>
      <c r="U25" s="8"/>
      <c r="V25" s="7">
        <v>0.196223220163257</v>
      </c>
      <c r="W25" s="7">
        <v>0.130186952554455</v>
      </c>
      <c r="X25" s="3">
        <v>0.27966178848360101</v>
      </c>
      <c r="Y25" s="3">
        <v>0.32504412593745702</v>
      </c>
    </row>
    <row r="26" spans="1:25">
      <c r="A26" s="3">
        <v>25</v>
      </c>
      <c r="B26" s="2" t="s">
        <v>1426</v>
      </c>
      <c r="C26" s="2" t="s">
        <v>24</v>
      </c>
      <c r="D26" s="2" t="s">
        <v>1427</v>
      </c>
      <c r="E26" s="2" t="s">
        <v>1428</v>
      </c>
      <c r="F26" s="2" t="s">
        <v>27</v>
      </c>
      <c r="G26" s="2">
        <v>320566</v>
      </c>
      <c r="H26" s="2">
        <v>3</v>
      </c>
      <c r="I26" s="2">
        <v>81801967</v>
      </c>
      <c r="J26" s="2">
        <v>81805162</v>
      </c>
      <c r="K26" s="3" t="e">
        <v>#N/A</v>
      </c>
      <c r="L26" s="3" t="e">
        <v>#N/A</v>
      </c>
      <c r="M26" s="3" t="e">
        <v>#N/A</v>
      </c>
      <c r="N26" s="3" t="e">
        <v>#N/A</v>
      </c>
      <c r="O26" s="3" t="e">
        <v>#N/A</v>
      </c>
      <c r="P26" s="3" t="e">
        <v>#N/A</v>
      </c>
      <c r="Q26" s="8" t="e">
        <v>#N/A</v>
      </c>
      <c r="R26" s="8">
        <v>5.7288571198781328</v>
      </c>
      <c r="S26" s="8">
        <v>11.9</v>
      </c>
      <c r="T26" s="8" t="s">
        <v>1429</v>
      </c>
      <c r="U26" s="8"/>
      <c r="V26" s="7">
        <v>0.67857606898954304</v>
      </c>
      <c r="W26" s="7">
        <v>0.85902059887356996</v>
      </c>
      <c r="X26" s="3">
        <v>9.1321562593313504E-2</v>
      </c>
      <c r="Y26" s="3">
        <v>3.9208956818629799E-2</v>
      </c>
    </row>
    <row r="27" spans="1:25">
      <c r="A27" s="3">
        <v>26</v>
      </c>
      <c r="B27" s="2" t="s">
        <v>69</v>
      </c>
      <c r="C27" s="2" t="s">
        <v>24</v>
      </c>
      <c r="D27" s="2" t="s">
        <v>70</v>
      </c>
      <c r="E27" s="2" t="s">
        <v>71</v>
      </c>
      <c r="F27" s="2" t="s">
        <v>27</v>
      </c>
      <c r="G27" s="2">
        <v>102640985</v>
      </c>
      <c r="H27" s="2">
        <v>3</v>
      </c>
      <c r="I27" s="2">
        <v>81916589</v>
      </c>
      <c r="J27" s="2">
        <v>81924669</v>
      </c>
      <c r="K27" s="3" t="e">
        <v>#N/A</v>
      </c>
      <c r="L27" s="3" t="e">
        <v>#N/A</v>
      </c>
      <c r="M27" s="3" t="e">
        <v>#N/A</v>
      </c>
      <c r="N27" s="3" t="e">
        <v>#N/A</v>
      </c>
      <c r="O27" s="3" t="e">
        <v>#N/A</v>
      </c>
      <c r="P27" s="3" t="e">
        <v>#N/A</v>
      </c>
      <c r="Q27" s="8" t="s">
        <v>28</v>
      </c>
      <c r="R27" s="8" t="e">
        <v>#N/A</v>
      </c>
      <c r="S27" s="8" t="e">
        <v>#N/A</v>
      </c>
      <c r="T27" s="8" t="e">
        <v>#N/A</v>
      </c>
      <c r="U27" s="8"/>
      <c r="V27" s="7" t="e">
        <v>#N/A</v>
      </c>
      <c r="W27" s="7" t="e">
        <v>#N/A</v>
      </c>
      <c r="X27" s="3" t="e">
        <v>#N/A</v>
      </c>
      <c r="Y27" s="3" t="e">
        <v>#N/A</v>
      </c>
    </row>
    <row r="28" spans="1:25">
      <c r="A28" s="3">
        <v>27</v>
      </c>
      <c r="B28" s="2" t="s">
        <v>1642</v>
      </c>
      <c r="C28" s="2" t="s">
        <v>24</v>
      </c>
      <c r="D28" s="2" t="s">
        <v>1643</v>
      </c>
      <c r="E28" s="2" t="s">
        <v>1644</v>
      </c>
      <c r="F28" s="2" t="s">
        <v>27</v>
      </c>
      <c r="G28" s="2">
        <v>229445</v>
      </c>
      <c r="H28" s="2">
        <v>3</v>
      </c>
      <c r="I28" s="2">
        <v>81932601</v>
      </c>
      <c r="J28" s="2">
        <v>81956725</v>
      </c>
      <c r="K28" s="3" t="e">
        <v>#N/A</v>
      </c>
      <c r="L28" s="3" t="e">
        <v>#N/A</v>
      </c>
      <c r="M28" s="3" t="e">
        <v>#N/A</v>
      </c>
      <c r="N28" s="3" t="e">
        <v>#N/A</v>
      </c>
      <c r="O28" s="3" t="e">
        <v>#N/A</v>
      </c>
      <c r="P28" s="3" t="e">
        <v>#N/A</v>
      </c>
      <c r="Q28" s="8" t="e">
        <v>#N/A</v>
      </c>
      <c r="R28" s="8">
        <v>10.397190457298642</v>
      </c>
      <c r="S28" s="8">
        <v>10.9</v>
      </c>
      <c r="T28" s="8" t="s">
        <v>1645</v>
      </c>
      <c r="U28" s="8"/>
      <c r="V28" s="7">
        <v>0.68322272525942096</v>
      </c>
      <c r="W28" s="7">
        <v>0.72546425315034102</v>
      </c>
      <c r="X28" s="3">
        <v>-8.9930697118285705E-2</v>
      </c>
      <c r="Y28" s="3">
        <v>-7.7431036600781294E-2</v>
      </c>
    </row>
    <row r="29" spans="1:25">
      <c r="A29" s="3">
        <v>28</v>
      </c>
      <c r="B29" s="2" t="s">
        <v>690</v>
      </c>
      <c r="C29" s="2" t="s">
        <v>24</v>
      </c>
      <c r="D29" s="2" t="s">
        <v>691</v>
      </c>
      <c r="E29" s="2" t="s">
        <v>692</v>
      </c>
      <c r="F29" s="2" t="s">
        <v>27</v>
      </c>
      <c r="G29" s="2">
        <v>56720</v>
      </c>
      <c r="H29" s="2">
        <v>3</v>
      </c>
      <c r="I29" s="2">
        <v>81958412</v>
      </c>
      <c r="J29" s="2">
        <v>81975728</v>
      </c>
      <c r="K29" s="3" t="s">
        <v>34</v>
      </c>
      <c r="L29" s="3" t="s">
        <v>34</v>
      </c>
      <c r="M29" s="3" t="s">
        <v>34</v>
      </c>
      <c r="N29" s="3" t="e">
        <v>#N/A</v>
      </c>
      <c r="O29" s="3" t="s">
        <v>691</v>
      </c>
      <c r="P29" s="3" t="s">
        <v>691</v>
      </c>
      <c r="Q29" s="8" t="s">
        <v>28</v>
      </c>
      <c r="R29" s="8">
        <v>6.5029047443753196</v>
      </c>
      <c r="S29" s="8">
        <v>18.2</v>
      </c>
      <c r="T29" s="8" t="s">
        <v>658</v>
      </c>
      <c r="U29" s="8"/>
      <c r="V29" s="7">
        <v>0.36536492625329903</v>
      </c>
      <c r="W29" s="7">
        <v>0.93928362245195696</v>
      </c>
      <c r="X29" s="3">
        <v>0.19790512035952301</v>
      </c>
      <c r="Y29" s="3">
        <v>-1.6819509185181099E-2</v>
      </c>
    </row>
    <row r="30" spans="1:25">
      <c r="A30" s="3">
        <v>29</v>
      </c>
      <c r="B30" s="2" t="s">
        <v>105</v>
      </c>
      <c r="C30" s="2" t="s">
        <v>24</v>
      </c>
      <c r="D30" s="2" t="s">
        <v>106</v>
      </c>
      <c r="E30" s="2" t="s">
        <v>107</v>
      </c>
      <c r="F30" s="2" t="s">
        <v>27</v>
      </c>
      <c r="G30" s="2">
        <v>58170</v>
      </c>
      <c r="H30" s="2">
        <v>3</v>
      </c>
      <c r="I30" s="2">
        <v>81982293</v>
      </c>
      <c r="J30" s="2">
        <v>82021233</v>
      </c>
      <c r="K30" s="3" t="s">
        <v>58</v>
      </c>
      <c r="L30" s="3" t="e">
        <v>#N/A</v>
      </c>
      <c r="M30" s="3" t="e">
        <v>#N/A</v>
      </c>
      <c r="N30" s="3" t="e">
        <v>#N/A</v>
      </c>
      <c r="O30" s="3" t="e">
        <v>#N/A</v>
      </c>
      <c r="P30" s="3" t="e">
        <v>#N/A</v>
      </c>
      <c r="Q30" s="8" t="e">
        <v>#N/A</v>
      </c>
      <c r="R30" s="8" t="e">
        <v>#N/A</v>
      </c>
      <c r="S30" s="8" t="e">
        <v>#N/A</v>
      </c>
      <c r="T30" s="8" t="e">
        <v>#N/A</v>
      </c>
      <c r="U30" s="8"/>
      <c r="V30" s="7" t="e">
        <v>#N/A</v>
      </c>
      <c r="W30" s="7" t="e">
        <v>#N/A</v>
      </c>
      <c r="X30" s="3" t="e">
        <v>#N/A</v>
      </c>
      <c r="Y30" s="3" t="e">
        <v>#N/A</v>
      </c>
    </row>
    <row r="31" spans="1:25">
      <c r="A31" s="3">
        <v>30</v>
      </c>
      <c r="B31" s="2" t="s">
        <v>108</v>
      </c>
      <c r="C31" s="2" t="s">
        <v>24</v>
      </c>
      <c r="D31" s="2" t="s">
        <v>109</v>
      </c>
      <c r="E31" s="2" t="s">
        <v>110</v>
      </c>
      <c r="F31" s="2" t="s">
        <v>27</v>
      </c>
      <c r="G31" s="2">
        <v>54195</v>
      </c>
      <c r="H31" s="2">
        <v>3</v>
      </c>
      <c r="I31" s="2">
        <v>82032004</v>
      </c>
      <c r="J31" s="2">
        <v>82074711</v>
      </c>
      <c r="K31" s="3" t="e">
        <v>#N/A</v>
      </c>
      <c r="L31" s="3" t="s">
        <v>58</v>
      </c>
      <c r="M31" s="3" t="e">
        <v>#N/A</v>
      </c>
      <c r="N31" s="3" t="e">
        <v>#N/A</v>
      </c>
      <c r="O31" s="3" t="e">
        <v>#N/A</v>
      </c>
      <c r="P31" s="3" t="s">
        <v>109</v>
      </c>
      <c r="Q31" s="8" t="e">
        <v>#N/A</v>
      </c>
      <c r="R31" s="8" t="e">
        <v>#N/A</v>
      </c>
      <c r="S31" s="8" t="e">
        <v>#N/A</v>
      </c>
      <c r="T31" s="8" t="e">
        <v>#N/A</v>
      </c>
      <c r="U31" s="8"/>
      <c r="V31" s="7" t="e">
        <v>#N/A</v>
      </c>
      <c r="W31" s="7" t="e">
        <v>#N/A</v>
      </c>
      <c r="X31" s="3" t="e">
        <v>#N/A</v>
      </c>
      <c r="Y31" s="3" t="e">
        <v>#N/A</v>
      </c>
    </row>
    <row r="32" spans="1:25">
      <c r="A32" s="3">
        <v>31</v>
      </c>
      <c r="B32" s="2" t="s">
        <v>111</v>
      </c>
      <c r="C32" s="2" t="s">
        <v>24</v>
      </c>
      <c r="D32" s="2" t="s">
        <v>112</v>
      </c>
      <c r="E32" s="2" t="s">
        <v>113</v>
      </c>
      <c r="F32" s="2" t="s">
        <v>27</v>
      </c>
      <c r="G32" s="2">
        <v>60596</v>
      </c>
      <c r="H32" s="2">
        <v>3</v>
      </c>
      <c r="I32" s="2">
        <v>82092427</v>
      </c>
      <c r="J32" s="2">
        <v>82145877</v>
      </c>
      <c r="K32" s="3" t="e">
        <v>#N/A</v>
      </c>
      <c r="L32" s="3" t="e">
        <v>#N/A</v>
      </c>
      <c r="M32" s="3" t="s">
        <v>58</v>
      </c>
      <c r="N32" s="3" t="e">
        <v>#N/A</v>
      </c>
      <c r="O32" s="3" t="e">
        <v>#N/A</v>
      </c>
      <c r="P32" s="3" t="s">
        <v>112</v>
      </c>
      <c r="Q32" s="8" t="e">
        <v>#N/A</v>
      </c>
      <c r="R32" s="8" t="e">
        <v>#N/A</v>
      </c>
      <c r="S32" s="8" t="e">
        <v>#N/A</v>
      </c>
      <c r="T32" s="8" t="e">
        <v>#N/A</v>
      </c>
      <c r="U32" s="8"/>
      <c r="V32" s="7" t="e">
        <v>#N/A</v>
      </c>
      <c r="W32" s="7" t="e">
        <v>#N/A</v>
      </c>
      <c r="X32" s="3" t="e">
        <v>#N/A</v>
      </c>
      <c r="Y32" s="3" t="e">
        <v>#N/A</v>
      </c>
    </row>
    <row r="33" spans="1:25">
      <c r="A33" s="3">
        <v>32</v>
      </c>
      <c r="B33" s="2" t="s">
        <v>114</v>
      </c>
      <c r="C33" s="2" t="s">
        <v>24</v>
      </c>
      <c r="D33" s="2" t="s">
        <v>115</v>
      </c>
      <c r="E33" s="2" t="s">
        <v>116</v>
      </c>
      <c r="F33" s="2" t="s">
        <v>27</v>
      </c>
      <c r="G33" s="2">
        <v>102466991</v>
      </c>
      <c r="H33" s="2">
        <v>3</v>
      </c>
      <c r="I33" s="2">
        <v>82106247</v>
      </c>
      <c r="J33" s="2">
        <v>82106309</v>
      </c>
      <c r="K33" s="3" t="e">
        <v>#N/A</v>
      </c>
      <c r="L33" s="3" t="e">
        <v>#N/A</v>
      </c>
      <c r="M33" s="3" t="e">
        <v>#N/A</v>
      </c>
      <c r="N33" s="3" t="e">
        <v>#N/A</v>
      </c>
      <c r="O33" s="3" t="e">
        <v>#N/A</v>
      </c>
      <c r="P33" s="3" t="e">
        <v>#N/A</v>
      </c>
      <c r="Q33" s="8" t="e">
        <v>#N/A</v>
      </c>
      <c r="R33" s="8" t="e">
        <v>#N/A</v>
      </c>
      <c r="S33" s="8" t="e">
        <v>#N/A</v>
      </c>
      <c r="T33" s="8" t="e">
        <v>#N/A</v>
      </c>
      <c r="U33" s="8"/>
      <c r="V33" s="7" t="e">
        <v>#N/A</v>
      </c>
      <c r="W33" s="7" t="e">
        <v>#N/A</v>
      </c>
      <c r="X33" s="3" t="e">
        <v>#N/A</v>
      </c>
      <c r="Y33" s="3" t="e">
        <v>#N/A</v>
      </c>
    </row>
    <row r="34" spans="1:25">
      <c r="A34" s="3">
        <v>33</v>
      </c>
      <c r="B34" s="2" t="s">
        <v>117</v>
      </c>
      <c r="C34" s="2" t="s">
        <v>24</v>
      </c>
      <c r="D34" s="2" t="s">
        <v>118</v>
      </c>
      <c r="E34" s="2" t="s">
        <v>119</v>
      </c>
      <c r="F34" s="2" t="s">
        <v>27</v>
      </c>
      <c r="G34" s="2">
        <v>102631626</v>
      </c>
      <c r="H34" s="2">
        <v>3</v>
      </c>
      <c r="I34" s="2">
        <v>82146398</v>
      </c>
      <c r="J34" s="2">
        <v>82236800</v>
      </c>
      <c r="K34" s="3" t="e">
        <v>#N/A</v>
      </c>
      <c r="L34" s="3" t="e">
        <v>#N/A</v>
      </c>
      <c r="M34" s="3" t="e">
        <v>#N/A</v>
      </c>
      <c r="N34" s="3" t="e">
        <v>#N/A</v>
      </c>
      <c r="O34" s="3" t="e">
        <v>#N/A</v>
      </c>
      <c r="P34" s="3" t="e">
        <v>#N/A</v>
      </c>
      <c r="Q34" s="8" t="e">
        <v>#N/A</v>
      </c>
      <c r="R34" s="8" t="e">
        <v>#N/A</v>
      </c>
      <c r="S34" s="8" t="e">
        <v>#N/A</v>
      </c>
      <c r="T34" s="8" t="e">
        <v>#N/A</v>
      </c>
      <c r="U34" s="8"/>
      <c r="V34" s="7" t="e">
        <v>#N/A</v>
      </c>
      <c r="W34" s="7" t="e">
        <v>#N/A</v>
      </c>
      <c r="X34" s="3" t="e">
        <v>#N/A</v>
      </c>
      <c r="Y34" s="3" t="e">
        <v>#N/A</v>
      </c>
    </row>
    <row r="35" spans="1:25">
      <c r="A35" s="3">
        <v>34</v>
      </c>
      <c r="B35" s="2" t="s">
        <v>120</v>
      </c>
      <c r="C35" s="2" t="s">
        <v>24</v>
      </c>
      <c r="D35" s="2" t="s">
        <v>121</v>
      </c>
      <c r="E35" s="2" t="s">
        <v>122</v>
      </c>
      <c r="F35" s="2" t="s">
        <v>27</v>
      </c>
      <c r="G35" s="2">
        <v>213582</v>
      </c>
      <c r="H35" s="2">
        <v>3</v>
      </c>
      <c r="I35" s="2">
        <v>82358031</v>
      </c>
      <c r="J35" s="2">
        <v>82395268</v>
      </c>
      <c r="K35" s="3" t="s">
        <v>34</v>
      </c>
      <c r="L35" s="3" t="s">
        <v>58</v>
      </c>
      <c r="M35" s="3" t="s">
        <v>34</v>
      </c>
      <c r="N35" s="3" t="e">
        <v>#N/A</v>
      </c>
      <c r="O35" s="3" t="e">
        <v>#N/A</v>
      </c>
      <c r="P35" s="3" t="e">
        <v>#N/A</v>
      </c>
      <c r="Q35" s="8" t="e">
        <v>#N/A</v>
      </c>
      <c r="R35" s="8" t="e">
        <v>#N/A</v>
      </c>
      <c r="S35" s="8" t="e">
        <v>#N/A</v>
      </c>
      <c r="T35" s="8" t="e">
        <v>#N/A</v>
      </c>
      <c r="U35" s="8"/>
      <c r="V35" s="7" t="e">
        <v>#N/A</v>
      </c>
      <c r="W35" s="7" t="e">
        <v>#N/A</v>
      </c>
      <c r="X35" s="3" t="e">
        <v>#N/A</v>
      </c>
      <c r="Y35" s="3" t="e">
        <v>#N/A</v>
      </c>
    </row>
    <row r="36" spans="1:25">
      <c r="A36" s="3">
        <v>35</v>
      </c>
      <c r="B36" s="2" t="s">
        <v>927</v>
      </c>
      <c r="C36" s="2" t="s">
        <v>24</v>
      </c>
      <c r="D36" s="2" t="s">
        <v>928</v>
      </c>
      <c r="E36" s="2" t="s">
        <v>929</v>
      </c>
      <c r="F36" s="2" t="s">
        <v>27</v>
      </c>
      <c r="G36" s="2">
        <v>18167</v>
      </c>
      <c r="H36" s="2">
        <v>3</v>
      </c>
      <c r="I36" s="2">
        <v>82538383</v>
      </c>
      <c r="J36" s="2">
        <v>82548989</v>
      </c>
      <c r="K36" s="3" t="e">
        <v>#N/A</v>
      </c>
      <c r="L36" s="3" t="e">
        <v>#N/A</v>
      </c>
      <c r="M36" s="3" t="e">
        <v>#N/A</v>
      </c>
      <c r="N36" s="3" t="e">
        <v>#N/A</v>
      </c>
      <c r="O36" s="3" t="e">
        <v>#N/A</v>
      </c>
      <c r="P36" s="3" t="s">
        <v>928</v>
      </c>
      <c r="Q36" s="8" t="e">
        <v>#N/A</v>
      </c>
      <c r="R36" s="8">
        <v>5.9627857208251953</v>
      </c>
      <c r="S36" s="8">
        <v>14.6</v>
      </c>
      <c r="T36" s="8" t="s">
        <v>930</v>
      </c>
      <c r="U36" s="8"/>
      <c r="V36" s="7">
        <v>0.54396176510462901</v>
      </c>
      <c r="W36" s="7">
        <v>0.48150551820224502</v>
      </c>
      <c r="X36" s="3">
        <v>0.13340529439455201</v>
      </c>
      <c r="Y36" s="3">
        <v>0.15450077649141999</v>
      </c>
    </row>
    <row r="37" spans="1:25">
      <c r="A37" s="3">
        <v>36</v>
      </c>
      <c r="B37" s="2" t="s">
        <v>123</v>
      </c>
      <c r="C37" s="2" t="s">
        <v>24</v>
      </c>
      <c r="D37" s="2" t="s">
        <v>124</v>
      </c>
      <c r="E37" s="2" t="s">
        <v>125</v>
      </c>
      <c r="F37" s="2" t="s">
        <v>27</v>
      </c>
      <c r="G37" s="2">
        <v>102631733</v>
      </c>
      <c r="H37" s="2">
        <v>3</v>
      </c>
      <c r="I37" s="2">
        <v>82660521</v>
      </c>
      <c r="J37" s="2">
        <v>82664900</v>
      </c>
      <c r="K37" s="3" t="e">
        <v>#N/A</v>
      </c>
      <c r="L37" s="3" t="e">
        <v>#N/A</v>
      </c>
      <c r="M37" s="3" t="e">
        <v>#N/A</v>
      </c>
      <c r="N37" s="3" t="e">
        <v>#N/A</v>
      </c>
      <c r="O37" s="3" t="e">
        <v>#N/A</v>
      </c>
      <c r="P37" s="3" t="e">
        <v>#N/A</v>
      </c>
      <c r="Q37" s="8" t="e">
        <v>#N/A</v>
      </c>
      <c r="R37" s="8" t="e">
        <v>#N/A</v>
      </c>
      <c r="S37" s="8" t="e">
        <v>#N/A</v>
      </c>
      <c r="T37" s="8" t="e">
        <v>#N/A</v>
      </c>
      <c r="U37" s="8"/>
      <c r="V37" s="7" t="e">
        <v>#N/A</v>
      </c>
      <c r="W37" s="7" t="e">
        <v>#N/A</v>
      </c>
      <c r="X37" s="3" t="e">
        <v>#N/A</v>
      </c>
      <c r="Y37" s="3" t="e">
        <v>#N/A</v>
      </c>
    </row>
    <row r="38" spans="1:25">
      <c r="A38" s="3">
        <v>37</v>
      </c>
      <c r="B38" s="2" t="s">
        <v>639</v>
      </c>
      <c r="C38" s="2" t="s">
        <v>24</v>
      </c>
      <c r="D38" s="2" t="s">
        <v>640</v>
      </c>
      <c r="E38" s="2" t="s">
        <v>641</v>
      </c>
      <c r="F38" s="2" t="s">
        <v>27</v>
      </c>
      <c r="G38" s="2">
        <v>633285</v>
      </c>
      <c r="H38" s="2">
        <v>3</v>
      </c>
      <c r="I38" s="2">
        <v>82836521</v>
      </c>
      <c r="J38" s="2">
        <v>82876483</v>
      </c>
      <c r="K38" s="3" t="s">
        <v>34</v>
      </c>
      <c r="L38" s="3" t="s">
        <v>34</v>
      </c>
      <c r="M38" s="3" t="s">
        <v>34</v>
      </c>
      <c r="N38" s="3" t="e">
        <v>#N/A</v>
      </c>
      <c r="O38" s="3" t="e">
        <v>#N/A</v>
      </c>
      <c r="P38" s="3" t="e">
        <v>#N/A</v>
      </c>
      <c r="Q38" s="8" t="e">
        <v>#N/A</v>
      </c>
      <c r="R38" s="8">
        <v>6.6045714219411211</v>
      </c>
      <c r="S38" s="8">
        <v>20.5</v>
      </c>
      <c r="T38" s="8" t="s">
        <v>642</v>
      </c>
      <c r="U38" s="8"/>
      <c r="V38" s="7">
        <v>0.16082740237965201</v>
      </c>
      <c r="W38" s="7">
        <v>0.43710217617653702</v>
      </c>
      <c r="X38" s="3">
        <v>-0.30236325837863398</v>
      </c>
      <c r="Y38" s="3">
        <v>-0.17034559768892099</v>
      </c>
    </row>
    <row r="39" spans="1:25">
      <c r="A39" s="3">
        <v>38</v>
      </c>
      <c r="B39" s="2" t="s">
        <v>126</v>
      </c>
      <c r="C39" s="2" t="s">
        <v>24</v>
      </c>
      <c r="D39" s="2" t="s">
        <v>127</v>
      </c>
      <c r="E39" s="2" t="s">
        <v>128</v>
      </c>
      <c r="F39" s="2" t="s">
        <v>27</v>
      </c>
      <c r="G39" s="2">
        <v>78212</v>
      </c>
      <c r="H39" s="2">
        <v>3</v>
      </c>
      <c r="I39" s="2">
        <v>82876705</v>
      </c>
      <c r="J39" s="2">
        <v>82943638</v>
      </c>
      <c r="K39" s="3" t="e">
        <v>#N/A</v>
      </c>
      <c r="L39" s="3" t="s">
        <v>58</v>
      </c>
      <c r="M39" s="3" t="e">
        <v>#N/A</v>
      </c>
      <c r="N39" s="3" t="e">
        <v>#N/A</v>
      </c>
      <c r="O39" s="3" t="e">
        <v>#N/A</v>
      </c>
      <c r="P39" s="3" t="e">
        <v>#N/A</v>
      </c>
      <c r="Q39" s="8" t="e">
        <v>#N/A</v>
      </c>
      <c r="R39" s="8" t="e">
        <v>#N/A</v>
      </c>
      <c r="S39" s="8" t="e">
        <v>#N/A</v>
      </c>
      <c r="T39" s="8" t="e">
        <v>#N/A</v>
      </c>
      <c r="U39" s="8"/>
      <c r="V39" s="7" t="e">
        <v>#N/A</v>
      </c>
      <c r="W39" s="7" t="e">
        <v>#N/A</v>
      </c>
      <c r="X39" s="3" t="e">
        <v>#N/A</v>
      </c>
      <c r="Y39" s="3" t="e">
        <v>#N/A</v>
      </c>
    </row>
    <row r="40" spans="1:25">
      <c r="A40" s="3">
        <v>39</v>
      </c>
      <c r="B40" s="2" t="s">
        <v>1600</v>
      </c>
      <c r="C40" s="2" t="s">
        <v>24</v>
      </c>
      <c r="D40" s="2" t="s">
        <v>1601</v>
      </c>
      <c r="E40" s="2" t="s">
        <v>1602</v>
      </c>
      <c r="F40" s="2" t="s">
        <v>27</v>
      </c>
      <c r="G40" s="2">
        <v>79235</v>
      </c>
      <c r="H40" s="2">
        <v>3</v>
      </c>
      <c r="I40" s="2">
        <v>82892582</v>
      </c>
      <c r="J40" s="2">
        <v>82903974</v>
      </c>
      <c r="K40" s="3" t="e">
        <v>#N/A</v>
      </c>
      <c r="L40" s="3" t="e">
        <v>#N/A</v>
      </c>
      <c r="M40" s="3" t="e">
        <v>#N/A</v>
      </c>
      <c r="N40" s="3" t="e">
        <v>#N/A</v>
      </c>
      <c r="O40" s="3" t="e">
        <v>#N/A</v>
      </c>
      <c r="P40" s="3" t="e">
        <v>#N/A</v>
      </c>
      <c r="Q40" s="8" t="e">
        <v>#N/A</v>
      </c>
      <c r="R40" s="8">
        <v>7.0866904485793345</v>
      </c>
      <c r="S40" s="8">
        <v>11.1</v>
      </c>
      <c r="T40" s="8" t="s">
        <v>1113</v>
      </c>
      <c r="U40" s="8"/>
      <c r="V40" s="7">
        <v>0.75531723938214801</v>
      </c>
      <c r="W40" s="7">
        <v>0.600195935638274</v>
      </c>
      <c r="X40" s="3">
        <v>6.8736907450839504E-2</v>
      </c>
      <c r="Y40" s="3">
        <v>0.11535318487389599</v>
      </c>
    </row>
    <row r="41" spans="1:25">
      <c r="A41" s="3">
        <v>40</v>
      </c>
      <c r="B41" s="2" t="s">
        <v>129</v>
      </c>
      <c r="C41" s="2" t="s">
        <v>24</v>
      </c>
      <c r="D41" s="2" t="s">
        <v>130</v>
      </c>
      <c r="E41" s="2" t="s">
        <v>131</v>
      </c>
      <c r="F41" s="2" t="s">
        <v>27</v>
      </c>
      <c r="G41" s="2">
        <v>102631873</v>
      </c>
      <c r="H41" s="2">
        <v>3</v>
      </c>
      <c r="I41" s="2">
        <v>82981476</v>
      </c>
      <c r="J41" s="2">
        <v>83008415</v>
      </c>
      <c r="K41" s="3" t="e">
        <v>#N/A</v>
      </c>
      <c r="L41" s="3" t="e">
        <v>#N/A</v>
      </c>
      <c r="M41" s="3" t="e">
        <v>#N/A</v>
      </c>
      <c r="N41" s="3" t="e">
        <v>#N/A</v>
      </c>
      <c r="O41" s="3" t="e">
        <v>#N/A</v>
      </c>
      <c r="P41" s="3" t="e">
        <v>#N/A</v>
      </c>
      <c r="Q41" s="8" t="e">
        <v>#N/A</v>
      </c>
      <c r="R41" s="8" t="e">
        <v>#N/A</v>
      </c>
      <c r="S41" s="8" t="e">
        <v>#N/A</v>
      </c>
      <c r="T41" s="8" t="e">
        <v>#N/A</v>
      </c>
      <c r="U41" s="8"/>
      <c r="V41" s="7" t="e">
        <v>#N/A</v>
      </c>
      <c r="W41" s="7" t="e">
        <v>#N/A</v>
      </c>
      <c r="X41" s="3" t="e">
        <v>#N/A</v>
      </c>
      <c r="Y41" s="3" t="e">
        <v>#N/A</v>
      </c>
    </row>
    <row r="42" spans="1:25">
      <c r="A42" s="3">
        <v>41</v>
      </c>
      <c r="B42" s="2" t="s">
        <v>717</v>
      </c>
      <c r="C42" s="2" t="s">
        <v>24</v>
      </c>
      <c r="D42" s="2" t="s">
        <v>718</v>
      </c>
      <c r="E42" s="2" t="s">
        <v>719</v>
      </c>
      <c r="F42" s="2" t="s">
        <v>27</v>
      </c>
      <c r="G42" s="2">
        <v>99571</v>
      </c>
      <c r="H42" s="2">
        <v>3</v>
      </c>
      <c r="I42" s="2">
        <v>83007724</v>
      </c>
      <c r="J42" s="2">
        <v>83015056</v>
      </c>
      <c r="K42" s="3" t="e">
        <v>#N/A</v>
      </c>
      <c r="L42" s="3" t="e">
        <v>#N/A</v>
      </c>
      <c r="M42" s="3" t="e">
        <v>#N/A</v>
      </c>
      <c r="N42" s="3" t="e">
        <v>#N/A</v>
      </c>
      <c r="O42" s="3" t="e">
        <v>#N/A</v>
      </c>
      <c r="P42" s="3" t="s">
        <v>718</v>
      </c>
      <c r="Q42" s="8" t="s">
        <v>28</v>
      </c>
      <c r="R42" s="8">
        <v>7.3773809501102994</v>
      </c>
      <c r="S42" s="8">
        <v>17.2</v>
      </c>
      <c r="T42" s="8" t="s">
        <v>658</v>
      </c>
      <c r="U42" s="8"/>
      <c r="V42" s="7">
        <v>0.145921972552326</v>
      </c>
      <c r="W42" s="7">
        <v>0.71242163420339799</v>
      </c>
      <c r="X42" s="3">
        <v>0.31297331054705102</v>
      </c>
      <c r="Y42" s="3">
        <v>8.1264101285286106E-2</v>
      </c>
    </row>
    <row r="43" spans="1:25">
      <c r="A43" s="3">
        <v>42</v>
      </c>
      <c r="B43" s="2" t="s">
        <v>1032</v>
      </c>
      <c r="C43" s="2" t="s">
        <v>24</v>
      </c>
      <c r="D43" s="2" t="s">
        <v>1033</v>
      </c>
      <c r="E43" s="2" t="s">
        <v>1034</v>
      </c>
      <c r="F43" s="2" t="s">
        <v>27</v>
      </c>
      <c r="G43" s="2">
        <v>14161</v>
      </c>
      <c r="H43" s="2">
        <v>3</v>
      </c>
      <c r="I43" s="2">
        <v>83026153</v>
      </c>
      <c r="J43" s="2">
        <v>83033627</v>
      </c>
      <c r="K43" s="3" t="e">
        <v>#N/A</v>
      </c>
      <c r="L43" s="3" t="e">
        <v>#N/A</v>
      </c>
      <c r="M43" s="3" t="e">
        <v>#N/A</v>
      </c>
      <c r="N43" s="3" t="e">
        <v>#N/A</v>
      </c>
      <c r="O43" s="3" t="e">
        <v>#N/A</v>
      </c>
      <c r="P43" s="3" t="s">
        <v>1033</v>
      </c>
      <c r="Q43" s="8" t="s">
        <v>28</v>
      </c>
      <c r="R43" s="8">
        <v>7.0847381069546653</v>
      </c>
      <c r="S43" s="8">
        <v>13.8</v>
      </c>
      <c r="T43" s="8" t="s">
        <v>1035</v>
      </c>
      <c r="U43" s="8"/>
      <c r="V43" s="7">
        <v>0.282520490564518</v>
      </c>
      <c r="W43" s="7">
        <v>0.72919433847057302</v>
      </c>
      <c r="X43" s="3">
        <v>0.234004983417374</v>
      </c>
      <c r="Y43" s="3">
        <v>7.6338845019762694E-2</v>
      </c>
    </row>
    <row r="44" spans="1:25">
      <c r="A44" s="3">
        <v>43</v>
      </c>
      <c r="B44" s="2" t="s">
        <v>132</v>
      </c>
      <c r="C44" s="2" t="s">
        <v>24</v>
      </c>
      <c r="D44" s="2" t="s">
        <v>133</v>
      </c>
      <c r="E44" s="2" t="s">
        <v>134</v>
      </c>
      <c r="F44" s="2" t="s">
        <v>27</v>
      </c>
      <c r="G44" s="2">
        <v>105244473</v>
      </c>
      <c r="H44" s="2">
        <v>3</v>
      </c>
      <c r="I44" s="2">
        <v>83037077</v>
      </c>
      <c r="J44" s="2">
        <v>83038974</v>
      </c>
      <c r="K44" s="3" t="e">
        <v>#N/A</v>
      </c>
      <c r="L44" s="3" t="e">
        <v>#N/A</v>
      </c>
      <c r="M44" s="3" t="e">
        <v>#N/A</v>
      </c>
      <c r="N44" s="3" t="e">
        <v>#N/A</v>
      </c>
      <c r="O44" s="3" t="e">
        <v>#N/A</v>
      </c>
      <c r="P44" s="3" t="e">
        <v>#N/A</v>
      </c>
      <c r="Q44" s="8" t="e">
        <v>#N/A</v>
      </c>
      <c r="R44" s="8" t="e">
        <v>#N/A</v>
      </c>
      <c r="S44" s="8" t="e">
        <v>#N/A</v>
      </c>
      <c r="T44" s="8" t="e">
        <v>#N/A</v>
      </c>
      <c r="U44" s="8"/>
      <c r="V44" s="7" t="e">
        <v>#N/A</v>
      </c>
      <c r="W44" s="7" t="e">
        <v>#N/A</v>
      </c>
      <c r="X44" s="3" t="e">
        <v>#N/A</v>
      </c>
      <c r="Y44" s="3" t="e">
        <v>#N/A</v>
      </c>
    </row>
    <row r="45" spans="1:25">
      <c r="A45" s="3">
        <v>44</v>
      </c>
      <c r="B45" s="2" t="s">
        <v>655</v>
      </c>
      <c r="C45" s="2" t="s">
        <v>24</v>
      </c>
      <c r="D45" s="2" t="s">
        <v>656</v>
      </c>
      <c r="E45" s="2" t="s">
        <v>657</v>
      </c>
      <c r="F45" s="2" t="s">
        <v>27</v>
      </c>
      <c r="G45" s="2">
        <v>110135</v>
      </c>
      <c r="H45" s="2">
        <v>3</v>
      </c>
      <c r="I45" s="2">
        <v>83042246</v>
      </c>
      <c r="J45" s="2">
        <v>83049863</v>
      </c>
      <c r="K45" s="3" t="e">
        <v>#N/A</v>
      </c>
      <c r="L45" s="3" t="e">
        <v>#N/A</v>
      </c>
      <c r="M45" s="3" t="e">
        <v>#N/A</v>
      </c>
      <c r="N45" s="3" t="s">
        <v>656</v>
      </c>
      <c r="O45" s="3" t="s">
        <v>656</v>
      </c>
      <c r="P45" s="3" t="s">
        <v>656</v>
      </c>
      <c r="Q45" s="8" t="s">
        <v>28</v>
      </c>
      <c r="R45" s="8">
        <v>7.7643571694691973</v>
      </c>
      <c r="S45" s="8">
        <v>19.8</v>
      </c>
      <c r="T45" s="8" t="s">
        <v>658</v>
      </c>
      <c r="U45" s="8"/>
      <c r="V45" s="7">
        <v>0.19317159592910901</v>
      </c>
      <c r="W45" s="7">
        <v>0.80643941646859096</v>
      </c>
      <c r="X45" s="3">
        <v>0.281502376641456</v>
      </c>
      <c r="Y45" s="3">
        <v>5.4068525946456197E-2</v>
      </c>
    </row>
    <row r="46" spans="1:25">
      <c r="A46" s="3">
        <v>45</v>
      </c>
      <c r="B46" s="2" t="s">
        <v>1145</v>
      </c>
      <c r="C46" s="2" t="s">
        <v>24</v>
      </c>
      <c r="D46" s="2" t="s">
        <v>1146</v>
      </c>
      <c r="E46" s="2" t="s">
        <v>1147</v>
      </c>
      <c r="F46" s="2" t="s">
        <v>27</v>
      </c>
      <c r="G46" s="2">
        <v>53317</v>
      </c>
      <c r="H46" s="2">
        <v>3</v>
      </c>
      <c r="I46" s="2">
        <v>83055538</v>
      </c>
      <c r="J46" s="2">
        <v>83072291</v>
      </c>
      <c r="K46" s="3" t="e">
        <v>#N/A</v>
      </c>
      <c r="L46" s="3" t="e">
        <v>#N/A</v>
      </c>
      <c r="M46" s="3" t="e">
        <v>#N/A</v>
      </c>
      <c r="N46" s="3" t="e">
        <v>#N/A</v>
      </c>
      <c r="O46" s="3" t="e">
        <v>#N/A</v>
      </c>
      <c r="P46" s="3" t="s">
        <v>1146</v>
      </c>
      <c r="Q46" s="8" t="e">
        <v>#N/A</v>
      </c>
      <c r="R46" s="8">
        <v>10.592476163591657</v>
      </c>
      <c r="S46" s="8">
        <v>13.2</v>
      </c>
      <c r="T46" s="8" t="s">
        <v>1148</v>
      </c>
      <c r="U46" s="8"/>
      <c r="V46" s="7">
        <v>3.7131995862153003E-2</v>
      </c>
      <c r="W46" s="7">
        <v>3.4955856775800202E-2</v>
      </c>
      <c r="X46" s="3">
        <v>-0.436858775907154</v>
      </c>
      <c r="Y46" s="3">
        <v>-0.441469720818434</v>
      </c>
    </row>
    <row r="47" spans="1:25">
      <c r="A47" s="3">
        <v>46</v>
      </c>
      <c r="B47" s="2" t="s">
        <v>135</v>
      </c>
      <c r="C47" s="2" t="s">
        <v>24</v>
      </c>
      <c r="D47" s="2" t="s">
        <v>136</v>
      </c>
      <c r="E47" s="2" t="s">
        <v>137</v>
      </c>
      <c r="F47" s="2" t="s">
        <v>27</v>
      </c>
      <c r="G47" s="2">
        <v>100038599</v>
      </c>
      <c r="H47" s="2">
        <v>3</v>
      </c>
      <c r="I47" s="2">
        <v>83125276</v>
      </c>
      <c r="J47" s="2">
        <v>83129240</v>
      </c>
      <c r="K47" s="3" t="e">
        <v>#N/A</v>
      </c>
      <c r="L47" s="3" t="e">
        <v>#N/A</v>
      </c>
      <c r="M47" s="3" t="e">
        <v>#N/A</v>
      </c>
      <c r="N47" s="3" t="e">
        <v>#N/A</v>
      </c>
      <c r="O47" s="3" t="e">
        <v>#N/A</v>
      </c>
      <c r="P47" s="3" t="e">
        <v>#N/A</v>
      </c>
      <c r="Q47" s="8" t="e">
        <v>#N/A</v>
      </c>
      <c r="R47" s="8" t="e">
        <v>#N/A</v>
      </c>
      <c r="S47" s="8" t="e">
        <v>#N/A</v>
      </c>
      <c r="T47" s="8" t="e">
        <v>#N/A</v>
      </c>
      <c r="U47" s="8"/>
      <c r="V47" s="7" t="e">
        <v>#N/A</v>
      </c>
      <c r="W47" s="7" t="e">
        <v>#N/A</v>
      </c>
      <c r="X47" s="3" t="e">
        <v>#N/A</v>
      </c>
      <c r="Y47" s="3" t="e">
        <v>#N/A</v>
      </c>
    </row>
    <row r="48" spans="1:25">
      <c r="A48" s="3">
        <v>47</v>
      </c>
      <c r="B48" s="2" t="s">
        <v>1063</v>
      </c>
      <c r="C48" s="2" t="s">
        <v>24</v>
      </c>
      <c r="D48" s="2" t="s">
        <v>1064</v>
      </c>
      <c r="E48" s="2" t="s">
        <v>1065</v>
      </c>
      <c r="F48" s="2" t="s">
        <v>27</v>
      </c>
      <c r="G48" s="2">
        <v>100534287</v>
      </c>
      <c r="H48" s="2">
        <v>3</v>
      </c>
      <c r="I48" s="2">
        <v>83353849</v>
      </c>
      <c r="J48" s="2">
        <v>83356362</v>
      </c>
      <c r="K48" s="3" t="e">
        <v>#N/A</v>
      </c>
      <c r="L48" s="3" t="s">
        <v>58</v>
      </c>
      <c r="M48" s="3" t="e">
        <v>#N/A</v>
      </c>
      <c r="N48" s="3" t="e">
        <v>#N/A</v>
      </c>
      <c r="O48" s="3" t="e">
        <v>#N/A</v>
      </c>
      <c r="P48" s="3" t="e">
        <v>#N/A</v>
      </c>
      <c r="Q48" s="8" t="e">
        <v>#N/A</v>
      </c>
      <c r="R48" s="8">
        <v>7.4905476229531427</v>
      </c>
      <c r="S48" s="8">
        <v>13.7</v>
      </c>
      <c r="T48" s="8" t="s">
        <v>1066</v>
      </c>
      <c r="U48" s="8"/>
      <c r="V48" s="7">
        <v>1.7626436552016201E-3</v>
      </c>
      <c r="W48" s="7">
        <v>1.4161099642033799E-3</v>
      </c>
      <c r="X48" s="3">
        <v>0.61569386090545297</v>
      </c>
      <c r="Y48" s="3">
        <v>0.62541285488278098</v>
      </c>
    </row>
    <row r="49" spans="1:25">
      <c r="A49" s="3">
        <v>48</v>
      </c>
      <c r="B49" s="2" t="s">
        <v>1623</v>
      </c>
      <c r="C49" s="2" t="s">
        <v>24</v>
      </c>
      <c r="D49" s="2" t="s">
        <v>1624</v>
      </c>
      <c r="E49" s="2" t="s">
        <v>1625</v>
      </c>
      <c r="F49" s="2" t="s">
        <v>27</v>
      </c>
      <c r="G49" s="2">
        <v>69460</v>
      </c>
      <c r="H49" s="2">
        <v>3</v>
      </c>
      <c r="I49" s="2">
        <v>83555367</v>
      </c>
      <c r="J49" s="2">
        <v>83574118</v>
      </c>
      <c r="K49" s="3" t="e">
        <v>#N/A</v>
      </c>
      <c r="L49" s="3" t="e">
        <v>#N/A</v>
      </c>
      <c r="M49" s="3" t="e">
        <v>#N/A</v>
      </c>
      <c r="N49" s="3" t="e">
        <v>#N/A</v>
      </c>
      <c r="O49" s="3" t="e">
        <v>#N/A</v>
      </c>
      <c r="P49" s="3" t="e">
        <v>#N/A</v>
      </c>
      <c r="Q49" s="8" t="e">
        <v>#N/A</v>
      </c>
      <c r="R49" s="8">
        <v>5.6575713952382403</v>
      </c>
      <c r="S49" s="8">
        <v>10.9</v>
      </c>
      <c r="T49" s="8" t="s">
        <v>1626</v>
      </c>
      <c r="U49" s="8"/>
      <c r="V49" s="7">
        <v>0.34251055827069599</v>
      </c>
      <c r="W49" s="7">
        <v>5.9995565979231502E-2</v>
      </c>
      <c r="X49" s="3">
        <v>-0.207325037604912</v>
      </c>
      <c r="Y49" s="3">
        <v>-0.39799426071622401</v>
      </c>
    </row>
    <row r="50" spans="1:25">
      <c r="A50" s="3">
        <v>49</v>
      </c>
      <c r="B50" s="2" t="s">
        <v>138</v>
      </c>
      <c r="C50" s="2" t="s">
        <v>24</v>
      </c>
      <c r="D50" s="2" t="s">
        <v>139</v>
      </c>
      <c r="E50" s="2" t="s">
        <v>140</v>
      </c>
      <c r="F50" s="2" t="s">
        <v>27</v>
      </c>
      <c r="G50" s="2">
        <v>105244474</v>
      </c>
      <c r="H50" s="2">
        <v>3</v>
      </c>
      <c r="I50" s="2">
        <v>83596327</v>
      </c>
      <c r="J50" s="2">
        <v>83601087</v>
      </c>
      <c r="K50" s="3" t="e">
        <v>#N/A</v>
      </c>
      <c r="L50" s="3" t="e">
        <v>#N/A</v>
      </c>
      <c r="M50" s="3" t="e">
        <v>#N/A</v>
      </c>
      <c r="N50" s="3" t="e">
        <v>#N/A</v>
      </c>
      <c r="O50" s="3" t="e">
        <v>#N/A</v>
      </c>
      <c r="P50" s="3" t="e">
        <v>#N/A</v>
      </c>
      <c r="Q50" s="8" t="e">
        <v>#N/A</v>
      </c>
      <c r="R50" s="8" t="e">
        <v>#N/A</v>
      </c>
      <c r="S50" s="8" t="e">
        <v>#N/A</v>
      </c>
      <c r="T50" s="8" t="e">
        <v>#N/A</v>
      </c>
      <c r="U50" s="8"/>
      <c r="V50" s="7" t="e">
        <v>#N/A</v>
      </c>
      <c r="W50" s="7" t="e">
        <v>#N/A</v>
      </c>
      <c r="X50" s="3" t="e">
        <v>#N/A</v>
      </c>
      <c r="Y50" s="3" t="e">
        <v>#N/A</v>
      </c>
    </row>
    <row r="51" spans="1:25">
      <c r="A51" s="3">
        <v>50</v>
      </c>
      <c r="B51" s="2" t="s">
        <v>141</v>
      </c>
      <c r="C51" s="2" t="s">
        <v>24</v>
      </c>
      <c r="D51" s="2" t="s">
        <v>142</v>
      </c>
      <c r="E51" s="2" t="s">
        <v>143</v>
      </c>
      <c r="F51" s="2" t="s">
        <v>27</v>
      </c>
      <c r="G51" s="2">
        <v>102632140</v>
      </c>
      <c r="H51" s="2">
        <v>3</v>
      </c>
      <c r="I51" s="2">
        <v>83719356</v>
      </c>
      <c r="J51" s="2">
        <v>83727367</v>
      </c>
      <c r="K51" s="3" t="e">
        <v>#N/A</v>
      </c>
      <c r="L51" s="3" t="e">
        <v>#N/A</v>
      </c>
      <c r="M51" s="3" t="e">
        <v>#N/A</v>
      </c>
      <c r="N51" s="3" t="e">
        <v>#N/A</v>
      </c>
      <c r="O51" s="3" t="e">
        <v>#N/A</v>
      </c>
      <c r="P51" s="3" t="e">
        <v>#N/A</v>
      </c>
      <c r="Q51" s="8" t="e">
        <v>#N/A</v>
      </c>
      <c r="R51" s="8" t="e">
        <v>#N/A</v>
      </c>
      <c r="S51" s="8" t="e">
        <v>#N/A</v>
      </c>
      <c r="T51" s="8" t="e">
        <v>#N/A</v>
      </c>
      <c r="U51" s="8"/>
      <c r="V51" s="7" t="e">
        <v>#N/A</v>
      </c>
      <c r="W51" s="7" t="e">
        <v>#N/A</v>
      </c>
      <c r="X51" s="3" t="e">
        <v>#N/A</v>
      </c>
      <c r="Y51" s="3" t="e">
        <v>#N/A</v>
      </c>
    </row>
    <row r="52" spans="1:25">
      <c r="A52" s="3">
        <v>51</v>
      </c>
      <c r="B52" s="2" t="s">
        <v>833</v>
      </c>
      <c r="C52" s="2" t="s">
        <v>24</v>
      </c>
      <c r="D52" s="2" t="s">
        <v>834</v>
      </c>
      <c r="E52" s="2" t="s">
        <v>835</v>
      </c>
      <c r="F52" s="2" t="s">
        <v>27</v>
      </c>
      <c r="G52" s="2">
        <v>20319</v>
      </c>
      <c r="H52" s="2">
        <v>3</v>
      </c>
      <c r="I52" s="2">
        <v>83766158</v>
      </c>
      <c r="J52" s="2">
        <v>83774314</v>
      </c>
      <c r="K52" s="3" t="e">
        <v>#N/A</v>
      </c>
      <c r="L52" s="3" t="e">
        <v>#N/A</v>
      </c>
      <c r="M52" s="3" t="e">
        <v>#N/A</v>
      </c>
      <c r="N52" s="3" t="s">
        <v>834</v>
      </c>
      <c r="O52" s="3" t="s">
        <v>834</v>
      </c>
      <c r="P52" s="3" t="s">
        <v>834</v>
      </c>
      <c r="Q52" s="8" t="e">
        <v>#N/A</v>
      </c>
      <c r="R52" s="8">
        <v>8.5533333846500934</v>
      </c>
      <c r="S52" s="8">
        <v>15.8</v>
      </c>
      <c r="T52" s="8" t="s">
        <v>836</v>
      </c>
      <c r="U52" s="8"/>
      <c r="V52" s="7">
        <v>0.17542692261327</v>
      </c>
      <c r="W52" s="7">
        <v>0.48223660721182499</v>
      </c>
      <c r="X52" s="3">
        <v>0.29261897786471602</v>
      </c>
      <c r="Y52" s="3">
        <v>0.154246326764265</v>
      </c>
    </row>
    <row r="53" spans="1:25">
      <c r="A53" s="3">
        <v>52</v>
      </c>
      <c r="B53" s="2" t="s">
        <v>631</v>
      </c>
      <c r="C53" s="2" t="s">
        <v>24</v>
      </c>
      <c r="D53" s="2" t="s">
        <v>632</v>
      </c>
      <c r="E53" s="2" t="s">
        <v>633</v>
      </c>
      <c r="F53" s="2" t="s">
        <v>27</v>
      </c>
      <c r="G53" s="2">
        <v>24088</v>
      </c>
      <c r="H53" s="2">
        <v>3</v>
      </c>
      <c r="I53" s="2">
        <v>83836272</v>
      </c>
      <c r="J53" s="2">
        <v>83841824</v>
      </c>
      <c r="K53" s="3" t="e">
        <v>#N/A</v>
      </c>
      <c r="L53" s="3" t="e">
        <v>#N/A</v>
      </c>
      <c r="M53" s="3" t="s">
        <v>58</v>
      </c>
      <c r="N53" s="3" t="e">
        <v>#N/A</v>
      </c>
      <c r="O53" s="3" t="e">
        <v>#N/A</v>
      </c>
      <c r="P53" s="3" t="s">
        <v>632</v>
      </c>
      <c r="Q53" s="8" t="s">
        <v>28</v>
      </c>
      <c r="R53" s="8">
        <v>8.8054285957699729</v>
      </c>
      <c r="S53" s="8">
        <v>20.9</v>
      </c>
      <c r="T53" s="8" t="s">
        <v>634</v>
      </c>
      <c r="U53" s="8"/>
      <c r="V53" s="7">
        <v>0.534027077215252</v>
      </c>
      <c r="W53" s="7">
        <v>0.38539744580399499</v>
      </c>
      <c r="X53" s="3">
        <v>0.13668028581595201</v>
      </c>
      <c r="Y53" s="3">
        <v>0.189925234755811</v>
      </c>
    </row>
    <row r="54" spans="1:25">
      <c r="A54" s="3">
        <v>53</v>
      </c>
      <c r="B54" s="2" t="s">
        <v>144</v>
      </c>
      <c r="C54" s="2" t="s">
        <v>24</v>
      </c>
      <c r="D54" s="2" t="s">
        <v>145</v>
      </c>
      <c r="E54" s="2" t="s">
        <v>146</v>
      </c>
      <c r="F54" s="2" t="s">
        <v>27</v>
      </c>
      <c r="G54" s="2">
        <v>229473</v>
      </c>
      <c r="H54" s="2">
        <v>3</v>
      </c>
      <c r="I54" s="2">
        <v>83898205</v>
      </c>
      <c r="J54" s="2">
        <v>84040182</v>
      </c>
      <c r="K54" s="3" t="e">
        <v>#N/A</v>
      </c>
      <c r="L54" s="3" t="e">
        <v>#N/A</v>
      </c>
      <c r="M54" s="3" t="s">
        <v>58</v>
      </c>
      <c r="N54" s="3" t="e">
        <v>#N/A</v>
      </c>
      <c r="O54" s="3" t="e">
        <v>#N/A</v>
      </c>
      <c r="P54" s="3" t="e">
        <v>#N/A</v>
      </c>
      <c r="Q54" s="8" t="e">
        <v>#N/A</v>
      </c>
      <c r="R54" s="8" t="e">
        <v>#N/A</v>
      </c>
      <c r="S54" s="8" t="e">
        <v>#N/A</v>
      </c>
      <c r="T54" s="8" t="e">
        <v>#N/A</v>
      </c>
      <c r="U54" s="8"/>
      <c r="V54" s="7" t="e">
        <v>#N/A</v>
      </c>
      <c r="W54" s="7" t="e">
        <v>#N/A</v>
      </c>
      <c r="X54" s="3" t="e">
        <v>#N/A</v>
      </c>
      <c r="Y54" s="3" t="e">
        <v>#N/A</v>
      </c>
    </row>
    <row r="55" spans="1:25">
      <c r="A55" s="3">
        <v>54</v>
      </c>
      <c r="B55" s="2" t="s">
        <v>147</v>
      </c>
      <c r="C55" s="2" t="s">
        <v>24</v>
      </c>
      <c r="D55" s="2" t="s">
        <v>148</v>
      </c>
      <c r="E55" s="2" t="s">
        <v>149</v>
      </c>
      <c r="F55" s="2" t="s">
        <v>27</v>
      </c>
      <c r="G55" s="2">
        <v>102632212</v>
      </c>
      <c r="H55" s="2">
        <v>3</v>
      </c>
      <c r="I55" s="2">
        <v>84040221</v>
      </c>
      <c r="J55" s="2">
        <v>84052100</v>
      </c>
      <c r="K55" s="3" t="e">
        <v>#N/A</v>
      </c>
      <c r="L55" s="3" t="e">
        <v>#N/A</v>
      </c>
      <c r="M55" s="3" t="e">
        <v>#N/A</v>
      </c>
      <c r="N55" s="3" t="e">
        <v>#N/A</v>
      </c>
      <c r="O55" s="3" t="e">
        <v>#N/A</v>
      </c>
      <c r="P55" s="3" t="e">
        <v>#N/A</v>
      </c>
      <c r="Q55" s="8" t="e">
        <v>#N/A</v>
      </c>
      <c r="R55" s="8" t="e">
        <v>#N/A</v>
      </c>
      <c r="S55" s="8" t="e">
        <v>#N/A</v>
      </c>
      <c r="T55" s="8" t="e">
        <v>#N/A</v>
      </c>
      <c r="U55" s="8"/>
      <c r="V55" s="7" t="e">
        <v>#N/A</v>
      </c>
      <c r="W55" s="7" t="e">
        <v>#N/A</v>
      </c>
      <c r="X55" s="3" t="e">
        <v>#N/A</v>
      </c>
      <c r="Y55" s="3" t="e">
        <v>#N/A</v>
      </c>
    </row>
    <row r="56" spans="1:25">
      <c r="A56" s="3">
        <v>55</v>
      </c>
      <c r="B56" s="2" t="s">
        <v>150</v>
      </c>
      <c r="C56" s="2" t="s">
        <v>24</v>
      </c>
      <c r="D56" s="2" t="s">
        <v>151</v>
      </c>
      <c r="E56" s="2" t="s">
        <v>152</v>
      </c>
      <c r="F56" s="2" t="s">
        <v>27</v>
      </c>
      <c r="G56" s="2">
        <v>102632366</v>
      </c>
      <c r="H56" s="2">
        <v>3</v>
      </c>
      <c r="I56" s="2">
        <v>84061741</v>
      </c>
      <c r="J56" s="2">
        <v>84062773</v>
      </c>
      <c r="K56" s="3" t="e">
        <v>#N/A</v>
      </c>
      <c r="L56" s="3" t="e">
        <v>#N/A</v>
      </c>
      <c r="M56" s="3" t="e">
        <v>#N/A</v>
      </c>
      <c r="N56" s="3" t="e">
        <v>#N/A</v>
      </c>
      <c r="O56" s="3" t="e">
        <v>#N/A</v>
      </c>
      <c r="P56" s="3" t="e">
        <v>#N/A</v>
      </c>
      <c r="Q56" s="8" t="e">
        <v>#N/A</v>
      </c>
      <c r="R56" s="8" t="e">
        <v>#N/A</v>
      </c>
      <c r="S56" s="8" t="e">
        <v>#N/A</v>
      </c>
      <c r="T56" s="8" t="e">
        <v>#N/A</v>
      </c>
      <c r="U56" s="8"/>
      <c r="V56" s="7" t="e">
        <v>#N/A</v>
      </c>
      <c r="W56" s="7" t="e">
        <v>#N/A</v>
      </c>
      <c r="X56" s="3" t="e">
        <v>#N/A</v>
      </c>
      <c r="Y56" s="3" t="e">
        <v>#N/A</v>
      </c>
    </row>
    <row r="57" spans="1:25">
      <c r="A57" s="3">
        <v>56</v>
      </c>
      <c r="B57" s="2" t="s">
        <v>837</v>
      </c>
      <c r="C57" s="2" t="s">
        <v>24</v>
      </c>
      <c r="D57" s="2" t="s">
        <v>838</v>
      </c>
      <c r="E57" s="2" t="s">
        <v>839</v>
      </c>
      <c r="F57" s="2" t="s">
        <v>27</v>
      </c>
      <c r="G57" s="2">
        <v>76915</v>
      </c>
      <c r="H57" s="2">
        <v>3</v>
      </c>
      <c r="I57" s="2">
        <v>84087933</v>
      </c>
      <c r="J57" s="2">
        <v>84155786</v>
      </c>
      <c r="K57" s="3" t="e">
        <v>#N/A</v>
      </c>
      <c r="L57" s="3" t="e">
        <v>#N/A</v>
      </c>
      <c r="M57" s="3" t="e">
        <v>#N/A</v>
      </c>
      <c r="N57" s="3" t="e">
        <v>#N/A</v>
      </c>
      <c r="O57" s="3" t="e">
        <v>#N/A</v>
      </c>
      <c r="P57" s="3" t="e">
        <v>#N/A</v>
      </c>
      <c r="Q57" s="8" t="e">
        <v>#N/A</v>
      </c>
      <c r="R57" s="8">
        <v>5.887714283806937</v>
      </c>
      <c r="S57" s="8">
        <v>15.8</v>
      </c>
      <c r="T57" s="8" t="s">
        <v>840</v>
      </c>
      <c r="U57" s="8"/>
      <c r="V57" s="7">
        <v>0.636523569075091</v>
      </c>
      <c r="W57" s="7">
        <v>0.71299776634596301</v>
      </c>
      <c r="X57" s="3">
        <v>-0.104072027116409</v>
      </c>
      <c r="Y57" s="3">
        <v>-8.1094308246396796E-2</v>
      </c>
    </row>
    <row r="58" spans="1:25">
      <c r="A58" s="3">
        <v>57</v>
      </c>
      <c r="B58" s="2" t="s">
        <v>674</v>
      </c>
      <c r="C58" s="2" t="s">
        <v>24</v>
      </c>
      <c r="D58" s="2" t="s">
        <v>675</v>
      </c>
      <c r="E58" s="2" t="s">
        <v>676</v>
      </c>
      <c r="F58" s="2" t="s">
        <v>27</v>
      </c>
      <c r="G58" s="2">
        <v>80890</v>
      </c>
      <c r="H58" s="2">
        <v>3</v>
      </c>
      <c r="I58" s="2">
        <v>84160439</v>
      </c>
      <c r="J58" s="2">
        <v>84305841</v>
      </c>
      <c r="K58" s="3" t="s">
        <v>34</v>
      </c>
      <c r="L58" s="3" t="s">
        <v>210</v>
      </c>
      <c r="M58" s="3" t="e">
        <v>#N/A</v>
      </c>
      <c r="N58" s="3" t="s">
        <v>675</v>
      </c>
      <c r="O58" s="3" t="e">
        <v>#N/A</v>
      </c>
      <c r="P58" s="3" t="e">
        <v>#N/A</v>
      </c>
      <c r="Q58" s="8" t="e">
        <v>#N/A</v>
      </c>
      <c r="R58" s="8">
        <v>7.7999523934863859</v>
      </c>
      <c r="S58" s="8">
        <v>19.399999999999999</v>
      </c>
      <c r="T58" s="8" t="s">
        <v>677</v>
      </c>
      <c r="U58" s="8"/>
      <c r="V58" s="7">
        <v>4.7767802675060499E-2</v>
      </c>
      <c r="W58" s="7">
        <v>5.0640122262238102E-2</v>
      </c>
      <c r="X58" s="3">
        <v>0.41697199979357502</v>
      </c>
      <c r="Y58" s="3">
        <v>0.41220270018632899</v>
      </c>
    </row>
    <row r="59" spans="1:25">
      <c r="A59" s="3">
        <v>58</v>
      </c>
      <c r="B59" s="2" t="s">
        <v>1842</v>
      </c>
      <c r="C59" s="2" t="s">
        <v>24</v>
      </c>
      <c r="D59" s="2" t="s">
        <v>1843</v>
      </c>
      <c r="E59" s="2" t="s">
        <v>1844</v>
      </c>
      <c r="F59" s="2" t="s">
        <v>27</v>
      </c>
      <c r="G59" s="2">
        <v>624713</v>
      </c>
      <c r="H59" s="2">
        <v>3</v>
      </c>
      <c r="I59" s="2">
        <v>84174638</v>
      </c>
      <c r="J59" s="2">
        <v>84175193</v>
      </c>
      <c r="K59" s="3" t="e">
        <v>#N/A</v>
      </c>
      <c r="L59" s="3" t="e">
        <v>#N/A</v>
      </c>
      <c r="M59" s="3" t="e">
        <v>#N/A</v>
      </c>
      <c r="N59" s="3" t="e">
        <v>#N/A</v>
      </c>
      <c r="O59" s="3" t="e">
        <v>#N/A</v>
      </c>
      <c r="P59" s="3" t="e">
        <v>#N/A</v>
      </c>
      <c r="Q59" s="8" t="e">
        <v>#N/A</v>
      </c>
      <c r="R59" s="8">
        <v>7.6978333336966376</v>
      </c>
      <c r="S59" s="8">
        <v>8.8000000000000007</v>
      </c>
      <c r="T59" s="8" t="s">
        <v>1845</v>
      </c>
      <c r="U59" s="8"/>
      <c r="V59" s="7">
        <v>0.473992538017315</v>
      </c>
      <c r="W59" s="7">
        <v>0.24114921756598201</v>
      </c>
      <c r="X59" s="3">
        <v>-0.15712701466373999</v>
      </c>
      <c r="Y59" s="3">
        <v>-0.25454713751510499</v>
      </c>
    </row>
    <row r="60" spans="1:25">
      <c r="A60" s="3">
        <v>59</v>
      </c>
      <c r="B60" s="2" t="s">
        <v>153</v>
      </c>
      <c r="C60" s="2" t="s">
        <v>24</v>
      </c>
      <c r="D60" s="2" t="s">
        <v>154</v>
      </c>
      <c r="E60" s="2" t="s">
        <v>155</v>
      </c>
      <c r="F60" s="2" t="s">
        <v>27</v>
      </c>
      <c r="G60" s="2">
        <v>105244477</v>
      </c>
      <c r="H60" s="2">
        <v>3</v>
      </c>
      <c r="I60" s="2">
        <v>84228694</v>
      </c>
      <c r="J60" s="2">
        <v>84247037</v>
      </c>
      <c r="K60" s="3" t="e">
        <v>#N/A</v>
      </c>
      <c r="L60" s="3" t="e">
        <v>#N/A</v>
      </c>
      <c r="M60" s="3" t="e">
        <v>#N/A</v>
      </c>
      <c r="N60" s="3" t="e">
        <v>#N/A</v>
      </c>
      <c r="O60" s="3" t="e">
        <v>#N/A</v>
      </c>
      <c r="P60" s="3" t="e">
        <v>#N/A</v>
      </c>
      <c r="Q60" s="8" t="e">
        <v>#N/A</v>
      </c>
      <c r="R60" s="8" t="e">
        <v>#N/A</v>
      </c>
      <c r="S60" s="8" t="e">
        <v>#N/A</v>
      </c>
      <c r="T60" s="8" t="e">
        <v>#N/A</v>
      </c>
      <c r="U60" s="8"/>
      <c r="V60" s="7" t="e">
        <v>#N/A</v>
      </c>
      <c r="W60" s="7" t="e">
        <v>#N/A</v>
      </c>
      <c r="X60" s="3" t="e">
        <v>#N/A</v>
      </c>
      <c r="Y60" s="3" t="e">
        <v>#N/A</v>
      </c>
    </row>
    <row r="61" spans="1:25">
      <c r="A61" s="3">
        <v>60</v>
      </c>
      <c r="B61" s="2" t="s">
        <v>156</v>
      </c>
      <c r="C61" s="2" t="s">
        <v>24</v>
      </c>
      <c r="D61" s="2" t="s">
        <v>157</v>
      </c>
      <c r="E61" s="2" t="s">
        <v>158</v>
      </c>
      <c r="F61" s="2" t="s">
        <v>27</v>
      </c>
      <c r="G61" s="2">
        <v>102467313</v>
      </c>
      <c r="H61" s="2">
        <v>3</v>
      </c>
      <c r="I61" s="2">
        <v>84229011</v>
      </c>
      <c r="J61" s="2">
        <v>84229081</v>
      </c>
      <c r="K61" s="3" t="e">
        <v>#N/A</v>
      </c>
      <c r="L61" s="3" t="e">
        <v>#N/A</v>
      </c>
      <c r="M61" s="3" t="e">
        <v>#N/A</v>
      </c>
      <c r="N61" s="3" t="e">
        <v>#N/A</v>
      </c>
      <c r="O61" s="3" t="e">
        <v>#N/A</v>
      </c>
      <c r="P61" s="3" t="e">
        <v>#N/A</v>
      </c>
      <c r="Q61" s="8" t="e">
        <v>#N/A</v>
      </c>
      <c r="R61" s="8" t="e">
        <v>#N/A</v>
      </c>
      <c r="S61" s="8" t="e">
        <v>#N/A</v>
      </c>
      <c r="T61" s="8" t="e">
        <v>#N/A</v>
      </c>
      <c r="U61" s="8"/>
      <c r="V61" s="7" t="e">
        <v>#N/A</v>
      </c>
      <c r="W61" s="7" t="e">
        <v>#N/A</v>
      </c>
      <c r="X61" s="3" t="e">
        <v>#N/A</v>
      </c>
      <c r="Y61" s="3" t="e">
        <v>#N/A</v>
      </c>
    </row>
    <row r="62" spans="1:25">
      <c r="A62" s="3">
        <v>61</v>
      </c>
      <c r="B62" s="2" t="s">
        <v>1324</v>
      </c>
      <c r="C62" s="2" t="s">
        <v>24</v>
      </c>
      <c r="D62" s="2" t="s">
        <v>1325</v>
      </c>
      <c r="E62" s="2" t="s">
        <v>1326</v>
      </c>
      <c r="F62" s="2" t="s">
        <v>27</v>
      </c>
      <c r="G62" s="2">
        <v>75309</v>
      </c>
      <c r="H62" s="2">
        <v>3</v>
      </c>
      <c r="I62" s="2">
        <v>84349376</v>
      </c>
      <c r="J62" s="2">
        <v>84379921</v>
      </c>
      <c r="K62" s="3" t="e">
        <v>#N/A</v>
      </c>
      <c r="L62" s="3" t="e">
        <v>#N/A</v>
      </c>
      <c r="M62" s="3" t="e">
        <v>#N/A</v>
      </c>
      <c r="N62" s="3" t="e">
        <v>#N/A</v>
      </c>
      <c r="O62" s="3" t="e">
        <v>#N/A</v>
      </c>
      <c r="P62" s="3" t="e">
        <v>#N/A</v>
      </c>
      <c r="Q62" s="8" t="e">
        <v>#N/A</v>
      </c>
      <c r="R62" s="8">
        <v>8.0303571224212646</v>
      </c>
      <c r="S62" s="8">
        <v>12.3</v>
      </c>
      <c r="T62" s="8" t="s">
        <v>1327</v>
      </c>
      <c r="U62" s="8"/>
      <c r="V62" s="7">
        <v>0.42566124994791599</v>
      </c>
      <c r="W62" s="7">
        <v>0.183822544914166</v>
      </c>
      <c r="X62" s="3">
        <v>0.17456400302312</v>
      </c>
      <c r="Y62" s="3">
        <v>0.28726765996982601</v>
      </c>
    </row>
    <row r="63" spans="1:25">
      <c r="A63" s="3">
        <v>62</v>
      </c>
      <c r="B63" s="2" t="s">
        <v>919</v>
      </c>
      <c r="C63" s="2" t="s">
        <v>24</v>
      </c>
      <c r="D63" s="2" t="s">
        <v>920</v>
      </c>
      <c r="E63" s="2" t="s">
        <v>921</v>
      </c>
      <c r="F63" s="2" t="s">
        <v>27</v>
      </c>
      <c r="G63" s="2">
        <v>229474</v>
      </c>
      <c r="H63" s="2">
        <v>3</v>
      </c>
      <c r="I63" s="2">
        <v>84442191</v>
      </c>
      <c r="J63" s="2">
        <v>84480439</v>
      </c>
      <c r="K63" s="3" t="e">
        <v>#N/A</v>
      </c>
      <c r="L63" s="3" t="e">
        <v>#N/A</v>
      </c>
      <c r="M63" s="3" t="e">
        <v>#N/A</v>
      </c>
      <c r="N63" s="3" t="e">
        <v>#N/A</v>
      </c>
      <c r="O63" s="3" t="e">
        <v>#N/A</v>
      </c>
      <c r="P63" s="3" t="e">
        <v>#N/A</v>
      </c>
      <c r="Q63" s="8" t="e">
        <v>#N/A</v>
      </c>
      <c r="R63" s="8">
        <v>6.8241904690152122</v>
      </c>
      <c r="S63" s="8">
        <v>14.7</v>
      </c>
      <c r="T63" s="8" t="s">
        <v>922</v>
      </c>
      <c r="U63" s="8"/>
      <c r="V63" s="7">
        <v>0.44064238315811599</v>
      </c>
      <c r="W63" s="7">
        <v>0.82891001377710205</v>
      </c>
      <c r="X63" s="3">
        <v>0.16905227940321799</v>
      </c>
      <c r="Y63" s="3">
        <v>4.7694091207446103E-2</v>
      </c>
    </row>
    <row r="64" spans="1:25">
      <c r="A64" s="3">
        <v>63</v>
      </c>
      <c r="B64" s="2" t="s">
        <v>623</v>
      </c>
      <c r="C64" s="2" t="s">
        <v>24</v>
      </c>
      <c r="D64" s="2" t="s">
        <v>624</v>
      </c>
      <c r="E64" s="2" t="s">
        <v>625</v>
      </c>
      <c r="F64" s="2" t="s">
        <v>27</v>
      </c>
      <c r="G64" s="2">
        <v>99889</v>
      </c>
      <c r="H64" s="2">
        <v>3</v>
      </c>
      <c r="I64" s="2">
        <v>84496093</v>
      </c>
      <c r="J64" s="2">
        <v>84582834</v>
      </c>
      <c r="K64" s="3" t="e">
        <v>#N/A</v>
      </c>
      <c r="L64" s="3" t="e">
        <v>#N/A</v>
      </c>
      <c r="M64" s="3" t="e">
        <v>#N/A</v>
      </c>
      <c r="N64" s="3" t="e">
        <v>#N/A</v>
      </c>
      <c r="O64" s="3" t="e">
        <v>#N/A</v>
      </c>
      <c r="P64" s="3" t="e">
        <v>#N/A</v>
      </c>
      <c r="Q64" s="8" t="e">
        <v>#N/A</v>
      </c>
      <c r="R64" s="8">
        <v>9.4796429361615857</v>
      </c>
      <c r="S64" s="8">
        <v>21.1</v>
      </c>
      <c r="T64" s="8" t="s">
        <v>626</v>
      </c>
      <c r="U64" s="8"/>
      <c r="V64" s="7">
        <v>0.11607728960910001</v>
      </c>
      <c r="W64" s="7">
        <v>0.16341881040112699</v>
      </c>
      <c r="X64" s="3">
        <v>-0.33679557902127599</v>
      </c>
      <c r="Y64" s="3">
        <v>-0.30058993109580201</v>
      </c>
    </row>
    <row r="65" spans="1:25">
      <c r="A65" s="3">
        <v>64</v>
      </c>
      <c r="B65" s="2" t="s">
        <v>1917</v>
      </c>
      <c r="C65" s="2" t="s">
        <v>24</v>
      </c>
      <c r="D65" s="2" t="s">
        <v>1918</v>
      </c>
      <c r="E65" s="2" t="s">
        <v>1919</v>
      </c>
      <c r="F65" s="2" t="s">
        <v>27</v>
      </c>
      <c r="G65" s="2">
        <v>403175</v>
      </c>
      <c r="H65" s="2">
        <v>3</v>
      </c>
      <c r="I65" s="2">
        <v>84593574</v>
      </c>
      <c r="J65" s="2">
        <v>84597032</v>
      </c>
      <c r="K65" s="3" t="e">
        <v>#N/A</v>
      </c>
      <c r="L65" s="3" t="e">
        <v>#N/A</v>
      </c>
      <c r="M65" s="3" t="e">
        <v>#N/A</v>
      </c>
      <c r="N65" s="3" t="e">
        <v>#N/A</v>
      </c>
      <c r="O65" s="3" t="e">
        <v>#N/A</v>
      </c>
      <c r="P65" s="3" t="e">
        <v>#N/A</v>
      </c>
      <c r="Q65" s="8" t="e">
        <v>#N/A</v>
      </c>
      <c r="R65" s="8">
        <v>7.1983333201635453</v>
      </c>
      <c r="S65" s="8">
        <v>7.3</v>
      </c>
      <c r="T65" s="8" t="s">
        <v>1920</v>
      </c>
      <c r="U65" s="8"/>
      <c r="V65" s="7">
        <v>0.68406071622515696</v>
      </c>
      <c r="W65" s="7">
        <v>0.94517606085038597</v>
      </c>
      <c r="X65" s="3">
        <v>-8.9680220369136407E-2</v>
      </c>
      <c r="Y65" s="3">
        <v>-1.5184684836706701E-2</v>
      </c>
    </row>
    <row r="66" spans="1:25">
      <c r="A66" s="3">
        <v>65</v>
      </c>
      <c r="B66" s="2" t="s">
        <v>159</v>
      </c>
      <c r="C66" s="2" t="s">
        <v>24</v>
      </c>
      <c r="D66" s="2" t="s">
        <v>160</v>
      </c>
      <c r="E66" s="2" t="s">
        <v>161</v>
      </c>
      <c r="F66" s="2" t="s">
        <v>27</v>
      </c>
      <c r="G66" s="2">
        <v>108168918</v>
      </c>
      <c r="H66" s="2">
        <v>3</v>
      </c>
      <c r="I66" s="2">
        <v>84604056</v>
      </c>
      <c r="J66" s="2">
        <v>84616170</v>
      </c>
      <c r="K66" s="3" t="e">
        <v>#N/A</v>
      </c>
      <c r="L66" s="3" t="e">
        <v>#N/A</v>
      </c>
      <c r="M66" s="3" t="e">
        <v>#N/A</v>
      </c>
      <c r="N66" s="3" t="e">
        <v>#N/A</v>
      </c>
      <c r="O66" s="3" t="e">
        <v>#N/A</v>
      </c>
      <c r="P66" s="3" t="e">
        <v>#N/A</v>
      </c>
      <c r="Q66" s="8" t="e">
        <v>#N/A</v>
      </c>
      <c r="R66" s="8" t="e">
        <v>#N/A</v>
      </c>
      <c r="S66" s="8" t="e">
        <v>#N/A</v>
      </c>
      <c r="T66" s="8" t="e">
        <v>#N/A</v>
      </c>
      <c r="U66" s="8"/>
      <c r="V66" s="7" t="e">
        <v>#N/A</v>
      </c>
      <c r="W66" s="7" t="e">
        <v>#N/A</v>
      </c>
      <c r="X66" s="3" t="e">
        <v>#N/A</v>
      </c>
      <c r="Y66" s="3" t="e">
        <v>#N/A</v>
      </c>
    </row>
    <row r="67" spans="1:25">
      <c r="A67" s="3">
        <v>66</v>
      </c>
      <c r="B67" s="2" t="s">
        <v>1217</v>
      </c>
      <c r="C67" s="2" t="s">
        <v>24</v>
      </c>
      <c r="D67" s="2" t="s">
        <v>1218</v>
      </c>
      <c r="E67" s="2" t="s">
        <v>1219</v>
      </c>
      <c r="F67" s="2" t="s">
        <v>27</v>
      </c>
      <c r="G67" s="2">
        <v>320782</v>
      </c>
      <c r="H67" s="2">
        <v>3</v>
      </c>
      <c r="I67" s="2">
        <v>84666192</v>
      </c>
      <c r="J67" s="2">
        <v>84704575</v>
      </c>
      <c r="K67" s="3" t="e">
        <v>#N/A</v>
      </c>
      <c r="L67" s="3" t="e">
        <v>#N/A</v>
      </c>
      <c r="M67" s="3" t="e">
        <v>#N/A</v>
      </c>
      <c r="N67" s="3" t="e">
        <v>#N/A</v>
      </c>
      <c r="O67" s="3" t="e">
        <v>#N/A</v>
      </c>
      <c r="P67" s="3" t="e">
        <v>#N/A</v>
      </c>
      <c r="Q67" s="8" t="e">
        <v>#N/A</v>
      </c>
      <c r="R67" s="8">
        <v>8.85828565415882</v>
      </c>
      <c r="S67" s="8">
        <v>12.9</v>
      </c>
      <c r="T67" s="8" t="s">
        <v>1220</v>
      </c>
      <c r="U67" s="8"/>
      <c r="V67" s="7">
        <v>0.21823541044301001</v>
      </c>
      <c r="W67" s="7">
        <v>0.37239649306123102</v>
      </c>
      <c r="X67" s="3">
        <v>-0.26692592678027199</v>
      </c>
      <c r="Y67" s="3">
        <v>-0.19507620965976599</v>
      </c>
    </row>
    <row r="68" spans="1:25">
      <c r="A68" s="3">
        <v>67</v>
      </c>
      <c r="B68" s="2" t="s">
        <v>162</v>
      </c>
      <c r="C68" s="2" t="s">
        <v>24</v>
      </c>
      <c r="D68" s="2" t="s">
        <v>163</v>
      </c>
      <c r="E68" s="2" t="s">
        <v>164</v>
      </c>
      <c r="F68" s="2" t="s">
        <v>27</v>
      </c>
      <c r="G68" s="2">
        <v>105244478</v>
      </c>
      <c r="H68" s="2">
        <v>3</v>
      </c>
      <c r="I68" s="2">
        <v>84744975</v>
      </c>
      <c r="J68" s="2">
        <v>84792206</v>
      </c>
      <c r="K68" s="3" t="e">
        <v>#N/A</v>
      </c>
      <c r="L68" s="3" t="e">
        <v>#N/A</v>
      </c>
      <c r="M68" s="3" t="e">
        <v>#N/A</v>
      </c>
      <c r="N68" s="3" t="e">
        <v>#N/A</v>
      </c>
      <c r="O68" s="3" t="e">
        <v>#N/A</v>
      </c>
      <c r="P68" s="3" t="e">
        <v>#N/A</v>
      </c>
      <c r="Q68" s="8" t="e">
        <v>#N/A</v>
      </c>
      <c r="R68" s="8" t="e">
        <v>#N/A</v>
      </c>
      <c r="S68" s="8" t="e">
        <v>#N/A</v>
      </c>
      <c r="T68" s="8" t="e">
        <v>#N/A</v>
      </c>
      <c r="U68" s="8"/>
      <c r="V68" s="7" t="e">
        <v>#N/A</v>
      </c>
      <c r="W68" s="7" t="e">
        <v>#N/A</v>
      </c>
      <c r="X68" s="3" t="e">
        <v>#N/A</v>
      </c>
      <c r="Y68" s="3" t="e">
        <v>#N/A</v>
      </c>
    </row>
    <row r="69" spans="1:25">
      <c r="A69" s="3">
        <v>68</v>
      </c>
      <c r="B69" s="2" t="s">
        <v>1189</v>
      </c>
      <c r="C69" s="2" t="s">
        <v>24</v>
      </c>
      <c r="D69" s="2" t="s">
        <v>1190</v>
      </c>
      <c r="E69" s="2" t="s">
        <v>1191</v>
      </c>
      <c r="F69" s="2" t="s">
        <v>27</v>
      </c>
      <c r="G69" s="2">
        <v>50754</v>
      </c>
      <c r="H69" s="2">
        <v>3</v>
      </c>
      <c r="I69" s="2">
        <v>84812162</v>
      </c>
      <c r="J69" s="2">
        <v>84979198</v>
      </c>
      <c r="K69" s="3" t="e">
        <v>#N/A</v>
      </c>
      <c r="L69" s="3" t="e">
        <v>#N/A</v>
      </c>
      <c r="M69" s="3" t="e">
        <v>#N/A</v>
      </c>
      <c r="N69" s="3" t="e">
        <v>#N/A</v>
      </c>
      <c r="O69" s="3" t="e">
        <v>#N/A</v>
      </c>
      <c r="P69" s="3" t="s">
        <v>1190</v>
      </c>
      <c r="Q69" s="8" t="s">
        <v>28</v>
      </c>
      <c r="R69" s="8">
        <v>10.134928544362387</v>
      </c>
      <c r="S69" s="8">
        <v>13</v>
      </c>
      <c r="T69" s="8" t="s">
        <v>1192</v>
      </c>
      <c r="U69" s="8"/>
      <c r="V69" s="7">
        <v>0.53103604987366004</v>
      </c>
      <c r="W69" s="7">
        <v>0.51271843709326403</v>
      </c>
      <c r="X69" s="3">
        <v>-0.13767183698418201</v>
      </c>
      <c r="Y69" s="3">
        <v>-0.143802901783319</v>
      </c>
    </row>
    <row r="70" spans="1:25">
      <c r="A70" s="3">
        <v>69</v>
      </c>
      <c r="B70" s="2" t="s">
        <v>165</v>
      </c>
      <c r="C70" s="2" t="s">
        <v>24</v>
      </c>
      <c r="D70" s="2" t="s">
        <v>166</v>
      </c>
      <c r="E70" s="2" t="s">
        <v>167</v>
      </c>
      <c r="F70" s="2" t="s">
        <v>27</v>
      </c>
      <c r="G70" s="2">
        <v>105244479</v>
      </c>
      <c r="H70" s="2">
        <v>3</v>
      </c>
      <c r="I70" s="2">
        <v>84841973</v>
      </c>
      <c r="J70" s="2">
        <v>84884842</v>
      </c>
      <c r="K70" s="3" t="e">
        <v>#N/A</v>
      </c>
      <c r="L70" s="3" t="e">
        <v>#N/A</v>
      </c>
      <c r="M70" s="3" t="e">
        <v>#N/A</v>
      </c>
      <c r="N70" s="3" t="e">
        <v>#N/A</v>
      </c>
      <c r="O70" s="3" t="e">
        <v>#N/A</v>
      </c>
      <c r="P70" s="3" t="e">
        <v>#N/A</v>
      </c>
      <c r="Q70" s="8" t="e">
        <v>#N/A</v>
      </c>
      <c r="R70" s="8" t="e">
        <v>#N/A</v>
      </c>
      <c r="S70" s="8" t="e">
        <v>#N/A</v>
      </c>
      <c r="T70" s="8" t="e">
        <v>#N/A</v>
      </c>
      <c r="U70" s="8"/>
      <c r="V70" s="7" t="e">
        <v>#N/A</v>
      </c>
      <c r="W70" s="7" t="e">
        <v>#N/A</v>
      </c>
      <c r="X70" s="3" t="e">
        <v>#N/A</v>
      </c>
      <c r="Y70" s="3" t="e">
        <v>#N/A</v>
      </c>
    </row>
    <row r="71" spans="1:25">
      <c r="A71" s="3">
        <v>70</v>
      </c>
      <c r="B71" s="2" t="s">
        <v>168</v>
      </c>
      <c r="C71" s="2" t="s">
        <v>24</v>
      </c>
      <c r="D71" s="2" t="s">
        <v>169</v>
      </c>
      <c r="E71" s="2" t="s">
        <v>170</v>
      </c>
      <c r="F71" s="2" t="s">
        <v>27</v>
      </c>
      <c r="G71" s="2">
        <v>654362</v>
      </c>
      <c r="H71" s="2">
        <v>3</v>
      </c>
      <c r="I71" s="2">
        <v>84965056</v>
      </c>
      <c r="J71" s="2">
        <v>84965580</v>
      </c>
      <c r="K71" s="3" t="e">
        <v>#N/A</v>
      </c>
      <c r="L71" s="3" t="e">
        <v>#N/A</v>
      </c>
      <c r="M71" s="3" t="e">
        <v>#N/A</v>
      </c>
      <c r="N71" s="3" t="e">
        <v>#N/A</v>
      </c>
      <c r="O71" s="3" t="e">
        <v>#N/A</v>
      </c>
      <c r="P71" s="3" t="s">
        <v>169</v>
      </c>
      <c r="Q71" s="8" t="e">
        <v>#N/A</v>
      </c>
      <c r="R71" s="8" t="e">
        <v>#N/A</v>
      </c>
      <c r="S71" s="8" t="e">
        <v>#N/A</v>
      </c>
      <c r="T71" s="8" t="e">
        <v>#N/A</v>
      </c>
      <c r="U71" s="8"/>
      <c r="V71" s="7" t="e">
        <v>#N/A</v>
      </c>
      <c r="W71" s="7" t="e">
        <v>#N/A</v>
      </c>
      <c r="X71" s="3" t="e">
        <v>#N/A</v>
      </c>
      <c r="Y71" s="3" t="e">
        <v>#N/A</v>
      </c>
    </row>
    <row r="72" spans="1:25">
      <c r="A72" s="3">
        <v>71</v>
      </c>
      <c r="B72" s="2" t="s">
        <v>171</v>
      </c>
      <c r="C72" s="2" t="s">
        <v>24</v>
      </c>
      <c r="D72" s="2" t="s">
        <v>172</v>
      </c>
      <c r="E72" s="2" t="s">
        <v>173</v>
      </c>
      <c r="F72" s="2" t="s">
        <v>27</v>
      </c>
      <c r="G72" s="2">
        <v>102633014</v>
      </c>
      <c r="H72" s="2">
        <v>3</v>
      </c>
      <c r="I72" s="2">
        <v>85021687</v>
      </c>
      <c r="J72" s="2">
        <v>85028574</v>
      </c>
      <c r="K72" s="3" t="e">
        <v>#N/A</v>
      </c>
      <c r="L72" s="3" t="e">
        <v>#N/A</v>
      </c>
      <c r="M72" s="3" t="e">
        <v>#N/A</v>
      </c>
      <c r="N72" s="3" t="e">
        <v>#N/A</v>
      </c>
      <c r="O72" s="3" t="e">
        <v>#N/A</v>
      </c>
      <c r="P72" s="3" t="e">
        <v>#N/A</v>
      </c>
      <c r="Q72" s="8" t="e">
        <v>#N/A</v>
      </c>
      <c r="R72" s="8" t="e">
        <v>#N/A</v>
      </c>
      <c r="S72" s="8" t="e">
        <v>#N/A</v>
      </c>
      <c r="T72" s="8" t="e">
        <v>#N/A</v>
      </c>
      <c r="U72" s="8"/>
      <c r="V72" s="7" t="e">
        <v>#N/A</v>
      </c>
      <c r="W72" s="7" t="e">
        <v>#N/A</v>
      </c>
      <c r="X72" s="3" t="e">
        <v>#N/A</v>
      </c>
      <c r="Y72" s="3" t="e">
        <v>#N/A</v>
      </c>
    </row>
    <row r="73" spans="1:25">
      <c r="A73" s="3">
        <v>72</v>
      </c>
      <c r="B73" s="2" t="s">
        <v>174</v>
      </c>
      <c r="C73" s="2" t="s">
        <v>24</v>
      </c>
      <c r="D73" s="2" t="s">
        <v>175</v>
      </c>
      <c r="E73" s="2" t="s">
        <v>176</v>
      </c>
      <c r="F73" s="2" t="s">
        <v>27</v>
      </c>
      <c r="G73" s="2">
        <v>102633077</v>
      </c>
      <c r="H73" s="2">
        <v>3</v>
      </c>
      <c r="I73" s="2">
        <v>85049140</v>
      </c>
      <c r="J73" s="2">
        <v>85107896</v>
      </c>
      <c r="K73" s="3" t="e">
        <v>#N/A</v>
      </c>
      <c r="L73" s="3" t="e">
        <v>#N/A</v>
      </c>
      <c r="M73" s="3" t="e">
        <v>#N/A</v>
      </c>
      <c r="N73" s="3" t="e">
        <v>#N/A</v>
      </c>
      <c r="O73" s="3" t="e">
        <v>#N/A</v>
      </c>
      <c r="P73" s="3" t="e">
        <v>#N/A</v>
      </c>
      <c r="Q73" s="8" t="e">
        <v>#N/A</v>
      </c>
      <c r="R73" s="8" t="e">
        <v>#N/A</v>
      </c>
      <c r="S73" s="8" t="e">
        <v>#N/A</v>
      </c>
      <c r="T73" s="8" t="e">
        <v>#N/A</v>
      </c>
      <c r="U73" s="8"/>
      <c r="V73" s="7" t="e">
        <v>#N/A</v>
      </c>
      <c r="W73" s="7" t="e">
        <v>#N/A</v>
      </c>
      <c r="X73" s="3" t="e">
        <v>#N/A</v>
      </c>
      <c r="Y73" s="3" t="e">
        <v>#N/A</v>
      </c>
    </row>
    <row r="74" spans="1:25">
      <c r="A74" s="3">
        <v>73</v>
      </c>
      <c r="B74" s="2" t="s">
        <v>177</v>
      </c>
      <c r="C74" s="2" t="s">
        <v>24</v>
      </c>
      <c r="D74" s="2" t="s">
        <v>178</v>
      </c>
      <c r="E74" s="2" t="s">
        <v>179</v>
      </c>
      <c r="F74" s="2" t="s">
        <v>27</v>
      </c>
      <c r="G74" s="2">
        <v>102633209</v>
      </c>
      <c r="H74" s="2">
        <v>3</v>
      </c>
      <c r="I74" s="2">
        <v>85114984</v>
      </c>
      <c r="J74" s="2">
        <v>85122505</v>
      </c>
      <c r="K74" s="3" t="e">
        <v>#N/A</v>
      </c>
      <c r="L74" s="3" t="e">
        <v>#N/A</v>
      </c>
      <c r="M74" s="3" t="e">
        <v>#N/A</v>
      </c>
      <c r="N74" s="3" t="e">
        <v>#N/A</v>
      </c>
      <c r="O74" s="3" t="e">
        <v>#N/A</v>
      </c>
      <c r="P74" s="3" t="e">
        <v>#N/A</v>
      </c>
      <c r="Q74" s="8" t="e">
        <v>#N/A</v>
      </c>
      <c r="R74" s="8" t="e">
        <v>#N/A</v>
      </c>
      <c r="S74" s="8" t="e">
        <v>#N/A</v>
      </c>
      <c r="T74" s="8" t="e">
        <v>#N/A</v>
      </c>
      <c r="U74" s="8"/>
      <c r="V74" s="7" t="e">
        <v>#N/A</v>
      </c>
      <c r="W74" s="7" t="e">
        <v>#N/A</v>
      </c>
      <c r="X74" s="3" t="e">
        <v>#N/A</v>
      </c>
      <c r="Y74" s="3" t="e">
        <v>#N/A</v>
      </c>
    </row>
    <row r="75" spans="1:25">
      <c r="A75" s="3">
        <v>74</v>
      </c>
      <c r="B75" s="2" t="s">
        <v>1695</v>
      </c>
      <c r="C75" s="2" t="s">
        <v>24</v>
      </c>
      <c r="D75" s="2" t="s">
        <v>1696</v>
      </c>
      <c r="E75" s="2" t="s">
        <v>1697</v>
      </c>
      <c r="F75" s="2" t="s">
        <v>27</v>
      </c>
      <c r="G75" s="2">
        <v>73283</v>
      </c>
      <c r="H75" s="2">
        <v>3</v>
      </c>
      <c r="I75" s="2">
        <v>85317519</v>
      </c>
      <c r="J75" s="2">
        <v>85332027</v>
      </c>
      <c r="K75" s="3" t="e">
        <v>#N/A</v>
      </c>
      <c r="L75" s="3" t="e">
        <v>#N/A</v>
      </c>
      <c r="M75" s="3" t="e">
        <v>#N/A</v>
      </c>
      <c r="N75" s="3" t="e">
        <v>#N/A</v>
      </c>
      <c r="O75" s="3" t="e">
        <v>#N/A</v>
      </c>
      <c r="P75" s="3" t="e">
        <v>#N/A</v>
      </c>
      <c r="Q75" s="8" t="e">
        <v>#N/A</v>
      </c>
      <c r="R75" s="8">
        <v>6.9979523590632846</v>
      </c>
      <c r="S75" s="8">
        <v>10.3</v>
      </c>
      <c r="T75" s="8" t="s">
        <v>1698</v>
      </c>
      <c r="U75" s="8"/>
      <c r="V75" s="7">
        <v>0.53329912140681601</v>
      </c>
      <c r="W75" s="7">
        <v>0.42664072859985203</v>
      </c>
      <c r="X75" s="3">
        <v>0.13692136919979001</v>
      </c>
      <c r="Y75" s="3">
        <v>0.174200487671683</v>
      </c>
    </row>
    <row r="76" spans="1:25">
      <c r="A76" s="3">
        <v>75</v>
      </c>
      <c r="B76" s="2" t="s">
        <v>180</v>
      </c>
      <c r="C76" s="2" t="s">
        <v>24</v>
      </c>
      <c r="D76" s="2" t="s">
        <v>181</v>
      </c>
      <c r="E76" s="2" t="s">
        <v>182</v>
      </c>
      <c r="F76" s="2" t="s">
        <v>27</v>
      </c>
      <c r="G76" s="2">
        <v>102633368</v>
      </c>
      <c r="H76" s="2">
        <v>3</v>
      </c>
      <c r="I76" s="2">
        <v>85342121</v>
      </c>
      <c r="J76" s="2">
        <v>85343407</v>
      </c>
      <c r="K76" s="3" t="e">
        <v>#N/A</v>
      </c>
      <c r="L76" s="3" t="e">
        <v>#N/A</v>
      </c>
      <c r="M76" s="3" t="e">
        <v>#N/A</v>
      </c>
      <c r="N76" s="3" t="e">
        <v>#N/A</v>
      </c>
      <c r="O76" s="3" t="e">
        <v>#N/A</v>
      </c>
      <c r="P76" s="3" t="e">
        <v>#N/A</v>
      </c>
      <c r="Q76" s="8" t="e">
        <v>#N/A</v>
      </c>
      <c r="R76" s="8" t="e">
        <v>#N/A</v>
      </c>
      <c r="S76" s="8" t="e">
        <v>#N/A</v>
      </c>
      <c r="T76" s="8" t="e">
        <v>#N/A</v>
      </c>
      <c r="U76" s="8"/>
      <c r="V76" s="7" t="e">
        <v>#N/A</v>
      </c>
      <c r="W76" s="7" t="e">
        <v>#N/A</v>
      </c>
      <c r="X76" s="3" t="e">
        <v>#N/A</v>
      </c>
      <c r="Y76" s="3" t="e">
        <v>#N/A</v>
      </c>
    </row>
    <row r="77" spans="1:25">
      <c r="A77" s="3">
        <v>76</v>
      </c>
      <c r="B77" s="2" t="s">
        <v>183</v>
      </c>
      <c r="C77" s="2" t="s">
        <v>24</v>
      </c>
      <c r="D77" s="2" t="s">
        <v>184</v>
      </c>
      <c r="E77" s="2" t="s">
        <v>185</v>
      </c>
      <c r="F77" s="2" t="s">
        <v>27</v>
      </c>
      <c r="G77" s="2">
        <v>102633563</v>
      </c>
      <c r="H77" s="2">
        <v>3</v>
      </c>
      <c r="I77" s="2">
        <v>85391545</v>
      </c>
      <c r="J77" s="2">
        <v>85402099</v>
      </c>
      <c r="K77" s="3" t="e">
        <v>#N/A</v>
      </c>
      <c r="L77" s="3" t="e">
        <v>#N/A</v>
      </c>
      <c r="M77" s="3" t="e">
        <v>#N/A</v>
      </c>
      <c r="N77" s="3" t="e">
        <v>#N/A</v>
      </c>
      <c r="O77" s="3" t="e">
        <v>#N/A</v>
      </c>
      <c r="P77" s="3" t="e">
        <v>#N/A</v>
      </c>
      <c r="Q77" s="8" t="e">
        <v>#N/A</v>
      </c>
      <c r="R77" s="8" t="e">
        <v>#N/A</v>
      </c>
      <c r="S77" s="8" t="e">
        <v>#N/A</v>
      </c>
      <c r="T77" s="8" t="e">
        <v>#N/A</v>
      </c>
      <c r="U77" s="8"/>
      <c r="V77" s="7" t="e">
        <v>#N/A</v>
      </c>
      <c r="W77" s="7" t="e">
        <v>#N/A</v>
      </c>
      <c r="X77" s="3" t="e">
        <v>#N/A</v>
      </c>
      <c r="Y77" s="3" t="e">
        <v>#N/A</v>
      </c>
    </row>
    <row r="78" spans="1:25">
      <c r="A78" s="3">
        <v>77</v>
      </c>
      <c r="B78" s="2" t="s">
        <v>186</v>
      </c>
      <c r="C78" s="2" t="s">
        <v>24</v>
      </c>
      <c r="D78" s="2" t="s">
        <v>187</v>
      </c>
      <c r="E78" s="2" t="s">
        <v>188</v>
      </c>
      <c r="F78" s="2" t="s">
        <v>27</v>
      </c>
      <c r="G78" s="2">
        <v>102633491</v>
      </c>
      <c r="H78" s="2">
        <v>3</v>
      </c>
      <c r="I78" s="2">
        <v>85405628</v>
      </c>
      <c r="J78" s="2">
        <v>85410345</v>
      </c>
      <c r="K78" s="3" t="e">
        <v>#N/A</v>
      </c>
      <c r="L78" s="3" t="e">
        <v>#N/A</v>
      </c>
      <c r="M78" s="3" t="e">
        <v>#N/A</v>
      </c>
      <c r="N78" s="3" t="e">
        <v>#N/A</v>
      </c>
      <c r="O78" s="3" t="e">
        <v>#N/A</v>
      </c>
      <c r="P78" s="3" t="e">
        <v>#N/A</v>
      </c>
      <c r="Q78" s="8" t="e">
        <v>#N/A</v>
      </c>
      <c r="R78" s="8" t="e">
        <v>#N/A</v>
      </c>
      <c r="S78" s="8" t="e">
        <v>#N/A</v>
      </c>
      <c r="T78" s="8" t="e">
        <v>#N/A</v>
      </c>
      <c r="U78" s="8"/>
      <c r="V78" s="7" t="e">
        <v>#N/A</v>
      </c>
      <c r="W78" s="7" t="e">
        <v>#N/A</v>
      </c>
      <c r="X78" s="3" t="e">
        <v>#N/A</v>
      </c>
      <c r="Y78" s="3" t="e">
        <v>#N/A</v>
      </c>
    </row>
    <row r="79" spans="1:25">
      <c r="A79" s="3">
        <v>78</v>
      </c>
      <c r="B79" s="2" t="s">
        <v>189</v>
      </c>
      <c r="C79" s="2" t="s">
        <v>24</v>
      </c>
      <c r="D79" s="2" t="s">
        <v>190</v>
      </c>
      <c r="E79" s="2" t="s">
        <v>191</v>
      </c>
      <c r="F79" s="2" t="s">
        <v>27</v>
      </c>
      <c r="G79" s="2">
        <v>102633638</v>
      </c>
      <c r="H79" s="2">
        <v>3</v>
      </c>
      <c r="I79" s="2">
        <v>85427272</v>
      </c>
      <c r="J79" s="2">
        <v>85491799</v>
      </c>
      <c r="K79" s="3" t="e">
        <v>#N/A</v>
      </c>
      <c r="L79" s="3" t="e">
        <v>#N/A</v>
      </c>
      <c r="M79" s="3" t="e">
        <v>#N/A</v>
      </c>
      <c r="N79" s="3" t="e">
        <v>#N/A</v>
      </c>
      <c r="O79" s="3" t="e">
        <v>#N/A</v>
      </c>
      <c r="P79" s="3" t="e">
        <v>#N/A</v>
      </c>
      <c r="Q79" s="8" t="e">
        <v>#N/A</v>
      </c>
      <c r="R79" s="8" t="e">
        <v>#N/A</v>
      </c>
      <c r="S79" s="8" t="e">
        <v>#N/A</v>
      </c>
      <c r="T79" s="8" t="e">
        <v>#N/A</v>
      </c>
      <c r="U79" s="8"/>
      <c r="V79" s="7" t="e">
        <v>#N/A</v>
      </c>
      <c r="W79" s="7" t="e">
        <v>#N/A</v>
      </c>
      <c r="X79" s="3" t="e">
        <v>#N/A</v>
      </c>
      <c r="Y79" s="3" t="e">
        <v>#N/A</v>
      </c>
    </row>
    <row r="80" spans="1:25">
      <c r="A80" s="3">
        <v>79</v>
      </c>
      <c r="B80" s="2" t="s">
        <v>192</v>
      </c>
      <c r="C80" s="2" t="s">
        <v>24</v>
      </c>
      <c r="D80" s="2" t="s">
        <v>193</v>
      </c>
      <c r="E80" s="2" t="s">
        <v>194</v>
      </c>
      <c r="F80" s="2" t="s">
        <v>27</v>
      </c>
      <c r="G80" s="2">
        <v>100316670</v>
      </c>
      <c r="H80" s="2">
        <v>3</v>
      </c>
      <c r="I80" s="2">
        <v>85467377</v>
      </c>
      <c r="J80" s="2">
        <v>85467498</v>
      </c>
      <c r="K80" s="3" t="e">
        <v>#N/A</v>
      </c>
      <c r="L80" s="3" t="e">
        <v>#N/A</v>
      </c>
      <c r="M80" s="3" t="e">
        <v>#N/A</v>
      </c>
      <c r="N80" s="3" t="e">
        <v>#N/A</v>
      </c>
      <c r="O80" s="3" t="e">
        <v>#N/A</v>
      </c>
      <c r="P80" s="3" t="e">
        <v>#N/A</v>
      </c>
      <c r="Q80" s="8" t="e">
        <v>#N/A</v>
      </c>
      <c r="R80" s="8" t="e">
        <v>#N/A</v>
      </c>
      <c r="S80" s="8" t="e">
        <v>#N/A</v>
      </c>
      <c r="T80" s="8" t="e">
        <v>#N/A</v>
      </c>
      <c r="U80" s="8"/>
      <c r="V80" s="7" t="e">
        <v>#N/A</v>
      </c>
      <c r="W80" s="7" t="e">
        <v>#N/A</v>
      </c>
      <c r="X80" s="3" t="e">
        <v>#N/A</v>
      </c>
      <c r="Y80" s="3" t="e">
        <v>#N/A</v>
      </c>
    </row>
    <row r="81" spans="1:25">
      <c r="A81" s="3">
        <v>80</v>
      </c>
      <c r="B81" s="2" t="s">
        <v>195</v>
      </c>
      <c r="C81" s="2" t="s">
        <v>24</v>
      </c>
      <c r="D81" s="2" t="s">
        <v>196</v>
      </c>
      <c r="E81" s="2" t="s">
        <v>197</v>
      </c>
      <c r="F81" s="2" t="s">
        <v>27</v>
      </c>
      <c r="G81" s="2">
        <v>100042237</v>
      </c>
      <c r="H81" s="2">
        <v>3</v>
      </c>
      <c r="I81" s="2">
        <v>85529890</v>
      </c>
      <c r="J81" s="2">
        <v>85573993</v>
      </c>
      <c r="K81" s="3" t="e">
        <v>#N/A</v>
      </c>
      <c r="L81" s="3" t="e">
        <v>#N/A</v>
      </c>
      <c r="M81" s="3" t="e">
        <v>#N/A</v>
      </c>
      <c r="N81" s="3" t="e">
        <v>#N/A</v>
      </c>
      <c r="O81" s="3" t="e">
        <v>#N/A</v>
      </c>
      <c r="P81" s="3" t="e">
        <v>#N/A</v>
      </c>
      <c r="Q81" s="8" t="e">
        <v>#N/A</v>
      </c>
      <c r="R81" s="8" t="e">
        <v>#N/A</v>
      </c>
      <c r="S81" s="8" t="e">
        <v>#N/A</v>
      </c>
      <c r="T81" s="8" t="e">
        <v>#N/A</v>
      </c>
      <c r="U81" s="8"/>
      <c r="V81" s="7" t="e">
        <v>#N/A</v>
      </c>
      <c r="W81" s="7" t="e">
        <v>#N/A</v>
      </c>
      <c r="X81" s="3" t="e">
        <v>#N/A</v>
      </c>
      <c r="Y81" s="3" t="e">
        <v>#N/A</v>
      </c>
    </row>
    <row r="82" spans="1:25">
      <c r="A82" s="3">
        <v>81</v>
      </c>
      <c r="B82" s="2" t="s">
        <v>198</v>
      </c>
      <c r="C82" s="2" t="s">
        <v>24</v>
      </c>
      <c r="D82" s="2" t="s">
        <v>199</v>
      </c>
      <c r="E82" s="2" t="s">
        <v>200</v>
      </c>
      <c r="F82" s="2" t="s">
        <v>27</v>
      </c>
      <c r="G82" s="2">
        <v>229487</v>
      </c>
      <c r="H82" s="2">
        <v>3</v>
      </c>
      <c r="I82" s="2">
        <v>85574102</v>
      </c>
      <c r="J82" s="2">
        <v>85655624</v>
      </c>
      <c r="K82" s="3" t="e">
        <v>#N/A</v>
      </c>
      <c r="L82" s="3" t="e">
        <v>#N/A</v>
      </c>
      <c r="M82" s="3" t="e">
        <v>#N/A</v>
      </c>
      <c r="N82" s="3" t="e">
        <v>#N/A</v>
      </c>
      <c r="O82" s="3" t="e">
        <v>#N/A</v>
      </c>
      <c r="P82" s="3" t="e">
        <v>#N/A</v>
      </c>
      <c r="Q82" s="8" t="e">
        <v>#N/A</v>
      </c>
      <c r="R82" s="8" t="e">
        <v>#N/A</v>
      </c>
      <c r="S82" s="8" t="e">
        <v>#N/A</v>
      </c>
      <c r="T82" s="8" t="e">
        <v>#N/A</v>
      </c>
      <c r="U82" s="8"/>
      <c r="V82" s="7" t="e">
        <v>#N/A</v>
      </c>
      <c r="W82" s="7" t="e">
        <v>#N/A</v>
      </c>
      <c r="X82" s="3" t="e">
        <v>#N/A</v>
      </c>
      <c r="Y82" s="3" t="e">
        <v>#N/A</v>
      </c>
    </row>
    <row r="83" spans="1:25">
      <c r="A83" s="3">
        <v>82</v>
      </c>
      <c r="B83" s="2" t="s">
        <v>201</v>
      </c>
      <c r="C83" s="2" t="s">
        <v>24</v>
      </c>
      <c r="D83" s="2" t="s">
        <v>202</v>
      </c>
      <c r="E83" s="2" t="s">
        <v>203</v>
      </c>
      <c r="F83" s="2" t="s">
        <v>27</v>
      </c>
      <c r="G83" s="2">
        <v>108168876</v>
      </c>
      <c r="H83" s="2">
        <v>3</v>
      </c>
      <c r="I83" s="2">
        <v>85577513</v>
      </c>
      <c r="J83" s="2">
        <v>85589826</v>
      </c>
      <c r="K83" s="3" t="e">
        <v>#N/A</v>
      </c>
      <c r="L83" s="3" t="e">
        <v>#N/A</v>
      </c>
      <c r="M83" s="3" t="e">
        <v>#N/A</v>
      </c>
      <c r="N83" s="3" t="e">
        <v>#N/A</v>
      </c>
      <c r="O83" s="3" t="e">
        <v>#N/A</v>
      </c>
      <c r="P83" s="3" t="e">
        <v>#N/A</v>
      </c>
      <c r="Q83" s="8" t="e">
        <v>#N/A</v>
      </c>
      <c r="R83" s="8" t="e">
        <v>#N/A</v>
      </c>
      <c r="S83" s="8" t="e">
        <v>#N/A</v>
      </c>
      <c r="T83" s="8" t="e">
        <v>#N/A</v>
      </c>
      <c r="U83" s="8"/>
      <c r="V83" s="7" t="e">
        <v>#N/A</v>
      </c>
      <c r="W83" s="7" t="e">
        <v>#N/A</v>
      </c>
      <c r="X83" s="3" t="e">
        <v>#N/A</v>
      </c>
      <c r="Y83" s="3" t="e">
        <v>#N/A</v>
      </c>
    </row>
    <row r="84" spans="1:25">
      <c r="A84" s="3">
        <v>83</v>
      </c>
      <c r="B84" s="2" t="s">
        <v>1340</v>
      </c>
      <c r="C84" s="2" t="s">
        <v>24</v>
      </c>
      <c r="D84" s="2" t="s">
        <v>1341</v>
      </c>
      <c r="E84" s="2" t="s">
        <v>1342</v>
      </c>
      <c r="F84" s="2" t="s">
        <v>27</v>
      </c>
      <c r="G84" s="2">
        <v>229488</v>
      </c>
      <c r="H84" s="2">
        <v>3</v>
      </c>
      <c r="I84" s="2">
        <v>85660063</v>
      </c>
      <c r="J84" s="2">
        <v>85785302</v>
      </c>
      <c r="K84" s="3" t="e">
        <v>#N/A</v>
      </c>
      <c r="L84" s="3" t="e">
        <v>#N/A</v>
      </c>
      <c r="M84" s="3" t="e">
        <v>#N/A</v>
      </c>
      <c r="N84" s="3" t="e">
        <v>#N/A</v>
      </c>
      <c r="O84" s="3" t="e">
        <v>#N/A</v>
      </c>
      <c r="P84" s="3" t="e">
        <v>#N/A</v>
      </c>
      <c r="Q84" s="8" t="e">
        <v>#N/A</v>
      </c>
      <c r="R84" s="8">
        <v>10.776761827014742</v>
      </c>
      <c r="S84" s="8">
        <v>12.2</v>
      </c>
      <c r="T84" s="8" t="s">
        <v>1343</v>
      </c>
      <c r="U84" s="8"/>
      <c r="V84" s="7">
        <v>0.33076621345499202</v>
      </c>
      <c r="W84" s="7">
        <v>0.32039445820395002</v>
      </c>
      <c r="X84" s="3">
        <v>-0.21231044468311899</v>
      </c>
      <c r="Y84" s="3">
        <v>-0.21680215061904101</v>
      </c>
    </row>
    <row r="85" spans="1:25">
      <c r="A85" s="3">
        <v>84</v>
      </c>
      <c r="B85" s="2" t="s">
        <v>204</v>
      </c>
      <c r="C85" s="2" t="s">
        <v>24</v>
      </c>
      <c r="D85" s="2" t="s">
        <v>205</v>
      </c>
      <c r="E85" s="2" t="s">
        <v>206</v>
      </c>
      <c r="F85" s="2" t="s">
        <v>27</v>
      </c>
      <c r="G85" s="2">
        <v>105244481</v>
      </c>
      <c r="H85" s="2">
        <v>3</v>
      </c>
      <c r="I85" s="2">
        <v>85712729</v>
      </c>
      <c r="J85" s="2">
        <v>85717762</v>
      </c>
      <c r="K85" s="3" t="e">
        <v>#N/A</v>
      </c>
      <c r="L85" s="3" t="e">
        <v>#N/A</v>
      </c>
      <c r="M85" s="3" t="e">
        <v>#N/A</v>
      </c>
      <c r="N85" s="3" t="e">
        <v>#N/A</v>
      </c>
      <c r="O85" s="3" t="e">
        <v>#N/A</v>
      </c>
      <c r="P85" s="3" t="e">
        <v>#N/A</v>
      </c>
      <c r="Q85" s="8" t="e">
        <v>#N/A</v>
      </c>
      <c r="R85" s="8" t="e">
        <v>#N/A</v>
      </c>
      <c r="S85" s="8" t="e">
        <v>#N/A</v>
      </c>
      <c r="T85" s="8" t="e">
        <v>#N/A</v>
      </c>
      <c r="U85" s="8"/>
      <c r="V85" s="7" t="e">
        <v>#N/A</v>
      </c>
      <c r="W85" s="7" t="e">
        <v>#N/A</v>
      </c>
      <c r="X85" s="3" t="e">
        <v>#N/A</v>
      </c>
      <c r="Y85" s="3" t="e">
        <v>#N/A</v>
      </c>
    </row>
    <row r="86" spans="1:25">
      <c r="A86" s="3">
        <v>85</v>
      </c>
      <c r="B86" s="2" t="s">
        <v>1569</v>
      </c>
      <c r="C86" s="2" t="s">
        <v>24</v>
      </c>
      <c r="D86" s="2" t="s">
        <v>1570</v>
      </c>
      <c r="E86" s="2" t="s">
        <v>1571</v>
      </c>
      <c r="F86" s="2" t="s">
        <v>27</v>
      </c>
      <c r="G86" s="2">
        <v>320302</v>
      </c>
      <c r="H86" s="2">
        <v>3</v>
      </c>
      <c r="I86" s="2">
        <v>85869846</v>
      </c>
      <c r="J86" s="2">
        <v>85887518</v>
      </c>
      <c r="K86" s="3" t="e">
        <v>#N/A</v>
      </c>
      <c r="L86" s="3" t="e">
        <v>#N/A</v>
      </c>
      <c r="M86" s="3" t="e">
        <v>#N/A</v>
      </c>
      <c r="N86" s="3" t="e">
        <v>#N/A</v>
      </c>
      <c r="O86" s="3" t="e">
        <v>#N/A</v>
      </c>
      <c r="P86" s="3" t="e">
        <v>#N/A</v>
      </c>
      <c r="Q86" s="8" t="e">
        <v>#N/A</v>
      </c>
      <c r="R86" s="8">
        <v>8.6881904829116099</v>
      </c>
      <c r="S86" s="8">
        <v>11.3</v>
      </c>
      <c r="T86" s="8" t="s">
        <v>1572</v>
      </c>
      <c r="U86" s="8"/>
      <c r="V86" s="7">
        <v>0.87842482502876096</v>
      </c>
      <c r="W86" s="7">
        <v>0.75086066203880797</v>
      </c>
      <c r="X86" s="3">
        <v>-3.37699216077888E-2</v>
      </c>
      <c r="Y86" s="3">
        <v>-7.0028215304906605E-2</v>
      </c>
    </row>
    <row r="87" spans="1:25">
      <c r="A87" s="3">
        <v>86</v>
      </c>
      <c r="B87" s="2" t="s">
        <v>923</v>
      </c>
      <c r="C87" s="2" t="s">
        <v>24</v>
      </c>
      <c r="D87" s="2" t="s">
        <v>924</v>
      </c>
      <c r="E87" s="2" t="s">
        <v>925</v>
      </c>
      <c r="F87" s="2" t="s">
        <v>27</v>
      </c>
      <c r="G87" s="2">
        <v>27059</v>
      </c>
      <c r="H87" s="2">
        <v>3</v>
      </c>
      <c r="I87" s="2">
        <v>85970953</v>
      </c>
      <c r="J87" s="2">
        <v>86130522</v>
      </c>
      <c r="K87" s="3" t="s">
        <v>210</v>
      </c>
      <c r="L87" s="3" t="s">
        <v>210</v>
      </c>
      <c r="M87" s="3" t="s">
        <v>58</v>
      </c>
      <c r="N87" s="3" t="e">
        <v>#N/A</v>
      </c>
      <c r="O87" s="3" t="e">
        <v>#N/A</v>
      </c>
      <c r="P87" s="3" t="e">
        <v>#N/A</v>
      </c>
      <c r="Q87" s="8" t="e">
        <v>#N/A</v>
      </c>
      <c r="R87" s="8">
        <v>9.7232143084208165</v>
      </c>
      <c r="S87" s="8">
        <v>14.6</v>
      </c>
      <c r="T87" s="8" t="s">
        <v>926</v>
      </c>
      <c r="U87" s="8"/>
      <c r="V87" s="7">
        <v>0.18983602052098</v>
      </c>
      <c r="W87" s="7">
        <v>0.37436230738281001</v>
      </c>
      <c r="X87" s="3">
        <v>0.28353700585827202</v>
      </c>
      <c r="Y87" s="3">
        <v>0.194290836197614</v>
      </c>
    </row>
    <row r="88" spans="1:25">
      <c r="A88" s="3">
        <v>87</v>
      </c>
      <c r="B88" s="2" t="s">
        <v>955</v>
      </c>
      <c r="C88" s="2" t="s">
        <v>24</v>
      </c>
      <c r="D88" s="2" t="s">
        <v>956</v>
      </c>
      <c r="E88" s="2" t="s">
        <v>957</v>
      </c>
      <c r="F88" s="2" t="s">
        <v>27</v>
      </c>
      <c r="G88" s="2">
        <v>368202</v>
      </c>
      <c r="H88" s="2">
        <v>3</v>
      </c>
      <c r="I88" s="2">
        <v>85993707</v>
      </c>
      <c r="J88" s="2">
        <v>86009116</v>
      </c>
      <c r="K88" s="3" t="e">
        <v>#N/A</v>
      </c>
      <c r="L88" s="3" t="e">
        <v>#N/A</v>
      </c>
      <c r="M88" s="3" t="e">
        <v>#N/A</v>
      </c>
      <c r="N88" s="3" t="e">
        <v>#N/A</v>
      </c>
      <c r="O88" s="3" t="e">
        <v>#N/A</v>
      </c>
      <c r="P88" s="3" t="e">
        <v>#N/A</v>
      </c>
      <c r="Q88" s="8" t="s">
        <v>28</v>
      </c>
      <c r="R88" s="8">
        <v>8.5693809418451217</v>
      </c>
      <c r="S88" s="8">
        <v>14.3</v>
      </c>
      <c r="T88" s="8" t="s">
        <v>958</v>
      </c>
      <c r="U88" s="8"/>
      <c r="V88" s="7">
        <v>0.93358968717372004</v>
      </c>
      <c r="W88" s="7">
        <v>0.88507378813533799</v>
      </c>
      <c r="X88" s="3">
        <v>-1.8400071138315099E-2</v>
      </c>
      <c r="Y88" s="3">
        <v>3.19107236859155E-2</v>
      </c>
    </row>
    <row r="89" spans="1:25">
      <c r="A89" s="3">
        <v>88</v>
      </c>
      <c r="B89" s="2" t="s">
        <v>207</v>
      </c>
      <c r="C89" s="2" t="s">
        <v>24</v>
      </c>
      <c r="D89" s="2" t="s">
        <v>208</v>
      </c>
      <c r="E89" s="2" t="s">
        <v>209</v>
      </c>
      <c r="F89" s="2" t="s">
        <v>27</v>
      </c>
      <c r="G89" s="2">
        <v>20091</v>
      </c>
      <c r="H89" s="2">
        <v>3</v>
      </c>
      <c r="I89" s="2">
        <v>86137940</v>
      </c>
      <c r="J89" s="2">
        <v>86142668</v>
      </c>
      <c r="K89" s="3" t="s">
        <v>210</v>
      </c>
      <c r="L89" s="3" t="s">
        <v>210</v>
      </c>
      <c r="M89" s="3" t="e">
        <v>#N/A</v>
      </c>
      <c r="N89" s="3" t="e">
        <v>#N/A</v>
      </c>
      <c r="O89" s="3" t="e">
        <v>#N/A</v>
      </c>
      <c r="P89" s="3" t="e">
        <v>#N/A</v>
      </c>
      <c r="Q89" s="8" t="e">
        <v>#N/A</v>
      </c>
      <c r="R89" s="8" t="e">
        <v>#N/A</v>
      </c>
      <c r="S89" s="8" t="e">
        <v>#N/A</v>
      </c>
      <c r="T89" s="8" t="e">
        <v>#N/A</v>
      </c>
      <c r="U89" s="8"/>
      <c r="V89" s="7" t="e">
        <v>#N/A</v>
      </c>
      <c r="W89" s="7" t="e">
        <v>#N/A</v>
      </c>
      <c r="X89" s="3" t="e">
        <v>#N/A</v>
      </c>
      <c r="Y89" s="3" t="e">
        <v>#N/A</v>
      </c>
    </row>
    <row r="90" spans="1:25">
      <c r="A90" s="3">
        <v>89</v>
      </c>
      <c r="B90" s="2" t="s">
        <v>872</v>
      </c>
      <c r="C90" s="2" t="s">
        <v>24</v>
      </c>
      <c r="D90" s="2" t="s">
        <v>873</v>
      </c>
      <c r="E90" s="2" t="s">
        <v>874</v>
      </c>
      <c r="F90" s="2" t="s">
        <v>27</v>
      </c>
      <c r="G90" s="2">
        <v>19870</v>
      </c>
      <c r="H90" s="2">
        <v>3</v>
      </c>
      <c r="I90" s="2">
        <v>86138791</v>
      </c>
      <c r="J90" s="2">
        <v>86138858</v>
      </c>
      <c r="K90" s="3" t="e">
        <v>#N/A</v>
      </c>
      <c r="L90" s="3" t="e">
        <v>#N/A</v>
      </c>
      <c r="M90" s="3" t="e">
        <v>#N/A</v>
      </c>
      <c r="N90" s="3" t="e">
        <v>#N/A</v>
      </c>
      <c r="O90" s="3" t="e">
        <v>#N/A</v>
      </c>
      <c r="P90" s="3" t="e">
        <v>#N/A</v>
      </c>
      <c r="Q90" s="8" t="e">
        <v>#N/A</v>
      </c>
      <c r="R90" s="8">
        <v>6.1328333218892412</v>
      </c>
      <c r="S90" s="8">
        <v>15.3</v>
      </c>
      <c r="T90" s="8" t="s">
        <v>875</v>
      </c>
      <c r="U90" s="8"/>
      <c r="V90" s="7">
        <v>0.95449358862714195</v>
      </c>
      <c r="W90" s="7">
        <v>0.62861883954892395</v>
      </c>
      <c r="X90" s="3">
        <v>-1.2601128669677299E-2</v>
      </c>
      <c r="Y90" s="3">
        <v>0.106504228287314</v>
      </c>
    </row>
    <row r="91" spans="1:25">
      <c r="A91" s="3">
        <v>90</v>
      </c>
      <c r="B91" s="2" t="s">
        <v>798</v>
      </c>
      <c r="C91" s="2" t="s">
        <v>24</v>
      </c>
      <c r="D91" s="2" t="s">
        <v>799</v>
      </c>
      <c r="E91" s="2" t="s">
        <v>800</v>
      </c>
      <c r="F91" s="2" t="s">
        <v>27</v>
      </c>
      <c r="G91" s="2">
        <v>19871</v>
      </c>
      <c r="H91" s="2">
        <v>3</v>
      </c>
      <c r="I91" s="2">
        <v>86140617</v>
      </c>
      <c r="J91" s="2">
        <v>86140687</v>
      </c>
      <c r="K91" s="3" t="e">
        <v>#N/A</v>
      </c>
      <c r="L91" s="3" t="e">
        <v>#N/A</v>
      </c>
      <c r="M91" s="3" t="e">
        <v>#N/A</v>
      </c>
      <c r="N91" s="3" t="e">
        <v>#N/A</v>
      </c>
      <c r="O91" s="3" t="e">
        <v>#N/A</v>
      </c>
      <c r="P91" s="3" t="e">
        <v>#N/A</v>
      </c>
      <c r="Q91" s="8" t="e">
        <v>#N/A</v>
      </c>
      <c r="R91" s="8">
        <v>11.309119042896089</v>
      </c>
      <c r="S91" s="8">
        <v>16.100000000000001</v>
      </c>
      <c r="T91" s="8" t="s">
        <v>801</v>
      </c>
      <c r="U91" s="8"/>
      <c r="V91" s="7">
        <v>0.44004023150544302</v>
      </c>
      <c r="W91" s="7">
        <v>0.724430413702149</v>
      </c>
      <c r="X91" s="3">
        <v>-0.169271867908278</v>
      </c>
      <c r="Y91" s="3">
        <v>-7.7734062724971797E-2</v>
      </c>
    </row>
    <row r="92" spans="1:25">
      <c r="A92" s="3">
        <v>91</v>
      </c>
      <c r="B92" s="2" t="s">
        <v>1110</v>
      </c>
      <c r="C92" s="2" t="s">
        <v>24</v>
      </c>
      <c r="D92" s="2" t="s">
        <v>1111</v>
      </c>
      <c r="E92" s="2" t="s">
        <v>1112</v>
      </c>
      <c r="F92" s="2" t="s">
        <v>27</v>
      </c>
      <c r="G92" s="2">
        <v>80877</v>
      </c>
      <c r="H92" s="2">
        <v>3</v>
      </c>
      <c r="I92" s="2">
        <v>86223904</v>
      </c>
      <c r="J92" s="2">
        <v>86782694</v>
      </c>
      <c r="K92" s="3" t="e">
        <v>#N/A</v>
      </c>
      <c r="L92" s="3" t="e">
        <v>#N/A</v>
      </c>
      <c r="M92" s="3" t="e">
        <v>#N/A</v>
      </c>
      <c r="N92" s="3" t="e">
        <v>#N/A</v>
      </c>
      <c r="O92" s="3" t="e">
        <v>#N/A</v>
      </c>
      <c r="P92" s="3" t="e">
        <v>#N/A</v>
      </c>
      <c r="Q92" s="8" t="s">
        <v>28</v>
      </c>
      <c r="R92" s="8">
        <v>10.915785744076683</v>
      </c>
      <c r="S92" s="8">
        <v>13.3</v>
      </c>
      <c r="T92" s="8" t="s">
        <v>1113</v>
      </c>
      <c r="U92" s="8"/>
      <c r="V92" s="7">
        <v>0.61064646820723301</v>
      </c>
      <c r="W92" s="7">
        <v>0.98992992646876399</v>
      </c>
      <c r="X92" s="3">
        <v>0.112080076074456</v>
      </c>
      <c r="Y92" s="3">
        <v>-2.7871596110650501E-3</v>
      </c>
    </row>
    <row r="93" spans="1:25">
      <c r="A93" s="3">
        <v>92</v>
      </c>
      <c r="B93" s="2" t="s">
        <v>211</v>
      </c>
      <c r="C93" s="2" t="s">
        <v>24</v>
      </c>
      <c r="D93" s="2" t="s">
        <v>212</v>
      </c>
      <c r="E93" s="2" t="s">
        <v>213</v>
      </c>
      <c r="F93" s="2" t="s">
        <v>27</v>
      </c>
      <c r="G93" s="2">
        <v>105244482</v>
      </c>
      <c r="H93" s="2">
        <v>3</v>
      </c>
      <c r="I93" s="2">
        <v>86352016</v>
      </c>
      <c r="J93" s="2">
        <v>86362442</v>
      </c>
      <c r="K93" s="3" t="e">
        <v>#N/A</v>
      </c>
      <c r="L93" s="3" t="e">
        <v>#N/A</v>
      </c>
      <c r="M93" s="3" t="e">
        <v>#N/A</v>
      </c>
      <c r="N93" s="3" t="e">
        <v>#N/A</v>
      </c>
      <c r="O93" s="3" t="e">
        <v>#N/A</v>
      </c>
      <c r="P93" s="3" t="e">
        <v>#N/A</v>
      </c>
      <c r="Q93" s="8" t="e">
        <v>#N/A</v>
      </c>
      <c r="R93" s="8" t="e">
        <v>#N/A</v>
      </c>
      <c r="S93" s="8" t="e">
        <v>#N/A</v>
      </c>
      <c r="T93" s="8" t="e">
        <v>#N/A</v>
      </c>
      <c r="U93" s="8"/>
      <c r="V93" s="7" t="e">
        <v>#N/A</v>
      </c>
      <c r="W93" s="7" t="e">
        <v>#N/A</v>
      </c>
      <c r="X93" s="3" t="e">
        <v>#N/A</v>
      </c>
      <c r="Y93" s="3" t="e">
        <v>#N/A</v>
      </c>
    </row>
    <row r="94" spans="1:25">
      <c r="A94" s="3">
        <v>93</v>
      </c>
      <c r="B94" s="2" t="s">
        <v>214</v>
      </c>
      <c r="C94" s="2" t="s">
        <v>24</v>
      </c>
      <c r="D94" s="2" t="s">
        <v>215</v>
      </c>
      <c r="E94" s="2" t="s">
        <v>216</v>
      </c>
      <c r="F94" s="2" t="s">
        <v>27</v>
      </c>
      <c r="G94" s="2">
        <v>102633984</v>
      </c>
      <c r="H94" s="2">
        <v>3</v>
      </c>
      <c r="I94" s="2">
        <v>86524424</v>
      </c>
      <c r="J94" s="2">
        <v>86558716</v>
      </c>
      <c r="K94" s="3" t="e">
        <v>#N/A</v>
      </c>
      <c r="L94" s="3" t="e">
        <v>#N/A</v>
      </c>
      <c r="M94" s="3" t="e">
        <v>#N/A</v>
      </c>
      <c r="N94" s="3" t="e">
        <v>#N/A</v>
      </c>
      <c r="O94" s="3" t="e">
        <v>#N/A</v>
      </c>
      <c r="P94" s="3" t="e">
        <v>#N/A</v>
      </c>
      <c r="Q94" s="8" t="e">
        <v>#N/A</v>
      </c>
      <c r="R94" s="8" t="e">
        <v>#N/A</v>
      </c>
      <c r="S94" s="8" t="e">
        <v>#N/A</v>
      </c>
      <c r="T94" s="8" t="e">
        <v>#N/A</v>
      </c>
      <c r="U94" s="8"/>
      <c r="V94" s="7" t="e">
        <v>#N/A</v>
      </c>
      <c r="W94" s="7" t="e">
        <v>#N/A</v>
      </c>
      <c r="X94" s="3" t="e">
        <v>#N/A</v>
      </c>
      <c r="Y94" s="3" t="e">
        <v>#N/A</v>
      </c>
    </row>
    <row r="95" spans="1:25">
      <c r="A95" s="3">
        <v>94</v>
      </c>
      <c r="B95" s="2" t="s">
        <v>1281</v>
      </c>
      <c r="C95" s="2" t="s">
        <v>24</v>
      </c>
      <c r="D95" s="2" t="s">
        <v>1282</v>
      </c>
      <c r="E95" s="2" t="s">
        <v>1283</v>
      </c>
      <c r="F95" s="2" t="s">
        <v>27</v>
      </c>
      <c r="G95" s="2">
        <v>23937</v>
      </c>
      <c r="H95" s="2">
        <v>3</v>
      </c>
      <c r="I95" s="2">
        <v>86545581</v>
      </c>
      <c r="J95" s="2">
        <v>86548283</v>
      </c>
      <c r="K95" s="3" t="e">
        <v>#N/A</v>
      </c>
      <c r="L95" s="3" t="e">
        <v>#N/A</v>
      </c>
      <c r="M95" s="3" t="e">
        <v>#N/A</v>
      </c>
      <c r="N95" s="3" t="e">
        <v>#N/A</v>
      </c>
      <c r="O95" s="3" t="s">
        <v>1282</v>
      </c>
      <c r="P95" s="3" t="s">
        <v>1282</v>
      </c>
      <c r="Q95" s="8" t="e">
        <v>#N/A</v>
      </c>
      <c r="R95" s="8">
        <v>6.5774285566239126</v>
      </c>
      <c r="S95" s="8">
        <v>12.5</v>
      </c>
      <c r="T95" s="8" t="s">
        <v>1284</v>
      </c>
      <c r="U95" s="8"/>
      <c r="V95" s="7">
        <v>0.42974718920025001</v>
      </c>
      <c r="W95" s="7">
        <v>0.42853781071935299</v>
      </c>
      <c r="X95" s="3">
        <v>0.17305055240662301</v>
      </c>
      <c r="Y95" s="3">
        <v>0.17349770017157401</v>
      </c>
    </row>
    <row r="96" spans="1:25">
      <c r="A96" s="3">
        <v>95</v>
      </c>
      <c r="B96" s="2" t="s">
        <v>1631</v>
      </c>
      <c r="C96" s="2" t="s">
        <v>24</v>
      </c>
      <c r="D96" s="2" t="s">
        <v>1632</v>
      </c>
      <c r="E96" s="2" t="s">
        <v>1633</v>
      </c>
      <c r="F96" s="2" t="s">
        <v>27</v>
      </c>
      <c r="G96" s="2">
        <v>70762</v>
      </c>
      <c r="H96" s="2">
        <v>3</v>
      </c>
      <c r="I96" s="2">
        <v>86786150</v>
      </c>
      <c r="J96" s="2">
        <v>86920884</v>
      </c>
      <c r="K96" s="3" t="s">
        <v>54</v>
      </c>
      <c r="L96" s="3" t="s">
        <v>58</v>
      </c>
      <c r="M96" s="3" t="s">
        <v>58</v>
      </c>
      <c r="N96" s="3" t="s">
        <v>1632</v>
      </c>
      <c r="O96" s="3" t="e">
        <v>#N/A</v>
      </c>
      <c r="P96" s="3" t="e">
        <v>#N/A</v>
      </c>
      <c r="Q96" s="8" t="e">
        <v>#N/A</v>
      </c>
      <c r="R96" s="8">
        <v>7.4909523668743319</v>
      </c>
      <c r="S96" s="8">
        <v>10.9</v>
      </c>
      <c r="T96" s="8" t="s">
        <v>1634</v>
      </c>
      <c r="U96" s="8"/>
      <c r="V96" s="7">
        <v>0.140517448999464</v>
      </c>
      <c r="W96" s="7">
        <v>0.28449402824009701</v>
      </c>
      <c r="X96" s="3">
        <v>0.317009679722834</v>
      </c>
      <c r="Y96" s="3">
        <v>0.23307439560986601</v>
      </c>
    </row>
    <row r="97" spans="1:25">
      <c r="A97" s="3">
        <v>96</v>
      </c>
      <c r="B97" s="2" t="s">
        <v>217</v>
      </c>
      <c r="C97" s="2" t="s">
        <v>24</v>
      </c>
      <c r="D97" s="2" t="s">
        <v>218</v>
      </c>
      <c r="E97" s="2" t="s">
        <v>219</v>
      </c>
      <c r="F97" s="2" t="s">
        <v>27</v>
      </c>
      <c r="G97" s="2">
        <v>108168877</v>
      </c>
      <c r="H97" s="2">
        <v>3</v>
      </c>
      <c r="I97" s="2">
        <v>86825654</v>
      </c>
      <c r="J97" s="2">
        <v>86827101</v>
      </c>
      <c r="K97" s="3" t="e">
        <v>#N/A</v>
      </c>
      <c r="L97" s="3" t="e">
        <v>#N/A</v>
      </c>
      <c r="M97" s="3" t="e">
        <v>#N/A</v>
      </c>
      <c r="N97" s="3" t="e">
        <v>#N/A</v>
      </c>
      <c r="O97" s="3" t="e">
        <v>#N/A</v>
      </c>
      <c r="P97" s="3" t="e">
        <v>#N/A</v>
      </c>
      <c r="Q97" s="8" t="e">
        <v>#N/A</v>
      </c>
      <c r="R97" s="8" t="e">
        <v>#N/A</v>
      </c>
      <c r="S97" s="8" t="e">
        <v>#N/A</v>
      </c>
      <c r="T97" s="8" t="e">
        <v>#N/A</v>
      </c>
      <c r="U97" s="8"/>
      <c r="V97" s="7" t="e">
        <v>#N/A</v>
      </c>
      <c r="W97" s="7" t="e">
        <v>#N/A</v>
      </c>
      <c r="X97" s="3" t="e">
        <v>#N/A</v>
      </c>
      <c r="Y97" s="3" t="e">
        <v>#N/A</v>
      </c>
    </row>
    <row r="98" spans="1:25">
      <c r="A98" s="3">
        <v>97</v>
      </c>
      <c r="B98" s="2" t="s">
        <v>1883</v>
      </c>
      <c r="C98" s="2" t="s">
        <v>24</v>
      </c>
      <c r="D98" s="2" t="s">
        <v>1884</v>
      </c>
      <c r="E98" s="2" t="s">
        <v>1885</v>
      </c>
      <c r="F98" s="2" t="s">
        <v>27</v>
      </c>
      <c r="G98" s="2">
        <v>12479</v>
      </c>
      <c r="H98" s="2">
        <v>3</v>
      </c>
      <c r="I98" s="2">
        <v>86995834</v>
      </c>
      <c r="J98" s="2">
        <v>86999340</v>
      </c>
      <c r="K98" s="3" t="e">
        <v>#N/A</v>
      </c>
      <c r="L98" s="3" t="e">
        <v>#N/A</v>
      </c>
      <c r="M98" s="3" t="e">
        <v>#N/A</v>
      </c>
      <c r="N98" s="3" t="e">
        <v>#N/A</v>
      </c>
      <c r="O98" s="3" t="e">
        <v>#N/A</v>
      </c>
      <c r="P98" s="3" t="e">
        <v>#N/A</v>
      </c>
      <c r="Q98" s="8" t="e">
        <v>#N/A</v>
      </c>
      <c r="R98" s="8">
        <v>6.8524047420138405</v>
      </c>
      <c r="S98" s="8">
        <v>8.1999999999999993</v>
      </c>
      <c r="T98" s="8" t="s">
        <v>1886</v>
      </c>
      <c r="U98" s="8"/>
      <c r="V98" s="7">
        <v>0.92101633353447099</v>
      </c>
      <c r="W98" s="7">
        <v>0.94849579350569901</v>
      </c>
      <c r="X98" s="3">
        <v>-2.1893474906005701E-2</v>
      </c>
      <c r="Y98" s="3">
        <v>1.4263988297200001E-2</v>
      </c>
    </row>
    <row r="99" spans="1:25">
      <c r="A99" s="3">
        <v>98</v>
      </c>
      <c r="B99" s="2" t="s">
        <v>619</v>
      </c>
      <c r="C99" s="2" t="s">
        <v>24</v>
      </c>
      <c r="D99" s="2" t="s">
        <v>620</v>
      </c>
      <c r="E99" s="2" t="s">
        <v>621</v>
      </c>
      <c r="F99" s="2" t="s">
        <v>27</v>
      </c>
      <c r="G99" s="2">
        <v>170643</v>
      </c>
      <c r="H99" s="2">
        <v>3</v>
      </c>
      <c r="I99" s="2">
        <v>87078592</v>
      </c>
      <c r="J99" s="2">
        <v>87174747</v>
      </c>
      <c r="K99" s="3" t="e">
        <v>#N/A</v>
      </c>
      <c r="L99" s="3" t="e">
        <v>#N/A</v>
      </c>
      <c r="M99" s="3" t="e">
        <v>#N/A</v>
      </c>
      <c r="N99" s="3" t="e">
        <v>#N/A</v>
      </c>
      <c r="O99" s="3" t="s">
        <v>620</v>
      </c>
      <c r="P99" s="3" t="e">
        <v>#N/A</v>
      </c>
      <c r="Q99" s="8" t="e">
        <v>#N/A</v>
      </c>
      <c r="R99" s="8">
        <v>9.4019048554556708</v>
      </c>
      <c r="S99" s="8">
        <v>22.6</v>
      </c>
      <c r="T99" s="8" t="s">
        <v>622</v>
      </c>
      <c r="U99" s="8"/>
      <c r="V99" s="7">
        <v>0.22491013937382801</v>
      </c>
      <c r="W99" s="7">
        <v>0.36961215248335999</v>
      </c>
      <c r="X99" s="3">
        <v>0.26323487513590499</v>
      </c>
      <c r="Y99" s="3">
        <v>0.19619268241701199</v>
      </c>
    </row>
    <row r="100" spans="1:25">
      <c r="A100" s="3">
        <v>99</v>
      </c>
      <c r="B100" s="2" t="s">
        <v>1016</v>
      </c>
      <c r="C100" s="2" t="s">
        <v>24</v>
      </c>
      <c r="D100" s="2" t="s">
        <v>1017</v>
      </c>
      <c r="E100" s="2" t="s">
        <v>1018</v>
      </c>
      <c r="F100" s="2" t="s">
        <v>27</v>
      </c>
      <c r="G100" s="2">
        <v>80891</v>
      </c>
      <c r="H100" s="2">
        <v>3</v>
      </c>
      <c r="I100" s="2">
        <v>87250758</v>
      </c>
      <c r="J100" s="2">
        <v>87263765</v>
      </c>
      <c r="K100" s="3" t="e">
        <v>#N/A</v>
      </c>
      <c r="L100" s="3" t="e">
        <v>#N/A</v>
      </c>
      <c r="M100" s="3" t="e">
        <v>#N/A</v>
      </c>
      <c r="N100" s="3" t="e">
        <v>#N/A</v>
      </c>
      <c r="O100" s="3" t="e">
        <v>#N/A</v>
      </c>
      <c r="P100" s="3" t="e">
        <v>#N/A</v>
      </c>
      <c r="Q100" s="8" t="s">
        <v>28</v>
      </c>
      <c r="R100" s="8">
        <v>8.2688094774881993</v>
      </c>
      <c r="S100" s="8">
        <v>13.9</v>
      </c>
      <c r="T100" s="8" t="s">
        <v>1019</v>
      </c>
      <c r="U100" s="8"/>
      <c r="V100" s="7">
        <v>0.62285298327729199</v>
      </c>
      <c r="W100" s="7">
        <v>0.80096306499345604</v>
      </c>
      <c r="X100" s="3">
        <v>0.108285973103678</v>
      </c>
      <c r="Y100" s="3">
        <v>5.5628226230611803E-2</v>
      </c>
    </row>
    <row r="101" spans="1:25">
      <c r="A101" s="3">
        <v>100</v>
      </c>
      <c r="B101" s="2" t="s">
        <v>220</v>
      </c>
      <c r="C101" s="2" t="s">
        <v>24</v>
      </c>
      <c r="D101" s="2" t="s">
        <v>221</v>
      </c>
      <c r="E101" s="2" t="s">
        <v>222</v>
      </c>
      <c r="F101" s="2" t="s">
        <v>27</v>
      </c>
      <c r="G101" s="2">
        <v>102634249</v>
      </c>
      <c r="H101" s="2">
        <v>3</v>
      </c>
      <c r="I101" s="2">
        <v>87290337</v>
      </c>
      <c r="J101" s="2">
        <v>87300907</v>
      </c>
      <c r="K101" s="3" t="e">
        <v>#N/A</v>
      </c>
      <c r="L101" s="3" t="e">
        <v>#N/A</v>
      </c>
      <c r="M101" s="3" t="e">
        <v>#N/A</v>
      </c>
      <c r="N101" s="3" t="e">
        <v>#N/A</v>
      </c>
      <c r="O101" s="3" t="e">
        <v>#N/A</v>
      </c>
      <c r="P101" s="3" t="e">
        <v>#N/A</v>
      </c>
      <c r="Q101" s="8" t="e">
        <v>#N/A</v>
      </c>
      <c r="R101" s="8" t="e">
        <v>#N/A</v>
      </c>
      <c r="S101" s="8" t="e">
        <v>#N/A</v>
      </c>
      <c r="T101" s="8" t="e">
        <v>#N/A</v>
      </c>
      <c r="U101" s="8"/>
      <c r="V101" s="7" t="e">
        <v>#N/A</v>
      </c>
      <c r="W101" s="7" t="e">
        <v>#N/A</v>
      </c>
      <c r="X101" s="3" t="e">
        <v>#N/A</v>
      </c>
      <c r="Y101" s="3" t="e">
        <v>#N/A</v>
      </c>
    </row>
    <row r="102" spans="1:25">
      <c r="A102" s="3">
        <v>101</v>
      </c>
      <c r="B102" s="2" t="s">
        <v>223</v>
      </c>
      <c r="C102" s="2" t="s">
        <v>24</v>
      </c>
      <c r="D102" s="2" t="s">
        <v>224</v>
      </c>
      <c r="E102" s="2" t="s">
        <v>225</v>
      </c>
      <c r="F102" s="2" t="s">
        <v>27</v>
      </c>
      <c r="G102" s="2">
        <v>102634332</v>
      </c>
      <c r="H102" s="2">
        <v>3</v>
      </c>
      <c r="I102" s="2">
        <v>87353997</v>
      </c>
      <c r="J102" s="2">
        <v>87377600</v>
      </c>
      <c r="K102" s="3" t="e">
        <v>#N/A</v>
      </c>
      <c r="L102" s="3" t="e">
        <v>#N/A</v>
      </c>
      <c r="M102" s="3" t="e">
        <v>#N/A</v>
      </c>
      <c r="N102" s="3" t="e">
        <v>#N/A</v>
      </c>
      <c r="O102" s="3" t="e">
        <v>#N/A</v>
      </c>
      <c r="P102" s="3" t="e">
        <v>#N/A</v>
      </c>
      <c r="Q102" s="8" t="e">
        <v>#N/A</v>
      </c>
      <c r="R102" s="8" t="e">
        <v>#N/A</v>
      </c>
      <c r="S102" s="8" t="e">
        <v>#N/A</v>
      </c>
      <c r="T102" s="8" t="e">
        <v>#N/A</v>
      </c>
      <c r="U102" s="8"/>
      <c r="V102" s="7" t="e">
        <v>#N/A</v>
      </c>
      <c r="W102" s="7" t="e">
        <v>#N/A</v>
      </c>
      <c r="X102" s="3" t="e">
        <v>#N/A</v>
      </c>
      <c r="Y102" s="3" t="e">
        <v>#N/A</v>
      </c>
    </row>
    <row r="103" spans="1:25">
      <c r="A103" s="3">
        <v>102</v>
      </c>
      <c r="B103" s="2" t="s">
        <v>1759</v>
      </c>
      <c r="C103" s="2" t="s">
        <v>24</v>
      </c>
      <c r="D103" s="2" t="s">
        <v>1760</v>
      </c>
      <c r="E103" s="2" t="s">
        <v>1761</v>
      </c>
      <c r="F103" s="2" t="s">
        <v>27</v>
      </c>
      <c r="G103" s="2">
        <v>11801</v>
      </c>
      <c r="H103" s="2">
        <v>3</v>
      </c>
      <c r="I103" s="2">
        <v>87357881</v>
      </c>
      <c r="J103" s="2">
        <v>87371074</v>
      </c>
      <c r="K103" s="3" t="e">
        <v>#N/A</v>
      </c>
      <c r="L103" s="3" t="e">
        <v>#N/A</v>
      </c>
      <c r="M103" s="3" t="e">
        <v>#N/A</v>
      </c>
      <c r="N103" s="3" t="e">
        <v>#N/A</v>
      </c>
      <c r="O103" s="3" t="e">
        <v>#N/A</v>
      </c>
      <c r="P103" s="3" t="e">
        <v>#N/A</v>
      </c>
      <c r="Q103" s="8" t="s">
        <v>28</v>
      </c>
      <c r="R103" s="8">
        <v>6.3423809210459394</v>
      </c>
      <c r="S103" s="8">
        <v>9.8000000000000007</v>
      </c>
      <c r="T103" s="8" t="s">
        <v>1762</v>
      </c>
      <c r="U103" s="8"/>
      <c r="V103" s="7">
        <v>0.65474705410238598</v>
      </c>
      <c r="W103" s="7">
        <v>0.56608762762561204</v>
      </c>
      <c r="X103" s="3">
        <v>-9.8509050987566599E-2</v>
      </c>
      <c r="Y103" s="3">
        <v>-0.12620843743195401</v>
      </c>
    </row>
    <row r="104" spans="1:25">
      <c r="A104" s="3">
        <v>103</v>
      </c>
      <c r="B104" s="2" t="s">
        <v>1807</v>
      </c>
      <c r="C104" s="2" t="s">
        <v>24</v>
      </c>
      <c r="D104" s="2" t="s">
        <v>1808</v>
      </c>
      <c r="E104" s="2" t="s">
        <v>1809</v>
      </c>
      <c r="F104" s="2" t="s">
        <v>27</v>
      </c>
      <c r="G104" s="2">
        <v>229499</v>
      </c>
      <c r="H104" s="2">
        <v>3</v>
      </c>
      <c r="I104" s="2">
        <v>87376338</v>
      </c>
      <c r="J104" s="2">
        <v>87403967</v>
      </c>
      <c r="K104" s="3" t="e">
        <v>#N/A</v>
      </c>
      <c r="L104" s="3" t="e">
        <v>#N/A</v>
      </c>
      <c r="M104" s="3" t="e">
        <v>#N/A</v>
      </c>
      <c r="N104" s="3" t="e">
        <v>#N/A</v>
      </c>
      <c r="O104" s="3" t="e">
        <v>#N/A</v>
      </c>
      <c r="P104" s="3" t="e">
        <v>#N/A</v>
      </c>
      <c r="Q104" s="8" t="s">
        <v>28</v>
      </c>
      <c r="R104" s="8">
        <v>6.9615476131439209</v>
      </c>
      <c r="S104" s="8">
        <v>9.1999999999999993</v>
      </c>
      <c r="T104" s="8" t="s">
        <v>1810</v>
      </c>
      <c r="U104" s="8"/>
      <c r="V104" s="7">
        <v>0.54610237276011697</v>
      </c>
      <c r="W104" s="7">
        <v>0.49281223631629401</v>
      </c>
      <c r="X104" s="3">
        <v>0.13270327227124101</v>
      </c>
      <c r="Y104" s="3">
        <v>0.15058697554029801</v>
      </c>
    </row>
    <row r="105" spans="1:25">
      <c r="A105" s="3">
        <v>104</v>
      </c>
      <c r="B105" s="2" t="s">
        <v>226</v>
      </c>
      <c r="C105" s="2" t="s">
        <v>24</v>
      </c>
      <c r="D105" s="2" t="s">
        <v>227</v>
      </c>
      <c r="E105" s="2" t="s">
        <v>228</v>
      </c>
      <c r="F105" s="2" t="s">
        <v>27</v>
      </c>
      <c r="G105" s="2">
        <v>105244483</v>
      </c>
      <c r="H105" s="2">
        <v>3</v>
      </c>
      <c r="I105" s="2">
        <v>87411410</v>
      </c>
      <c r="J105" s="2">
        <v>87414787</v>
      </c>
      <c r="K105" s="3" t="e">
        <v>#N/A</v>
      </c>
      <c r="L105" s="3" t="e">
        <v>#N/A</v>
      </c>
      <c r="M105" s="3" t="e">
        <v>#N/A</v>
      </c>
      <c r="N105" s="3" t="e">
        <v>#N/A</v>
      </c>
      <c r="O105" s="3" t="e">
        <v>#N/A</v>
      </c>
      <c r="P105" s="3" t="e">
        <v>#N/A</v>
      </c>
      <c r="Q105" s="8" t="e">
        <v>#N/A</v>
      </c>
      <c r="R105" s="8" t="e">
        <v>#N/A</v>
      </c>
      <c r="S105" s="8" t="e">
        <v>#N/A</v>
      </c>
      <c r="T105" s="8" t="e">
        <v>#N/A</v>
      </c>
      <c r="U105" s="8"/>
      <c r="V105" s="7" t="e">
        <v>#N/A</v>
      </c>
      <c r="W105" s="7" t="e">
        <v>#N/A</v>
      </c>
      <c r="X105" s="3" t="e">
        <v>#N/A</v>
      </c>
      <c r="Y105" s="3" t="e">
        <v>#N/A</v>
      </c>
    </row>
    <row r="106" spans="1:25">
      <c r="A106" s="3">
        <v>105</v>
      </c>
      <c r="B106" s="2" t="s">
        <v>1887</v>
      </c>
      <c r="C106" s="2" t="s">
        <v>24</v>
      </c>
      <c r="D106" s="2" t="s">
        <v>1888</v>
      </c>
      <c r="E106" s="2" t="s">
        <v>1889</v>
      </c>
      <c r="F106" s="2" t="s">
        <v>27</v>
      </c>
      <c r="G106" s="2">
        <v>329693</v>
      </c>
      <c r="H106" s="2">
        <v>3</v>
      </c>
      <c r="I106" s="2">
        <v>87435777</v>
      </c>
      <c r="J106" s="2">
        <v>87500678</v>
      </c>
      <c r="K106" s="3" t="e">
        <v>#N/A</v>
      </c>
      <c r="L106" s="3" t="e">
        <v>#N/A</v>
      </c>
      <c r="M106" s="3" t="e">
        <v>#N/A</v>
      </c>
      <c r="N106" s="3" t="e">
        <v>#N/A</v>
      </c>
      <c r="O106" s="3" t="e">
        <v>#N/A</v>
      </c>
      <c r="P106" s="3" t="e">
        <v>#N/A</v>
      </c>
      <c r="Q106" s="8" t="s">
        <v>28</v>
      </c>
      <c r="R106" s="8">
        <v>7.3742381164005826</v>
      </c>
      <c r="S106" s="8">
        <v>8.1</v>
      </c>
      <c r="T106" s="8" t="s">
        <v>766</v>
      </c>
      <c r="U106" s="8"/>
      <c r="V106" s="7">
        <v>0.51281322692554399</v>
      </c>
      <c r="W106" s="7">
        <v>0.73730019532615099</v>
      </c>
      <c r="X106" s="3">
        <v>0.14377090738814599</v>
      </c>
      <c r="Y106" s="3">
        <v>7.3971350656255597E-2</v>
      </c>
    </row>
    <row r="107" spans="1:25">
      <c r="A107" s="3">
        <v>106</v>
      </c>
      <c r="B107" s="2" t="s">
        <v>229</v>
      </c>
      <c r="C107" s="2" t="s">
        <v>24</v>
      </c>
      <c r="D107" s="2" t="s">
        <v>230</v>
      </c>
      <c r="E107" s="2" t="s">
        <v>231</v>
      </c>
      <c r="F107" s="2" t="s">
        <v>27</v>
      </c>
      <c r="G107" s="2">
        <v>105244484</v>
      </c>
      <c r="H107" s="2">
        <v>3</v>
      </c>
      <c r="I107" s="2">
        <v>87487021</v>
      </c>
      <c r="J107" s="2">
        <v>87512192</v>
      </c>
      <c r="K107" s="3" t="e">
        <v>#N/A</v>
      </c>
      <c r="L107" s="3" t="e">
        <v>#N/A</v>
      </c>
      <c r="M107" s="3" t="e">
        <v>#N/A</v>
      </c>
      <c r="N107" s="3" t="e">
        <v>#N/A</v>
      </c>
      <c r="O107" s="3" t="e">
        <v>#N/A</v>
      </c>
      <c r="P107" s="3" t="e">
        <v>#N/A</v>
      </c>
      <c r="Q107" s="8" t="e">
        <v>#N/A</v>
      </c>
      <c r="R107" s="8" t="e">
        <v>#N/A</v>
      </c>
      <c r="S107" s="8" t="e">
        <v>#N/A</v>
      </c>
      <c r="T107" s="8" t="e">
        <v>#N/A</v>
      </c>
      <c r="U107" s="8"/>
      <c r="V107" s="7" t="e">
        <v>#N/A</v>
      </c>
      <c r="W107" s="7" t="e">
        <v>#N/A</v>
      </c>
      <c r="X107" s="3" t="e">
        <v>#N/A</v>
      </c>
      <c r="Y107" s="3" t="e">
        <v>#N/A</v>
      </c>
    </row>
    <row r="108" spans="1:25">
      <c r="A108" s="3">
        <v>107</v>
      </c>
      <c r="B108" s="2" t="s">
        <v>232</v>
      </c>
      <c r="C108" s="2" t="s">
        <v>24</v>
      </c>
      <c r="D108" s="2" t="s">
        <v>233</v>
      </c>
      <c r="E108" s="2" t="s">
        <v>234</v>
      </c>
      <c r="F108" s="2" t="s">
        <v>27</v>
      </c>
      <c r="G108" s="2">
        <v>102634410</v>
      </c>
      <c r="H108" s="2">
        <v>3</v>
      </c>
      <c r="I108" s="2">
        <v>87508525</v>
      </c>
      <c r="J108" s="2">
        <v>87513181</v>
      </c>
      <c r="K108" s="3" t="e">
        <v>#N/A</v>
      </c>
      <c r="L108" s="3" t="e">
        <v>#N/A</v>
      </c>
      <c r="M108" s="3" t="e">
        <v>#N/A</v>
      </c>
      <c r="N108" s="3" t="e">
        <v>#N/A</v>
      </c>
      <c r="O108" s="3" t="e">
        <v>#N/A</v>
      </c>
      <c r="P108" s="3" t="e">
        <v>#N/A</v>
      </c>
      <c r="Q108" s="8" t="e">
        <v>#N/A</v>
      </c>
      <c r="R108" s="8" t="e">
        <v>#N/A</v>
      </c>
      <c r="S108" s="8" t="e">
        <v>#N/A</v>
      </c>
      <c r="T108" s="8" t="e">
        <v>#N/A</v>
      </c>
      <c r="U108" s="8"/>
      <c r="V108" s="7" t="e">
        <v>#N/A</v>
      </c>
      <c r="W108" s="7" t="e">
        <v>#N/A</v>
      </c>
      <c r="X108" s="3" t="e">
        <v>#N/A</v>
      </c>
      <c r="Y108" s="3" t="e">
        <v>#N/A</v>
      </c>
    </row>
    <row r="109" spans="1:25">
      <c r="A109" s="3">
        <v>108</v>
      </c>
      <c r="B109" s="2" t="s">
        <v>659</v>
      </c>
      <c r="C109" s="2" t="s">
        <v>24</v>
      </c>
      <c r="D109" s="2" t="s">
        <v>660</v>
      </c>
      <c r="E109" s="2" t="s">
        <v>661</v>
      </c>
      <c r="F109" s="2" t="s">
        <v>27</v>
      </c>
      <c r="G109" s="2">
        <v>27049</v>
      </c>
      <c r="H109" s="2">
        <v>3</v>
      </c>
      <c r="I109" s="2">
        <v>87525571</v>
      </c>
      <c r="J109" s="2">
        <v>87540158</v>
      </c>
      <c r="K109" s="3" t="s">
        <v>58</v>
      </c>
      <c r="L109" s="3" t="e">
        <v>#N/A</v>
      </c>
      <c r="M109" s="3" t="e">
        <v>#N/A</v>
      </c>
      <c r="N109" s="3" t="e">
        <v>#N/A</v>
      </c>
      <c r="O109" s="3" t="e">
        <v>#N/A</v>
      </c>
      <c r="P109" s="3" t="e">
        <v>#N/A</v>
      </c>
      <c r="Q109" s="8" t="s">
        <v>28</v>
      </c>
      <c r="R109" s="8">
        <v>9.9386190459841774</v>
      </c>
      <c r="S109" s="8">
        <v>19.7</v>
      </c>
      <c r="T109" s="8" t="s">
        <v>662</v>
      </c>
      <c r="U109" s="8"/>
      <c r="V109" s="7">
        <v>0.73561213575349604</v>
      </c>
      <c r="W109" s="7">
        <v>0.39769984523556201</v>
      </c>
      <c r="X109" s="3">
        <v>-7.4463724615388999E-2</v>
      </c>
      <c r="Y109" s="3">
        <v>-0.18514088333447101</v>
      </c>
    </row>
    <row r="110" spans="1:25">
      <c r="A110" s="3">
        <v>109</v>
      </c>
      <c r="B110" s="2" t="s">
        <v>1515</v>
      </c>
      <c r="C110" s="2" t="s">
        <v>24</v>
      </c>
      <c r="D110" s="2" t="s">
        <v>1516</v>
      </c>
      <c r="E110" s="2" t="s">
        <v>1517</v>
      </c>
      <c r="F110" s="2" t="s">
        <v>27</v>
      </c>
      <c r="G110" s="2">
        <v>546801</v>
      </c>
      <c r="H110" s="2">
        <v>3</v>
      </c>
      <c r="I110" s="2">
        <v>87549884</v>
      </c>
      <c r="J110" s="2">
        <v>87561105</v>
      </c>
      <c r="K110" s="3" t="e">
        <v>#N/A</v>
      </c>
      <c r="L110" s="3" t="e">
        <v>#N/A</v>
      </c>
      <c r="M110" s="3" t="e">
        <v>#N/A</v>
      </c>
      <c r="N110" s="3" t="e">
        <v>#N/A</v>
      </c>
      <c r="O110" s="3" t="e">
        <v>#N/A</v>
      </c>
      <c r="P110" s="3" t="e">
        <v>#N/A</v>
      </c>
      <c r="Q110" s="8" t="e">
        <v>#N/A</v>
      </c>
      <c r="R110" s="8">
        <v>8.2203810214996338</v>
      </c>
      <c r="S110" s="8">
        <v>11.5</v>
      </c>
      <c r="T110" s="8" t="s">
        <v>1518</v>
      </c>
      <c r="U110" s="8"/>
      <c r="V110" s="7">
        <v>0.67421474190276598</v>
      </c>
      <c r="W110" s="7">
        <v>0.53862026267357899</v>
      </c>
      <c r="X110" s="3">
        <v>-9.2630107275328097E-2</v>
      </c>
      <c r="Y110" s="3">
        <v>-0.135162646470913</v>
      </c>
    </row>
    <row r="111" spans="1:25">
      <c r="A111" s="3">
        <v>110</v>
      </c>
      <c r="B111" s="2" t="s">
        <v>1876</v>
      </c>
      <c r="C111" s="2" t="s">
        <v>24</v>
      </c>
      <c r="D111" s="2" t="s">
        <v>1877</v>
      </c>
      <c r="E111" s="2" t="s">
        <v>1878</v>
      </c>
      <c r="F111" s="2" t="s">
        <v>27</v>
      </c>
      <c r="G111" s="2">
        <v>213498</v>
      </c>
      <c r="H111" s="2">
        <v>3</v>
      </c>
      <c r="I111" s="2">
        <v>87617548</v>
      </c>
      <c r="J111" s="2">
        <v>87738034</v>
      </c>
      <c r="K111" s="3" t="e">
        <v>#N/A</v>
      </c>
      <c r="L111" s="3" t="e">
        <v>#N/A</v>
      </c>
      <c r="M111" s="3" t="s">
        <v>58</v>
      </c>
      <c r="N111" s="3" t="e">
        <v>#N/A</v>
      </c>
      <c r="O111" s="3" t="e">
        <v>#N/A</v>
      </c>
      <c r="P111" s="3" t="e">
        <v>#N/A</v>
      </c>
      <c r="Q111" s="8" t="s">
        <v>28</v>
      </c>
      <c r="R111" s="8">
        <v>9.8725237619309194</v>
      </c>
      <c r="S111" s="8">
        <v>8.1999999999999993</v>
      </c>
      <c r="T111" s="8" t="s">
        <v>1561</v>
      </c>
      <c r="U111" s="8"/>
      <c r="V111" s="7">
        <v>0.692905985884263</v>
      </c>
      <c r="W111" s="7">
        <v>0.932088412146165</v>
      </c>
      <c r="X111" s="3">
        <v>8.7042848705039505E-2</v>
      </c>
      <c r="Y111" s="3">
        <v>1.8816947960435999E-2</v>
      </c>
    </row>
    <row r="112" spans="1:25">
      <c r="A112" s="3">
        <v>111</v>
      </c>
      <c r="B112" s="2" t="s">
        <v>1406</v>
      </c>
      <c r="C112" s="2" t="s">
        <v>24</v>
      </c>
      <c r="D112" s="2" t="s">
        <v>1407</v>
      </c>
      <c r="E112" s="2" t="s">
        <v>1408</v>
      </c>
      <c r="F112" s="2" t="s">
        <v>27</v>
      </c>
      <c r="G112" s="2">
        <v>625281</v>
      </c>
      <c r="H112" s="2">
        <v>3</v>
      </c>
      <c r="I112" s="2">
        <v>87679643</v>
      </c>
      <c r="J112" s="2">
        <v>87680025</v>
      </c>
      <c r="K112" s="3" t="e">
        <v>#N/A</v>
      </c>
      <c r="L112" s="3" t="e">
        <v>#N/A</v>
      </c>
      <c r="M112" s="3" t="e">
        <v>#N/A</v>
      </c>
      <c r="N112" s="3" t="e">
        <v>#N/A</v>
      </c>
      <c r="O112" s="3" t="e">
        <v>#N/A</v>
      </c>
      <c r="P112" s="3" t="e">
        <v>#N/A</v>
      </c>
      <c r="Q112" s="8" t="e">
        <v>#N/A</v>
      </c>
      <c r="R112" s="8">
        <v>11.77383329754784</v>
      </c>
      <c r="S112" s="8">
        <v>11.9</v>
      </c>
      <c r="T112" s="8" t="s">
        <v>1409</v>
      </c>
      <c r="U112" s="8"/>
      <c r="V112" s="7">
        <v>0.74849011777540597</v>
      </c>
      <c r="W112" s="7">
        <v>0.259996784272012</v>
      </c>
      <c r="X112" s="3">
        <v>7.0715995086101102E-2</v>
      </c>
      <c r="Y112" s="3">
        <v>0.24492953524271999</v>
      </c>
    </row>
    <row r="113" spans="1:25">
      <c r="A113" s="3">
        <v>112</v>
      </c>
      <c r="B113" s="2" t="s">
        <v>235</v>
      </c>
      <c r="C113" s="2" t="s">
        <v>24</v>
      </c>
      <c r="D113" s="2" t="s">
        <v>236</v>
      </c>
      <c r="E113" s="2" t="s">
        <v>237</v>
      </c>
      <c r="F113" s="2" t="s">
        <v>27</v>
      </c>
      <c r="G113" s="2">
        <v>74485</v>
      </c>
      <c r="H113" s="2">
        <v>3</v>
      </c>
      <c r="I113" s="2">
        <v>87736923</v>
      </c>
      <c r="J113" s="2">
        <v>87748623</v>
      </c>
      <c r="K113" s="3" t="e">
        <v>#N/A</v>
      </c>
      <c r="L113" s="3" t="s">
        <v>58</v>
      </c>
      <c r="M113" s="3" t="e">
        <v>#N/A</v>
      </c>
      <c r="N113" s="3" t="e">
        <v>#N/A</v>
      </c>
      <c r="O113" s="3" t="e">
        <v>#N/A</v>
      </c>
      <c r="P113" s="3" t="e">
        <v>#N/A</v>
      </c>
      <c r="Q113" s="8" t="e">
        <v>#N/A</v>
      </c>
      <c r="R113" s="8" t="e">
        <v>#N/A</v>
      </c>
      <c r="S113" s="8" t="e">
        <v>#N/A</v>
      </c>
      <c r="T113" s="8" t="e">
        <v>#N/A</v>
      </c>
      <c r="U113" s="8"/>
      <c r="V113" s="7" t="e">
        <v>#N/A</v>
      </c>
      <c r="W113" s="7" t="e">
        <v>#N/A</v>
      </c>
      <c r="X113" s="3" t="e">
        <v>#N/A</v>
      </c>
      <c r="Y113" s="3" t="e">
        <v>#N/A</v>
      </c>
    </row>
    <row r="114" spans="1:25">
      <c r="A114" s="3">
        <v>113</v>
      </c>
      <c r="B114" s="2" t="s">
        <v>825</v>
      </c>
      <c r="C114" s="2" t="s">
        <v>24</v>
      </c>
      <c r="D114" s="2" t="s">
        <v>826</v>
      </c>
      <c r="E114" s="2" t="s">
        <v>827</v>
      </c>
      <c r="F114" s="2" t="s">
        <v>27</v>
      </c>
      <c r="G114" s="2">
        <v>73182</v>
      </c>
      <c r="H114" s="2">
        <v>3</v>
      </c>
      <c r="I114" s="2">
        <v>87749097</v>
      </c>
      <c r="J114" s="2">
        <v>87769110</v>
      </c>
      <c r="K114" s="3" t="e">
        <v>#N/A</v>
      </c>
      <c r="L114" s="3" t="e">
        <v>#N/A</v>
      </c>
      <c r="M114" s="3" t="s">
        <v>58</v>
      </c>
      <c r="N114" s="3" t="e">
        <v>#N/A</v>
      </c>
      <c r="O114" s="3" t="e">
        <v>#N/A</v>
      </c>
      <c r="P114" s="3" t="e">
        <v>#N/A</v>
      </c>
      <c r="Q114" s="8" t="s">
        <v>28</v>
      </c>
      <c r="R114" s="8">
        <v>9.7120475996108286</v>
      </c>
      <c r="S114" s="8">
        <v>15.8</v>
      </c>
      <c r="T114" s="8" t="s">
        <v>828</v>
      </c>
      <c r="U114" s="8"/>
      <c r="V114" s="7">
        <v>6.13777603640056E-2</v>
      </c>
      <c r="W114" s="7">
        <v>2.4686045732749101E-2</v>
      </c>
      <c r="X114" s="3">
        <v>-0.39604272794561002</v>
      </c>
      <c r="Y114" s="3">
        <v>-0.46693749569293902</v>
      </c>
    </row>
    <row r="115" spans="1:25">
      <c r="A115" s="3">
        <v>114</v>
      </c>
      <c r="B115" s="2" t="s">
        <v>1921</v>
      </c>
      <c r="C115" s="2" t="s">
        <v>24</v>
      </c>
      <c r="D115" s="2" t="s">
        <v>1922</v>
      </c>
      <c r="E115" s="2" t="s">
        <v>1923</v>
      </c>
      <c r="F115" s="2" t="s">
        <v>27</v>
      </c>
      <c r="G115" s="2">
        <v>18211</v>
      </c>
      <c r="H115" s="2">
        <v>3</v>
      </c>
      <c r="I115" s="2">
        <v>87778244</v>
      </c>
      <c r="J115" s="2">
        <v>87795242</v>
      </c>
      <c r="K115" s="3" t="e">
        <v>#N/A</v>
      </c>
      <c r="L115" s="3" t="e">
        <v>#N/A</v>
      </c>
      <c r="M115" s="3" t="e">
        <v>#N/A</v>
      </c>
      <c r="N115" s="3" t="e">
        <v>#N/A</v>
      </c>
      <c r="O115" s="3" t="e">
        <v>#N/A</v>
      </c>
      <c r="P115" s="3" t="e">
        <v>#N/A</v>
      </c>
      <c r="Q115" s="8" t="e">
        <v>#N/A</v>
      </c>
      <c r="R115" s="8">
        <v>7.9091190610613138</v>
      </c>
      <c r="S115" s="8">
        <v>7.2</v>
      </c>
      <c r="T115" s="8" t="s">
        <v>1924</v>
      </c>
      <c r="U115" s="8"/>
      <c r="V115" s="7">
        <v>0.79526779334758702</v>
      </c>
      <c r="W115" s="7">
        <v>0.89732000990302796</v>
      </c>
      <c r="X115" s="3">
        <v>-5.7253017985384701E-2</v>
      </c>
      <c r="Y115" s="3">
        <v>2.8491799119070401E-2</v>
      </c>
    </row>
    <row r="116" spans="1:25">
      <c r="A116" s="3">
        <v>115</v>
      </c>
      <c r="B116" s="2" t="s">
        <v>1391</v>
      </c>
      <c r="C116" s="2" t="s">
        <v>24</v>
      </c>
      <c r="D116" s="2" t="s">
        <v>1392</v>
      </c>
      <c r="E116" s="2" t="s">
        <v>1393</v>
      </c>
      <c r="F116" s="2" t="s">
        <v>27</v>
      </c>
      <c r="G116" s="2">
        <v>23920</v>
      </c>
      <c r="H116" s="2">
        <v>3</v>
      </c>
      <c r="I116" s="2">
        <v>87796908</v>
      </c>
      <c r="J116" s="2">
        <v>87816101</v>
      </c>
      <c r="K116" s="3" t="e">
        <v>#N/A</v>
      </c>
      <c r="L116" s="3" t="e">
        <v>#N/A</v>
      </c>
      <c r="M116" s="3" t="e">
        <v>#N/A</v>
      </c>
      <c r="N116" s="3" t="e">
        <v>#N/A</v>
      </c>
      <c r="O116" s="3" t="e">
        <v>#N/A</v>
      </c>
      <c r="P116" s="3" t="e">
        <v>#N/A</v>
      </c>
      <c r="Q116" s="8" t="e">
        <v>#N/A</v>
      </c>
      <c r="R116" s="8">
        <v>7.27895238285973</v>
      </c>
      <c r="S116" s="8">
        <v>12</v>
      </c>
      <c r="T116" s="8" t="s">
        <v>1394</v>
      </c>
      <c r="U116" s="8"/>
      <c r="V116" s="7">
        <v>0.32669065421597498</v>
      </c>
      <c r="W116" s="7">
        <v>0.69183810778824395</v>
      </c>
      <c r="X116" s="3">
        <v>-0.214065190972413</v>
      </c>
      <c r="Y116" s="3">
        <v>-8.7360633616174604E-2</v>
      </c>
    </row>
    <row r="117" spans="1:25">
      <c r="A117" s="3">
        <v>116</v>
      </c>
      <c r="B117" s="2" t="s">
        <v>238</v>
      </c>
      <c r="C117" s="2" t="s">
        <v>24</v>
      </c>
      <c r="D117" s="2" t="s">
        <v>239</v>
      </c>
      <c r="E117" s="2" t="s">
        <v>240</v>
      </c>
      <c r="F117" s="2" t="s">
        <v>27</v>
      </c>
      <c r="G117" s="2">
        <v>105244485</v>
      </c>
      <c r="H117" s="2">
        <v>3</v>
      </c>
      <c r="I117" s="2">
        <v>87820538</v>
      </c>
      <c r="J117" s="2">
        <v>87823074</v>
      </c>
      <c r="K117" s="3" t="e">
        <v>#N/A</v>
      </c>
      <c r="L117" s="3" t="e">
        <v>#N/A</v>
      </c>
      <c r="M117" s="3" t="e">
        <v>#N/A</v>
      </c>
      <c r="N117" s="3" t="e">
        <v>#N/A</v>
      </c>
      <c r="O117" s="3" t="e">
        <v>#N/A</v>
      </c>
      <c r="P117" s="3" t="e">
        <v>#N/A</v>
      </c>
      <c r="Q117" s="8" t="e">
        <v>#N/A</v>
      </c>
      <c r="R117" s="8" t="e">
        <v>#N/A</v>
      </c>
      <c r="S117" s="8" t="e">
        <v>#N/A</v>
      </c>
      <c r="T117" s="8" t="e">
        <v>#N/A</v>
      </c>
      <c r="U117" s="8"/>
      <c r="V117" s="7" t="e">
        <v>#N/A</v>
      </c>
      <c r="W117" s="7" t="e">
        <v>#N/A</v>
      </c>
      <c r="X117" s="3" t="e">
        <v>#N/A</v>
      </c>
      <c r="Y117" s="3" t="e">
        <v>#N/A</v>
      </c>
    </row>
    <row r="118" spans="1:25">
      <c r="A118" s="3">
        <v>117</v>
      </c>
      <c r="B118" s="2" t="s">
        <v>241</v>
      </c>
      <c r="C118" s="2" t="s">
        <v>24</v>
      </c>
      <c r="D118" s="2" t="s">
        <v>242</v>
      </c>
      <c r="E118" s="2" t="s">
        <v>243</v>
      </c>
      <c r="F118" s="2" t="s">
        <v>27</v>
      </c>
      <c r="G118" s="2">
        <v>105244486</v>
      </c>
      <c r="H118" s="2">
        <v>3</v>
      </c>
      <c r="I118" s="2">
        <v>87824755</v>
      </c>
      <c r="J118" s="2">
        <v>87831268</v>
      </c>
      <c r="K118" s="3" t="e">
        <v>#N/A</v>
      </c>
      <c r="L118" s="3" t="e">
        <v>#N/A</v>
      </c>
      <c r="M118" s="3" t="e">
        <v>#N/A</v>
      </c>
      <c r="N118" s="3" t="e">
        <v>#N/A</v>
      </c>
      <c r="O118" s="3" t="e">
        <v>#N/A</v>
      </c>
      <c r="P118" s="3" t="e">
        <v>#N/A</v>
      </c>
      <c r="Q118" s="8" t="e">
        <v>#N/A</v>
      </c>
      <c r="R118" s="8" t="e">
        <v>#N/A</v>
      </c>
      <c r="S118" s="8" t="e">
        <v>#N/A</v>
      </c>
      <c r="T118" s="8" t="e">
        <v>#N/A</v>
      </c>
      <c r="U118" s="8"/>
      <c r="V118" s="7" t="e">
        <v>#N/A</v>
      </c>
      <c r="W118" s="7" t="e">
        <v>#N/A</v>
      </c>
      <c r="X118" s="3" t="e">
        <v>#N/A</v>
      </c>
      <c r="Y118" s="3" t="e">
        <v>#N/A</v>
      </c>
    </row>
    <row r="119" spans="1:25">
      <c r="A119" s="3">
        <v>118</v>
      </c>
      <c r="B119" s="2" t="s">
        <v>979</v>
      </c>
      <c r="C119" s="2" t="s">
        <v>24</v>
      </c>
      <c r="D119" s="2" t="s">
        <v>980</v>
      </c>
      <c r="E119" s="2" t="s">
        <v>981</v>
      </c>
      <c r="F119" s="2" t="s">
        <v>27</v>
      </c>
      <c r="G119" s="2">
        <v>27371</v>
      </c>
      <c r="H119" s="2">
        <v>3</v>
      </c>
      <c r="I119" s="2">
        <v>87846755</v>
      </c>
      <c r="J119" s="2">
        <v>87855722</v>
      </c>
      <c r="K119" s="3" t="e">
        <v>#N/A</v>
      </c>
      <c r="L119" s="3" t="e">
        <v>#N/A</v>
      </c>
      <c r="M119" s="3" t="e">
        <v>#N/A</v>
      </c>
      <c r="N119" s="3" t="e">
        <v>#N/A</v>
      </c>
      <c r="O119" s="3" t="e">
        <v>#N/A</v>
      </c>
      <c r="P119" s="3" t="e">
        <v>#N/A</v>
      </c>
      <c r="Q119" s="8" t="e">
        <v>#N/A</v>
      </c>
      <c r="R119" s="8">
        <v>6.6424762067340666</v>
      </c>
      <c r="S119" s="8">
        <v>14.2</v>
      </c>
      <c r="T119" s="8" t="s">
        <v>982</v>
      </c>
      <c r="U119" s="8"/>
      <c r="V119" s="7">
        <v>0.64795306235151795</v>
      </c>
      <c r="W119" s="7">
        <v>0.76466314670966995</v>
      </c>
      <c r="X119" s="3">
        <v>-0.100576001126743</v>
      </c>
      <c r="Y119" s="3">
        <v>6.6035936376816706E-2</v>
      </c>
    </row>
    <row r="120" spans="1:25">
      <c r="A120" s="3">
        <v>119</v>
      </c>
      <c r="B120" s="2" t="s">
        <v>63</v>
      </c>
      <c r="C120" s="2" t="s">
        <v>24</v>
      </c>
      <c r="D120" s="2" t="s">
        <v>64</v>
      </c>
      <c r="E120" s="2" t="s">
        <v>65</v>
      </c>
      <c r="F120" s="2" t="s">
        <v>27</v>
      </c>
      <c r="G120" s="2">
        <v>94315</v>
      </c>
      <c r="H120" s="2">
        <v>3</v>
      </c>
      <c r="I120" s="2">
        <v>87858903</v>
      </c>
      <c r="J120" s="2">
        <v>87885562</v>
      </c>
      <c r="K120" s="3" t="s">
        <v>58</v>
      </c>
      <c r="L120" s="3" t="s">
        <v>58</v>
      </c>
      <c r="M120" s="3" t="e">
        <v>#N/A</v>
      </c>
      <c r="N120" s="3" t="e">
        <v>#N/A</v>
      </c>
      <c r="O120" s="3" t="e">
        <v>#N/A</v>
      </c>
      <c r="P120" s="3" t="e">
        <v>#N/A</v>
      </c>
      <c r="Q120" s="8" t="s">
        <v>28</v>
      </c>
      <c r="R120" s="8">
        <v>10.137142908005487</v>
      </c>
      <c r="S120" s="8">
        <v>22</v>
      </c>
      <c r="T120" s="8" t="s">
        <v>29</v>
      </c>
      <c r="U120" s="9" t="s">
        <v>30</v>
      </c>
      <c r="V120" s="7">
        <v>0.52816064349899094</v>
      </c>
      <c r="W120" s="7">
        <v>0.77922838955715401</v>
      </c>
      <c r="X120" s="3">
        <v>0.13862753636286601</v>
      </c>
      <c r="Y120" s="3">
        <v>6.1844680075004599E-2</v>
      </c>
    </row>
    <row r="121" spans="1:25">
      <c r="A121" s="3">
        <v>120</v>
      </c>
      <c r="B121" s="2" t="s">
        <v>1071</v>
      </c>
      <c r="C121" s="2" t="s">
        <v>24</v>
      </c>
      <c r="D121" s="2" t="s">
        <v>1072</v>
      </c>
      <c r="E121" s="2" t="s">
        <v>1073</v>
      </c>
      <c r="F121" s="2" t="s">
        <v>27</v>
      </c>
      <c r="G121" s="2">
        <v>15191</v>
      </c>
      <c r="H121" s="2">
        <v>3</v>
      </c>
      <c r="I121" s="2">
        <v>87906321</v>
      </c>
      <c r="J121" s="2">
        <v>87916132</v>
      </c>
      <c r="K121" s="3" t="e">
        <v>#N/A</v>
      </c>
      <c r="L121" s="3" t="s">
        <v>58</v>
      </c>
      <c r="M121" s="3" t="e">
        <v>#N/A</v>
      </c>
      <c r="N121" s="3" t="e">
        <v>#N/A</v>
      </c>
      <c r="O121" s="3" t="e">
        <v>#N/A</v>
      </c>
      <c r="P121" s="3" t="e">
        <v>#N/A</v>
      </c>
      <c r="Q121" s="8" t="e">
        <v>#N/A</v>
      </c>
      <c r="R121" s="8">
        <v>10.789238044193812</v>
      </c>
      <c r="S121" s="8">
        <v>13.6</v>
      </c>
      <c r="T121" s="8" t="s">
        <v>1074</v>
      </c>
      <c r="U121" s="8"/>
      <c r="V121" s="7">
        <v>1.1309722824068801E-2</v>
      </c>
      <c r="W121" s="7">
        <v>1.8751406958985601E-2</v>
      </c>
      <c r="X121" s="3">
        <v>-0.51818822486430705</v>
      </c>
      <c r="Y121" s="3">
        <v>-0.48585794536113402</v>
      </c>
    </row>
    <row r="122" spans="1:25">
      <c r="A122" s="3">
        <v>121</v>
      </c>
      <c r="B122" s="2" t="s">
        <v>1770</v>
      </c>
      <c r="C122" s="2" t="s">
        <v>24</v>
      </c>
      <c r="D122" s="2" t="s">
        <v>1771</v>
      </c>
      <c r="E122" s="2" t="s">
        <v>1772</v>
      </c>
      <c r="F122" s="2" t="s">
        <v>27</v>
      </c>
      <c r="G122" s="2">
        <v>67707</v>
      </c>
      <c r="H122" s="2">
        <v>3</v>
      </c>
      <c r="I122" s="2">
        <v>87918131</v>
      </c>
      <c r="J122" s="2">
        <v>87923450</v>
      </c>
      <c r="K122" s="3" t="e">
        <v>#N/A</v>
      </c>
      <c r="L122" s="3" t="e">
        <v>#N/A</v>
      </c>
      <c r="M122" s="3" t="e">
        <v>#N/A</v>
      </c>
      <c r="N122" s="3" t="e">
        <v>#N/A</v>
      </c>
      <c r="O122" s="3" t="e">
        <v>#N/A</v>
      </c>
      <c r="P122" s="3" t="e">
        <v>#N/A</v>
      </c>
      <c r="Q122" s="8" t="e">
        <v>#N/A</v>
      </c>
      <c r="R122" s="8">
        <v>10.751000041053409</v>
      </c>
      <c r="S122" s="8">
        <v>9.6999999999999993</v>
      </c>
      <c r="T122" s="8" t="s">
        <v>1082</v>
      </c>
      <c r="U122" s="8"/>
      <c r="V122" s="7">
        <v>0.26929715412629601</v>
      </c>
      <c r="W122" s="7">
        <v>0.38056948062837298</v>
      </c>
      <c r="X122" s="3">
        <v>0.24034850585642201</v>
      </c>
      <c r="Y122" s="3">
        <v>0.19182634504416399</v>
      </c>
    </row>
    <row r="123" spans="1:25">
      <c r="A123" s="3">
        <v>122</v>
      </c>
      <c r="B123" s="2" t="s">
        <v>943</v>
      </c>
      <c r="C123" s="2" t="s">
        <v>24</v>
      </c>
      <c r="D123" s="2" t="s">
        <v>944</v>
      </c>
      <c r="E123" s="2" t="s">
        <v>945</v>
      </c>
      <c r="F123" s="2" t="s">
        <v>27</v>
      </c>
      <c r="G123" s="2">
        <v>229503</v>
      </c>
      <c r="H123" s="2">
        <v>3</v>
      </c>
      <c r="I123" s="2">
        <v>87922601</v>
      </c>
      <c r="J123" s="2">
        <v>87930582</v>
      </c>
      <c r="K123" s="3" t="e">
        <v>#N/A</v>
      </c>
      <c r="L123" s="3" t="e">
        <v>#N/A</v>
      </c>
      <c r="M123" s="3" t="e">
        <v>#N/A</v>
      </c>
      <c r="N123" s="3" t="e">
        <v>#N/A</v>
      </c>
      <c r="O123" s="3" t="e">
        <v>#N/A</v>
      </c>
      <c r="P123" s="3" t="e">
        <v>#N/A</v>
      </c>
      <c r="Q123" s="8" t="e">
        <v>#N/A</v>
      </c>
      <c r="R123" s="8">
        <v>9.1469761984688898</v>
      </c>
      <c r="S123" s="8">
        <v>14.4</v>
      </c>
      <c r="T123" s="8" t="s">
        <v>946</v>
      </c>
      <c r="U123" s="8"/>
      <c r="V123" s="7">
        <v>0.327810320299118</v>
      </c>
      <c r="W123" s="7">
        <v>0.45142090916718802</v>
      </c>
      <c r="X123" s="3">
        <v>0.21358181076715599</v>
      </c>
      <c r="Y123" s="3">
        <v>0.165148168740226</v>
      </c>
    </row>
    <row r="124" spans="1:25">
      <c r="A124" s="3">
        <v>123</v>
      </c>
      <c r="B124" s="2" t="s">
        <v>1380</v>
      </c>
      <c r="C124" s="2" t="s">
        <v>24</v>
      </c>
      <c r="D124" s="2" t="s">
        <v>1381</v>
      </c>
      <c r="E124" s="2" t="s">
        <v>1382</v>
      </c>
      <c r="F124" s="2" t="s">
        <v>27</v>
      </c>
      <c r="G124" s="2">
        <v>229504</v>
      </c>
      <c r="H124" s="2">
        <v>3</v>
      </c>
      <c r="I124" s="2">
        <v>87930314</v>
      </c>
      <c r="J124" s="2">
        <v>87940686</v>
      </c>
      <c r="K124" s="3" t="e">
        <v>#N/A</v>
      </c>
      <c r="L124" s="3" t="e">
        <v>#N/A</v>
      </c>
      <c r="M124" s="3" t="e">
        <v>#N/A</v>
      </c>
      <c r="N124" s="3" t="e">
        <v>#N/A</v>
      </c>
      <c r="O124" s="3" t="e">
        <v>#N/A</v>
      </c>
      <c r="P124" s="3" t="e">
        <v>#N/A</v>
      </c>
      <c r="Q124" s="8" t="s">
        <v>28</v>
      </c>
      <c r="R124" s="8">
        <v>9.0576904614766445</v>
      </c>
      <c r="S124" s="8">
        <v>12</v>
      </c>
      <c r="T124" s="8" t="s">
        <v>914</v>
      </c>
      <c r="U124" s="8"/>
      <c r="V124" s="7">
        <v>0.339807994787377</v>
      </c>
      <c r="W124" s="7">
        <v>0.95347925842507997</v>
      </c>
      <c r="X124" s="3">
        <v>0.20846313512214901</v>
      </c>
      <c r="Y124" s="3">
        <v>1.2882297893329399E-2</v>
      </c>
    </row>
    <row r="125" spans="1:25">
      <c r="A125" s="3">
        <v>124</v>
      </c>
      <c r="B125" s="2" t="s">
        <v>1796</v>
      </c>
      <c r="C125" s="2" t="s">
        <v>24</v>
      </c>
      <c r="D125" s="2" t="s">
        <v>1797</v>
      </c>
      <c r="E125" s="2" t="s">
        <v>1798</v>
      </c>
      <c r="F125" s="2" t="s">
        <v>27</v>
      </c>
      <c r="G125" s="2">
        <v>12904</v>
      </c>
      <c r="H125" s="2">
        <v>3</v>
      </c>
      <c r="I125" s="2">
        <v>87948693</v>
      </c>
      <c r="J125" s="2">
        <v>87953372</v>
      </c>
      <c r="K125" s="3" t="e">
        <v>#N/A</v>
      </c>
      <c r="L125" s="3" t="e">
        <v>#N/A</v>
      </c>
      <c r="M125" s="3" t="e">
        <v>#N/A</v>
      </c>
      <c r="N125" s="3" t="e">
        <v>#N/A</v>
      </c>
      <c r="O125" s="3" t="s">
        <v>1797</v>
      </c>
      <c r="P125" s="3" t="s">
        <v>1797</v>
      </c>
      <c r="Q125" s="8" t="e">
        <v>#N/A</v>
      </c>
      <c r="R125" s="8">
        <v>7.0915475913456509</v>
      </c>
      <c r="S125" s="8">
        <v>9.5</v>
      </c>
      <c r="T125" s="8" t="s">
        <v>1799</v>
      </c>
      <c r="U125" s="8"/>
      <c r="V125" s="7">
        <v>0.35923774729706598</v>
      </c>
      <c r="W125" s="7">
        <v>0.36515892207372402</v>
      </c>
      <c r="X125" s="3">
        <v>0.20039596187927</v>
      </c>
      <c r="Y125" s="3">
        <v>0.19798847078425</v>
      </c>
    </row>
    <row r="126" spans="1:25">
      <c r="A126" s="3">
        <v>125</v>
      </c>
      <c r="B126" s="2" t="s">
        <v>244</v>
      </c>
      <c r="C126" s="2" t="s">
        <v>24</v>
      </c>
      <c r="D126" s="2" t="s">
        <v>245</v>
      </c>
      <c r="E126" s="2" t="s">
        <v>246</v>
      </c>
      <c r="F126" s="2" t="s">
        <v>27</v>
      </c>
      <c r="G126" s="2">
        <v>102635095</v>
      </c>
      <c r="H126" s="2">
        <v>3</v>
      </c>
      <c r="I126" s="2">
        <v>87960084</v>
      </c>
      <c r="J126" s="2">
        <v>87965726</v>
      </c>
      <c r="K126" s="3" t="e">
        <v>#N/A</v>
      </c>
      <c r="L126" s="3" t="e">
        <v>#N/A</v>
      </c>
      <c r="M126" s="3" t="e">
        <v>#N/A</v>
      </c>
      <c r="N126" s="3" t="e">
        <v>#N/A</v>
      </c>
      <c r="O126" s="3" t="e">
        <v>#N/A</v>
      </c>
      <c r="P126" s="3" t="e">
        <v>#N/A</v>
      </c>
      <c r="Q126" s="8" t="e">
        <v>#N/A</v>
      </c>
      <c r="R126" s="8" t="e">
        <v>#N/A</v>
      </c>
      <c r="S126" s="8" t="e">
        <v>#N/A</v>
      </c>
      <c r="T126" s="8" t="e">
        <v>#N/A</v>
      </c>
      <c r="U126" s="8"/>
      <c r="V126" s="7" t="e">
        <v>#N/A</v>
      </c>
      <c r="W126" s="7" t="e">
        <v>#N/A</v>
      </c>
      <c r="X126" s="3" t="e">
        <v>#N/A</v>
      </c>
      <c r="Y126" s="3" t="e">
        <v>#N/A</v>
      </c>
    </row>
    <row r="127" spans="1:25">
      <c r="A127" s="3">
        <v>126</v>
      </c>
      <c r="B127" s="2" t="s">
        <v>1193</v>
      </c>
      <c r="C127" s="2" t="s">
        <v>24</v>
      </c>
      <c r="D127" s="2" t="s">
        <v>1194</v>
      </c>
      <c r="E127" s="2" t="s">
        <v>1195</v>
      </c>
      <c r="F127" s="2" t="s">
        <v>27</v>
      </c>
      <c r="G127" s="2">
        <v>18008</v>
      </c>
      <c r="H127" s="2">
        <v>3</v>
      </c>
      <c r="I127" s="2">
        <v>87971093</v>
      </c>
      <c r="J127" s="2">
        <v>87980451</v>
      </c>
      <c r="K127" s="3" t="e">
        <v>#N/A</v>
      </c>
      <c r="L127" s="3" t="e">
        <v>#N/A</v>
      </c>
      <c r="M127" s="3" t="e">
        <v>#N/A</v>
      </c>
      <c r="N127" s="3" t="e">
        <v>#N/A</v>
      </c>
      <c r="O127" s="3" t="e">
        <v>#N/A</v>
      </c>
      <c r="P127" s="3" t="e">
        <v>#N/A</v>
      </c>
      <c r="Q127" s="8" t="s">
        <v>28</v>
      </c>
      <c r="R127" s="8">
        <v>9.0067380723499113</v>
      </c>
      <c r="S127" s="8">
        <v>13</v>
      </c>
      <c r="T127" s="8" t="s">
        <v>1196</v>
      </c>
      <c r="U127" s="8"/>
      <c r="V127" s="7">
        <v>0.40893902913500202</v>
      </c>
      <c r="W127" s="7">
        <v>0.70326616446337098</v>
      </c>
      <c r="X127" s="3">
        <v>0.18084178042530799</v>
      </c>
      <c r="Y127" s="3">
        <v>8.39684228876693E-2</v>
      </c>
    </row>
    <row r="128" spans="1:25">
      <c r="A128" s="3">
        <v>127</v>
      </c>
      <c r="B128" s="2" t="s">
        <v>1675</v>
      </c>
      <c r="C128" s="2" t="s">
        <v>24</v>
      </c>
      <c r="D128" s="2" t="s">
        <v>1676</v>
      </c>
      <c r="E128" s="2" t="s">
        <v>1677</v>
      </c>
      <c r="F128" s="2" t="s">
        <v>27</v>
      </c>
      <c r="G128" s="2">
        <v>12032</v>
      </c>
      <c r="H128" s="2">
        <v>3</v>
      </c>
      <c r="I128" s="2">
        <v>87987531</v>
      </c>
      <c r="J128" s="2">
        <v>88000891</v>
      </c>
      <c r="K128" s="3" t="s">
        <v>34</v>
      </c>
      <c r="L128" s="3" t="s">
        <v>210</v>
      </c>
      <c r="M128" s="3" t="s">
        <v>34</v>
      </c>
      <c r="N128" s="3" t="e">
        <v>#N/A</v>
      </c>
      <c r="O128" s="3" t="e">
        <v>#N/A</v>
      </c>
      <c r="P128" s="3" t="e">
        <v>#N/A</v>
      </c>
      <c r="Q128" s="8" t="e">
        <v>#N/A</v>
      </c>
      <c r="R128" s="8">
        <v>7.1577618916829424</v>
      </c>
      <c r="S128" s="8">
        <v>10.4</v>
      </c>
      <c r="T128" s="8" t="s">
        <v>1678</v>
      </c>
      <c r="U128" s="8"/>
      <c r="V128" s="7">
        <v>0.26576848824034499</v>
      </c>
      <c r="W128" s="7">
        <v>0.37110864908947899</v>
      </c>
      <c r="X128" s="3">
        <v>0.24207453050573299</v>
      </c>
      <c r="Y128" s="3">
        <v>0.195592014253162</v>
      </c>
    </row>
    <row r="129" spans="1:25">
      <c r="A129" s="3">
        <v>128</v>
      </c>
      <c r="B129" s="2" t="s">
        <v>1372</v>
      </c>
      <c r="C129" s="2" t="s">
        <v>24</v>
      </c>
      <c r="D129" s="2" t="s">
        <v>1373</v>
      </c>
      <c r="E129" s="2" t="s">
        <v>1374</v>
      </c>
      <c r="F129" s="2" t="s">
        <v>27</v>
      </c>
      <c r="G129" s="2">
        <v>73940</v>
      </c>
      <c r="H129" s="2">
        <v>3</v>
      </c>
      <c r="I129" s="2">
        <v>88020558</v>
      </c>
      <c r="J129" s="2">
        <v>88027511</v>
      </c>
      <c r="K129" s="3" t="e">
        <v>#N/A</v>
      </c>
      <c r="L129" s="3" t="e">
        <v>#N/A</v>
      </c>
      <c r="M129" s="3" t="e">
        <v>#N/A</v>
      </c>
      <c r="N129" s="3" t="e">
        <v>#N/A</v>
      </c>
      <c r="O129" s="3" t="e">
        <v>#N/A</v>
      </c>
      <c r="P129" s="3" t="e">
        <v>#N/A</v>
      </c>
      <c r="Q129" s="8" t="e">
        <v>#N/A</v>
      </c>
      <c r="R129" s="8">
        <v>7.248785700116839</v>
      </c>
      <c r="S129" s="8">
        <v>12.1</v>
      </c>
      <c r="T129" s="8" t="s">
        <v>1375</v>
      </c>
      <c r="U129" s="8"/>
      <c r="V129" s="7">
        <v>0.80431723898399798</v>
      </c>
      <c r="W129" s="7">
        <v>0.88500373196863802</v>
      </c>
      <c r="X129" s="3">
        <v>-5.4672634406454902E-2</v>
      </c>
      <c r="Y129" s="3">
        <v>3.1930301801238903E-2</v>
      </c>
    </row>
    <row r="130" spans="1:25">
      <c r="A130" s="3">
        <v>129</v>
      </c>
      <c r="B130" s="2" t="s">
        <v>783</v>
      </c>
      <c r="C130" s="2" t="s">
        <v>24</v>
      </c>
      <c r="D130" s="2" t="s">
        <v>784</v>
      </c>
      <c r="E130" s="2" t="s">
        <v>785</v>
      </c>
      <c r="F130" s="2" t="s">
        <v>27</v>
      </c>
      <c r="G130" s="2">
        <v>105244487</v>
      </c>
      <c r="H130" s="2">
        <v>3</v>
      </c>
      <c r="I130" s="2">
        <v>88030783</v>
      </c>
      <c r="J130" s="2">
        <v>88036210</v>
      </c>
      <c r="K130" s="3" t="e">
        <v>#N/A</v>
      </c>
      <c r="L130" s="3" t="e">
        <v>#N/A</v>
      </c>
      <c r="M130" s="3" t="e">
        <v>#N/A</v>
      </c>
      <c r="N130" s="3" t="e">
        <v>#N/A</v>
      </c>
      <c r="O130" s="3" t="e">
        <v>#N/A</v>
      </c>
      <c r="P130" s="3" t="e">
        <v>#N/A</v>
      </c>
      <c r="Q130" s="8" t="e">
        <v>#N/A</v>
      </c>
      <c r="R130" s="8">
        <v>7.2875476224081854</v>
      </c>
      <c r="S130" s="8">
        <v>16.3</v>
      </c>
      <c r="T130" s="8" t="s">
        <v>786</v>
      </c>
      <c r="U130" s="8"/>
      <c r="V130" s="7">
        <v>0.55286257728327903</v>
      </c>
      <c r="W130" s="7">
        <v>0.585874004177387</v>
      </c>
      <c r="X130" s="3">
        <v>0.13049446848260299</v>
      </c>
      <c r="Y130" s="3">
        <v>0.119877969283184</v>
      </c>
    </row>
    <row r="131" spans="1:25">
      <c r="A131" s="3">
        <v>130</v>
      </c>
      <c r="B131" s="2" t="s">
        <v>1718</v>
      </c>
      <c r="C131" s="2" t="s">
        <v>24</v>
      </c>
      <c r="D131" s="2" t="s">
        <v>1719</v>
      </c>
      <c r="E131" s="2" t="s">
        <v>1720</v>
      </c>
      <c r="F131" s="2" t="s">
        <v>27</v>
      </c>
      <c r="G131" s="2">
        <v>66614</v>
      </c>
      <c r="H131" s="2">
        <v>3</v>
      </c>
      <c r="I131" s="2">
        <v>88043106</v>
      </c>
      <c r="J131" s="2">
        <v>88055994</v>
      </c>
      <c r="K131" s="3" t="s">
        <v>58</v>
      </c>
      <c r="L131" s="3" t="e">
        <v>#N/A</v>
      </c>
      <c r="M131" s="3" t="s">
        <v>58</v>
      </c>
      <c r="N131" s="3" t="e">
        <v>#N/A</v>
      </c>
      <c r="O131" s="3" t="e">
        <v>#N/A</v>
      </c>
      <c r="P131" s="3" t="e">
        <v>#N/A</v>
      </c>
      <c r="Q131" s="8" t="e">
        <v>#N/A</v>
      </c>
      <c r="R131" s="8">
        <v>8.3936428796677358</v>
      </c>
      <c r="S131" s="8">
        <v>10.199999999999999</v>
      </c>
      <c r="T131" s="8" t="s">
        <v>1721</v>
      </c>
      <c r="U131" s="8"/>
      <c r="V131" s="7">
        <v>0.494648953113206</v>
      </c>
      <c r="W131" s="7">
        <v>0.48699550824015098</v>
      </c>
      <c r="X131" s="3">
        <v>-0.149955443689896</v>
      </c>
      <c r="Y131" s="3">
        <v>-0.15259474768775599</v>
      </c>
    </row>
    <row r="132" spans="1:25">
      <c r="A132" s="3">
        <v>131</v>
      </c>
      <c r="B132" s="2" t="s">
        <v>247</v>
      </c>
      <c r="C132" s="2" t="s">
        <v>24</v>
      </c>
      <c r="D132" s="2" t="s">
        <v>248</v>
      </c>
      <c r="E132" s="2" t="s">
        <v>249</v>
      </c>
      <c r="F132" s="2" t="s">
        <v>27</v>
      </c>
      <c r="G132" s="2">
        <v>246703</v>
      </c>
      <c r="H132" s="2">
        <v>3</v>
      </c>
      <c r="I132" s="2">
        <v>88056523</v>
      </c>
      <c r="J132" s="2">
        <v>88058542</v>
      </c>
      <c r="K132" s="3" t="e">
        <v>#N/A</v>
      </c>
      <c r="L132" s="3" t="s">
        <v>58</v>
      </c>
      <c r="M132" s="3" t="e">
        <v>#N/A</v>
      </c>
      <c r="N132" s="3" t="e">
        <v>#N/A</v>
      </c>
      <c r="O132" s="3" t="e">
        <v>#N/A</v>
      </c>
      <c r="P132" s="3" t="s">
        <v>248</v>
      </c>
      <c r="Q132" s="8" t="e">
        <v>#N/A</v>
      </c>
      <c r="R132" s="8" t="e">
        <v>#N/A</v>
      </c>
      <c r="S132" s="8" t="e">
        <v>#N/A</v>
      </c>
      <c r="T132" s="8" t="e">
        <v>#N/A</v>
      </c>
      <c r="U132" s="8"/>
      <c r="V132" s="7" t="e">
        <v>#N/A</v>
      </c>
      <c r="W132" s="7" t="e">
        <v>#N/A</v>
      </c>
      <c r="X132" s="3" t="e">
        <v>#N/A</v>
      </c>
      <c r="Y132" s="3" t="e">
        <v>#N/A</v>
      </c>
    </row>
    <row r="133" spans="1:25">
      <c r="A133" s="3">
        <v>132</v>
      </c>
      <c r="B133" s="2" t="s">
        <v>1522</v>
      </c>
      <c r="C133" s="2" t="s">
        <v>24</v>
      </c>
      <c r="D133" s="2" t="s">
        <v>1523</v>
      </c>
      <c r="E133" s="2" t="s">
        <v>1524</v>
      </c>
      <c r="F133" s="2" t="s">
        <v>27</v>
      </c>
      <c r="G133" s="2">
        <v>214191</v>
      </c>
      <c r="H133" s="2">
        <v>3</v>
      </c>
      <c r="I133" s="2">
        <v>88069410</v>
      </c>
      <c r="J133" s="2">
        <v>88078304</v>
      </c>
      <c r="K133" s="3" t="e">
        <v>#N/A</v>
      </c>
      <c r="L133" s="3" t="e">
        <v>#N/A</v>
      </c>
      <c r="M133" s="3" t="e">
        <v>#N/A</v>
      </c>
      <c r="N133" s="3" t="e">
        <v>#N/A</v>
      </c>
      <c r="O133" s="3" t="e">
        <v>#N/A</v>
      </c>
      <c r="P133" s="3" t="e">
        <v>#N/A</v>
      </c>
      <c r="Q133" s="8" t="e">
        <v>#N/A</v>
      </c>
      <c r="R133" s="8">
        <v>7.4854762100038075</v>
      </c>
      <c r="S133" s="8">
        <v>11.5</v>
      </c>
      <c r="T133" s="8" t="s">
        <v>1525</v>
      </c>
      <c r="U133" s="8"/>
      <c r="V133" s="7">
        <v>0.65220261947585101</v>
      </c>
      <c r="W133" s="7">
        <v>0.991490829074127</v>
      </c>
      <c r="X133" s="3">
        <v>-9.9282194877864896E-2</v>
      </c>
      <c r="Y133" s="3">
        <v>2.3551218972097999E-3</v>
      </c>
    </row>
    <row r="134" spans="1:25">
      <c r="A134" s="3">
        <v>133</v>
      </c>
      <c r="B134" s="2" t="s">
        <v>1293</v>
      </c>
      <c r="C134" s="2" t="s">
        <v>24</v>
      </c>
      <c r="D134" s="2" t="s">
        <v>1294</v>
      </c>
      <c r="E134" s="2" t="s">
        <v>1295</v>
      </c>
      <c r="F134" s="2" t="s">
        <v>27</v>
      </c>
      <c r="G134" s="2">
        <v>404710</v>
      </c>
      <c r="H134" s="2">
        <v>3</v>
      </c>
      <c r="I134" s="2">
        <v>88082051</v>
      </c>
      <c r="J134" s="2">
        <v>88121048</v>
      </c>
      <c r="K134" s="3" t="e">
        <v>#N/A</v>
      </c>
      <c r="L134" s="3" t="e">
        <v>#N/A</v>
      </c>
      <c r="M134" s="3" t="e">
        <v>#N/A</v>
      </c>
      <c r="N134" s="3" t="e">
        <v>#N/A</v>
      </c>
      <c r="O134" s="3" t="e">
        <v>#N/A</v>
      </c>
      <c r="P134" s="3" t="e">
        <v>#N/A</v>
      </c>
      <c r="Q134" s="8" t="e">
        <v>#N/A</v>
      </c>
      <c r="R134" s="8">
        <v>7.8830237729208807</v>
      </c>
      <c r="S134" s="8">
        <v>12.5</v>
      </c>
      <c r="T134" s="8" t="s">
        <v>1296</v>
      </c>
      <c r="U134" s="8"/>
      <c r="V134" s="7">
        <v>0.40239761045084599</v>
      </c>
      <c r="W134" s="7">
        <v>0.84964150480759704</v>
      </c>
      <c r="X134" s="3">
        <v>-0.18333584074272199</v>
      </c>
      <c r="Y134" s="3">
        <v>-4.1845675378355103E-2</v>
      </c>
    </row>
    <row r="135" spans="1:25">
      <c r="A135" s="3">
        <v>134</v>
      </c>
      <c r="B135" s="2" t="s">
        <v>250</v>
      </c>
      <c r="C135" s="2" t="s">
        <v>24</v>
      </c>
      <c r="D135" s="2" t="s">
        <v>251</v>
      </c>
      <c r="E135" s="2" t="s">
        <v>252</v>
      </c>
      <c r="F135" s="2" t="s">
        <v>27</v>
      </c>
      <c r="G135" s="2">
        <v>105244489</v>
      </c>
      <c r="H135" s="2">
        <v>3</v>
      </c>
      <c r="I135" s="2">
        <v>88133515</v>
      </c>
      <c r="J135" s="2">
        <v>88138419</v>
      </c>
      <c r="K135" s="3" t="e">
        <v>#N/A</v>
      </c>
      <c r="L135" s="3" t="e">
        <v>#N/A</v>
      </c>
      <c r="M135" s="3" t="e">
        <v>#N/A</v>
      </c>
      <c r="N135" s="3" t="e">
        <v>#N/A</v>
      </c>
      <c r="O135" s="3" t="e">
        <v>#N/A</v>
      </c>
      <c r="P135" s="3" t="e">
        <v>#N/A</v>
      </c>
      <c r="Q135" s="8" t="e">
        <v>#N/A</v>
      </c>
      <c r="R135" s="8" t="e">
        <v>#N/A</v>
      </c>
      <c r="S135" s="8" t="e">
        <v>#N/A</v>
      </c>
      <c r="T135" s="8" t="e">
        <v>#N/A</v>
      </c>
      <c r="U135" s="8"/>
      <c r="V135" s="7" t="e">
        <v>#N/A</v>
      </c>
      <c r="W135" s="7" t="e">
        <v>#N/A</v>
      </c>
      <c r="X135" s="3" t="e">
        <v>#N/A</v>
      </c>
      <c r="Y135" s="3" t="e">
        <v>#N/A</v>
      </c>
    </row>
    <row r="136" spans="1:25">
      <c r="A136" s="3">
        <v>135</v>
      </c>
      <c r="B136" s="2" t="s">
        <v>1336</v>
      </c>
      <c r="C136" s="2" t="s">
        <v>24</v>
      </c>
      <c r="D136" s="2" t="s">
        <v>1337</v>
      </c>
      <c r="E136" s="2" t="s">
        <v>1338</v>
      </c>
      <c r="F136" s="2" t="s">
        <v>27</v>
      </c>
      <c r="G136" s="2">
        <v>17261</v>
      </c>
      <c r="H136" s="2">
        <v>3</v>
      </c>
      <c r="I136" s="2">
        <v>88141966</v>
      </c>
      <c r="J136" s="2">
        <v>88172091</v>
      </c>
      <c r="K136" s="3" t="e">
        <v>#N/A</v>
      </c>
      <c r="L136" s="3" t="e">
        <v>#N/A</v>
      </c>
      <c r="M136" s="3" t="e">
        <v>#N/A</v>
      </c>
      <c r="N136" s="3" t="s">
        <v>1337</v>
      </c>
      <c r="O136" s="3" t="e">
        <v>#N/A</v>
      </c>
      <c r="P136" s="3" t="s">
        <v>1337</v>
      </c>
      <c r="Q136" s="8" t="e">
        <v>#N/A</v>
      </c>
      <c r="R136" s="8">
        <v>12.326833384377617</v>
      </c>
      <c r="S136" s="8">
        <v>12.2</v>
      </c>
      <c r="T136" s="8" t="s">
        <v>1339</v>
      </c>
      <c r="U136" s="8"/>
      <c r="V136" s="7">
        <v>0.73015147911026601</v>
      </c>
      <c r="W136" s="7">
        <v>0.31631979625349699</v>
      </c>
      <c r="X136" s="3">
        <v>-7.6058869802835896E-2</v>
      </c>
      <c r="Y136" s="3">
        <v>-0.21859079532369999</v>
      </c>
    </row>
    <row r="137" spans="1:25">
      <c r="A137" s="3">
        <v>136</v>
      </c>
      <c r="B137" s="2" t="s">
        <v>1028</v>
      </c>
      <c r="C137" s="2" t="s">
        <v>24</v>
      </c>
      <c r="D137" s="2" t="s">
        <v>1029</v>
      </c>
      <c r="E137" s="2" t="s">
        <v>1030</v>
      </c>
      <c r="F137" s="2" t="s">
        <v>27</v>
      </c>
      <c r="G137" s="2">
        <v>76642</v>
      </c>
      <c r="H137" s="2">
        <v>3</v>
      </c>
      <c r="I137" s="2">
        <v>88171560</v>
      </c>
      <c r="J137" s="2">
        <v>88177785</v>
      </c>
      <c r="K137" s="3" t="e">
        <v>#N/A</v>
      </c>
      <c r="L137" s="3" t="e">
        <v>#N/A</v>
      </c>
      <c r="M137" s="3" t="e">
        <v>#N/A</v>
      </c>
      <c r="N137" s="3" t="e">
        <v>#N/A</v>
      </c>
      <c r="O137" s="3" t="e">
        <v>#N/A</v>
      </c>
      <c r="P137" s="3" t="e">
        <v>#N/A</v>
      </c>
      <c r="Q137" s="8" t="e">
        <v>#N/A</v>
      </c>
      <c r="R137" s="8">
        <v>7.7455476125081377</v>
      </c>
      <c r="S137" s="8">
        <v>13.9</v>
      </c>
      <c r="T137" s="8" t="s">
        <v>1031</v>
      </c>
      <c r="U137" s="8"/>
      <c r="V137" s="7">
        <v>0.150644391959985</v>
      </c>
      <c r="W137" s="7">
        <v>0.35484612899830797</v>
      </c>
      <c r="X137" s="3">
        <v>-0.30953227056209998</v>
      </c>
      <c r="Y137" s="3">
        <v>-0.20219650228307501</v>
      </c>
    </row>
    <row r="138" spans="1:25">
      <c r="A138" s="3">
        <v>137</v>
      </c>
      <c r="B138" s="2" t="s">
        <v>1106</v>
      </c>
      <c r="C138" s="2" t="s">
        <v>24</v>
      </c>
      <c r="D138" s="2" t="s">
        <v>1107</v>
      </c>
      <c r="E138" s="2" t="s">
        <v>1108</v>
      </c>
      <c r="F138" s="2" t="s">
        <v>27</v>
      </c>
      <c r="G138" s="2">
        <v>99870</v>
      </c>
      <c r="H138" s="2">
        <v>3</v>
      </c>
      <c r="I138" s="2">
        <v>88200205</v>
      </c>
      <c r="J138" s="2">
        <v>88203484</v>
      </c>
      <c r="K138" s="3" t="e">
        <v>#N/A</v>
      </c>
      <c r="L138" s="3" t="e">
        <v>#N/A</v>
      </c>
      <c r="M138" s="3" t="e">
        <v>#N/A</v>
      </c>
      <c r="N138" s="3" t="e">
        <v>#N/A</v>
      </c>
      <c r="O138" s="3" t="e">
        <v>#N/A</v>
      </c>
      <c r="P138" s="3" t="e">
        <v>#N/A</v>
      </c>
      <c r="Q138" s="8" t="e">
        <v>#N/A</v>
      </c>
      <c r="R138" s="8">
        <v>7.3617142836252851</v>
      </c>
      <c r="S138" s="8">
        <v>13.4</v>
      </c>
      <c r="T138" s="8" t="s">
        <v>1109</v>
      </c>
      <c r="U138" s="8"/>
      <c r="V138" s="7">
        <v>0.45688126434774201</v>
      </c>
      <c r="W138" s="7">
        <v>0.225684389259597</v>
      </c>
      <c r="X138" s="3">
        <v>0.163189045393068</v>
      </c>
      <c r="Y138" s="3">
        <v>0.26281144605432499</v>
      </c>
    </row>
    <row r="139" spans="1:25">
      <c r="A139" s="3">
        <v>138</v>
      </c>
      <c r="B139" s="2" t="s">
        <v>1901</v>
      </c>
      <c r="C139" s="2" t="s">
        <v>24</v>
      </c>
      <c r="D139" s="2" t="s">
        <v>1902</v>
      </c>
      <c r="E139" s="2" t="s">
        <v>1903</v>
      </c>
      <c r="F139" s="2" t="s">
        <v>27</v>
      </c>
      <c r="G139" s="2">
        <v>100042277</v>
      </c>
      <c r="H139" s="2">
        <v>3</v>
      </c>
      <c r="I139" s="2">
        <v>88205769</v>
      </c>
      <c r="J139" s="2">
        <v>88229959</v>
      </c>
      <c r="K139" s="3" t="e">
        <v>#N/A</v>
      </c>
      <c r="L139" s="3" t="e">
        <v>#N/A</v>
      </c>
      <c r="M139" s="3" t="e">
        <v>#N/A</v>
      </c>
      <c r="N139" s="3" t="e">
        <v>#N/A</v>
      </c>
      <c r="O139" s="3" t="e">
        <v>#N/A</v>
      </c>
      <c r="P139" s="3" t="e">
        <v>#N/A</v>
      </c>
      <c r="Q139" s="8" t="e">
        <v>#N/A</v>
      </c>
      <c r="R139" s="8">
        <v>7.5997143245878673</v>
      </c>
      <c r="S139" s="8">
        <v>7.6</v>
      </c>
      <c r="T139" s="8" t="s">
        <v>1904</v>
      </c>
      <c r="U139" s="8"/>
      <c r="V139" s="7">
        <v>0.48850750379289098</v>
      </c>
      <c r="W139" s="7">
        <v>0.58316621115503897</v>
      </c>
      <c r="X139" s="3">
        <v>0.15207170364522499</v>
      </c>
      <c r="Y139" s="3">
        <v>0.120738740574584</v>
      </c>
    </row>
    <row r="140" spans="1:25">
      <c r="A140" s="3">
        <v>139</v>
      </c>
      <c r="B140" s="2" t="s">
        <v>1181</v>
      </c>
      <c r="C140" s="2" t="s">
        <v>24</v>
      </c>
      <c r="D140" s="2" t="s">
        <v>1182</v>
      </c>
      <c r="E140" s="2" t="s">
        <v>1183</v>
      </c>
      <c r="F140" s="2" t="s">
        <v>27</v>
      </c>
      <c r="G140" s="2">
        <v>100526540</v>
      </c>
      <c r="H140" s="2">
        <v>3</v>
      </c>
      <c r="I140" s="2">
        <v>88215171</v>
      </c>
      <c r="J140" s="2">
        <v>88215257</v>
      </c>
      <c r="K140" s="3" t="e">
        <v>#N/A</v>
      </c>
      <c r="L140" s="3" t="e">
        <v>#N/A</v>
      </c>
      <c r="M140" s="3" t="e">
        <v>#N/A</v>
      </c>
      <c r="N140" s="3" t="e">
        <v>#N/A</v>
      </c>
      <c r="O140" s="3" t="e">
        <v>#N/A</v>
      </c>
      <c r="P140" s="3" t="e">
        <v>#N/A</v>
      </c>
      <c r="Q140" s="8" t="e">
        <v>#N/A</v>
      </c>
      <c r="R140" s="8">
        <v>8.6204286075773702</v>
      </c>
      <c r="S140" s="8">
        <v>13.1</v>
      </c>
      <c r="T140" s="8" t="s">
        <v>1184</v>
      </c>
      <c r="U140" s="8"/>
      <c r="V140" s="7">
        <v>0.94365632390515897</v>
      </c>
      <c r="W140" s="7">
        <v>0.92997336010818599</v>
      </c>
      <c r="X140" s="3">
        <v>-1.56062502875944E-2</v>
      </c>
      <c r="Y140" s="3">
        <v>-1.9404365320727399E-2</v>
      </c>
    </row>
    <row r="141" spans="1:25">
      <c r="A141" s="3">
        <v>140</v>
      </c>
      <c r="B141" s="2" t="s">
        <v>829</v>
      </c>
      <c r="C141" s="2" t="s">
        <v>24</v>
      </c>
      <c r="D141" s="2" t="s">
        <v>830</v>
      </c>
      <c r="E141" s="2" t="s">
        <v>831</v>
      </c>
      <c r="F141" s="2" t="s">
        <v>27</v>
      </c>
      <c r="G141" s="2">
        <v>387133</v>
      </c>
      <c r="H141" s="2">
        <v>3</v>
      </c>
      <c r="I141" s="2">
        <v>88215598</v>
      </c>
      <c r="J141" s="2">
        <v>88215686</v>
      </c>
      <c r="K141" s="3" t="e">
        <v>#N/A</v>
      </c>
      <c r="L141" s="3" t="e">
        <v>#N/A</v>
      </c>
      <c r="M141" s="3" t="e">
        <v>#N/A</v>
      </c>
      <c r="N141" s="3" t="e">
        <v>#N/A</v>
      </c>
      <c r="O141" s="3" t="e">
        <v>#N/A</v>
      </c>
      <c r="P141" s="3" t="e">
        <v>#N/A</v>
      </c>
      <c r="Q141" s="8" t="e">
        <v>#N/A</v>
      </c>
      <c r="R141" s="8">
        <v>7.2253333273388094</v>
      </c>
      <c r="S141" s="8">
        <v>15.8</v>
      </c>
      <c r="T141" s="8" t="s">
        <v>832</v>
      </c>
      <c r="U141" s="8"/>
      <c r="V141" s="7">
        <v>6.8495570370823905E-2</v>
      </c>
      <c r="W141" s="7">
        <v>0.17703211613328501</v>
      </c>
      <c r="X141" s="3">
        <v>-0.38649414278237998</v>
      </c>
      <c r="Y141" s="3">
        <v>-0.29158240192184098</v>
      </c>
    </row>
    <row r="142" spans="1:25">
      <c r="A142" s="3">
        <v>141</v>
      </c>
      <c r="B142" s="2" t="s">
        <v>1476</v>
      </c>
      <c r="C142" s="2" t="s">
        <v>24</v>
      </c>
      <c r="D142" s="2" t="s">
        <v>1477</v>
      </c>
      <c r="E142" s="2" t="s">
        <v>1478</v>
      </c>
      <c r="F142" s="2" t="s">
        <v>27</v>
      </c>
      <c r="G142" s="2">
        <v>58176</v>
      </c>
      <c r="H142" s="2">
        <v>3</v>
      </c>
      <c r="I142" s="2">
        <v>88242874</v>
      </c>
      <c r="J142" s="2">
        <v>88254740</v>
      </c>
      <c r="K142" s="3" t="e">
        <v>#N/A</v>
      </c>
      <c r="L142" s="3" t="e">
        <v>#N/A</v>
      </c>
      <c r="M142" s="3" t="e">
        <v>#N/A</v>
      </c>
      <c r="N142" s="3" t="e">
        <v>#N/A</v>
      </c>
      <c r="O142" s="3" t="e">
        <v>#N/A</v>
      </c>
      <c r="P142" s="3" t="e">
        <v>#N/A</v>
      </c>
      <c r="Q142" s="8" t="s">
        <v>28</v>
      </c>
      <c r="R142" s="8">
        <v>7.1724523703257246</v>
      </c>
      <c r="S142" s="8">
        <v>11.6</v>
      </c>
      <c r="T142" s="8" t="s">
        <v>1479</v>
      </c>
      <c r="U142" s="8"/>
      <c r="V142" s="7">
        <v>0.92921299393922496</v>
      </c>
      <c r="W142" s="7">
        <v>0.77858208085739</v>
      </c>
      <c r="X142" s="3">
        <v>1.9615574142437898E-2</v>
      </c>
      <c r="Y142" s="3">
        <v>6.2030211100136901E-2</v>
      </c>
    </row>
    <row r="143" spans="1:25">
      <c r="A143" s="3">
        <v>142</v>
      </c>
      <c r="B143" s="2" t="s">
        <v>253</v>
      </c>
      <c r="C143" s="2" t="s">
        <v>24</v>
      </c>
      <c r="D143" s="2" t="s">
        <v>254</v>
      </c>
      <c r="E143" s="2" t="s">
        <v>255</v>
      </c>
      <c r="F143" s="2" t="s">
        <v>27</v>
      </c>
      <c r="G143" s="2">
        <v>76927</v>
      </c>
      <c r="H143" s="2">
        <v>3</v>
      </c>
      <c r="I143" s="2">
        <v>88282752</v>
      </c>
      <c r="J143" s="2">
        <v>88297009</v>
      </c>
      <c r="K143" s="3" t="e">
        <v>#N/A</v>
      </c>
      <c r="L143" s="3" t="e">
        <v>#N/A</v>
      </c>
      <c r="M143" s="3" t="e">
        <v>#N/A</v>
      </c>
      <c r="N143" s="3" t="e">
        <v>#N/A</v>
      </c>
      <c r="O143" s="3" t="e">
        <v>#N/A</v>
      </c>
      <c r="P143" s="3" t="e">
        <v>#N/A</v>
      </c>
      <c r="Q143" s="8" t="e">
        <v>#N/A</v>
      </c>
      <c r="R143" s="8" t="e">
        <v>#N/A</v>
      </c>
      <c r="S143" s="8" t="e">
        <v>#N/A</v>
      </c>
      <c r="T143" s="8" t="e">
        <v>#N/A</v>
      </c>
      <c r="U143" s="8"/>
      <c r="V143" s="7" t="e">
        <v>#N/A</v>
      </c>
      <c r="W143" s="7" t="e">
        <v>#N/A</v>
      </c>
      <c r="X143" s="3" t="e">
        <v>#N/A</v>
      </c>
      <c r="Y143" s="3" t="e">
        <v>#N/A</v>
      </c>
    </row>
    <row r="144" spans="1:25">
      <c r="A144" s="3">
        <v>143</v>
      </c>
      <c r="B144" s="2" t="s">
        <v>1414</v>
      </c>
      <c r="C144" s="2" t="s">
        <v>24</v>
      </c>
      <c r="D144" s="2" t="s">
        <v>1415</v>
      </c>
      <c r="E144" s="2" t="s">
        <v>1416</v>
      </c>
      <c r="F144" s="2" t="s">
        <v>27</v>
      </c>
      <c r="G144" s="2">
        <v>12462</v>
      </c>
      <c r="H144" s="2">
        <v>3</v>
      </c>
      <c r="I144" s="2">
        <v>88297135</v>
      </c>
      <c r="J144" s="2">
        <v>88321766</v>
      </c>
      <c r="K144" s="3" t="e">
        <v>#N/A</v>
      </c>
      <c r="L144" s="3" t="e">
        <v>#N/A</v>
      </c>
      <c r="M144" s="3" t="s">
        <v>58</v>
      </c>
      <c r="N144" s="3" t="e">
        <v>#N/A</v>
      </c>
      <c r="O144" s="3" t="s">
        <v>1415</v>
      </c>
      <c r="P144" s="3" t="s">
        <v>1415</v>
      </c>
      <c r="Q144" s="8" t="e">
        <v>#N/A</v>
      </c>
      <c r="R144" s="8">
        <v>10.640023776463099</v>
      </c>
      <c r="S144" s="8">
        <v>11.9</v>
      </c>
      <c r="T144" s="8" t="s">
        <v>1417</v>
      </c>
      <c r="U144" s="8"/>
      <c r="V144" s="7">
        <v>0.76247207834544495</v>
      </c>
      <c r="W144" s="7">
        <v>0.64975535436115095</v>
      </c>
      <c r="X144" s="3">
        <v>-6.6668317546773201E-2</v>
      </c>
      <c r="Y144" s="3">
        <v>-0.10002688898183</v>
      </c>
    </row>
    <row r="145" spans="1:25">
      <c r="A145" s="3">
        <v>144</v>
      </c>
      <c r="B145" s="2" t="s">
        <v>256</v>
      </c>
      <c r="C145" s="2" t="s">
        <v>24</v>
      </c>
      <c r="D145" s="2" t="s">
        <v>257</v>
      </c>
      <c r="E145" s="2" t="s">
        <v>258</v>
      </c>
      <c r="F145" s="2" t="s">
        <v>27</v>
      </c>
      <c r="G145" s="2">
        <v>56700</v>
      </c>
      <c r="H145" s="2">
        <v>3</v>
      </c>
      <c r="I145" s="2">
        <v>88325023</v>
      </c>
      <c r="J145" s="2">
        <v>88328631</v>
      </c>
      <c r="K145" s="3" t="s">
        <v>58</v>
      </c>
      <c r="L145" s="3" t="e">
        <v>#N/A</v>
      </c>
      <c r="M145" s="3" t="e">
        <v>#N/A</v>
      </c>
      <c r="N145" s="3" t="e">
        <v>#N/A</v>
      </c>
      <c r="O145" s="3" t="e">
        <v>#N/A</v>
      </c>
      <c r="P145" s="3" t="s">
        <v>257</v>
      </c>
      <c r="Q145" s="8" t="e">
        <v>#N/A</v>
      </c>
      <c r="R145" s="8" t="e">
        <v>#N/A</v>
      </c>
      <c r="S145" s="8" t="e">
        <v>#N/A</v>
      </c>
      <c r="T145" s="8" t="e">
        <v>#N/A</v>
      </c>
      <c r="U145" s="8"/>
      <c r="V145" s="7" t="e">
        <v>#N/A</v>
      </c>
      <c r="W145" s="7" t="e">
        <v>#N/A</v>
      </c>
      <c r="X145" s="3" t="e">
        <v>#N/A</v>
      </c>
      <c r="Y145" s="3" t="e">
        <v>#N/A</v>
      </c>
    </row>
    <row r="146" spans="1:25">
      <c r="A146" s="3">
        <v>145</v>
      </c>
      <c r="B146" s="2" t="s">
        <v>1714</v>
      </c>
      <c r="C146" s="2" t="s">
        <v>24</v>
      </c>
      <c r="D146" s="2" t="s">
        <v>1715</v>
      </c>
      <c r="E146" s="2" t="s">
        <v>1716</v>
      </c>
      <c r="F146" s="2" t="s">
        <v>27</v>
      </c>
      <c r="G146" s="2">
        <v>71913</v>
      </c>
      <c r="H146" s="2">
        <v>3</v>
      </c>
      <c r="I146" s="2">
        <v>88328653</v>
      </c>
      <c r="J146" s="2">
        <v>88334433</v>
      </c>
      <c r="K146" s="3" t="e">
        <v>#N/A</v>
      </c>
      <c r="L146" s="3" t="s">
        <v>58</v>
      </c>
      <c r="M146" s="3" t="e">
        <v>#N/A</v>
      </c>
      <c r="N146" s="3" t="e">
        <v>#N/A</v>
      </c>
      <c r="O146" s="3" t="s">
        <v>1715</v>
      </c>
      <c r="P146" s="3" t="s">
        <v>1715</v>
      </c>
      <c r="Q146" s="8" t="e">
        <v>#N/A</v>
      </c>
      <c r="R146" s="8">
        <v>7.4479762258983797</v>
      </c>
      <c r="S146" s="8">
        <v>10.199999999999999</v>
      </c>
      <c r="T146" s="8" t="s">
        <v>1717</v>
      </c>
      <c r="U146" s="8"/>
      <c r="V146" s="7">
        <v>2.0090157584774899E-2</v>
      </c>
      <c r="W146" s="7">
        <v>0.16445215739882901</v>
      </c>
      <c r="X146" s="3">
        <v>-0.481206941843139</v>
      </c>
      <c r="Y146" s="3">
        <v>-0.29988827857246603</v>
      </c>
    </row>
    <row r="147" spans="1:25">
      <c r="A147" s="3">
        <v>146</v>
      </c>
      <c r="B147" s="2" t="s">
        <v>1368</v>
      </c>
      <c r="C147" s="2" t="s">
        <v>24</v>
      </c>
      <c r="D147" s="2" t="s">
        <v>1369</v>
      </c>
      <c r="E147" s="2" t="s">
        <v>1370</v>
      </c>
      <c r="F147" s="2" t="s">
        <v>27</v>
      </c>
      <c r="G147" s="2">
        <v>229512</v>
      </c>
      <c r="H147" s="2">
        <v>3</v>
      </c>
      <c r="I147" s="2">
        <v>88336260</v>
      </c>
      <c r="J147" s="2">
        <v>88362337</v>
      </c>
      <c r="K147" s="3" t="s">
        <v>58</v>
      </c>
      <c r="L147" s="3" t="e">
        <v>#N/A</v>
      </c>
      <c r="M147" s="3" t="e">
        <v>#N/A</v>
      </c>
      <c r="N147" s="3" t="e">
        <v>#N/A</v>
      </c>
      <c r="O147" s="3" t="e">
        <v>#N/A</v>
      </c>
      <c r="P147" s="3" t="s">
        <v>1369</v>
      </c>
      <c r="Q147" s="8" t="e">
        <v>#N/A</v>
      </c>
      <c r="R147" s="8">
        <v>10.708452406383696</v>
      </c>
      <c r="S147" s="8">
        <v>12.1</v>
      </c>
      <c r="T147" s="8" t="s">
        <v>1371</v>
      </c>
      <c r="U147" s="8"/>
      <c r="V147" s="7">
        <v>0.60359439196365405</v>
      </c>
      <c r="W147" s="7">
        <v>0.479360122507063</v>
      </c>
      <c r="X147" s="3">
        <v>-0.11428620813089201</v>
      </c>
      <c r="Y147" s="3">
        <v>-0.15524859170241401</v>
      </c>
    </row>
    <row r="148" spans="1:25">
      <c r="A148" s="3">
        <v>147</v>
      </c>
      <c r="B148" s="2" t="s">
        <v>1438</v>
      </c>
      <c r="C148" s="2" t="s">
        <v>24</v>
      </c>
      <c r="D148" s="2" t="s">
        <v>1439</v>
      </c>
      <c r="E148" s="2" t="s">
        <v>1440</v>
      </c>
      <c r="F148" s="2" t="s">
        <v>27</v>
      </c>
      <c r="G148" s="2">
        <v>68957</v>
      </c>
      <c r="H148" s="2">
        <v>3</v>
      </c>
      <c r="I148" s="2">
        <v>88364071</v>
      </c>
      <c r="J148" s="2">
        <v>88368541</v>
      </c>
      <c r="K148" s="3" t="e">
        <v>#N/A</v>
      </c>
      <c r="L148" s="3" t="e">
        <v>#N/A</v>
      </c>
      <c r="M148" s="3" t="e">
        <v>#N/A</v>
      </c>
      <c r="N148" s="3" t="e">
        <v>#N/A</v>
      </c>
      <c r="O148" s="3" t="e">
        <v>#N/A</v>
      </c>
      <c r="P148" s="3" t="e">
        <v>#N/A</v>
      </c>
      <c r="Q148" s="8" t="e">
        <v>#N/A</v>
      </c>
      <c r="R148" s="8">
        <v>8.0053809029715399</v>
      </c>
      <c r="S148" s="8">
        <v>11.8</v>
      </c>
      <c r="T148" s="8" t="s">
        <v>1441</v>
      </c>
      <c r="U148" s="8"/>
      <c r="V148" s="7">
        <v>0.17715426790932201</v>
      </c>
      <c r="W148" s="7">
        <v>0.112586799465364</v>
      </c>
      <c r="X148" s="3">
        <v>-0.29150378680334699</v>
      </c>
      <c r="Y148" s="3">
        <v>-0.339861433989676</v>
      </c>
    </row>
    <row r="149" spans="1:25">
      <c r="A149" s="3">
        <v>148</v>
      </c>
      <c r="B149" s="2" t="s">
        <v>259</v>
      </c>
      <c r="C149" s="2" t="s">
        <v>24</v>
      </c>
      <c r="D149" s="2" t="s">
        <v>260</v>
      </c>
      <c r="E149" s="2" t="s">
        <v>261</v>
      </c>
      <c r="F149" s="2" t="s">
        <v>27</v>
      </c>
      <c r="G149" s="2">
        <v>12095</v>
      </c>
      <c r="H149" s="2">
        <v>3</v>
      </c>
      <c r="I149" s="2">
        <v>88368616</v>
      </c>
      <c r="J149" s="2">
        <v>88372741</v>
      </c>
      <c r="K149" s="3" t="e">
        <v>#N/A</v>
      </c>
      <c r="L149" s="3" t="e">
        <v>#N/A</v>
      </c>
      <c r="M149" s="3" t="e">
        <v>#N/A</v>
      </c>
      <c r="N149" s="3" t="e">
        <v>#N/A</v>
      </c>
      <c r="O149" s="3" t="e">
        <v>#N/A</v>
      </c>
      <c r="P149" s="3" t="e">
        <v>#N/A</v>
      </c>
      <c r="Q149" s="8" t="e">
        <v>#N/A</v>
      </c>
      <c r="R149" s="8" t="e">
        <v>#N/A</v>
      </c>
      <c r="S149" s="8" t="e">
        <v>#N/A</v>
      </c>
      <c r="T149" s="8" t="e">
        <v>#N/A</v>
      </c>
      <c r="U149" s="8"/>
      <c r="V149" s="7" t="e">
        <v>#N/A</v>
      </c>
      <c r="W149" s="7" t="e">
        <v>#N/A</v>
      </c>
      <c r="X149" s="3" t="e">
        <v>#N/A</v>
      </c>
      <c r="Y149" s="3" t="e">
        <v>#N/A</v>
      </c>
    </row>
    <row r="150" spans="1:25">
      <c r="A150" s="3">
        <v>149</v>
      </c>
      <c r="B150" s="2" t="s">
        <v>262</v>
      </c>
      <c r="C150" s="2" t="s">
        <v>24</v>
      </c>
      <c r="D150" s="2" t="s">
        <v>263</v>
      </c>
      <c r="E150" s="2" t="s">
        <v>264</v>
      </c>
      <c r="F150" s="2" t="s">
        <v>27</v>
      </c>
      <c r="G150" s="2">
        <v>12097</v>
      </c>
      <c r="H150" s="2">
        <v>3</v>
      </c>
      <c r="I150" s="2">
        <v>88377736</v>
      </c>
      <c r="J150" s="2">
        <v>88378701</v>
      </c>
      <c r="K150" s="3" t="e">
        <v>#N/A</v>
      </c>
      <c r="L150" s="3" t="e">
        <v>#N/A</v>
      </c>
      <c r="M150" s="3" t="e">
        <v>#N/A</v>
      </c>
      <c r="N150" s="3" t="e">
        <v>#N/A</v>
      </c>
      <c r="O150" s="3" t="e">
        <v>#N/A</v>
      </c>
      <c r="P150" s="3" t="e">
        <v>#N/A</v>
      </c>
      <c r="Q150" s="8" t="e">
        <v>#N/A</v>
      </c>
      <c r="R150" s="8" t="e">
        <v>#N/A</v>
      </c>
      <c r="S150" s="8" t="e">
        <v>#N/A</v>
      </c>
      <c r="T150" s="8" t="e">
        <v>#N/A</v>
      </c>
      <c r="U150" s="8"/>
      <c r="V150" s="7" t="e">
        <v>#N/A</v>
      </c>
      <c r="W150" s="7" t="e">
        <v>#N/A</v>
      </c>
      <c r="X150" s="3" t="e">
        <v>#N/A</v>
      </c>
      <c r="Y150" s="3" t="e">
        <v>#N/A</v>
      </c>
    </row>
    <row r="151" spans="1:25">
      <c r="A151" s="3">
        <v>150</v>
      </c>
      <c r="B151" s="2" t="s">
        <v>975</v>
      </c>
      <c r="C151" s="2" t="s">
        <v>24</v>
      </c>
      <c r="D151" s="2" t="s">
        <v>976</v>
      </c>
      <c r="E151" s="2" t="s">
        <v>977</v>
      </c>
      <c r="F151" s="2" t="s">
        <v>27</v>
      </c>
      <c r="G151" s="2">
        <v>12096</v>
      </c>
      <c r="H151" s="2">
        <v>3</v>
      </c>
      <c r="I151" s="2">
        <v>88383495</v>
      </c>
      <c r="J151" s="2">
        <v>88384466</v>
      </c>
      <c r="K151" s="3" t="e">
        <v>#N/A</v>
      </c>
      <c r="L151" s="3" t="e">
        <v>#N/A</v>
      </c>
      <c r="M151" s="3" t="e">
        <v>#N/A</v>
      </c>
      <c r="N151" s="3" t="e">
        <v>#N/A</v>
      </c>
      <c r="O151" s="3" t="e">
        <v>#N/A</v>
      </c>
      <c r="P151" s="3" t="e">
        <v>#N/A</v>
      </c>
      <c r="Q151" s="8" t="e">
        <v>#N/A</v>
      </c>
      <c r="R151" s="8">
        <v>7.4671666849227183</v>
      </c>
      <c r="S151" s="8">
        <v>14.2</v>
      </c>
      <c r="T151" s="8" t="s">
        <v>978</v>
      </c>
      <c r="U151" s="8"/>
      <c r="V151" s="7">
        <v>0.671311022800956</v>
      </c>
      <c r="W151" s="7">
        <v>0.62049916410671402</v>
      </c>
      <c r="X151" s="3">
        <v>-9.3503006516308093E-2</v>
      </c>
      <c r="Y151" s="3">
        <v>-0.109015239784461</v>
      </c>
    </row>
    <row r="152" spans="1:25">
      <c r="A152" s="3">
        <v>151</v>
      </c>
      <c r="B152" s="2" t="s">
        <v>1577</v>
      </c>
      <c r="C152" s="2" t="s">
        <v>24</v>
      </c>
      <c r="D152" s="2" t="s">
        <v>1578</v>
      </c>
      <c r="E152" s="2" t="s">
        <v>1579</v>
      </c>
      <c r="F152" s="2" t="s">
        <v>27</v>
      </c>
      <c r="G152" s="2">
        <v>67037</v>
      </c>
      <c r="H152" s="2">
        <v>3</v>
      </c>
      <c r="I152" s="2">
        <v>88394138</v>
      </c>
      <c r="J152" s="2">
        <v>88410403</v>
      </c>
      <c r="K152" s="3" t="e">
        <v>#N/A</v>
      </c>
      <c r="L152" s="3" t="s">
        <v>58</v>
      </c>
      <c r="M152" s="3" t="e">
        <v>#N/A</v>
      </c>
      <c r="N152" s="3" t="e">
        <v>#N/A</v>
      </c>
      <c r="O152" s="3" t="e">
        <v>#N/A</v>
      </c>
      <c r="P152" s="3" t="e">
        <v>#N/A</v>
      </c>
      <c r="Q152" s="8" t="e">
        <v>#N/A</v>
      </c>
      <c r="R152" s="8">
        <v>9.1588571639288041</v>
      </c>
      <c r="S152" s="8">
        <v>11.3</v>
      </c>
      <c r="T152" s="8" t="s">
        <v>1580</v>
      </c>
      <c r="U152" s="8"/>
      <c r="V152" s="7">
        <v>0.86630193473554096</v>
      </c>
      <c r="W152" s="7">
        <v>0.894007549529241</v>
      </c>
      <c r="X152" s="3">
        <v>3.7165563891568103E-2</v>
      </c>
      <c r="Y152" s="3">
        <v>2.9415921972253099E-2</v>
      </c>
    </row>
    <row r="153" spans="1:25">
      <c r="A153" s="3">
        <v>152</v>
      </c>
      <c r="B153" s="2" t="s">
        <v>1526</v>
      </c>
      <c r="C153" s="2" t="s">
        <v>24</v>
      </c>
      <c r="D153" s="2" t="s">
        <v>1527</v>
      </c>
      <c r="E153" s="2" t="s">
        <v>1528</v>
      </c>
      <c r="F153" s="2" t="s">
        <v>27</v>
      </c>
      <c r="G153" s="2">
        <v>229517</v>
      </c>
      <c r="H153" s="2">
        <v>3</v>
      </c>
      <c r="I153" s="2">
        <v>88410494</v>
      </c>
      <c r="J153" s="2">
        <v>88425141</v>
      </c>
      <c r="K153" s="3" t="e">
        <v>#N/A</v>
      </c>
      <c r="L153" s="3" t="e">
        <v>#N/A</v>
      </c>
      <c r="M153" s="3" t="e">
        <v>#N/A</v>
      </c>
      <c r="N153" s="3" t="e">
        <v>#N/A</v>
      </c>
      <c r="O153" s="3" t="e">
        <v>#N/A</v>
      </c>
      <c r="P153" s="3" t="e">
        <v>#N/A</v>
      </c>
      <c r="Q153" s="8" t="e">
        <v>#N/A</v>
      </c>
      <c r="R153" s="8">
        <v>9.5455476897103448</v>
      </c>
      <c r="S153" s="8">
        <v>11.4</v>
      </c>
      <c r="T153" s="8" t="s">
        <v>1529</v>
      </c>
      <c r="U153" s="8"/>
      <c r="V153" s="7">
        <v>3.7799751367483897E-2</v>
      </c>
      <c r="W153" s="7">
        <v>3.6681487574211198E-2</v>
      </c>
      <c r="X153" s="3">
        <v>-0.43548668638228999</v>
      </c>
      <c r="Y153" s="3">
        <v>-0.43779549638209198</v>
      </c>
    </row>
    <row r="154" spans="1:25">
      <c r="A154" s="3">
        <v>153</v>
      </c>
      <c r="B154" s="2" t="s">
        <v>265</v>
      </c>
      <c r="C154" s="2" t="s">
        <v>24</v>
      </c>
      <c r="D154" s="2" t="s">
        <v>266</v>
      </c>
      <c r="E154" s="2" t="s">
        <v>267</v>
      </c>
      <c r="F154" s="2" t="s">
        <v>27</v>
      </c>
      <c r="G154" s="2">
        <v>102636453</v>
      </c>
      <c r="H154" s="2">
        <v>3</v>
      </c>
      <c r="I154" s="2">
        <v>88425080</v>
      </c>
      <c r="J154" s="2">
        <v>88428668</v>
      </c>
      <c r="K154" s="3" t="e">
        <v>#N/A</v>
      </c>
      <c r="L154" s="3" t="e">
        <v>#N/A</v>
      </c>
      <c r="M154" s="3" t="e">
        <v>#N/A</v>
      </c>
      <c r="N154" s="3" t="e">
        <v>#N/A</v>
      </c>
      <c r="O154" s="3" t="e">
        <v>#N/A</v>
      </c>
      <c r="P154" s="3" t="e">
        <v>#N/A</v>
      </c>
      <c r="Q154" s="8" t="e">
        <v>#N/A</v>
      </c>
      <c r="R154" s="8" t="e">
        <v>#N/A</v>
      </c>
      <c r="S154" s="8" t="e">
        <v>#N/A</v>
      </c>
      <c r="T154" s="8" t="e">
        <v>#N/A</v>
      </c>
      <c r="U154" s="8"/>
      <c r="V154" s="7" t="e">
        <v>#N/A</v>
      </c>
      <c r="W154" s="7" t="e">
        <v>#N/A</v>
      </c>
      <c r="X154" s="3" t="e">
        <v>#N/A</v>
      </c>
      <c r="Y154" s="3" t="e">
        <v>#N/A</v>
      </c>
    </row>
    <row r="155" spans="1:25">
      <c r="A155" s="3">
        <v>154</v>
      </c>
      <c r="B155" s="2" t="s">
        <v>1699</v>
      </c>
      <c r="C155" s="2" t="s">
        <v>24</v>
      </c>
      <c r="D155" s="2" t="s">
        <v>1700</v>
      </c>
      <c r="E155" s="2" t="s">
        <v>1701</v>
      </c>
      <c r="F155" s="2" t="s">
        <v>27</v>
      </c>
      <c r="G155" s="2">
        <v>20351</v>
      </c>
      <c r="H155" s="2">
        <v>3</v>
      </c>
      <c r="I155" s="2">
        <v>88435959</v>
      </c>
      <c r="J155" s="2">
        <v>88461182</v>
      </c>
      <c r="K155" s="3" t="e">
        <v>#N/A</v>
      </c>
      <c r="L155" s="3" t="e">
        <v>#N/A</v>
      </c>
      <c r="M155" s="3" t="e">
        <v>#N/A</v>
      </c>
      <c r="N155" s="3" t="e">
        <v>#N/A</v>
      </c>
      <c r="O155" s="3" t="e">
        <v>#N/A</v>
      </c>
      <c r="P155" s="3" t="e">
        <v>#N/A</v>
      </c>
      <c r="Q155" s="8" t="e">
        <v>#N/A</v>
      </c>
      <c r="R155" s="8">
        <v>8.5915952637082054</v>
      </c>
      <c r="S155" s="8">
        <v>10.3</v>
      </c>
      <c r="T155" s="8" t="s">
        <v>1702</v>
      </c>
      <c r="U155" s="8"/>
      <c r="V155" s="7">
        <v>0.60148052900511495</v>
      </c>
      <c r="W155" s="7">
        <v>0.68003429335874699</v>
      </c>
      <c r="X155" s="3">
        <v>-0.114949578889528</v>
      </c>
      <c r="Y155" s="3">
        <v>-9.0884715912187594E-2</v>
      </c>
    </row>
    <row r="156" spans="1:25">
      <c r="A156" s="3">
        <v>155</v>
      </c>
      <c r="B156" s="2" t="s">
        <v>268</v>
      </c>
      <c r="C156" s="2" t="s">
        <v>24</v>
      </c>
      <c r="D156" s="2" t="s">
        <v>269</v>
      </c>
      <c r="E156" s="2" t="s">
        <v>270</v>
      </c>
      <c r="F156" s="2" t="s">
        <v>27</v>
      </c>
      <c r="G156" s="2">
        <v>102465611</v>
      </c>
      <c r="H156" s="2">
        <v>3</v>
      </c>
      <c r="I156" s="2">
        <v>88440879</v>
      </c>
      <c r="J156" s="2">
        <v>88440951</v>
      </c>
      <c r="K156" s="3" t="e">
        <v>#N/A</v>
      </c>
      <c r="L156" s="3" t="e">
        <v>#N/A</v>
      </c>
      <c r="M156" s="3" t="e">
        <v>#N/A</v>
      </c>
      <c r="N156" s="3" t="e">
        <v>#N/A</v>
      </c>
      <c r="O156" s="3" t="e">
        <v>#N/A</v>
      </c>
      <c r="P156" s="3" t="e">
        <v>#N/A</v>
      </c>
      <c r="Q156" s="8" t="e">
        <v>#N/A</v>
      </c>
      <c r="R156" s="8" t="e">
        <v>#N/A</v>
      </c>
      <c r="S156" s="8" t="e">
        <v>#N/A</v>
      </c>
      <c r="T156" s="8" t="e">
        <v>#N/A</v>
      </c>
      <c r="U156" s="8"/>
      <c r="V156" s="7" t="e">
        <v>#N/A</v>
      </c>
      <c r="W156" s="7" t="e">
        <v>#N/A</v>
      </c>
      <c r="X156" s="3" t="e">
        <v>#N/A</v>
      </c>
      <c r="Y156" s="3" t="e">
        <v>#N/A</v>
      </c>
    </row>
    <row r="157" spans="1:25">
      <c r="A157" s="3">
        <v>156</v>
      </c>
      <c r="B157" s="2" t="s">
        <v>271</v>
      </c>
      <c r="C157" s="2" t="s">
        <v>24</v>
      </c>
      <c r="D157" s="2" t="s">
        <v>272</v>
      </c>
      <c r="E157" s="2" t="s">
        <v>273</v>
      </c>
      <c r="F157" s="2" t="s">
        <v>27</v>
      </c>
      <c r="G157" s="2">
        <v>105244492</v>
      </c>
      <c r="H157" s="2">
        <v>3</v>
      </c>
      <c r="I157" s="2">
        <v>88462094</v>
      </c>
      <c r="J157" s="2">
        <v>88466135</v>
      </c>
      <c r="K157" s="3" t="e">
        <v>#N/A</v>
      </c>
      <c r="L157" s="3" t="e">
        <v>#N/A</v>
      </c>
      <c r="M157" s="3" t="e">
        <v>#N/A</v>
      </c>
      <c r="N157" s="3" t="e">
        <v>#N/A</v>
      </c>
      <c r="O157" s="3" t="e">
        <v>#N/A</v>
      </c>
      <c r="P157" s="3" t="e">
        <v>#N/A</v>
      </c>
      <c r="Q157" s="8" t="e">
        <v>#N/A</v>
      </c>
      <c r="R157" s="8" t="e">
        <v>#N/A</v>
      </c>
      <c r="S157" s="8" t="e">
        <v>#N/A</v>
      </c>
      <c r="T157" s="8" t="e">
        <v>#N/A</v>
      </c>
      <c r="U157" s="8"/>
      <c r="V157" s="7" t="e">
        <v>#N/A</v>
      </c>
      <c r="W157" s="7" t="e">
        <v>#N/A</v>
      </c>
      <c r="X157" s="3" t="e">
        <v>#N/A</v>
      </c>
      <c r="Y157" s="3" t="e">
        <v>#N/A</v>
      </c>
    </row>
    <row r="158" spans="1:25">
      <c r="A158" s="3">
        <v>157</v>
      </c>
      <c r="B158" s="2" t="s">
        <v>1811</v>
      </c>
      <c r="C158" s="2" t="s">
        <v>24</v>
      </c>
      <c r="D158" s="2" t="s">
        <v>1812</v>
      </c>
      <c r="E158" s="2" t="s">
        <v>1813</v>
      </c>
      <c r="F158" s="2" t="s">
        <v>27</v>
      </c>
      <c r="G158" s="2">
        <v>16905</v>
      </c>
      <c r="H158" s="2">
        <v>3</v>
      </c>
      <c r="I158" s="2">
        <v>88481148</v>
      </c>
      <c r="J158" s="2">
        <v>88509932</v>
      </c>
      <c r="K158" s="3" t="e">
        <v>#N/A</v>
      </c>
      <c r="L158" s="3" t="s">
        <v>58</v>
      </c>
      <c r="M158" s="3" t="e">
        <v>#N/A</v>
      </c>
      <c r="N158" s="3" t="s">
        <v>1812</v>
      </c>
      <c r="O158" s="3" t="e">
        <v>#N/A</v>
      </c>
      <c r="P158" s="3" t="s">
        <v>1812</v>
      </c>
      <c r="Q158" s="8" t="e">
        <v>#N/A</v>
      </c>
      <c r="R158" s="8">
        <v>9.351857117244176</v>
      </c>
      <c r="S158" s="8">
        <v>9.1999999999999993</v>
      </c>
      <c r="T158" s="8" t="s">
        <v>1814</v>
      </c>
      <c r="U158" s="8"/>
      <c r="V158" s="7">
        <v>0.13491755181339199</v>
      </c>
      <c r="W158" s="7">
        <v>0.18613791349732001</v>
      </c>
      <c r="X158" s="3">
        <v>-0.32131036800142299</v>
      </c>
      <c r="Y158" s="3">
        <v>-0.28582149689410902</v>
      </c>
    </row>
    <row r="159" spans="1:25">
      <c r="A159" s="3">
        <v>158</v>
      </c>
      <c r="B159" s="2" t="s">
        <v>274</v>
      </c>
      <c r="C159" s="2" t="s">
        <v>24</v>
      </c>
      <c r="D159" s="2" t="s">
        <v>275</v>
      </c>
      <c r="E159" s="2" t="s">
        <v>276</v>
      </c>
      <c r="F159" s="2" t="s">
        <v>27</v>
      </c>
      <c r="G159" s="2">
        <v>102642612</v>
      </c>
      <c r="H159" s="2">
        <v>3</v>
      </c>
      <c r="I159" s="2">
        <v>88529266</v>
      </c>
      <c r="J159" s="2">
        <v>88531792</v>
      </c>
      <c r="K159" s="3" t="e">
        <v>#N/A</v>
      </c>
      <c r="L159" s="3" t="e">
        <v>#N/A</v>
      </c>
      <c r="M159" s="3" t="e">
        <v>#N/A</v>
      </c>
      <c r="N159" s="3" t="e">
        <v>#N/A</v>
      </c>
      <c r="O159" s="3" t="e">
        <v>#N/A</v>
      </c>
      <c r="P159" s="3" t="e">
        <v>#N/A</v>
      </c>
      <c r="Q159" s="8" t="e">
        <v>#N/A</v>
      </c>
      <c r="R159" s="8" t="e">
        <v>#N/A</v>
      </c>
      <c r="S159" s="8" t="e">
        <v>#N/A</v>
      </c>
      <c r="T159" s="8" t="e">
        <v>#N/A</v>
      </c>
      <c r="U159" s="8"/>
      <c r="V159" s="7" t="e">
        <v>#N/A</v>
      </c>
      <c r="W159" s="7" t="e">
        <v>#N/A</v>
      </c>
      <c r="X159" s="3" t="e">
        <v>#N/A</v>
      </c>
      <c r="Y159" s="3" t="e">
        <v>#N/A</v>
      </c>
    </row>
    <row r="160" spans="1:25">
      <c r="A160" s="3">
        <v>159</v>
      </c>
      <c r="B160" s="2" t="s">
        <v>1075</v>
      </c>
      <c r="C160" s="2" t="s">
        <v>24</v>
      </c>
      <c r="D160" s="2" t="s">
        <v>1076</v>
      </c>
      <c r="E160" s="2" t="s">
        <v>1077</v>
      </c>
      <c r="F160" s="2" t="s">
        <v>27</v>
      </c>
      <c r="G160" s="2">
        <v>72640</v>
      </c>
      <c r="H160" s="2">
        <v>3</v>
      </c>
      <c r="I160" s="2">
        <v>88532395</v>
      </c>
      <c r="J160" s="2">
        <v>88541394</v>
      </c>
      <c r="K160" s="3" t="e">
        <v>#N/A</v>
      </c>
      <c r="L160" s="3" t="e">
        <v>#N/A</v>
      </c>
      <c r="M160" s="3" t="e">
        <v>#N/A</v>
      </c>
      <c r="N160" s="3" t="e">
        <v>#N/A</v>
      </c>
      <c r="O160" s="3" t="e">
        <v>#N/A</v>
      </c>
      <c r="P160" s="3" t="e">
        <v>#N/A</v>
      </c>
      <c r="Q160" s="8" t="e">
        <v>#N/A</v>
      </c>
      <c r="R160" s="8">
        <v>8.1633095854804623</v>
      </c>
      <c r="S160" s="8">
        <v>13.6</v>
      </c>
      <c r="T160" s="8" t="s">
        <v>1078</v>
      </c>
      <c r="U160" s="8"/>
      <c r="V160" s="7">
        <v>0.24071305819014999</v>
      </c>
      <c r="W160" s="7">
        <v>0.16086068930439501</v>
      </c>
      <c r="X160" s="3">
        <v>-0.25477538288802098</v>
      </c>
      <c r="Y160" s="3">
        <v>-0.30234035356961397</v>
      </c>
    </row>
    <row r="161" spans="1:25">
      <c r="A161" s="3">
        <v>160</v>
      </c>
      <c r="B161" s="2" t="s">
        <v>1138</v>
      </c>
      <c r="C161" s="2" t="s">
        <v>24</v>
      </c>
      <c r="D161" s="2" t="s">
        <v>1139</v>
      </c>
      <c r="E161" s="2" t="s">
        <v>1140</v>
      </c>
      <c r="F161" s="2" t="s">
        <v>27</v>
      </c>
      <c r="G161" s="2">
        <v>100316808</v>
      </c>
      <c r="H161" s="2">
        <v>3</v>
      </c>
      <c r="I161" s="2">
        <v>88536301</v>
      </c>
      <c r="J161" s="2">
        <v>88536382</v>
      </c>
      <c r="K161" s="3" t="e">
        <v>#N/A</v>
      </c>
      <c r="L161" s="3" t="e">
        <v>#N/A</v>
      </c>
      <c r="M161" s="3" t="e">
        <v>#N/A</v>
      </c>
      <c r="N161" s="3" t="e">
        <v>#N/A</v>
      </c>
      <c r="O161" s="3" t="e">
        <v>#N/A</v>
      </c>
      <c r="P161" s="3" t="e">
        <v>#N/A</v>
      </c>
      <c r="Q161" s="8" t="e">
        <v>#N/A</v>
      </c>
      <c r="R161" s="8">
        <v>8.7027619452703568</v>
      </c>
      <c r="S161" s="8">
        <v>13.3</v>
      </c>
      <c r="T161" s="8" t="s">
        <v>1109</v>
      </c>
      <c r="U161" s="8"/>
      <c r="V161" s="7">
        <v>0.99796556915205603</v>
      </c>
      <c r="W161" s="7">
        <v>0.55668615433931201</v>
      </c>
      <c r="X161" s="3">
        <v>-5.6306934430380598E-4</v>
      </c>
      <c r="Y161" s="3">
        <v>0.12925060813596601</v>
      </c>
    </row>
    <row r="162" spans="1:25">
      <c r="A162" s="3">
        <v>161</v>
      </c>
      <c r="B162" s="2" t="s">
        <v>1909</v>
      </c>
      <c r="C162" s="2" t="s">
        <v>24</v>
      </c>
      <c r="D162" s="2" t="s">
        <v>1910</v>
      </c>
      <c r="E162" s="2" t="s">
        <v>1911</v>
      </c>
      <c r="F162" s="2" t="s">
        <v>27</v>
      </c>
      <c r="G162" s="2">
        <v>53868</v>
      </c>
      <c r="H162" s="2">
        <v>3</v>
      </c>
      <c r="I162" s="2">
        <v>88542029</v>
      </c>
      <c r="J162" s="2">
        <v>88548279</v>
      </c>
      <c r="K162" s="3" t="e">
        <v>#N/A</v>
      </c>
      <c r="L162" s="3" t="e">
        <v>#N/A</v>
      </c>
      <c r="M162" s="3" t="e">
        <v>#N/A</v>
      </c>
      <c r="N162" s="3" t="e">
        <v>#N/A</v>
      </c>
      <c r="O162" s="3" t="e">
        <v>#N/A</v>
      </c>
      <c r="P162" s="3" t="e">
        <v>#N/A</v>
      </c>
      <c r="Q162" s="8" t="e">
        <v>#N/A</v>
      </c>
      <c r="R162" s="8">
        <v>7.3751190389905661</v>
      </c>
      <c r="S162" s="8">
        <v>7.5</v>
      </c>
      <c r="T162" s="8" t="s">
        <v>1912</v>
      </c>
      <c r="U162" s="8"/>
      <c r="V162" s="7">
        <v>0.199815383333205</v>
      </c>
      <c r="W162" s="7">
        <v>0.14982501547664101</v>
      </c>
      <c r="X162" s="3">
        <v>0.27751989412669398</v>
      </c>
      <c r="Y162" s="3">
        <v>0.31012379369707699</v>
      </c>
    </row>
    <row r="163" spans="1:25">
      <c r="A163" s="3">
        <v>162</v>
      </c>
      <c r="B163" s="2" t="s">
        <v>1480</v>
      </c>
      <c r="C163" s="2" t="s">
        <v>24</v>
      </c>
      <c r="D163" s="2" t="s">
        <v>1481</v>
      </c>
      <c r="E163" s="2" t="s">
        <v>1482</v>
      </c>
      <c r="F163" s="2" t="s">
        <v>27</v>
      </c>
      <c r="G163" s="2">
        <v>83409</v>
      </c>
      <c r="H163" s="2">
        <v>3</v>
      </c>
      <c r="I163" s="2">
        <v>88549819</v>
      </c>
      <c r="J163" s="2">
        <v>88552927</v>
      </c>
      <c r="K163" s="3" t="e">
        <v>#N/A</v>
      </c>
      <c r="L163" s="3" t="e">
        <v>#N/A</v>
      </c>
      <c r="M163" s="3" t="e">
        <v>#N/A</v>
      </c>
      <c r="N163" s="3" t="e">
        <v>#N/A</v>
      </c>
      <c r="O163" s="3" t="e">
        <v>#N/A</v>
      </c>
      <c r="P163" s="3" t="e">
        <v>#N/A</v>
      </c>
      <c r="Q163" s="8" t="e">
        <v>#N/A</v>
      </c>
      <c r="R163" s="8">
        <v>8.8266904467628109</v>
      </c>
      <c r="S163" s="8">
        <v>11.6</v>
      </c>
      <c r="T163" s="8" t="s">
        <v>1483</v>
      </c>
      <c r="U163" s="8"/>
      <c r="V163" s="7">
        <v>2.1252471950412599E-3</v>
      </c>
      <c r="W163" s="7">
        <v>8.4124995964480805E-3</v>
      </c>
      <c r="X163" s="3">
        <v>-0.60713181807522798</v>
      </c>
      <c r="Y163" s="3">
        <v>-0.53579050776429504</v>
      </c>
    </row>
    <row r="164" spans="1:25">
      <c r="A164" s="3">
        <v>163</v>
      </c>
      <c r="B164" s="2" t="s">
        <v>959</v>
      </c>
      <c r="C164" s="2" t="s">
        <v>24</v>
      </c>
      <c r="D164" s="2" t="s">
        <v>960</v>
      </c>
      <c r="E164" s="2" t="s">
        <v>961</v>
      </c>
      <c r="F164" s="2" t="s">
        <v>27</v>
      </c>
      <c r="G164" s="2">
        <v>94232</v>
      </c>
      <c r="H164" s="2">
        <v>3</v>
      </c>
      <c r="I164" s="2">
        <v>88553677</v>
      </c>
      <c r="J164" s="2">
        <v>88569725</v>
      </c>
      <c r="K164" s="3" t="s">
        <v>58</v>
      </c>
      <c r="L164" s="3" t="s">
        <v>58</v>
      </c>
      <c r="M164" s="3" t="e">
        <v>#N/A</v>
      </c>
      <c r="N164" s="3" t="e">
        <v>#N/A</v>
      </c>
      <c r="O164" s="3" t="e">
        <v>#N/A</v>
      </c>
      <c r="P164" s="3" t="e">
        <v>#N/A</v>
      </c>
      <c r="Q164" s="8" t="e">
        <v>#N/A</v>
      </c>
      <c r="R164" s="8">
        <v>11.012880892980666</v>
      </c>
      <c r="S164" s="8">
        <v>14.3</v>
      </c>
      <c r="T164" s="8" t="s">
        <v>962</v>
      </c>
      <c r="U164" s="8"/>
      <c r="V164" s="7">
        <v>0.78196519178088997</v>
      </c>
      <c r="W164" s="7">
        <v>0.33664146031390002</v>
      </c>
      <c r="X164" s="3">
        <v>-6.1059494858539197E-2</v>
      </c>
      <c r="Y164" s="3">
        <v>-0.209803481093291</v>
      </c>
    </row>
    <row r="165" spans="1:25">
      <c r="A165" s="3">
        <v>164</v>
      </c>
      <c r="B165" s="2" t="s">
        <v>1332</v>
      </c>
      <c r="C165" s="2" t="s">
        <v>24</v>
      </c>
      <c r="D165" s="2" t="s">
        <v>1333</v>
      </c>
      <c r="E165" s="2" t="s">
        <v>1334</v>
      </c>
      <c r="F165" s="2" t="s">
        <v>27</v>
      </c>
      <c r="G165" s="2">
        <v>66256</v>
      </c>
      <c r="H165" s="2">
        <v>3</v>
      </c>
      <c r="I165" s="2">
        <v>88579584</v>
      </c>
      <c r="J165" s="2">
        <v>88588420</v>
      </c>
      <c r="K165" s="3" t="e">
        <v>#N/A</v>
      </c>
      <c r="L165" s="3" t="e">
        <v>#N/A</v>
      </c>
      <c r="M165" s="3" t="e">
        <v>#N/A</v>
      </c>
      <c r="N165" s="3" t="e">
        <v>#N/A</v>
      </c>
      <c r="O165" s="3" t="e">
        <v>#N/A</v>
      </c>
      <c r="P165" s="3" t="s">
        <v>1333</v>
      </c>
      <c r="Q165" s="8" t="e">
        <v>#N/A</v>
      </c>
      <c r="R165" s="8">
        <v>12.532190481821695</v>
      </c>
      <c r="S165" s="8">
        <v>12.2</v>
      </c>
      <c r="T165" s="8" t="s">
        <v>1335</v>
      </c>
      <c r="U165" s="8"/>
      <c r="V165" s="7">
        <v>3.05933651613641E-2</v>
      </c>
      <c r="W165" s="7">
        <v>4.1953649879985698E-2</v>
      </c>
      <c r="X165" s="3">
        <v>0.45144381712246201</v>
      </c>
      <c r="Y165" s="3">
        <v>0.42735482846555001</v>
      </c>
    </row>
    <row r="166" spans="1:25">
      <c r="A166" s="3">
        <v>165</v>
      </c>
      <c r="B166" s="2" t="s">
        <v>1446</v>
      </c>
      <c r="C166" s="2" t="s">
        <v>24</v>
      </c>
      <c r="D166" s="2" t="s">
        <v>1447</v>
      </c>
      <c r="E166" s="2" t="s">
        <v>1448</v>
      </c>
      <c r="F166" s="2" t="s">
        <v>27</v>
      </c>
      <c r="G166" s="2">
        <v>16800</v>
      </c>
      <c r="H166" s="2">
        <v>3</v>
      </c>
      <c r="I166" s="2">
        <v>88593115</v>
      </c>
      <c r="J166" s="2">
        <v>88649532</v>
      </c>
      <c r="K166" s="3" t="e">
        <v>#N/A</v>
      </c>
      <c r="L166" s="3" t="e">
        <v>#N/A</v>
      </c>
      <c r="M166" s="3" t="e">
        <v>#N/A</v>
      </c>
      <c r="N166" s="3" t="e">
        <v>#N/A</v>
      </c>
      <c r="O166" s="3" t="e">
        <v>#N/A</v>
      </c>
      <c r="P166" s="3" t="e">
        <v>#N/A</v>
      </c>
      <c r="Q166" s="8" t="s">
        <v>28</v>
      </c>
      <c r="R166" s="8">
        <v>10.191761902400426</v>
      </c>
      <c r="S166" s="8">
        <v>11.7</v>
      </c>
      <c r="T166" s="8" t="s">
        <v>1449</v>
      </c>
      <c r="U166" s="8"/>
      <c r="V166" s="7">
        <v>3.9954950218610702E-2</v>
      </c>
      <c r="W166" s="7">
        <v>0.11077739914871799</v>
      </c>
      <c r="X166" s="3">
        <v>0.43118457376581998</v>
      </c>
      <c r="Y166" s="3">
        <v>0.34147808486241898</v>
      </c>
    </row>
    <row r="167" spans="1:25">
      <c r="A167" s="3">
        <v>166</v>
      </c>
      <c r="B167" s="2" t="s">
        <v>277</v>
      </c>
      <c r="C167" s="2" t="s">
        <v>24</v>
      </c>
      <c r="D167" s="2" t="s">
        <v>278</v>
      </c>
      <c r="E167" s="2" t="s">
        <v>279</v>
      </c>
      <c r="F167" s="2" t="s">
        <v>27</v>
      </c>
      <c r="G167" s="2">
        <v>105244493</v>
      </c>
      <c r="H167" s="2">
        <v>3</v>
      </c>
      <c r="I167" s="2">
        <v>88606665</v>
      </c>
      <c r="J167" s="2">
        <v>88607219</v>
      </c>
      <c r="K167" s="3" t="e">
        <v>#N/A</v>
      </c>
      <c r="L167" s="3" t="e">
        <v>#N/A</v>
      </c>
      <c r="M167" s="3" t="e">
        <v>#N/A</v>
      </c>
      <c r="N167" s="3" t="e">
        <v>#N/A</v>
      </c>
      <c r="O167" s="3" t="e">
        <v>#N/A</v>
      </c>
      <c r="P167" s="3" t="e">
        <v>#N/A</v>
      </c>
      <c r="Q167" s="8" t="e">
        <v>#N/A</v>
      </c>
      <c r="R167" s="8" t="e">
        <v>#N/A</v>
      </c>
      <c r="S167" s="8" t="e">
        <v>#N/A</v>
      </c>
      <c r="T167" s="8" t="e">
        <v>#N/A</v>
      </c>
      <c r="U167" s="8"/>
      <c r="V167" s="7" t="e">
        <v>#N/A</v>
      </c>
      <c r="W167" s="7" t="e">
        <v>#N/A</v>
      </c>
      <c r="X167" s="3" t="e">
        <v>#N/A</v>
      </c>
      <c r="Y167" s="3" t="e">
        <v>#N/A</v>
      </c>
    </row>
    <row r="168" spans="1:25">
      <c r="A168" s="3">
        <v>167</v>
      </c>
      <c r="B168" s="2" t="s">
        <v>280</v>
      </c>
      <c r="C168" s="2" t="s">
        <v>24</v>
      </c>
      <c r="D168" s="2" t="s">
        <v>281</v>
      </c>
      <c r="E168" s="2" t="s">
        <v>282</v>
      </c>
      <c r="F168" s="2" t="s">
        <v>27</v>
      </c>
      <c r="G168" s="2">
        <v>102636610</v>
      </c>
      <c r="H168" s="2">
        <v>3</v>
      </c>
      <c r="I168" s="2">
        <v>88617908</v>
      </c>
      <c r="J168" s="2">
        <v>88621110</v>
      </c>
      <c r="K168" s="3" t="e">
        <v>#N/A</v>
      </c>
      <c r="L168" s="3" t="e">
        <v>#N/A</v>
      </c>
      <c r="M168" s="3" t="e">
        <v>#N/A</v>
      </c>
      <c r="N168" s="3" t="e">
        <v>#N/A</v>
      </c>
      <c r="O168" s="3" t="e">
        <v>#N/A</v>
      </c>
      <c r="P168" s="3" t="e">
        <v>#N/A</v>
      </c>
      <c r="Q168" s="8" t="e">
        <v>#N/A</v>
      </c>
      <c r="R168" s="8" t="e">
        <v>#N/A</v>
      </c>
      <c r="S168" s="8" t="e">
        <v>#N/A</v>
      </c>
      <c r="T168" s="8" t="e">
        <v>#N/A</v>
      </c>
      <c r="U168" s="8"/>
      <c r="V168" s="7" t="e">
        <v>#N/A</v>
      </c>
      <c r="W168" s="7" t="e">
        <v>#N/A</v>
      </c>
      <c r="X168" s="3" t="e">
        <v>#N/A</v>
      </c>
      <c r="Y168" s="3" t="e">
        <v>#N/A</v>
      </c>
    </row>
    <row r="169" spans="1:25">
      <c r="A169" s="3">
        <v>168</v>
      </c>
      <c r="B169" s="2" t="s">
        <v>1153</v>
      </c>
      <c r="C169" s="2" t="s">
        <v>24</v>
      </c>
      <c r="D169" s="2" t="s">
        <v>1154</v>
      </c>
      <c r="E169" s="2" t="s">
        <v>1155</v>
      </c>
      <c r="F169" s="2" t="s">
        <v>27</v>
      </c>
      <c r="G169" s="2">
        <v>242093</v>
      </c>
      <c r="H169" s="2">
        <v>3</v>
      </c>
      <c r="I169" s="2">
        <v>88651898</v>
      </c>
      <c r="J169" s="2">
        <v>88653142</v>
      </c>
      <c r="K169" s="3" t="e">
        <v>#N/A</v>
      </c>
      <c r="L169" s="3" t="e">
        <v>#N/A</v>
      </c>
      <c r="M169" s="3" t="e">
        <v>#N/A</v>
      </c>
      <c r="N169" s="3" t="e">
        <v>#N/A</v>
      </c>
      <c r="O169" s="3" t="e">
        <v>#N/A</v>
      </c>
      <c r="P169" s="3" t="e">
        <v>#N/A</v>
      </c>
      <c r="Q169" s="8" t="e">
        <v>#N/A</v>
      </c>
      <c r="R169" s="8">
        <v>7.5280952453613281</v>
      </c>
      <c r="S169" s="8">
        <v>13.2</v>
      </c>
      <c r="T169" s="8" t="s">
        <v>1156</v>
      </c>
      <c r="U169" s="8"/>
      <c r="V169" s="7">
        <v>0.74288269149644903</v>
      </c>
      <c r="W169" s="7">
        <v>0.55867800692770297</v>
      </c>
      <c r="X169" s="3">
        <v>-7.23454688063946E-2</v>
      </c>
      <c r="Y169" s="3">
        <v>-0.12860416204753899</v>
      </c>
    </row>
    <row r="170" spans="1:25">
      <c r="A170" s="3">
        <v>169</v>
      </c>
      <c r="B170" s="2" t="s">
        <v>283</v>
      </c>
      <c r="C170" s="2" t="s">
        <v>24</v>
      </c>
      <c r="D170" s="2" t="s">
        <v>284</v>
      </c>
      <c r="E170" s="2" t="s">
        <v>285</v>
      </c>
      <c r="F170" s="2" t="s">
        <v>27</v>
      </c>
      <c r="G170" s="2">
        <v>74200</v>
      </c>
      <c r="H170" s="2">
        <v>3</v>
      </c>
      <c r="I170" s="2">
        <v>88685780</v>
      </c>
      <c r="J170" s="2">
        <v>88712933</v>
      </c>
      <c r="K170" s="3" t="e">
        <v>#N/A</v>
      </c>
      <c r="L170" s="3" t="e">
        <v>#N/A</v>
      </c>
      <c r="M170" s="3" t="e">
        <v>#N/A</v>
      </c>
      <c r="N170" s="3" t="e">
        <v>#N/A</v>
      </c>
      <c r="O170" s="3" t="e">
        <v>#N/A</v>
      </c>
      <c r="P170" s="3" t="e">
        <v>#N/A</v>
      </c>
      <c r="Q170" s="8" t="e">
        <v>#N/A</v>
      </c>
      <c r="R170" s="8" t="e">
        <v>#N/A</v>
      </c>
      <c r="S170" s="8" t="e">
        <v>#N/A</v>
      </c>
      <c r="T170" s="8" t="e">
        <v>#N/A</v>
      </c>
      <c r="U170" s="8"/>
      <c r="V170" s="7" t="e">
        <v>#N/A</v>
      </c>
      <c r="W170" s="7" t="e">
        <v>#N/A</v>
      </c>
      <c r="X170" s="3" t="e">
        <v>#N/A</v>
      </c>
      <c r="Y170" s="3" t="e">
        <v>#N/A</v>
      </c>
    </row>
    <row r="171" spans="1:25">
      <c r="A171" s="3">
        <v>170</v>
      </c>
      <c r="B171" s="2" t="s">
        <v>1134</v>
      </c>
      <c r="C171" s="2" t="s">
        <v>24</v>
      </c>
      <c r="D171" s="2" t="s">
        <v>1135</v>
      </c>
      <c r="E171" s="2" t="s">
        <v>1136</v>
      </c>
      <c r="F171" s="2" t="s">
        <v>27</v>
      </c>
      <c r="G171" s="2">
        <v>19769</v>
      </c>
      <c r="H171" s="2">
        <v>3</v>
      </c>
      <c r="I171" s="2">
        <v>88716841</v>
      </c>
      <c r="J171" s="2">
        <v>88731048</v>
      </c>
      <c r="K171" s="3" t="e">
        <v>#N/A</v>
      </c>
      <c r="L171" s="3" t="e">
        <v>#N/A</v>
      </c>
      <c r="M171" s="3" t="e">
        <v>#N/A</v>
      </c>
      <c r="N171" s="3" t="e">
        <v>#N/A</v>
      </c>
      <c r="O171" s="3" t="e">
        <v>#N/A</v>
      </c>
      <c r="P171" s="3" t="s">
        <v>1135</v>
      </c>
      <c r="Q171" s="8" t="e">
        <v>#N/A</v>
      </c>
      <c r="R171" s="8">
        <v>10.737238021123977</v>
      </c>
      <c r="S171" s="8">
        <v>13.3</v>
      </c>
      <c r="T171" s="8" t="s">
        <v>1137</v>
      </c>
      <c r="U171" s="8"/>
      <c r="V171" s="7">
        <v>0.35897164200993198</v>
      </c>
      <c r="W171" s="7">
        <v>0.48367765749872299</v>
      </c>
      <c r="X171" s="3">
        <v>-0.20050469714084099</v>
      </c>
      <c r="Y171" s="3">
        <v>-0.153745348766406</v>
      </c>
    </row>
    <row r="172" spans="1:25">
      <c r="A172" s="3">
        <v>171</v>
      </c>
      <c r="B172" s="2" t="s">
        <v>627</v>
      </c>
      <c r="C172" s="2" t="s">
        <v>24</v>
      </c>
      <c r="D172" s="2" t="s">
        <v>628</v>
      </c>
      <c r="E172" s="2" t="s">
        <v>629</v>
      </c>
      <c r="F172" s="2" t="s">
        <v>27</v>
      </c>
      <c r="G172" s="2">
        <v>229521</v>
      </c>
      <c r="H172" s="2">
        <v>3</v>
      </c>
      <c r="I172" s="2">
        <v>88744699</v>
      </c>
      <c r="J172" s="2">
        <v>88775159</v>
      </c>
      <c r="K172" s="3" t="s">
        <v>34</v>
      </c>
      <c r="L172" s="3" t="s">
        <v>210</v>
      </c>
      <c r="M172" s="3" t="s">
        <v>54</v>
      </c>
      <c r="N172" s="3" t="e">
        <v>#N/A</v>
      </c>
      <c r="O172" s="3" t="e">
        <v>#N/A</v>
      </c>
      <c r="P172" s="3" t="e">
        <v>#N/A</v>
      </c>
      <c r="Q172" s="8" t="e">
        <v>#N/A</v>
      </c>
      <c r="R172" s="8">
        <v>9.2511427743094305</v>
      </c>
      <c r="S172" s="8">
        <v>21</v>
      </c>
      <c r="T172" s="8" t="s">
        <v>630</v>
      </c>
      <c r="U172" s="8"/>
      <c r="V172" s="7">
        <v>3.8440535004841798E-2</v>
      </c>
      <c r="W172" s="7">
        <v>0.106498399821971</v>
      </c>
      <c r="X172" s="3">
        <v>0.43418785058322001</v>
      </c>
      <c r="Y172" s="3">
        <v>0.34537963125915</v>
      </c>
    </row>
    <row r="173" spans="1:25">
      <c r="A173" s="3">
        <v>172</v>
      </c>
      <c r="B173" s="2" t="s">
        <v>286</v>
      </c>
      <c r="C173" s="2" t="s">
        <v>24</v>
      </c>
      <c r="D173" s="2" t="s">
        <v>287</v>
      </c>
      <c r="E173" s="2" t="s">
        <v>288</v>
      </c>
      <c r="F173" s="2" t="s">
        <v>27</v>
      </c>
      <c r="G173" s="2">
        <v>319830</v>
      </c>
      <c r="H173" s="2">
        <v>3</v>
      </c>
      <c r="I173" s="2">
        <v>88822010</v>
      </c>
      <c r="J173" s="2">
        <v>88832487</v>
      </c>
      <c r="K173" s="3" t="s">
        <v>34</v>
      </c>
      <c r="L173" s="3" t="s">
        <v>34</v>
      </c>
      <c r="M173" s="3" t="s">
        <v>34</v>
      </c>
      <c r="N173" s="3" t="e">
        <v>#N/A</v>
      </c>
      <c r="O173" s="3" t="e">
        <v>#N/A</v>
      </c>
      <c r="P173" s="3" t="e">
        <v>#N/A</v>
      </c>
      <c r="Q173" s="8" t="e">
        <v>#N/A</v>
      </c>
      <c r="R173" s="8" t="e">
        <v>#N/A</v>
      </c>
      <c r="S173" s="8" t="e">
        <v>#N/A</v>
      </c>
      <c r="T173" s="8" t="e">
        <v>#N/A</v>
      </c>
      <c r="U173" s="8"/>
      <c r="V173" s="7" t="e">
        <v>#N/A</v>
      </c>
      <c r="W173" s="7" t="e">
        <v>#N/A</v>
      </c>
      <c r="X173" s="3" t="e">
        <v>#N/A</v>
      </c>
      <c r="Y173" s="3" t="e">
        <v>#N/A</v>
      </c>
    </row>
    <row r="174" spans="1:25">
      <c r="A174" s="3">
        <v>173</v>
      </c>
      <c r="B174" s="2" t="s">
        <v>23</v>
      </c>
      <c r="C174" s="2" t="s">
        <v>24</v>
      </c>
      <c r="D174" s="2" t="s">
        <v>25</v>
      </c>
      <c r="E174" s="2" t="s">
        <v>26</v>
      </c>
      <c r="F174" s="2" t="s">
        <v>27</v>
      </c>
      <c r="G174" s="2">
        <v>76022</v>
      </c>
      <c r="H174" s="2">
        <v>3</v>
      </c>
      <c r="I174" s="2">
        <v>88830966</v>
      </c>
      <c r="J174" s="2">
        <v>88910099</v>
      </c>
      <c r="K174" s="3" t="e">
        <v>#N/A</v>
      </c>
      <c r="L174" s="3" t="e">
        <v>#N/A</v>
      </c>
      <c r="M174" s="3" t="e">
        <v>#N/A</v>
      </c>
      <c r="N174" s="3" t="e">
        <v>#N/A</v>
      </c>
      <c r="O174" s="3" t="e">
        <v>#N/A</v>
      </c>
      <c r="P174" s="3" t="e">
        <v>#N/A</v>
      </c>
      <c r="Q174" s="8" t="s">
        <v>28</v>
      </c>
      <c r="R174" s="8">
        <v>9.3612142858051115</v>
      </c>
      <c r="S174" s="8">
        <v>100.1</v>
      </c>
      <c r="T174" s="8" t="s">
        <v>29</v>
      </c>
      <c r="U174" s="9" t="s">
        <v>30</v>
      </c>
      <c r="V174" s="7">
        <v>1.24857610567211E-2</v>
      </c>
      <c r="W174" s="7">
        <v>5.2636566020949301E-2</v>
      </c>
      <c r="X174" s="3">
        <v>0.51209559148722195</v>
      </c>
      <c r="Y174" s="3">
        <v>0.40901000062012399</v>
      </c>
    </row>
    <row r="175" spans="1:25">
      <c r="A175" s="3">
        <v>174</v>
      </c>
      <c r="B175" s="2" t="s">
        <v>289</v>
      </c>
      <c r="C175" s="2" t="s">
        <v>24</v>
      </c>
      <c r="D175" s="2" t="s">
        <v>290</v>
      </c>
      <c r="E175" s="2" t="s">
        <v>291</v>
      </c>
      <c r="F175" s="2" t="s">
        <v>27</v>
      </c>
      <c r="G175" s="2">
        <v>105244494</v>
      </c>
      <c r="H175" s="2">
        <v>3</v>
      </c>
      <c r="I175" s="2">
        <v>88880917</v>
      </c>
      <c r="J175" s="2">
        <v>88899936</v>
      </c>
      <c r="K175" s="3" t="e">
        <v>#N/A</v>
      </c>
      <c r="L175" s="3" t="e">
        <v>#N/A</v>
      </c>
      <c r="M175" s="3" t="e">
        <v>#N/A</v>
      </c>
      <c r="N175" s="3" t="e">
        <v>#N/A</v>
      </c>
      <c r="O175" s="3" t="e">
        <v>#N/A</v>
      </c>
      <c r="P175" s="3" t="e">
        <v>#N/A</v>
      </c>
      <c r="Q175" s="8" t="e">
        <v>#N/A</v>
      </c>
      <c r="R175" s="8" t="e">
        <v>#N/A</v>
      </c>
      <c r="S175" s="8" t="e">
        <v>#N/A</v>
      </c>
      <c r="T175" s="8" t="e">
        <v>#N/A</v>
      </c>
      <c r="U175" s="8"/>
      <c r="V175" s="7" t="e">
        <v>#N/A</v>
      </c>
      <c r="W175" s="7" t="e">
        <v>#N/A</v>
      </c>
      <c r="X175" s="3" t="e">
        <v>#N/A</v>
      </c>
      <c r="Y175" s="3" t="e">
        <v>#N/A</v>
      </c>
    </row>
    <row r="176" spans="1:25">
      <c r="A176" s="3">
        <v>175</v>
      </c>
      <c r="B176" s="2" t="s">
        <v>1036</v>
      </c>
      <c r="C176" s="2" t="s">
        <v>24</v>
      </c>
      <c r="D176" s="2" t="s">
        <v>1037</v>
      </c>
      <c r="E176" s="2" t="s">
        <v>1038</v>
      </c>
      <c r="F176" s="2" t="s">
        <v>27</v>
      </c>
      <c r="G176" s="2">
        <v>229524</v>
      </c>
      <c r="H176" s="2">
        <v>3</v>
      </c>
      <c r="I176" s="2">
        <v>88909616</v>
      </c>
      <c r="J176" s="2">
        <v>88913950</v>
      </c>
      <c r="K176" s="3" t="e">
        <v>#N/A</v>
      </c>
      <c r="L176" s="3" t="e">
        <v>#N/A</v>
      </c>
      <c r="M176" s="3" t="e">
        <v>#N/A</v>
      </c>
      <c r="N176" s="3" t="e">
        <v>#N/A</v>
      </c>
      <c r="O176" s="3" t="e">
        <v>#N/A</v>
      </c>
      <c r="P176" s="3" t="e">
        <v>#N/A</v>
      </c>
      <c r="Q176" s="8" t="s">
        <v>28</v>
      </c>
      <c r="R176" s="8">
        <v>9.5570237523033512</v>
      </c>
      <c r="S176" s="8">
        <v>13.8</v>
      </c>
      <c r="T176" s="8" t="s">
        <v>1039</v>
      </c>
      <c r="U176" s="8"/>
      <c r="V176" s="7">
        <v>0.63780667522173795</v>
      </c>
      <c r="W176" s="7">
        <v>0.90092574577581397</v>
      </c>
      <c r="X176" s="3">
        <v>-0.103678349573625</v>
      </c>
      <c r="Y176" s="3">
        <v>-2.7486382312537701E-2</v>
      </c>
    </row>
    <row r="177" spans="1:25">
      <c r="A177" s="3">
        <v>176</v>
      </c>
      <c r="B177" s="2" t="s">
        <v>896</v>
      </c>
      <c r="C177" s="2" t="s">
        <v>24</v>
      </c>
      <c r="D177" s="2" t="s">
        <v>897</v>
      </c>
      <c r="E177" s="2" t="s">
        <v>898</v>
      </c>
      <c r="F177" s="2" t="s">
        <v>27</v>
      </c>
      <c r="G177" s="2">
        <v>65111</v>
      </c>
      <c r="H177" s="2">
        <v>3</v>
      </c>
      <c r="I177" s="2">
        <v>88920803</v>
      </c>
      <c r="J177" s="2">
        <v>88951200</v>
      </c>
      <c r="K177" s="3" t="s">
        <v>34</v>
      </c>
      <c r="L177" s="3" t="s">
        <v>34</v>
      </c>
      <c r="M177" s="3" t="s">
        <v>210</v>
      </c>
      <c r="N177" s="3" t="e">
        <v>#N/A</v>
      </c>
      <c r="O177" s="3" t="e">
        <v>#N/A</v>
      </c>
      <c r="P177" s="3" t="e">
        <v>#N/A</v>
      </c>
      <c r="Q177" s="8" t="e">
        <v>#N/A</v>
      </c>
      <c r="R177" s="8">
        <v>10.525404748462496</v>
      </c>
      <c r="S177" s="8">
        <v>15.1</v>
      </c>
      <c r="T177" s="8" t="s">
        <v>29</v>
      </c>
      <c r="U177" s="8"/>
      <c r="V177" s="7">
        <v>0.48246845879661898</v>
      </c>
      <c r="W177" s="7">
        <v>0.63604985437225803</v>
      </c>
      <c r="X177" s="3">
        <v>0.15416567325414099</v>
      </c>
      <c r="Y177" s="3">
        <v>0.104217448660822</v>
      </c>
    </row>
    <row r="178" spans="1:25">
      <c r="A178" s="3">
        <v>177</v>
      </c>
      <c r="B178" s="2" t="s">
        <v>1059</v>
      </c>
      <c r="C178" s="2" t="s">
        <v>24</v>
      </c>
      <c r="D178" s="2" t="s">
        <v>1060</v>
      </c>
      <c r="E178" s="2" t="s">
        <v>1061</v>
      </c>
      <c r="F178" s="2" t="s">
        <v>27</v>
      </c>
      <c r="G178" s="2">
        <v>192195</v>
      </c>
      <c r="H178" s="2">
        <v>3</v>
      </c>
      <c r="I178" s="2">
        <v>88950492</v>
      </c>
      <c r="J178" s="2">
        <v>89079375</v>
      </c>
      <c r="K178" s="3" t="e">
        <v>#N/A</v>
      </c>
      <c r="L178" s="3" t="e">
        <v>#N/A</v>
      </c>
      <c r="M178" s="3" t="e">
        <v>#N/A</v>
      </c>
      <c r="N178" s="3" t="e">
        <v>#N/A</v>
      </c>
      <c r="O178" s="3" t="s">
        <v>1060</v>
      </c>
      <c r="P178" s="3" t="s">
        <v>1060</v>
      </c>
      <c r="Q178" s="8" t="s">
        <v>28</v>
      </c>
      <c r="R178" s="8">
        <v>11.533428555443173</v>
      </c>
      <c r="S178" s="8">
        <v>13.7</v>
      </c>
      <c r="T178" s="8" t="s">
        <v>1062</v>
      </c>
      <c r="U178" s="8"/>
      <c r="V178" s="7">
        <v>0.69512132393438797</v>
      </c>
      <c r="W178" s="7">
        <v>0.934868676340747</v>
      </c>
      <c r="X178" s="3">
        <v>-8.6384131976101106E-2</v>
      </c>
      <c r="Y178" s="3">
        <v>1.80449670562399E-2</v>
      </c>
    </row>
    <row r="179" spans="1:25">
      <c r="A179" s="3">
        <v>178</v>
      </c>
      <c r="B179" s="2" t="s">
        <v>1442</v>
      </c>
      <c r="C179" s="2" t="s">
        <v>24</v>
      </c>
      <c r="D179" s="2" t="s">
        <v>1443</v>
      </c>
      <c r="E179" s="2" t="s">
        <v>1444</v>
      </c>
      <c r="F179" s="2" t="s">
        <v>27</v>
      </c>
      <c r="G179" s="2">
        <v>72296</v>
      </c>
      <c r="H179" s="2">
        <v>3</v>
      </c>
      <c r="I179" s="2">
        <v>89083975</v>
      </c>
      <c r="J179" s="2">
        <v>89093363</v>
      </c>
      <c r="K179" s="3" t="e">
        <v>#N/A</v>
      </c>
      <c r="L179" s="3" t="e">
        <v>#N/A</v>
      </c>
      <c r="M179" s="3" t="e">
        <v>#N/A</v>
      </c>
      <c r="N179" s="3" t="e">
        <v>#N/A</v>
      </c>
      <c r="O179" s="3" t="e">
        <v>#N/A</v>
      </c>
      <c r="P179" s="3" t="e">
        <v>#N/A</v>
      </c>
      <c r="Q179" s="8" t="e">
        <v>#N/A</v>
      </c>
      <c r="R179" s="8">
        <v>9.4628333364214221</v>
      </c>
      <c r="S179" s="8">
        <v>11.8</v>
      </c>
      <c r="T179" s="8" t="s">
        <v>1445</v>
      </c>
      <c r="U179" s="8"/>
      <c r="V179" s="7">
        <v>0.710743888812851</v>
      </c>
      <c r="W179" s="7">
        <v>0.21904937103625199</v>
      </c>
      <c r="X179" s="3">
        <v>-8.1758808675208405E-2</v>
      </c>
      <c r="Y179" s="3">
        <v>-0.26647183630348797</v>
      </c>
    </row>
    <row r="180" spans="1:25">
      <c r="A180" s="3">
        <v>179</v>
      </c>
      <c r="B180" s="2" t="s">
        <v>806</v>
      </c>
      <c r="C180" s="2" t="s">
        <v>24</v>
      </c>
      <c r="D180" s="2" t="s">
        <v>807</v>
      </c>
      <c r="E180" s="2" t="s">
        <v>808</v>
      </c>
      <c r="F180" s="2" t="s">
        <v>27</v>
      </c>
      <c r="G180" s="2">
        <v>110196</v>
      </c>
      <c r="H180" s="2">
        <v>3</v>
      </c>
      <c r="I180" s="2">
        <v>89093588</v>
      </c>
      <c r="J180" s="2">
        <v>89101967</v>
      </c>
      <c r="K180" s="3" t="s">
        <v>58</v>
      </c>
      <c r="L180" s="3" t="e">
        <v>#N/A</v>
      </c>
      <c r="M180" s="3" t="s">
        <v>58</v>
      </c>
      <c r="N180" s="3" t="e">
        <v>#N/A</v>
      </c>
      <c r="O180" s="3" t="e">
        <v>#N/A</v>
      </c>
      <c r="P180" s="3" t="s">
        <v>807</v>
      </c>
      <c r="Q180" s="8" t="e">
        <v>#N/A</v>
      </c>
      <c r="R180" s="8">
        <v>9.5753333682105648</v>
      </c>
      <c r="S180" s="8">
        <v>16</v>
      </c>
      <c r="T180" s="8" t="s">
        <v>809</v>
      </c>
      <c r="U180" s="8"/>
      <c r="V180" s="7">
        <v>3.5842120502064499E-2</v>
      </c>
      <c r="W180" s="7">
        <v>5.16020533810626E-2</v>
      </c>
      <c r="X180" s="3">
        <v>-0.43956523096776301</v>
      </c>
      <c r="Y180" s="3">
        <v>-0.410652441463081</v>
      </c>
    </row>
    <row r="181" spans="1:25">
      <c r="A181" s="3">
        <v>180</v>
      </c>
      <c r="B181" s="2" t="s">
        <v>779</v>
      </c>
      <c r="C181" s="2" t="s">
        <v>24</v>
      </c>
      <c r="D181" s="2" t="s">
        <v>780</v>
      </c>
      <c r="E181" s="2" t="s">
        <v>781</v>
      </c>
      <c r="F181" s="2" t="s">
        <v>27</v>
      </c>
      <c r="G181" s="2">
        <v>18770</v>
      </c>
      <c r="H181" s="2">
        <v>3</v>
      </c>
      <c r="I181" s="2">
        <v>89136129</v>
      </c>
      <c r="J181" s="2">
        <v>89146600</v>
      </c>
      <c r="K181" s="3" t="e">
        <v>#N/A</v>
      </c>
      <c r="L181" s="3" t="e">
        <v>#N/A</v>
      </c>
      <c r="M181" s="3" t="e">
        <v>#N/A</v>
      </c>
      <c r="N181" s="3" t="e">
        <v>#N/A</v>
      </c>
      <c r="O181" s="3" t="e">
        <v>#N/A</v>
      </c>
      <c r="P181" s="3" t="e">
        <v>#N/A</v>
      </c>
      <c r="Q181" s="8" t="e">
        <v>#N/A</v>
      </c>
      <c r="R181" s="8">
        <v>7.645309505008516</v>
      </c>
      <c r="S181" s="8">
        <v>16.3</v>
      </c>
      <c r="T181" s="8" t="s">
        <v>782</v>
      </c>
      <c r="U181" s="8"/>
      <c r="V181" s="7">
        <v>0.354427760351048</v>
      </c>
      <c r="W181" s="7">
        <v>0.24367803489950701</v>
      </c>
      <c r="X181" s="3">
        <v>0.202368708649174</v>
      </c>
      <c r="Y181" s="3">
        <v>0.25322906360045899</v>
      </c>
    </row>
    <row r="182" spans="1:25">
      <c r="A182" s="3">
        <v>181</v>
      </c>
      <c r="B182" s="2" t="s">
        <v>1850</v>
      </c>
      <c r="C182" s="2" t="s">
        <v>24</v>
      </c>
      <c r="D182" s="2" t="s">
        <v>1851</v>
      </c>
      <c r="E182" s="2" t="s">
        <v>1852</v>
      </c>
      <c r="F182" s="2" t="s">
        <v>27</v>
      </c>
      <c r="G182" s="2">
        <v>15168</v>
      </c>
      <c r="H182" s="2">
        <v>3</v>
      </c>
      <c r="I182" s="2">
        <v>89146775</v>
      </c>
      <c r="J182" s="2">
        <v>89160230</v>
      </c>
      <c r="K182" s="3" t="e">
        <v>#N/A</v>
      </c>
      <c r="L182" s="3" t="e">
        <v>#N/A</v>
      </c>
      <c r="M182" s="3" t="e">
        <v>#N/A</v>
      </c>
      <c r="N182" s="3" t="e">
        <v>#N/A</v>
      </c>
      <c r="O182" s="3" t="e">
        <v>#N/A</v>
      </c>
      <c r="P182" s="3" t="s">
        <v>1851</v>
      </c>
      <c r="Q182" s="8" t="e">
        <v>#N/A</v>
      </c>
      <c r="R182" s="8">
        <v>7.2895000094459173</v>
      </c>
      <c r="S182" s="8">
        <v>8.6999999999999993</v>
      </c>
      <c r="T182" s="8" t="s">
        <v>1853</v>
      </c>
      <c r="U182" s="8"/>
      <c r="V182" s="7">
        <v>0.17303468674196501</v>
      </c>
      <c r="W182" s="7">
        <v>0.351099990251103</v>
      </c>
      <c r="X182" s="3">
        <v>-0.29417603196662601</v>
      </c>
      <c r="Y182" s="3">
        <v>-0.203742724854032</v>
      </c>
    </row>
    <row r="183" spans="1:25">
      <c r="A183" s="3">
        <v>182</v>
      </c>
      <c r="B183" s="2" t="s">
        <v>1550</v>
      </c>
      <c r="C183" s="2" t="s">
        <v>24</v>
      </c>
      <c r="D183" s="2" t="s">
        <v>1551</v>
      </c>
      <c r="E183" s="2" t="s">
        <v>1552</v>
      </c>
      <c r="F183" s="2" t="s">
        <v>27</v>
      </c>
      <c r="G183" s="2">
        <v>12748</v>
      </c>
      <c r="H183" s="2">
        <v>3</v>
      </c>
      <c r="I183" s="2">
        <v>89164795</v>
      </c>
      <c r="J183" s="2">
        <v>89177087</v>
      </c>
      <c r="K183" s="3" t="e">
        <v>#N/A</v>
      </c>
      <c r="L183" s="3" t="e">
        <v>#N/A</v>
      </c>
      <c r="M183" s="3" t="e">
        <v>#N/A</v>
      </c>
      <c r="N183" s="3" t="e">
        <v>#N/A</v>
      </c>
      <c r="O183" s="3" t="e">
        <v>#N/A</v>
      </c>
      <c r="P183" s="3" t="e">
        <v>#N/A</v>
      </c>
      <c r="Q183" s="8" t="s">
        <v>28</v>
      </c>
      <c r="R183" s="8">
        <v>10.085023789178758</v>
      </c>
      <c r="S183" s="8">
        <v>11.3</v>
      </c>
      <c r="T183" s="8" t="s">
        <v>1553</v>
      </c>
      <c r="U183" s="8"/>
      <c r="V183" s="7">
        <v>0.66253320443366903</v>
      </c>
      <c r="W183" s="7">
        <v>0.633541038532904</v>
      </c>
      <c r="X183" s="3">
        <v>-9.6150131597685595E-2</v>
      </c>
      <c r="Y183" s="3">
        <v>-0.104988316196301</v>
      </c>
    </row>
    <row r="184" spans="1:25">
      <c r="A184" s="3">
        <v>183</v>
      </c>
      <c r="B184" s="2" t="s">
        <v>292</v>
      </c>
      <c r="C184" s="2" t="s">
        <v>24</v>
      </c>
      <c r="D184" s="2" t="s">
        <v>293</v>
      </c>
      <c r="E184" s="2" t="s">
        <v>294</v>
      </c>
      <c r="F184" s="2" t="s">
        <v>27</v>
      </c>
      <c r="G184" s="2">
        <v>105943584</v>
      </c>
      <c r="H184" s="2">
        <v>3</v>
      </c>
      <c r="I184" s="2">
        <v>89164795</v>
      </c>
      <c r="J184" s="2">
        <v>89182770</v>
      </c>
      <c r="K184" s="3" t="e">
        <v>#N/A</v>
      </c>
      <c r="L184" s="3" t="e">
        <v>#N/A</v>
      </c>
      <c r="M184" s="3" t="e">
        <v>#N/A</v>
      </c>
      <c r="N184" s="3" t="e">
        <v>#N/A</v>
      </c>
      <c r="O184" s="3" t="e">
        <v>#N/A</v>
      </c>
      <c r="P184" s="3" t="e">
        <v>#N/A</v>
      </c>
      <c r="Q184" s="8" t="e">
        <v>#N/A</v>
      </c>
      <c r="R184" s="8" t="e">
        <v>#N/A</v>
      </c>
      <c r="S184" s="8" t="e">
        <v>#N/A</v>
      </c>
      <c r="T184" s="8" t="e">
        <v>#N/A</v>
      </c>
      <c r="U184" s="8"/>
      <c r="V184" s="7" t="e">
        <v>#N/A</v>
      </c>
      <c r="W184" s="7" t="e">
        <v>#N/A</v>
      </c>
      <c r="X184" s="3" t="e">
        <v>#N/A</v>
      </c>
      <c r="Y184" s="3" t="e">
        <v>#N/A</v>
      </c>
    </row>
    <row r="185" spans="1:25">
      <c r="A185" s="3">
        <v>184</v>
      </c>
      <c r="B185" s="2" t="s">
        <v>1177</v>
      </c>
      <c r="C185" s="2" t="s">
        <v>24</v>
      </c>
      <c r="D185" s="2" t="s">
        <v>1178</v>
      </c>
      <c r="E185" s="2" t="s">
        <v>1179</v>
      </c>
      <c r="F185" s="2" t="s">
        <v>27</v>
      </c>
      <c r="G185" s="2">
        <v>24045</v>
      </c>
      <c r="H185" s="2">
        <v>3</v>
      </c>
      <c r="I185" s="2">
        <v>89177391</v>
      </c>
      <c r="J185" s="2">
        <v>89182770</v>
      </c>
      <c r="K185" s="3" t="e">
        <v>#N/A</v>
      </c>
      <c r="L185" s="3" t="e">
        <v>#N/A</v>
      </c>
      <c r="M185" s="3" t="s">
        <v>58</v>
      </c>
      <c r="N185" s="3" t="e">
        <v>#N/A</v>
      </c>
      <c r="O185" s="3" t="e">
        <v>#N/A</v>
      </c>
      <c r="P185" s="3" t="e">
        <v>#N/A</v>
      </c>
      <c r="Q185" s="8" t="e">
        <v>#N/A</v>
      </c>
      <c r="R185" s="8">
        <v>9.1385951723371228</v>
      </c>
      <c r="S185" s="8">
        <v>13.1</v>
      </c>
      <c r="T185" s="8" t="s">
        <v>1180</v>
      </c>
      <c r="U185" s="8"/>
      <c r="V185" s="7">
        <v>0.508047037431271</v>
      </c>
      <c r="W185" s="7">
        <v>0.38199271935219797</v>
      </c>
      <c r="X185" s="3">
        <v>0.145383200725236</v>
      </c>
      <c r="Y185" s="3">
        <v>0.19126449923023101</v>
      </c>
    </row>
    <row r="186" spans="1:25">
      <c r="A186" s="3">
        <v>185</v>
      </c>
      <c r="B186" s="2" t="s">
        <v>295</v>
      </c>
      <c r="C186" s="2" t="s">
        <v>24</v>
      </c>
      <c r="D186" s="2" t="s">
        <v>296</v>
      </c>
      <c r="E186" s="2" t="s">
        <v>297</v>
      </c>
      <c r="F186" s="2" t="s">
        <v>27</v>
      </c>
      <c r="G186" s="2">
        <v>102636781</v>
      </c>
      <c r="H186" s="2">
        <v>3</v>
      </c>
      <c r="I186" s="2">
        <v>89181906</v>
      </c>
      <c r="J186" s="2">
        <v>89184098</v>
      </c>
      <c r="K186" s="3" t="e">
        <v>#N/A</v>
      </c>
      <c r="L186" s="3" t="e">
        <v>#N/A</v>
      </c>
      <c r="M186" s="3" t="e">
        <v>#N/A</v>
      </c>
      <c r="N186" s="3" t="e">
        <v>#N/A</v>
      </c>
      <c r="O186" s="3" t="e">
        <v>#N/A</v>
      </c>
      <c r="P186" s="3" t="e">
        <v>#N/A</v>
      </c>
      <c r="Q186" s="8" t="e">
        <v>#N/A</v>
      </c>
      <c r="R186" s="8" t="e">
        <v>#N/A</v>
      </c>
      <c r="S186" s="8" t="e">
        <v>#N/A</v>
      </c>
      <c r="T186" s="8" t="e">
        <v>#N/A</v>
      </c>
      <c r="U186" s="8"/>
      <c r="V186" s="7" t="e">
        <v>#N/A</v>
      </c>
      <c r="W186" s="7" t="e">
        <v>#N/A</v>
      </c>
      <c r="X186" s="3" t="e">
        <v>#N/A</v>
      </c>
      <c r="Y186" s="3" t="e">
        <v>#N/A</v>
      </c>
    </row>
    <row r="187" spans="1:25">
      <c r="A187" s="3">
        <v>186</v>
      </c>
      <c r="B187" s="2" t="s">
        <v>1328</v>
      </c>
      <c r="C187" s="2" t="s">
        <v>24</v>
      </c>
      <c r="D187" s="2" t="s">
        <v>1329</v>
      </c>
      <c r="E187" s="2" t="s">
        <v>1330</v>
      </c>
      <c r="F187" s="2" t="s">
        <v>27</v>
      </c>
      <c r="G187" s="2">
        <v>68521</v>
      </c>
      <c r="H187" s="2">
        <v>3</v>
      </c>
      <c r="I187" s="2">
        <v>89183143</v>
      </c>
      <c r="J187" s="2">
        <v>89189291</v>
      </c>
      <c r="K187" s="3" t="e">
        <v>#N/A</v>
      </c>
      <c r="L187" s="3" t="e">
        <v>#N/A</v>
      </c>
      <c r="M187" s="3" t="s">
        <v>58</v>
      </c>
      <c r="N187" s="3" t="e">
        <v>#N/A</v>
      </c>
      <c r="O187" s="3" t="e">
        <v>#N/A</v>
      </c>
      <c r="P187" s="3" t="e">
        <v>#N/A</v>
      </c>
      <c r="Q187" s="8" t="e">
        <v>#N/A</v>
      </c>
      <c r="R187" s="8">
        <v>8.1337618714287174</v>
      </c>
      <c r="S187" s="8">
        <v>12.3</v>
      </c>
      <c r="T187" s="8" t="s">
        <v>1331</v>
      </c>
      <c r="U187" s="8"/>
      <c r="V187" s="7">
        <v>0.81496232666169199</v>
      </c>
      <c r="W187" s="7">
        <v>0.50210620720224997</v>
      </c>
      <c r="X187" s="3">
        <v>-5.16460942918259E-2</v>
      </c>
      <c r="Y187" s="3">
        <v>-0.147403183220988</v>
      </c>
    </row>
    <row r="188" spans="1:25">
      <c r="A188" s="3">
        <v>187</v>
      </c>
      <c r="B188" s="2" t="s">
        <v>1044</v>
      </c>
      <c r="C188" s="2" t="s">
        <v>24</v>
      </c>
      <c r="D188" s="2" t="s">
        <v>1045</v>
      </c>
      <c r="E188" s="2" t="s">
        <v>1046</v>
      </c>
      <c r="F188" s="2" t="s">
        <v>27</v>
      </c>
      <c r="G188" s="2">
        <v>14466</v>
      </c>
      <c r="H188" s="2">
        <v>3</v>
      </c>
      <c r="I188" s="2">
        <v>89202914</v>
      </c>
      <c r="J188" s="2">
        <v>89208966</v>
      </c>
      <c r="K188" s="3" t="s">
        <v>58</v>
      </c>
      <c r="L188" s="3" t="s">
        <v>58</v>
      </c>
      <c r="M188" s="3" t="e">
        <v>#N/A</v>
      </c>
      <c r="N188" s="3" t="e">
        <v>#N/A</v>
      </c>
      <c r="O188" s="3" t="s">
        <v>1045</v>
      </c>
      <c r="P188" s="3" t="s">
        <v>1045</v>
      </c>
      <c r="Q188" s="8" t="e">
        <v>#N/A</v>
      </c>
      <c r="R188" s="8">
        <v>9.7467856861296163</v>
      </c>
      <c r="S188" s="8">
        <v>13.8</v>
      </c>
      <c r="T188" s="8" t="s">
        <v>1047</v>
      </c>
      <c r="U188" s="8"/>
      <c r="V188" s="7">
        <v>0.43788629240681198</v>
      </c>
      <c r="W188" s="7">
        <v>0.22409450379009199</v>
      </c>
      <c r="X188" s="3">
        <v>0.17005866265803901</v>
      </c>
      <c r="Y188" s="3">
        <v>0.26368198222956302</v>
      </c>
    </row>
    <row r="189" spans="1:25">
      <c r="A189" s="3">
        <v>188</v>
      </c>
      <c r="B189" s="2" t="s">
        <v>1925</v>
      </c>
      <c r="C189" s="2" t="s">
        <v>24</v>
      </c>
      <c r="D189" s="2" t="s">
        <v>1926</v>
      </c>
      <c r="E189" s="2" t="s">
        <v>1927</v>
      </c>
      <c r="F189" s="2" t="s">
        <v>27</v>
      </c>
      <c r="G189" s="2">
        <v>17827</v>
      </c>
      <c r="H189" s="2">
        <v>3</v>
      </c>
      <c r="I189" s="2">
        <v>89209081</v>
      </c>
      <c r="J189" s="2">
        <v>89214341</v>
      </c>
      <c r="K189" s="3" t="s">
        <v>58</v>
      </c>
      <c r="L189" s="3" t="s">
        <v>58</v>
      </c>
      <c r="M189" s="3" t="s">
        <v>58</v>
      </c>
      <c r="N189" s="3" t="e">
        <v>#N/A</v>
      </c>
      <c r="O189" s="3" t="e">
        <v>#N/A</v>
      </c>
      <c r="P189" s="3" t="e">
        <v>#N/A</v>
      </c>
      <c r="Q189" s="8" t="e">
        <v>#N/A</v>
      </c>
      <c r="R189" s="8">
        <v>9.1713808831714445</v>
      </c>
      <c r="S189" s="8">
        <v>7</v>
      </c>
      <c r="T189" s="8" t="s">
        <v>1928</v>
      </c>
      <c r="U189" s="8"/>
      <c r="V189" s="7">
        <v>0.98930055210540702</v>
      </c>
      <c r="W189" s="7">
        <v>0.72571566522629105</v>
      </c>
      <c r="X189" s="3">
        <v>2.96136502941243E-3</v>
      </c>
      <c r="Y189" s="3">
        <v>7.7357366388539003E-2</v>
      </c>
    </row>
    <row r="190" spans="1:25">
      <c r="A190" s="3">
        <v>189</v>
      </c>
      <c r="B190" s="2" t="s">
        <v>744</v>
      </c>
      <c r="C190" s="2" t="s">
        <v>24</v>
      </c>
      <c r="D190" s="2" t="s">
        <v>745</v>
      </c>
      <c r="E190" s="2" t="s">
        <v>746</v>
      </c>
      <c r="F190" s="2" t="s">
        <v>27</v>
      </c>
      <c r="G190" s="2">
        <v>21827</v>
      </c>
      <c r="H190" s="2">
        <v>3</v>
      </c>
      <c r="I190" s="2">
        <v>89214812</v>
      </c>
      <c r="J190" s="2">
        <v>89226837</v>
      </c>
      <c r="K190" s="3" t="e">
        <v>#N/A</v>
      </c>
      <c r="L190" s="3" t="e">
        <v>#N/A</v>
      </c>
      <c r="M190" s="3" t="e">
        <v>#N/A</v>
      </c>
      <c r="N190" s="3" t="e">
        <v>#N/A</v>
      </c>
      <c r="O190" s="3" t="e">
        <v>#N/A</v>
      </c>
      <c r="P190" s="3" t="e">
        <v>#N/A</v>
      </c>
      <c r="Q190" s="8" t="e">
        <v>#N/A</v>
      </c>
      <c r="R190" s="8">
        <v>8.992357163202195</v>
      </c>
      <c r="S190" s="8">
        <v>16.8</v>
      </c>
      <c r="T190" s="8" t="s">
        <v>747</v>
      </c>
      <c r="U190" s="8"/>
      <c r="V190" s="7">
        <v>0.221299848203207</v>
      </c>
      <c r="W190" s="7">
        <v>0.25371263882568701</v>
      </c>
      <c r="X190" s="3">
        <v>0.26522215607143601</v>
      </c>
      <c r="Y190" s="3">
        <v>0.24808462769720099</v>
      </c>
    </row>
    <row r="191" spans="1:25">
      <c r="A191" s="3">
        <v>190</v>
      </c>
      <c r="B191" s="2" t="s">
        <v>1500</v>
      </c>
      <c r="C191" s="2" t="s">
        <v>24</v>
      </c>
      <c r="D191" s="2" t="s">
        <v>1501</v>
      </c>
      <c r="E191" s="2" t="s">
        <v>1502</v>
      </c>
      <c r="F191" s="2" t="s">
        <v>27</v>
      </c>
      <c r="G191" s="2">
        <v>100124470</v>
      </c>
      <c r="H191" s="2">
        <v>3</v>
      </c>
      <c r="I191" s="2">
        <v>89227116</v>
      </c>
      <c r="J191" s="2">
        <v>89227198</v>
      </c>
      <c r="K191" s="3" t="e">
        <v>#N/A</v>
      </c>
      <c r="L191" s="3" t="e">
        <v>#N/A</v>
      </c>
      <c r="M191" s="3" t="e">
        <v>#N/A</v>
      </c>
      <c r="N191" s="3" t="e">
        <v>#N/A</v>
      </c>
      <c r="O191" s="3" t="e">
        <v>#N/A</v>
      </c>
      <c r="P191" s="3" t="e">
        <v>#N/A</v>
      </c>
      <c r="Q191" s="8" t="e">
        <v>#N/A</v>
      </c>
      <c r="R191" s="8">
        <v>9.6315952482677645</v>
      </c>
      <c r="S191" s="8">
        <v>11.6</v>
      </c>
      <c r="T191" s="8" t="s">
        <v>1503</v>
      </c>
      <c r="U191" s="8"/>
      <c r="V191" s="7">
        <v>0.83263221211351501</v>
      </c>
      <c r="W191" s="7">
        <v>0.51639159063224205</v>
      </c>
      <c r="X191" s="3">
        <v>4.6641868260332703E-2</v>
      </c>
      <c r="Y191" s="3">
        <v>0.14256518068686599</v>
      </c>
    </row>
    <row r="192" spans="1:25">
      <c r="A192" s="3">
        <v>191</v>
      </c>
      <c r="B192" s="2" t="s">
        <v>1507</v>
      </c>
      <c r="C192" s="2" t="s">
        <v>24</v>
      </c>
      <c r="D192" s="2" t="s">
        <v>1508</v>
      </c>
      <c r="E192" s="2" t="s">
        <v>1509</v>
      </c>
      <c r="F192" s="2" t="s">
        <v>27</v>
      </c>
      <c r="G192" s="2">
        <v>17829</v>
      </c>
      <c r="H192" s="2">
        <v>3</v>
      </c>
      <c r="I192" s="2">
        <v>89229056</v>
      </c>
      <c r="J192" s="2">
        <v>89233381</v>
      </c>
      <c r="K192" s="3" t="e">
        <v>#N/A</v>
      </c>
      <c r="L192" s="3" t="e">
        <v>#N/A</v>
      </c>
      <c r="M192" s="3" t="e">
        <v>#N/A</v>
      </c>
      <c r="N192" s="3" t="e">
        <v>#N/A</v>
      </c>
      <c r="O192" s="3" t="e">
        <v>#N/A</v>
      </c>
      <c r="P192" s="3" t="e">
        <v>#N/A</v>
      </c>
      <c r="Q192" s="8" t="e">
        <v>#N/A</v>
      </c>
      <c r="R192" s="8">
        <v>7.4753095422472269</v>
      </c>
      <c r="S192" s="8">
        <v>11.6</v>
      </c>
      <c r="T192" s="8" t="s">
        <v>1510</v>
      </c>
      <c r="U192" s="8"/>
      <c r="V192" s="7">
        <v>0.36601247754252197</v>
      </c>
      <c r="W192" s="7">
        <v>0.89325985360608495</v>
      </c>
      <c r="X192" s="3">
        <v>-0.19764329439916201</v>
      </c>
      <c r="Y192" s="3">
        <v>-2.9624582603398199E-2</v>
      </c>
    </row>
    <row r="193" spans="1:25">
      <c r="A193" s="3">
        <v>192</v>
      </c>
      <c r="B193" s="2" t="s">
        <v>1687</v>
      </c>
      <c r="C193" s="2" t="s">
        <v>24</v>
      </c>
      <c r="D193" s="2" t="s">
        <v>1688</v>
      </c>
      <c r="E193" s="2" t="s">
        <v>1689</v>
      </c>
      <c r="F193" s="2" t="s">
        <v>27</v>
      </c>
      <c r="G193" s="2">
        <v>360213</v>
      </c>
      <c r="H193" s="2">
        <v>3</v>
      </c>
      <c r="I193" s="2">
        <v>89234169</v>
      </c>
      <c r="J193" s="2">
        <v>89246154</v>
      </c>
      <c r="K193" s="3" t="e">
        <v>#N/A</v>
      </c>
      <c r="L193" s="3" t="s">
        <v>58</v>
      </c>
      <c r="M193" s="3" t="e">
        <v>#N/A</v>
      </c>
      <c r="N193" s="3" t="e">
        <v>#N/A</v>
      </c>
      <c r="O193" s="3" t="e">
        <v>#N/A</v>
      </c>
      <c r="P193" s="3" t="e">
        <v>#N/A</v>
      </c>
      <c r="Q193" s="8" t="e">
        <v>#N/A</v>
      </c>
      <c r="R193" s="8">
        <v>7.8469999858311246</v>
      </c>
      <c r="S193" s="8">
        <v>10.4</v>
      </c>
      <c r="T193" s="8" t="s">
        <v>1690</v>
      </c>
      <c r="U193" s="8"/>
      <c r="V193" s="7">
        <v>0.79420801689117704</v>
      </c>
      <c r="W193" s="7">
        <v>0.787481638870006</v>
      </c>
      <c r="X193" s="3">
        <v>5.7555675062264701E-2</v>
      </c>
      <c r="Y193" s="3">
        <v>5.9479001995901899E-2</v>
      </c>
    </row>
    <row r="194" spans="1:25">
      <c r="A194" s="3">
        <v>193</v>
      </c>
      <c r="B194" s="2" t="s">
        <v>1454</v>
      </c>
      <c r="C194" s="2" t="s">
        <v>24</v>
      </c>
      <c r="D194" s="2" t="s">
        <v>1455</v>
      </c>
      <c r="E194" s="2" t="s">
        <v>1456</v>
      </c>
      <c r="F194" s="2" t="s">
        <v>27</v>
      </c>
      <c r="G194" s="2">
        <v>66059</v>
      </c>
      <c r="H194" s="2">
        <v>3</v>
      </c>
      <c r="I194" s="2">
        <v>89246236</v>
      </c>
      <c r="J194" s="2">
        <v>89249729</v>
      </c>
      <c r="K194" s="3" t="e">
        <v>#N/A</v>
      </c>
      <c r="L194" s="3" t="e">
        <v>#N/A</v>
      </c>
      <c r="M194" s="3" t="e">
        <v>#N/A</v>
      </c>
      <c r="N194" s="3" t="s">
        <v>1455</v>
      </c>
      <c r="O194" s="3" t="e">
        <v>#N/A</v>
      </c>
      <c r="P194" s="3" t="e">
        <v>#N/A</v>
      </c>
      <c r="Q194" s="8" t="e">
        <v>#N/A</v>
      </c>
      <c r="R194" s="8">
        <v>10.250642821902321</v>
      </c>
      <c r="S194" s="8">
        <v>11.7</v>
      </c>
      <c r="T194" s="8" t="s">
        <v>1168</v>
      </c>
      <c r="U194" s="8"/>
      <c r="V194" s="7">
        <v>2.3653077158412002E-3</v>
      </c>
      <c r="W194" s="7">
        <v>1.57286188010053E-3</v>
      </c>
      <c r="X194" s="3">
        <v>0.602123362141322</v>
      </c>
      <c r="Y194" s="3">
        <v>0.62079114959278503</v>
      </c>
    </row>
    <row r="195" spans="1:25">
      <c r="A195" s="3">
        <v>194</v>
      </c>
      <c r="B195" s="2" t="s">
        <v>868</v>
      </c>
      <c r="C195" s="2" t="s">
        <v>24</v>
      </c>
      <c r="D195" s="2" t="s">
        <v>869</v>
      </c>
      <c r="E195" s="2" t="s">
        <v>870</v>
      </c>
      <c r="F195" s="2" t="s">
        <v>27</v>
      </c>
      <c r="G195" s="2">
        <v>68563</v>
      </c>
      <c r="H195" s="2">
        <v>3</v>
      </c>
      <c r="I195" s="2">
        <v>89259263</v>
      </c>
      <c r="J195" s="2">
        <v>89267079</v>
      </c>
      <c r="K195" s="3" t="e">
        <v>#N/A</v>
      </c>
      <c r="L195" s="3" t="e">
        <v>#N/A</v>
      </c>
      <c r="M195" s="3" t="e">
        <v>#N/A</v>
      </c>
      <c r="N195" s="3" t="e">
        <v>#N/A</v>
      </c>
      <c r="O195" s="3" t="e">
        <v>#N/A</v>
      </c>
      <c r="P195" s="3" t="e">
        <v>#N/A</v>
      </c>
      <c r="Q195" s="8" t="e">
        <v>#N/A</v>
      </c>
      <c r="R195" s="8">
        <v>7.7492381277538485</v>
      </c>
      <c r="S195" s="8">
        <v>15.3</v>
      </c>
      <c r="T195" s="8" t="s">
        <v>871</v>
      </c>
      <c r="U195" s="8"/>
      <c r="V195" s="7">
        <v>0.50437115673077704</v>
      </c>
      <c r="W195" s="7">
        <v>0.53427465737445401</v>
      </c>
      <c r="X195" s="3">
        <v>-0.146631692816836</v>
      </c>
      <c r="Y195" s="3">
        <v>-0.13659832761881499</v>
      </c>
    </row>
    <row r="196" spans="1:25">
      <c r="A196" s="3">
        <v>195</v>
      </c>
      <c r="B196" s="2" t="s">
        <v>1012</v>
      </c>
      <c r="C196" s="2" t="s">
        <v>24</v>
      </c>
      <c r="D196" s="2" t="s">
        <v>1013</v>
      </c>
      <c r="E196" s="2" t="s">
        <v>1014</v>
      </c>
      <c r="F196" s="2" t="s">
        <v>27</v>
      </c>
      <c r="G196" s="2">
        <v>19729</v>
      </c>
      <c r="H196" s="2">
        <v>3</v>
      </c>
      <c r="I196" s="2">
        <v>89268246</v>
      </c>
      <c r="J196" s="2">
        <v>89270570</v>
      </c>
      <c r="K196" s="3" t="e">
        <v>#N/A</v>
      </c>
      <c r="L196" s="3" t="s">
        <v>58</v>
      </c>
      <c r="M196" s="3" t="s">
        <v>58</v>
      </c>
      <c r="N196" s="3" t="e">
        <v>#N/A</v>
      </c>
      <c r="O196" s="3" t="e">
        <v>#N/A</v>
      </c>
      <c r="P196" s="3" t="e">
        <v>#N/A</v>
      </c>
      <c r="Q196" s="8" t="e">
        <v>#N/A</v>
      </c>
      <c r="R196" s="8">
        <v>11.398976212456112</v>
      </c>
      <c r="S196" s="8">
        <v>14</v>
      </c>
      <c r="T196" s="8" t="s">
        <v>1015</v>
      </c>
      <c r="U196" s="8"/>
      <c r="V196" s="7">
        <v>0.910852122369321</v>
      </c>
      <c r="W196" s="7">
        <v>0.90031965857197405</v>
      </c>
      <c r="X196" s="3">
        <v>2.4721197442621301E-2</v>
      </c>
      <c r="Y196" s="3">
        <v>2.76553451007438E-2</v>
      </c>
    </row>
    <row r="197" spans="1:25">
      <c r="A197" s="3">
        <v>196</v>
      </c>
      <c r="B197" s="2" t="s">
        <v>1213</v>
      </c>
      <c r="C197" s="2" t="s">
        <v>24</v>
      </c>
      <c r="D197" s="2" t="s">
        <v>1214</v>
      </c>
      <c r="E197" s="2" t="s">
        <v>1215</v>
      </c>
      <c r="F197" s="2" t="s">
        <v>27</v>
      </c>
      <c r="G197" s="2">
        <v>13636</v>
      </c>
      <c r="H197" s="2">
        <v>3</v>
      </c>
      <c r="I197" s="2">
        <v>89271730</v>
      </c>
      <c r="J197" s="2">
        <v>89280951</v>
      </c>
      <c r="K197" s="3" t="e">
        <v>#N/A</v>
      </c>
      <c r="L197" s="3" t="e">
        <v>#N/A</v>
      </c>
      <c r="M197" s="3" t="s">
        <v>58</v>
      </c>
      <c r="N197" s="3" t="s">
        <v>1214</v>
      </c>
      <c r="O197" s="3" t="e">
        <v>#N/A</v>
      </c>
      <c r="P197" s="3" t="s">
        <v>1214</v>
      </c>
      <c r="Q197" s="8" t="e">
        <v>#N/A</v>
      </c>
      <c r="R197" s="8">
        <v>10.422642889476958</v>
      </c>
      <c r="S197" s="8">
        <v>12.9</v>
      </c>
      <c r="T197" s="8" t="s">
        <v>1216</v>
      </c>
      <c r="U197" s="8"/>
      <c r="V197" s="7">
        <v>0.282755579623646</v>
      </c>
      <c r="W197" s="7">
        <v>0.26478835608048901</v>
      </c>
      <c r="X197" s="3">
        <v>0.23389391761512901</v>
      </c>
      <c r="Y197" s="3">
        <v>0.242556545241433</v>
      </c>
    </row>
    <row r="198" spans="1:25">
      <c r="A198" s="3">
        <v>197</v>
      </c>
      <c r="B198" s="2" t="s">
        <v>298</v>
      </c>
      <c r="C198" s="2" t="s">
        <v>24</v>
      </c>
      <c r="D198" s="2" t="s">
        <v>299</v>
      </c>
      <c r="E198" s="2" t="s">
        <v>300</v>
      </c>
      <c r="F198" s="2" t="s">
        <v>27</v>
      </c>
      <c r="G198" s="2">
        <v>102636898</v>
      </c>
      <c r="H198" s="2">
        <v>3</v>
      </c>
      <c r="I198" s="2">
        <v>89290540</v>
      </c>
      <c r="J198" s="2">
        <v>89302899</v>
      </c>
      <c r="K198" s="3" t="e">
        <v>#N/A</v>
      </c>
      <c r="L198" s="3" t="e">
        <v>#N/A</v>
      </c>
      <c r="M198" s="3" t="e">
        <v>#N/A</v>
      </c>
      <c r="N198" s="3" t="e">
        <v>#N/A</v>
      </c>
      <c r="O198" s="3" t="e">
        <v>#N/A</v>
      </c>
      <c r="P198" s="3" t="e">
        <v>#N/A</v>
      </c>
      <c r="Q198" s="8" t="e">
        <v>#N/A</v>
      </c>
      <c r="R198" s="8" t="e">
        <v>#N/A</v>
      </c>
      <c r="S198" s="8" t="e">
        <v>#N/A</v>
      </c>
      <c r="T198" s="8" t="e">
        <v>#N/A</v>
      </c>
      <c r="U198" s="8"/>
      <c r="V198" s="7" t="e">
        <v>#N/A</v>
      </c>
      <c r="W198" s="7" t="e">
        <v>#N/A</v>
      </c>
      <c r="X198" s="3" t="e">
        <v>#N/A</v>
      </c>
      <c r="Y198" s="3" t="e">
        <v>#N/A</v>
      </c>
    </row>
    <row r="199" spans="1:25">
      <c r="A199" s="3">
        <v>198</v>
      </c>
      <c r="B199" s="2" t="s">
        <v>301</v>
      </c>
      <c r="C199" s="2" t="s">
        <v>24</v>
      </c>
      <c r="D199" s="2" t="s">
        <v>302</v>
      </c>
      <c r="E199" s="2" t="s">
        <v>303</v>
      </c>
      <c r="F199" s="2" t="s">
        <v>27</v>
      </c>
      <c r="G199" s="2">
        <v>102637122</v>
      </c>
      <c r="H199" s="2">
        <v>3</v>
      </c>
      <c r="I199" s="2">
        <v>89303238</v>
      </c>
      <c r="J199" s="2">
        <v>89314225</v>
      </c>
      <c r="K199" s="3" t="e">
        <v>#N/A</v>
      </c>
      <c r="L199" s="3" t="e">
        <v>#N/A</v>
      </c>
      <c r="M199" s="3" t="e">
        <v>#N/A</v>
      </c>
      <c r="N199" s="3" t="e">
        <v>#N/A</v>
      </c>
      <c r="O199" s="3" t="e">
        <v>#N/A</v>
      </c>
      <c r="P199" s="3" t="e">
        <v>#N/A</v>
      </c>
      <c r="Q199" s="8" t="e">
        <v>#N/A</v>
      </c>
      <c r="R199" s="8" t="e">
        <v>#N/A</v>
      </c>
      <c r="S199" s="8" t="e">
        <v>#N/A</v>
      </c>
      <c r="T199" s="8" t="e">
        <v>#N/A</v>
      </c>
      <c r="U199" s="8"/>
      <c r="V199" s="7" t="e">
        <v>#N/A</v>
      </c>
      <c r="W199" s="7" t="e">
        <v>#N/A</v>
      </c>
      <c r="X199" s="3" t="e">
        <v>#N/A</v>
      </c>
      <c r="Y199" s="3" t="e">
        <v>#N/A</v>
      </c>
    </row>
    <row r="200" spans="1:25">
      <c r="A200" s="3">
        <v>199</v>
      </c>
      <c r="B200" s="2" t="s">
        <v>1233</v>
      </c>
      <c r="C200" s="2" t="s">
        <v>24</v>
      </c>
      <c r="D200" s="2" t="s">
        <v>1234</v>
      </c>
      <c r="E200" s="2" t="s">
        <v>1235</v>
      </c>
      <c r="F200" s="2" t="s">
        <v>27</v>
      </c>
      <c r="G200" s="2">
        <v>13638</v>
      </c>
      <c r="H200" s="2">
        <v>3</v>
      </c>
      <c r="I200" s="2">
        <v>89313899</v>
      </c>
      <c r="J200" s="2">
        <v>89322960</v>
      </c>
      <c r="K200" s="3" t="e">
        <v>#N/A</v>
      </c>
      <c r="L200" s="3" t="e">
        <v>#N/A</v>
      </c>
      <c r="M200" s="3" t="e">
        <v>#N/A</v>
      </c>
      <c r="N200" s="3" t="e">
        <v>#N/A</v>
      </c>
      <c r="O200" s="3" t="e">
        <v>#N/A</v>
      </c>
      <c r="P200" s="3" t="e">
        <v>#N/A</v>
      </c>
      <c r="Q200" s="8" t="e">
        <v>#N/A</v>
      </c>
      <c r="R200" s="8">
        <v>7.3880952539898104</v>
      </c>
      <c r="S200" s="8">
        <v>12.8</v>
      </c>
      <c r="T200" s="8" t="s">
        <v>840</v>
      </c>
      <c r="U200" s="8"/>
      <c r="V200" s="7">
        <v>0.221992906176149</v>
      </c>
      <c r="W200" s="7">
        <v>0.54935555136517</v>
      </c>
      <c r="X200" s="3">
        <v>0.26483900479690597</v>
      </c>
      <c r="Y200" s="3">
        <v>0.13163879112219701</v>
      </c>
    </row>
    <row r="201" spans="1:25">
      <c r="A201" s="3">
        <v>200</v>
      </c>
      <c r="B201" s="2" t="s">
        <v>304</v>
      </c>
      <c r="C201" s="2" t="s">
        <v>24</v>
      </c>
      <c r="D201" s="2" t="s">
        <v>305</v>
      </c>
      <c r="E201" s="2" t="s">
        <v>306</v>
      </c>
      <c r="F201" s="2" t="s">
        <v>27</v>
      </c>
      <c r="G201" s="2">
        <v>102637253</v>
      </c>
      <c r="H201" s="2">
        <v>3</v>
      </c>
      <c r="I201" s="2">
        <v>89325903</v>
      </c>
      <c r="J201" s="2">
        <v>89331168</v>
      </c>
      <c r="K201" s="3" t="e">
        <v>#N/A</v>
      </c>
      <c r="L201" s="3" t="e">
        <v>#N/A</v>
      </c>
      <c r="M201" s="3" t="e">
        <v>#N/A</v>
      </c>
      <c r="N201" s="3" t="e">
        <v>#N/A</v>
      </c>
      <c r="O201" s="3" t="e">
        <v>#N/A</v>
      </c>
      <c r="P201" s="3" t="e">
        <v>#N/A</v>
      </c>
      <c r="Q201" s="8" t="e">
        <v>#N/A</v>
      </c>
      <c r="R201" s="8" t="e">
        <v>#N/A</v>
      </c>
      <c r="S201" s="8" t="e">
        <v>#N/A</v>
      </c>
      <c r="T201" s="8" t="e">
        <v>#N/A</v>
      </c>
      <c r="U201" s="8"/>
      <c r="V201" s="7" t="e">
        <v>#N/A</v>
      </c>
      <c r="W201" s="7" t="e">
        <v>#N/A</v>
      </c>
      <c r="X201" s="3" t="e">
        <v>#N/A</v>
      </c>
      <c r="Y201" s="3" t="e">
        <v>#N/A</v>
      </c>
    </row>
    <row r="202" spans="1:25">
      <c r="A202" s="3">
        <v>201</v>
      </c>
      <c r="B202" s="2" t="s">
        <v>1893</v>
      </c>
      <c r="C202" s="2" t="s">
        <v>24</v>
      </c>
      <c r="D202" s="2" t="s">
        <v>1894</v>
      </c>
      <c r="E202" s="2" t="s">
        <v>1895</v>
      </c>
      <c r="F202" s="2" t="s">
        <v>27</v>
      </c>
      <c r="G202" s="2">
        <v>13639</v>
      </c>
      <c r="H202" s="2">
        <v>3</v>
      </c>
      <c r="I202" s="2">
        <v>89333393</v>
      </c>
      <c r="J202" s="2">
        <v>89338028</v>
      </c>
      <c r="K202" s="3" t="s">
        <v>58</v>
      </c>
      <c r="L202" s="3" t="e">
        <v>#N/A</v>
      </c>
      <c r="M202" s="3" t="e">
        <v>#N/A</v>
      </c>
      <c r="N202" s="3" t="e">
        <v>#N/A</v>
      </c>
      <c r="O202" s="3" t="e">
        <v>#N/A</v>
      </c>
      <c r="P202" s="3" t="e">
        <v>#N/A</v>
      </c>
      <c r="Q202" s="8" t="e">
        <v>#N/A</v>
      </c>
      <c r="R202" s="8">
        <v>7.4362380731673472</v>
      </c>
      <c r="S202" s="8">
        <v>7.9</v>
      </c>
      <c r="T202" s="8" t="s">
        <v>1896</v>
      </c>
      <c r="U202" s="8"/>
      <c r="V202" s="7">
        <v>0.71154241897713</v>
      </c>
      <c r="W202" s="7">
        <v>0.33544593228943298</v>
      </c>
      <c r="X202" s="3">
        <v>8.1523302968732697E-2</v>
      </c>
      <c r="Y202" s="3">
        <v>0.210311481578391</v>
      </c>
    </row>
    <row r="203" spans="1:25">
      <c r="A203" s="3">
        <v>202</v>
      </c>
      <c r="B203" s="2" t="s">
        <v>1348</v>
      </c>
      <c r="C203" s="2" t="s">
        <v>24</v>
      </c>
      <c r="D203" s="2" t="s">
        <v>1349</v>
      </c>
      <c r="E203" s="2" t="s">
        <v>1350</v>
      </c>
      <c r="F203" s="2" t="s">
        <v>27</v>
      </c>
      <c r="G203" s="2">
        <v>11490</v>
      </c>
      <c r="H203" s="2">
        <v>3</v>
      </c>
      <c r="I203" s="2">
        <v>89339640</v>
      </c>
      <c r="J203" s="2">
        <v>89350028</v>
      </c>
      <c r="K203" s="3" t="e">
        <v>#N/A</v>
      </c>
      <c r="L203" s="3" t="e">
        <v>#N/A</v>
      </c>
      <c r="M203" s="3" t="e">
        <v>#N/A</v>
      </c>
      <c r="N203" s="3" t="e">
        <v>#N/A</v>
      </c>
      <c r="O203" s="3" t="e">
        <v>#N/A</v>
      </c>
      <c r="P203" s="3" t="s">
        <v>1349</v>
      </c>
      <c r="Q203" s="8" t="e">
        <v>#N/A</v>
      </c>
      <c r="R203" s="8">
        <v>9.0747855958484465</v>
      </c>
      <c r="S203" s="8">
        <v>12.2</v>
      </c>
      <c r="T203" s="8" t="s">
        <v>1351</v>
      </c>
      <c r="U203" s="8"/>
      <c r="V203" s="7">
        <v>0.77815287821362</v>
      </c>
      <c r="W203" s="7">
        <v>0.91244119817311697</v>
      </c>
      <c r="X203" s="3">
        <v>-6.2153441605429599E-2</v>
      </c>
      <c r="Y203" s="3">
        <v>2.4278873490722198E-2</v>
      </c>
    </row>
    <row r="204" spans="1:25">
      <c r="A204" s="3">
        <v>203</v>
      </c>
      <c r="B204" s="2" t="s">
        <v>1000</v>
      </c>
      <c r="C204" s="2" t="s">
        <v>24</v>
      </c>
      <c r="D204" s="2" t="s">
        <v>1001</v>
      </c>
      <c r="E204" s="2" t="s">
        <v>1002</v>
      </c>
      <c r="F204" s="2" t="s">
        <v>27</v>
      </c>
      <c r="G204" s="2">
        <v>77772</v>
      </c>
      <c r="H204" s="2">
        <v>3</v>
      </c>
      <c r="I204" s="2">
        <v>89350219</v>
      </c>
      <c r="J204" s="2">
        <v>89365253</v>
      </c>
      <c r="K204" s="3" t="e">
        <v>#N/A</v>
      </c>
      <c r="L204" s="3" t="e">
        <v>#N/A</v>
      </c>
      <c r="M204" s="3" t="e">
        <v>#N/A</v>
      </c>
      <c r="N204" s="3" t="e">
        <v>#N/A</v>
      </c>
      <c r="O204" s="3" t="e">
        <v>#N/A</v>
      </c>
      <c r="P204" s="3" t="e">
        <v>#N/A</v>
      </c>
      <c r="Q204" s="8" t="e">
        <v>#N/A</v>
      </c>
      <c r="R204" s="8">
        <v>7.359119063331967</v>
      </c>
      <c r="S204" s="8">
        <v>14</v>
      </c>
      <c r="T204" s="8" t="s">
        <v>1003</v>
      </c>
      <c r="U204" s="8"/>
      <c r="V204" s="7">
        <v>0.65502799500171505</v>
      </c>
      <c r="W204" s="7">
        <v>0.662478932520284</v>
      </c>
      <c r="X204" s="3">
        <v>-9.84237545509343E-2</v>
      </c>
      <c r="Y204" s="3">
        <v>-9.6166538250677905E-2</v>
      </c>
    </row>
    <row r="205" spans="1:25">
      <c r="A205" s="3">
        <v>204</v>
      </c>
      <c r="B205" s="2" t="s">
        <v>1344</v>
      </c>
      <c r="C205" s="2" t="s">
        <v>24</v>
      </c>
      <c r="D205" s="2" t="s">
        <v>1345</v>
      </c>
      <c r="E205" s="2" t="s">
        <v>1346</v>
      </c>
      <c r="F205" s="2" t="s">
        <v>27</v>
      </c>
      <c r="G205" s="2">
        <v>329702</v>
      </c>
      <c r="H205" s="2">
        <v>3</v>
      </c>
      <c r="I205" s="2">
        <v>89350417</v>
      </c>
      <c r="J205" s="2">
        <v>89377643</v>
      </c>
      <c r="K205" s="3" t="e">
        <v>#N/A</v>
      </c>
      <c r="L205" s="3" t="e">
        <v>#N/A</v>
      </c>
      <c r="M205" s="3" t="e">
        <v>#N/A</v>
      </c>
      <c r="N205" s="3" t="e">
        <v>#N/A</v>
      </c>
      <c r="O205" s="3" t="e">
        <v>#N/A</v>
      </c>
      <c r="P205" s="3" t="e">
        <v>#N/A</v>
      </c>
      <c r="Q205" s="8" t="e">
        <v>#N/A</v>
      </c>
      <c r="R205" s="8">
        <v>7.0886666661217097</v>
      </c>
      <c r="S205" s="8">
        <v>12.2</v>
      </c>
      <c r="T205" s="8" t="s">
        <v>1347</v>
      </c>
      <c r="U205" s="8"/>
      <c r="V205" s="7">
        <v>0.27583626771786102</v>
      </c>
      <c r="W205" s="7">
        <v>0.52646670184636701</v>
      </c>
      <c r="X205" s="3">
        <v>0.237187533498603</v>
      </c>
      <c r="Y205" s="3">
        <v>0.13919170124297101</v>
      </c>
    </row>
    <row r="206" spans="1:25">
      <c r="A206" s="3">
        <v>205</v>
      </c>
      <c r="B206" s="2" t="s">
        <v>1052</v>
      </c>
      <c r="C206" s="2" t="s">
        <v>24</v>
      </c>
      <c r="D206" s="2" t="s">
        <v>1053</v>
      </c>
      <c r="E206" s="2" t="s">
        <v>1054</v>
      </c>
      <c r="F206" s="2" t="s">
        <v>27</v>
      </c>
      <c r="G206" s="2">
        <v>22724</v>
      </c>
      <c r="H206" s="2">
        <v>3</v>
      </c>
      <c r="I206" s="2">
        <v>89377644</v>
      </c>
      <c r="J206" s="2">
        <v>89394815</v>
      </c>
      <c r="K206" s="3" t="e">
        <v>#N/A</v>
      </c>
      <c r="L206" s="3" t="s">
        <v>58</v>
      </c>
      <c r="M206" s="3" t="e">
        <v>#N/A</v>
      </c>
      <c r="N206" s="3" t="e">
        <v>#N/A</v>
      </c>
      <c r="O206" s="3" t="e">
        <v>#N/A</v>
      </c>
      <c r="P206" s="3" t="e">
        <v>#N/A</v>
      </c>
      <c r="Q206" s="8" t="e">
        <v>#N/A</v>
      </c>
      <c r="R206" s="8">
        <v>8.3311428342546741</v>
      </c>
      <c r="S206" s="8">
        <v>13.8</v>
      </c>
      <c r="T206" s="8" t="s">
        <v>1055</v>
      </c>
      <c r="U206" s="8"/>
      <c r="V206" s="7">
        <v>0.86572748886001205</v>
      </c>
      <c r="W206" s="7">
        <v>0.71074625623921395</v>
      </c>
      <c r="X206" s="3">
        <v>-3.7326663772907297E-2</v>
      </c>
      <c r="Y206" s="3">
        <v>-8.1758110336281706E-2</v>
      </c>
    </row>
    <row r="207" spans="1:25">
      <c r="A207" s="3">
        <v>206</v>
      </c>
      <c r="B207" s="2" t="s">
        <v>1607</v>
      </c>
      <c r="C207" s="2" t="s">
        <v>24</v>
      </c>
      <c r="D207" s="2" t="s">
        <v>1608</v>
      </c>
      <c r="E207" s="2" t="s">
        <v>1609</v>
      </c>
      <c r="F207" s="2" t="s">
        <v>27</v>
      </c>
      <c r="G207" s="2">
        <v>545539</v>
      </c>
      <c r="H207" s="2">
        <v>3</v>
      </c>
      <c r="I207" s="2">
        <v>89391864</v>
      </c>
      <c r="J207" s="2">
        <v>89398779</v>
      </c>
      <c r="K207" s="3" t="e">
        <v>#N/A</v>
      </c>
      <c r="L207" s="3" t="e">
        <v>#N/A</v>
      </c>
      <c r="M207" s="3" t="e">
        <v>#N/A</v>
      </c>
      <c r="N207" s="3" t="e">
        <v>#N/A</v>
      </c>
      <c r="O207" s="3" t="e">
        <v>#N/A</v>
      </c>
      <c r="P207" s="3" t="e">
        <v>#N/A</v>
      </c>
      <c r="Q207" s="8" t="e">
        <v>#N/A</v>
      </c>
      <c r="R207" s="8">
        <v>7.9813094933827715</v>
      </c>
      <c r="S207" s="8">
        <v>11.1</v>
      </c>
      <c r="T207" s="8" t="s">
        <v>1610</v>
      </c>
      <c r="U207" s="8"/>
      <c r="V207" s="7">
        <v>0.960783861759265</v>
      </c>
      <c r="W207" s="7">
        <v>0.91255217634621599</v>
      </c>
      <c r="X207" s="3">
        <v>1.0857890474533999E-2</v>
      </c>
      <c r="Y207" s="3">
        <v>2.42479857803331E-2</v>
      </c>
    </row>
    <row r="208" spans="1:25">
      <c r="A208" s="3">
        <v>207</v>
      </c>
      <c r="B208" s="2" t="s">
        <v>1858</v>
      </c>
      <c r="C208" s="2" t="s">
        <v>24</v>
      </c>
      <c r="D208" s="2" t="s">
        <v>1859</v>
      </c>
      <c r="E208" s="2" t="s">
        <v>1860</v>
      </c>
      <c r="F208" s="2" t="s">
        <v>27</v>
      </c>
      <c r="G208" s="2">
        <v>57275</v>
      </c>
      <c r="H208" s="2">
        <v>3</v>
      </c>
      <c r="I208" s="2">
        <v>89401896</v>
      </c>
      <c r="J208" s="2">
        <v>89402650</v>
      </c>
      <c r="K208" s="3" t="e">
        <v>#N/A</v>
      </c>
      <c r="L208" s="3" t="e">
        <v>#N/A</v>
      </c>
      <c r="M208" s="3" t="e">
        <v>#N/A</v>
      </c>
      <c r="N208" s="3" t="e">
        <v>#N/A</v>
      </c>
      <c r="O208" s="3" t="e">
        <v>#N/A</v>
      </c>
      <c r="P208" s="3" t="e">
        <v>#N/A</v>
      </c>
      <c r="Q208" s="8" t="e">
        <v>#N/A</v>
      </c>
      <c r="R208" s="8">
        <v>9.9414760952904118</v>
      </c>
      <c r="S208" s="8">
        <v>8.6</v>
      </c>
      <c r="T208" s="8" t="s">
        <v>1861</v>
      </c>
      <c r="U208" s="8"/>
      <c r="V208" s="7">
        <v>0.456833157223964</v>
      </c>
      <c r="W208" s="7">
        <v>0.64291523002045703</v>
      </c>
      <c r="X208" s="3">
        <v>0.163206252269359</v>
      </c>
      <c r="Y208" s="3">
        <v>0.102114004535713</v>
      </c>
    </row>
    <row r="209" spans="1:25">
      <c r="A209" s="3">
        <v>208</v>
      </c>
      <c r="B209" s="2" t="s">
        <v>1464</v>
      </c>
      <c r="C209" s="2" t="s">
        <v>24</v>
      </c>
      <c r="D209" s="2" t="s">
        <v>1465</v>
      </c>
      <c r="E209" s="2" t="s">
        <v>1466</v>
      </c>
      <c r="F209" s="2" t="s">
        <v>27</v>
      </c>
      <c r="G209" s="2">
        <v>319945</v>
      </c>
      <c r="H209" s="2">
        <v>3</v>
      </c>
      <c r="I209" s="2">
        <v>89402673</v>
      </c>
      <c r="J209" s="2">
        <v>89411863</v>
      </c>
      <c r="K209" s="3" t="e">
        <v>#N/A</v>
      </c>
      <c r="L209" s="3" t="s">
        <v>58</v>
      </c>
      <c r="M209" s="3" t="e">
        <v>#N/A</v>
      </c>
      <c r="N209" s="3" t="e">
        <v>#N/A</v>
      </c>
      <c r="O209" s="3" t="e">
        <v>#N/A</v>
      </c>
      <c r="P209" s="3" t="e">
        <v>#N/A</v>
      </c>
      <c r="Q209" s="8" t="e">
        <v>#N/A</v>
      </c>
      <c r="R209" s="8">
        <v>11.575142860412598</v>
      </c>
      <c r="S209" s="8">
        <v>11.7</v>
      </c>
      <c r="T209" s="8" t="s">
        <v>1467</v>
      </c>
      <c r="U209" s="8"/>
      <c r="V209" s="7">
        <v>0.67796594804334898</v>
      </c>
      <c r="W209" s="7">
        <v>0.63889724619538601</v>
      </c>
      <c r="X209" s="3">
        <v>-9.1504438237853106E-2</v>
      </c>
      <c r="Y209" s="3">
        <v>-0.103343987411493</v>
      </c>
    </row>
    <row r="210" spans="1:25">
      <c r="A210" s="3">
        <v>209</v>
      </c>
      <c r="B210" s="2" t="s">
        <v>728</v>
      </c>
      <c r="C210" s="2" t="s">
        <v>24</v>
      </c>
      <c r="D210" s="2" t="s">
        <v>729</v>
      </c>
      <c r="E210" s="2" t="s">
        <v>730</v>
      </c>
      <c r="F210" s="2" t="s">
        <v>27</v>
      </c>
      <c r="G210" s="2">
        <v>54124</v>
      </c>
      <c r="H210" s="2">
        <v>3</v>
      </c>
      <c r="I210" s="2">
        <v>89415472</v>
      </c>
      <c r="J210" s="2">
        <v>89418291</v>
      </c>
      <c r="K210" s="3" t="e">
        <v>#N/A</v>
      </c>
      <c r="L210" s="3" t="e">
        <v>#N/A</v>
      </c>
      <c r="M210" s="3" t="e">
        <v>#N/A</v>
      </c>
      <c r="N210" s="3" t="e">
        <v>#N/A</v>
      </c>
      <c r="O210" s="3" t="e">
        <v>#N/A</v>
      </c>
      <c r="P210" s="3" t="e">
        <v>#N/A</v>
      </c>
      <c r="Q210" s="8" t="e">
        <v>#N/A</v>
      </c>
      <c r="R210" s="8">
        <v>9.1108809425717308</v>
      </c>
      <c r="S210" s="8">
        <v>17.100000000000001</v>
      </c>
      <c r="T210" s="8" t="s">
        <v>731</v>
      </c>
      <c r="U210" s="8"/>
      <c r="V210" s="7">
        <v>0.69335450777143803</v>
      </c>
      <c r="W210" s="7">
        <v>0.88180658203622497</v>
      </c>
      <c r="X210" s="3">
        <v>8.6909425353290007E-2</v>
      </c>
      <c r="Y210" s="3">
        <v>3.2824037390677199E-2</v>
      </c>
    </row>
    <row r="211" spans="1:25">
      <c r="A211" s="3">
        <v>210</v>
      </c>
      <c r="B211" s="2" t="s">
        <v>635</v>
      </c>
      <c r="C211" s="2" t="s">
        <v>24</v>
      </c>
      <c r="D211" s="2" t="s">
        <v>636</v>
      </c>
      <c r="E211" s="2" t="s">
        <v>637</v>
      </c>
      <c r="F211" s="2" t="s">
        <v>27</v>
      </c>
      <c r="G211" s="2">
        <v>20416</v>
      </c>
      <c r="H211" s="2">
        <v>3</v>
      </c>
      <c r="I211" s="2">
        <v>89418402</v>
      </c>
      <c r="J211" s="2">
        <v>89430029</v>
      </c>
      <c r="K211" s="3" t="e">
        <v>#N/A</v>
      </c>
      <c r="L211" s="3" t="e">
        <v>#N/A</v>
      </c>
      <c r="M211" s="3" t="e">
        <v>#N/A</v>
      </c>
      <c r="N211" s="3" t="e">
        <v>#N/A</v>
      </c>
      <c r="O211" s="3" t="e">
        <v>#N/A</v>
      </c>
      <c r="P211" s="3" t="s">
        <v>636</v>
      </c>
      <c r="Q211" s="8" t="e">
        <v>#N/A</v>
      </c>
      <c r="R211" s="8">
        <v>10.17897621790568</v>
      </c>
      <c r="S211" s="8">
        <v>20.5</v>
      </c>
      <c r="T211" s="8" t="s">
        <v>638</v>
      </c>
      <c r="U211" s="8"/>
      <c r="V211" s="7">
        <v>0.26189939578121901</v>
      </c>
      <c r="W211" s="7">
        <v>0.108299096751779</v>
      </c>
      <c r="X211" s="3">
        <v>-0.24398395847398299</v>
      </c>
      <c r="Y211" s="3">
        <v>-0.34372402647171302</v>
      </c>
    </row>
    <row r="212" spans="1:25">
      <c r="A212" s="3">
        <v>211</v>
      </c>
      <c r="B212" s="2" t="s">
        <v>1773</v>
      </c>
      <c r="C212" s="2" t="s">
        <v>24</v>
      </c>
      <c r="D212" s="2" t="s">
        <v>1774</v>
      </c>
      <c r="E212" s="2" t="s">
        <v>1775</v>
      </c>
      <c r="F212" s="2" t="s">
        <v>27</v>
      </c>
      <c r="G212" s="2">
        <v>68911</v>
      </c>
      <c r="H212" s="2">
        <v>3</v>
      </c>
      <c r="I212" s="2">
        <v>89430117</v>
      </c>
      <c r="J212" s="2">
        <v>89435131</v>
      </c>
      <c r="K212" s="3" t="e">
        <v>#N/A</v>
      </c>
      <c r="L212" s="3" t="s">
        <v>58</v>
      </c>
      <c r="M212" s="3" t="e">
        <v>#N/A</v>
      </c>
      <c r="N212" s="3" t="e">
        <v>#N/A</v>
      </c>
      <c r="O212" s="3" t="s">
        <v>1774</v>
      </c>
      <c r="P212" s="3" t="s">
        <v>1774</v>
      </c>
      <c r="Q212" s="8" t="e">
        <v>#N/A</v>
      </c>
      <c r="R212" s="8">
        <v>7.908833322070894</v>
      </c>
      <c r="S212" s="8">
        <v>9.6999999999999993</v>
      </c>
      <c r="T212" s="8" t="s">
        <v>887</v>
      </c>
      <c r="U212" s="8"/>
      <c r="V212" s="7">
        <v>0.901258992622893</v>
      </c>
      <c r="W212" s="7">
        <v>0.51275640418545798</v>
      </c>
      <c r="X212" s="3">
        <v>2.73934873302089E-2</v>
      </c>
      <c r="Y212" s="3">
        <v>0.143790086414639</v>
      </c>
    </row>
    <row r="213" spans="1:25">
      <c r="A213" s="3">
        <v>212</v>
      </c>
      <c r="B213" s="2" t="s">
        <v>1511</v>
      </c>
      <c r="C213" s="2" t="s">
        <v>24</v>
      </c>
      <c r="D213" s="2" t="s">
        <v>1512</v>
      </c>
      <c r="E213" s="2" t="s">
        <v>1513</v>
      </c>
      <c r="F213" s="2" t="s">
        <v>27</v>
      </c>
      <c r="G213" s="2">
        <v>229534</v>
      </c>
      <c r="H213" s="2">
        <v>3</v>
      </c>
      <c r="I213" s="2">
        <v>89436675</v>
      </c>
      <c r="J213" s="2">
        <v>89450952</v>
      </c>
      <c r="K213" s="3" t="e">
        <v>#N/A</v>
      </c>
      <c r="L213" s="3" t="e">
        <v>#N/A</v>
      </c>
      <c r="M213" s="3" t="e">
        <v>#N/A</v>
      </c>
      <c r="N213" s="3" t="e">
        <v>#N/A</v>
      </c>
      <c r="O213" s="3" t="e">
        <v>#N/A</v>
      </c>
      <c r="P213" s="3" t="e">
        <v>#N/A</v>
      </c>
      <c r="Q213" s="8" t="s">
        <v>28</v>
      </c>
      <c r="R213" s="8">
        <v>9.8437142826261983</v>
      </c>
      <c r="S213" s="8">
        <v>11.5</v>
      </c>
      <c r="T213" s="8" t="s">
        <v>1514</v>
      </c>
      <c r="U213" s="8"/>
      <c r="V213" s="7">
        <v>0.89324272651205905</v>
      </c>
      <c r="W213" s="7">
        <v>0.55412316436852804</v>
      </c>
      <c r="X213" s="3">
        <v>2.9629362574125299E-2</v>
      </c>
      <c r="Y213" s="3">
        <v>0.130083953292327</v>
      </c>
    </row>
    <row r="214" spans="1:25">
      <c r="A214" s="3">
        <v>213</v>
      </c>
      <c r="B214" s="2" t="s">
        <v>1024</v>
      </c>
      <c r="C214" s="2" t="s">
        <v>24</v>
      </c>
      <c r="D214" s="2" t="s">
        <v>1025</v>
      </c>
      <c r="E214" s="2" t="s">
        <v>1026</v>
      </c>
      <c r="F214" s="2" t="s">
        <v>27</v>
      </c>
      <c r="G214" s="2">
        <v>68603</v>
      </c>
      <c r="H214" s="2">
        <v>3</v>
      </c>
      <c r="I214" s="2">
        <v>89454541</v>
      </c>
      <c r="J214" s="2">
        <v>89469009</v>
      </c>
      <c r="K214" s="3" t="s">
        <v>58</v>
      </c>
      <c r="L214" s="3" t="e">
        <v>#N/A</v>
      </c>
      <c r="M214" s="3" t="e">
        <v>#N/A</v>
      </c>
      <c r="N214" s="3" t="s">
        <v>1025</v>
      </c>
      <c r="O214" s="3" t="e">
        <v>#N/A</v>
      </c>
      <c r="P214" s="3" t="e">
        <v>#N/A</v>
      </c>
      <c r="Q214" s="8" t="e">
        <v>#N/A</v>
      </c>
      <c r="R214" s="8">
        <v>8.3983809493836894</v>
      </c>
      <c r="S214" s="8">
        <v>13.9</v>
      </c>
      <c r="T214" s="8" t="s">
        <v>1027</v>
      </c>
      <c r="U214" s="8"/>
      <c r="V214" s="7">
        <v>0.10411520231381401</v>
      </c>
      <c r="W214" s="7">
        <v>9.5261576440430804E-2</v>
      </c>
      <c r="X214" s="3">
        <v>0.347602704565179</v>
      </c>
      <c r="Y214" s="3">
        <v>0.35620550709766302</v>
      </c>
    </row>
    <row r="215" spans="1:25">
      <c r="A215" s="3">
        <v>214</v>
      </c>
      <c r="B215" s="2" t="s">
        <v>1658</v>
      </c>
      <c r="C215" s="2" t="s">
        <v>24</v>
      </c>
      <c r="D215" s="2" t="s">
        <v>1659</v>
      </c>
      <c r="E215" s="2" t="s">
        <v>1660</v>
      </c>
      <c r="F215" s="2" t="s">
        <v>27</v>
      </c>
      <c r="G215" s="2">
        <v>140493</v>
      </c>
      <c r="H215" s="2">
        <v>3</v>
      </c>
      <c r="I215" s="2">
        <v>89520164</v>
      </c>
      <c r="J215" s="2">
        <v>89672494</v>
      </c>
      <c r="K215" s="3" t="e">
        <v>#N/A</v>
      </c>
      <c r="L215" s="3" t="e">
        <v>#N/A</v>
      </c>
      <c r="M215" s="3" t="e">
        <v>#N/A</v>
      </c>
      <c r="N215" s="3" t="s">
        <v>1659</v>
      </c>
      <c r="O215" s="3" t="e">
        <v>#N/A</v>
      </c>
      <c r="P215" s="3" t="e">
        <v>#N/A</v>
      </c>
      <c r="Q215" s="8" t="e">
        <v>#N/A</v>
      </c>
      <c r="R215" s="8">
        <v>8.4524047601790659</v>
      </c>
      <c r="S215" s="8">
        <v>10.7</v>
      </c>
      <c r="T215" s="8" t="s">
        <v>1661</v>
      </c>
      <c r="U215" s="8"/>
      <c r="V215" s="7">
        <v>9.0417952486811795E-2</v>
      </c>
      <c r="W215" s="7">
        <v>0.11114708538469301</v>
      </c>
      <c r="X215" s="3">
        <v>0.36116536295927498</v>
      </c>
      <c r="Y215" s="3">
        <v>0.34114621990662602</v>
      </c>
    </row>
    <row r="216" spans="1:25">
      <c r="A216" s="3">
        <v>215</v>
      </c>
      <c r="B216" s="2" t="s">
        <v>1639</v>
      </c>
      <c r="C216" s="2" t="s">
        <v>24</v>
      </c>
      <c r="D216" s="2" t="s">
        <v>1640</v>
      </c>
      <c r="E216" s="2" t="s">
        <v>1641</v>
      </c>
      <c r="F216" s="2" t="s">
        <v>27</v>
      </c>
      <c r="G216" s="2">
        <v>56417</v>
      </c>
      <c r="H216" s="2">
        <v>3</v>
      </c>
      <c r="I216" s="2">
        <v>89715022</v>
      </c>
      <c r="J216" s="2">
        <v>89753455</v>
      </c>
      <c r="K216" s="3" t="s">
        <v>58</v>
      </c>
      <c r="L216" s="3" t="e">
        <v>#N/A</v>
      </c>
      <c r="M216" s="3" t="e">
        <v>#N/A</v>
      </c>
      <c r="N216" s="3" t="s">
        <v>1640</v>
      </c>
      <c r="O216" s="3" t="e">
        <v>#N/A</v>
      </c>
      <c r="P216" s="3" t="s">
        <v>1640</v>
      </c>
      <c r="Q216" s="8" t="e">
        <v>#N/A</v>
      </c>
      <c r="R216" s="8">
        <v>9.5593333698454366</v>
      </c>
      <c r="S216" s="8">
        <v>10.9</v>
      </c>
      <c r="T216" s="8" t="s">
        <v>974</v>
      </c>
      <c r="U216" s="8"/>
      <c r="V216" s="7">
        <v>0.794637127183902</v>
      </c>
      <c r="W216" s="7">
        <v>0.71190143735754896</v>
      </c>
      <c r="X216" s="3">
        <v>5.7433115189425003E-2</v>
      </c>
      <c r="Y216" s="3">
        <v>8.1417448024515504E-2</v>
      </c>
    </row>
    <row r="217" spans="1:25">
      <c r="A217" s="3">
        <v>216</v>
      </c>
      <c r="B217" s="2" t="s">
        <v>849</v>
      </c>
      <c r="C217" s="2" t="s">
        <v>24</v>
      </c>
      <c r="D217" s="2" t="s">
        <v>850</v>
      </c>
      <c r="E217" s="2" t="s">
        <v>851</v>
      </c>
      <c r="F217" s="2" t="s">
        <v>27</v>
      </c>
      <c r="G217" s="2">
        <v>11444</v>
      </c>
      <c r="H217" s="2">
        <v>3</v>
      </c>
      <c r="I217" s="2">
        <v>89753448</v>
      </c>
      <c r="J217" s="2">
        <v>89764632</v>
      </c>
      <c r="K217" s="3" t="e">
        <v>#N/A</v>
      </c>
      <c r="L217" s="3" t="e">
        <v>#N/A</v>
      </c>
      <c r="M217" s="3" t="e">
        <v>#N/A</v>
      </c>
      <c r="N217" s="3" t="e">
        <v>#N/A</v>
      </c>
      <c r="O217" s="3" t="s">
        <v>850</v>
      </c>
      <c r="P217" s="3" t="s">
        <v>850</v>
      </c>
      <c r="Q217" s="8" t="e">
        <v>#N/A</v>
      </c>
      <c r="R217" s="8">
        <v>6.4959047294798351</v>
      </c>
      <c r="S217" s="8">
        <v>15.7</v>
      </c>
      <c r="T217" s="8" t="s">
        <v>852</v>
      </c>
      <c r="U217" s="8"/>
      <c r="V217" s="7">
        <v>0.65212241974868501</v>
      </c>
      <c r="W217" s="7">
        <v>0.77437229720887801</v>
      </c>
      <c r="X217" s="3">
        <v>9.9306582589471004E-2</v>
      </c>
      <c r="Y217" s="3">
        <v>-6.3239685455379502E-2</v>
      </c>
    </row>
    <row r="218" spans="1:25">
      <c r="A218" s="3">
        <v>217</v>
      </c>
      <c r="B218" s="2" t="s">
        <v>951</v>
      </c>
      <c r="C218" s="2" t="s">
        <v>24</v>
      </c>
      <c r="D218" s="2" t="s">
        <v>952</v>
      </c>
      <c r="E218" s="2" t="s">
        <v>953</v>
      </c>
      <c r="F218" s="2" t="s">
        <v>27</v>
      </c>
      <c r="G218" s="2">
        <v>74034</v>
      </c>
      <c r="H218" s="2">
        <v>3</v>
      </c>
      <c r="I218" s="2">
        <v>89767511</v>
      </c>
      <c r="J218" s="2">
        <v>89773400</v>
      </c>
      <c r="K218" s="3" t="s">
        <v>58</v>
      </c>
      <c r="L218" s="3" t="e">
        <v>#N/A</v>
      </c>
      <c r="M218" s="3" t="e">
        <v>#N/A</v>
      </c>
      <c r="N218" s="3" t="e">
        <v>#N/A</v>
      </c>
      <c r="O218" s="3" t="e">
        <v>#N/A</v>
      </c>
      <c r="P218" s="3" t="e">
        <v>#N/A</v>
      </c>
      <c r="Q218" s="8" t="e">
        <v>#N/A</v>
      </c>
      <c r="R218" s="8">
        <v>9.6489999861944291</v>
      </c>
      <c r="S218" s="8">
        <v>14.4</v>
      </c>
      <c r="T218" s="8" t="s">
        <v>954</v>
      </c>
      <c r="U218" s="8"/>
      <c r="V218" s="7">
        <v>0.91402768419314695</v>
      </c>
      <c r="W218" s="7">
        <v>0.98580675911795701</v>
      </c>
      <c r="X218" s="3">
        <v>2.3837360481292699E-2</v>
      </c>
      <c r="Y218" s="3">
        <v>3.9284507435598803E-3</v>
      </c>
    </row>
    <row r="219" spans="1:25">
      <c r="A219" s="3">
        <v>218</v>
      </c>
      <c r="B219" s="2" t="s">
        <v>1593</v>
      </c>
      <c r="C219" s="2" t="s">
        <v>24</v>
      </c>
      <c r="D219" s="2" t="s">
        <v>1594</v>
      </c>
      <c r="E219" s="2" t="s">
        <v>1595</v>
      </c>
      <c r="F219" s="2" t="s">
        <v>27</v>
      </c>
      <c r="G219" s="2">
        <v>70093</v>
      </c>
      <c r="H219" s="2">
        <v>3</v>
      </c>
      <c r="I219" s="2">
        <v>89773609</v>
      </c>
      <c r="J219" s="2">
        <v>89783997</v>
      </c>
      <c r="K219" s="3" t="e">
        <v>#N/A</v>
      </c>
      <c r="L219" s="3" t="e">
        <v>#N/A</v>
      </c>
      <c r="M219" s="3" t="e">
        <v>#N/A</v>
      </c>
      <c r="N219" s="3" t="e">
        <v>#N/A</v>
      </c>
      <c r="O219" s="3" t="e">
        <v>#N/A</v>
      </c>
      <c r="P219" s="3" t="e">
        <v>#N/A</v>
      </c>
      <c r="Q219" s="8" t="e">
        <v>#N/A</v>
      </c>
      <c r="R219" s="8">
        <v>11.823166642870222</v>
      </c>
      <c r="S219" s="8">
        <v>11.1</v>
      </c>
      <c r="T219" s="8" t="s">
        <v>696</v>
      </c>
      <c r="U219" s="8"/>
      <c r="V219" s="7">
        <v>0.39359902243686601</v>
      </c>
      <c r="W219" s="7">
        <v>0.117901073179218</v>
      </c>
      <c r="X219" s="3">
        <v>-0.18672631648099799</v>
      </c>
      <c r="Y219" s="3">
        <v>-0.33522030031226502</v>
      </c>
    </row>
    <row r="220" spans="1:25">
      <c r="A220" s="3">
        <v>219</v>
      </c>
      <c r="B220" s="2" t="s">
        <v>996</v>
      </c>
      <c r="C220" s="2" t="s">
        <v>24</v>
      </c>
      <c r="D220" s="2" t="s">
        <v>997</v>
      </c>
      <c r="E220" s="2" t="s">
        <v>998</v>
      </c>
      <c r="F220" s="2" t="s">
        <v>27</v>
      </c>
      <c r="G220" s="2">
        <v>214547</v>
      </c>
      <c r="H220" s="2">
        <v>3</v>
      </c>
      <c r="I220" s="2">
        <v>89831370</v>
      </c>
      <c r="J220" s="2">
        <v>89858846</v>
      </c>
      <c r="K220" s="3" t="e">
        <v>#N/A</v>
      </c>
      <c r="L220" s="3" t="e">
        <v>#N/A</v>
      </c>
      <c r="M220" s="3" t="e">
        <v>#N/A</v>
      </c>
      <c r="N220" s="3" t="e">
        <v>#N/A</v>
      </c>
      <c r="O220" s="3" t="e">
        <v>#N/A</v>
      </c>
      <c r="P220" s="3" t="e">
        <v>#N/A</v>
      </c>
      <c r="Q220" s="8" t="e">
        <v>#N/A</v>
      </c>
      <c r="R220" s="8">
        <v>9.7339047704424182</v>
      </c>
      <c r="S220" s="8">
        <v>14</v>
      </c>
      <c r="T220" s="8" t="s">
        <v>999</v>
      </c>
      <c r="U220" s="8"/>
      <c r="V220" s="7">
        <v>0.36035118319930798</v>
      </c>
      <c r="W220" s="7">
        <v>0.30153867138999801</v>
      </c>
      <c r="X220" s="3">
        <v>-0.19994150023186</v>
      </c>
      <c r="Y220" s="3">
        <v>-0.225199916046808</v>
      </c>
    </row>
    <row r="221" spans="1:25">
      <c r="A221" s="3">
        <v>220</v>
      </c>
      <c r="B221" s="2" t="s">
        <v>845</v>
      </c>
      <c r="C221" s="2" t="s">
        <v>24</v>
      </c>
      <c r="D221" s="2" t="s">
        <v>846</v>
      </c>
      <c r="E221" s="2" t="s">
        <v>847</v>
      </c>
      <c r="F221" s="2" t="s">
        <v>27</v>
      </c>
      <c r="G221" s="2">
        <v>16194</v>
      </c>
      <c r="H221" s="2">
        <v>3</v>
      </c>
      <c r="I221" s="2">
        <v>89869324</v>
      </c>
      <c r="J221" s="2">
        <v>89913196</v>
      </c>
      <c r="K221" s="3" t="e">
        <v>#N/A</v>
      </c>
      <c r="L221" s="3" t="e">
        <v>#N/A</v>
      </c>
      <c r="M221" s="3" t="e">
        <v>#N/A</v>
      </c>
      <c r="N221" s="3" t="s">
        <v>846</v>
      </c>
      <c r="O221" s="3" t="e">
        <v>#N/A</v>
      </c>
      <c r="P221" s="3" t="e">
        <v>#N/A</v>
      </c>
      <c r="Q221" s="8" t="e">
        <v>#N/A</v>
      </c>
      <c r="R221" s="8">
        <v>9.2358095078241256</v>
      </c>
      <c r="S221" s="8">
        <v>15.7</v>
      </c>
      <c r="T221" s="8" t="s">
        <v>848</v>
      </c>
      <c r="U221" s="8"/>
      <c r="V221" s="7">
        <v>0.68911393657893805</v>
      </c>
      <c r="W221" s="7">
        <v>0.45785619005081202</v>
      </c>
      <c r="X221" s="3">
        <v>-8.8172074505114398E-2</v>
      </c>
      <c r="Y221" s="3">
        <v>-0.162840538512591</v>
      </c>
    </row>
    <row r="222" spans="1:25">
      <c r="A222" s="3">
        <v>221</v>
      </c>
      <c r="B222" s="2" t="s">
        <v>307</v>
      </c>
      <c r="C222" s="2" t="s">
        <v>24</v>
      </c>
      <c r="D222" s="2" t="s">
        <v>308</v>
      </c>
      <c r="E222" s="2" t="s">
        <v>309</v>
      </c>
      <c r="F222" s="2" t="s">
        <v>27</v>
      </c>
      <c r="G222" s="2">
        <v>108168879</v>
      </c>
      <c r="H222" s="2">
        <v>3</v>
      </c>
      <c r="I222" s="2">
        <v>89872076</v>
      </c>
      <c r="J222" s="2">
        <v>89890235</v>
      </c>
      <c r="K222" s="3" t="e">
        <v>#N/A</v>
      </c>
      <c r="L222" s="3" t="e">
        <v>#N/A</v>
      </c>
      <c r="M222" s="3" t="e">
        <v>#N/A</v>
      </c>
      <c r="N222" s="3" t="e">
        <v>#N/A</v>
      </c>
      <c r="O222" s="3" t="e">
        <v>#N/A</v>
      </c>
      <c r="P222" s="3" t="e">
        <v>#N/A</v>
      </c>
      <c r="Q222" s="8" t="e">
        <v>#N/A</v>
      </c>
      <c r="R222" s="8" t="e">
        <v>#N/A</v>
      </c>
      <c r="S222" s="8" t="e">
        <v>#N/A</v>
      </c>
      <c r="T222" s="8" t="e">
        <v>#N/A</v>
      </c>
      <c r="U222" s="8"/>
      <c r="V222" s="7" t="e">
        <v>#N/A</v>
      </c>
      <c r="W222" s="7" t="e">
        <v>#N/A</v>
      </c>
      <c r="X222" s="3" t="e">
        <v>#N/A</v>
      </c>
      <c r="Y222" s="3" t="e">
        <v>#N/A</v>
      </c>
    </row>
    <row r="223" spans="1:25">
      <c r="A223" s="3">
        <v>222</v>
      </c>
      <c r="B223" s="2" t="s">
        <v>615</v>
      </c>
      <c r="C223" s="2" t="s">
        <v>24</v>
      </c>
      <c r="D223" s="2" t="s">
        <v>616</v>
      </c>
      <c r="E223" s="2" t="s">
        <v>617</v>
      </c>
      <c r="F223" s="2" t="s">
        <v>27</v>
      </c>
      <c r="G223" s="2">
        <v>54667</v>
      </c>
      <c r="H223" s="2">
        <v>3</v>
      </c>
      <c r="I223" s="2">
        <v>89939481</v>
      </c>
      <c r="J223" s="2">
        <v>89963332</v>
      </c>
      <c r="K223" s="3" t="e">
        <v>#N/A</v>
      </c>
      <c r="L223" s="3" t="e">
        <v>#N/A</v>
      </c>
      <c r="M223" s="3" t="e">
        <v>#N/A</v>
      </c>
      <c r="N223" s="3" t="e">
        <v>#N/A</v>
      </c>
      <c r="O223" s="3" t="e">
        <v>#N/A</v>
      </c>
      <c r="P223" s="3" t="e">
        <v>#N/A</v>
      </c>
      <c r="Q223" s="8" t="e">
        <v>#N/A</v>
      </c>
      <c r="R223" s="8">
        <v>9.0471904391334164</v>
      </c>
      <c r="S223" s="8">
        <v>23.3</v>
      </c>
      <c r="T223" s="8" t="s">
        <v>618</v>
      </c>
      <c r="U223" s="8"/>
      <c r="V223" s="7">
        <v>9.6686039164519694E-3</v>
      </c>
      <c r="W223" s="7">
        <v>9.0446550429210699E-3</v>
      </c>
      <c r="X223" s="3">
        <v>0.52762683771695795</v>
      </c>
      <c r="Y223" s="3">
        <v>0.53156479623582298</v>
      </c>
    </row>
    <row r="224" spans="1:25">
      <c r="A224" s="3">
        <v>223</v>
      </c>
      <c r="B224" s="2" t="s">
        <v>1259</v>
      </c>
      <c r="C224" s="2" t="s">
        <v>24</v>
      </c>
      <c r="D224" s="2" t="s">
        <v>1260</v>
      </c>
      <c r="E224" s="2" t="s">
        <v>1261</v>
      </c>
      <c r="F224" s="2" t="s">
        <v>27</v>
      </c>
      <c r="G224" s="2">
        <v>23897</v>
      </c>
      <c r="H224" s="2">
        <v>3</v>
      </c>
      <c r="I224" s="2">
        <v>89995446</v>
      </c>
      <c r="J224" s="2">
        <v>89998716</v>
      </c>
      <c r="K224" s="3" t="e">
        <v>#N/A</v>
      </c>
      <c r="L224" s="3" t="e">
        <v>#N/A</v>
      </c>
      <c r="M224" s="3" t="e">
        <v>#N/A</v>
      </c>
      <c r="N224" s="3" t="e">
        <v>#N/A</v>
      </c>
      <c r="O224" s="3" t="e">
        <v>#N/A</v>
      </c>
      <c r="P224" s="3" t="e">
        <v>#N/A</v>
      </c>
      <c r="Q224" s="8" t="e">
        <v>#N/A</v>
      </c>
      <c r="R224" s="8">
        <v>9.6851904732840399</v>
      </c>
      <c r="S224" s="8">
        <v>12.6</v>
      </c>
      <c r="T224" s="8" t="s">
        <v>1262</v>
      </c>
      <c r="U224" s="8"/>
      <c r="V224" s="7">
        <v>0.55302544247933705</v>
      </c>
      <c r="W224" s="7">
        <v>0.38856317992163097</v>
      </c>
      <c r="X224" s="3">
        <v>0.130441406896356</v>
      </c>
      <c r="Y224" s="3">
        <v>0.18868597567141199</v>
      </c>
    </row>
    <row r="225" spans="1:25">
      <c r="A225" s="3">
        <v>224</v>
      </c>
      <c r="B225" s="2" t="s">
        <v>795</v>
      </c>
      <c r="C225" s="2" t="s">
        <v>24</v>
      </c>
      <c r="D225" s="2" t="s">
        <v>796</v>
      </c>
      <c r="E225" s="2" t="s">
        <v>797</v>
      </c>
      <c r="F225" s="2" t="s">
        <v>27</v>
      </c>
      <c r="G225" s="2">
        <v>100503469</v>
      </c>
      <c r="H225" s="2">
        <v>3</v>
      </c>
      <c r="I225" s="2">
        <v>89998760</v>
      </c>
      <c r="J225" s="2">
        <v>90001325</v>
      </c>
      <c r="K225" s="3" t="e">
        <v>#N/A</v>
      </c>
      <c r="L225" s="3" t="e">
        <v>#N/A</v>
      </c>
      <c r="M225" s="3" t="e">
        <v>#N/A</v>
      </c>
      <c r="N225" s="3" t="e">
        <v>#N/A</v>
      </c>
      <c r="O225" s="3" t="e">
        <v>#N/A</v>
      </c>
      <c r="P225" s="3" t="e">
        <v>#N/A</v>
      </c>
      <c r="Q225" s="8" t="e">
        <v>#N/A</v>
      </c>
      <c r="R225" s="8">
        <v>6.3885714326586038</v>
      </c>
      <c r="S225" s="8">
        <v>16.100000000000001</v>
      </c>
      <c r="T225" s="8" t="s">
        <v>62</v>
      </c>
      <c r="U225" s="8"/>
      <c r="V225" s="7">
        <v>0.28412727561411699</v>
      </c>
      <c r="W225" s="7">
        <v>0.30884896020334701</v>
      </c>
      <c r="X225" s="3">
        <v>-0.23324702447270201</v>
      </c>
      <c r="Y225" s="3">
        <v>-0.221907037842583</v>
      </c>
    </row>
    <row r="226" spans="1:25">
      <c r="A226" s="3">
        <v>225</v>
      </c>
      <c r="B226" s="2" t="s">
        <v>1662</v>
      </c>
      <c r="C226" s="2" t="s">
        <v>24</v>
      </c>
      <c r="D226" s="2" t="s">
        <v>1663</v>
      </c>
      <c r="E226" s="2" t="s">
        <v>1664</v>
      </c>
      <c r="F226" s="2" t="s">
        <v>27</v>
      </c>
      <c r="G226" s="2">
        <v>74383</v>
      </c>
      <c r="H226" s="2">
        <v>3</v>
      </c>
      <c r="I226" s="2">
        <v>89999589</v>
      </c>
      <c r="J226" s="2">
        <v>90052623</v>
      </c>
      <c r="K226" s="3" t="e">
        <v>#N/A</v>
      </c>
      <c r="L226" s="3" t="e">
        <v>#N/A</v>
      </c>
      <c r="M226" s="3" t="e">
        <v>#N/A</v>
      </c>
      <c r="N226" s="3" t="e">
        <v>#N/A</v>
      </c>
      <c r="O226" s="3" t="s">
        <v>1663</v>
      </c>
      <c r="P226" s="3" t="s">
        <v>1663</v>
      </c>
      <c r="Q226" s="8" t="e">
        <v>#N/A</v>
      </c>
      <c r="R226" s="8">
        <v>12.27116668791998</v>
      </c>
      <c r="S226" s="8">
        <v>10.7</v>
      </c>
      <c r="T226" s="8" t="s">
        <v>1503</v>
      </c>
      <c r="U226" s="8"/>
      <c r="V226" s="7">
        <v>0.64981661756752296</v>
      </c>
      <c r="W226" s="7">
        <v>0.37017808996398899</v>
      </c>
      <c r="X226" s="3">
        <v>-0.10000823384117</v>
      </c>
      <c r="Y226" s="3">
        <v>-0.195965360533773</v>
      </c>
    </row>
    <row r="227" spans="1:25">
      <c r="A227" s="3">
        <v>226</v>
      </c>
      <c r="B227" s="2" t="s">
        <v>310</v>
      </c>
      <c r="C227" s="2" t="s">
        <v>24</v>
      </c>
      <c r="D227" s="2" t="s">
        <v>311</v>
      </c>
      <c r="E227" s="2" t="s">
        <v>312</v>
      </c>
      <c r="F227" s="2" t="s">
        <v>27</v>
      </c>
      <c r="G227" s="2">
        <v>102465771</v>
      </c>
      <c r="H227" s="2">
        <v>3</v>
      </c>
      <c r="I227" s="2">
        <v>90011153</v>
      </c>
      <c r="J227" s="2">
        <v>90011210</v>
      </c>
      <c r="K227" s="3" t="e">
        <v>#N/A</v>
      </c>
      <c r="L227" s="3" t="e">
        <v>#N/A</v>
      </c>
      <c r="M227" s="3" t="e">
        <v>#N/A</v>
      </c>
      <c r="N227" s="3" t="e">
        <v>#N/A</v>
      </c>
      <c r="O227" s="3" t="e">
        <v>#N/A</v>
      </c>
      <c r="P227" s="3" t="e">
        <v>#N/A</v>
      </c>
      <c r="Q227" s="8" t="e">
        <v>#N/A</v>
      </c>
      <c r="R227" s="8" t="e">
        <v>#N/A</v>
      </c>
      <c r="S227" s="8" t="e">
        <v>#N/A</v>
      </c>
      <c r="T227" s="8" t="e">
        <v>#N/A</v>
      </c>
      <c r="U227" s="8"/>
      <c r="V227" s="7" t="e">
        <v>#N/A</v>
      </c>
      <c r="W227" s="7" t="e">
        <v>#N/A</v>
      </c>
      <c r="X227" s="3" t="e">
        <v>#N/A</v>
      </c>
      <c r="Y227" s="3" t="e">
        <v>#N/A</v>
      </c>
    </row>
    <row r="228" spans="1:25">
      <c r="A228" s="3">
        <v>227</v>
      </c>
      <c r="B228" s="2" t="s">
        <v>814</v>
      </c>
      <c r="C228" s="2" t="s">
        <v>24</v>
      </c>
      <c r="D228" s="2" t="s">
        <v>815</v>
      </c>
      <c r="E228" s="2" t="s">
        <v>816</v>
      </c>
      <c r="F228" s="2" t="s">
        <v>27</v>
      </c>
      <c r="G228" s="2">
        <v>99650</v>
      </c>
      <c r="H228" s="2">
        <v>3</v>
      </c>
      <c r="I228" s="2">
        <v>90051636</v>
      </c>
      <c r="J228" s="2">
        <v>90063341</v>
      </c>
      <c r="K228" s="3" t="e">
        <v>#N/A</v>
      </c>
      <c r="L228" s="3" t="e">
        <v>#N/A</v>
      </c>
      <c r="M228" s="3" t="e">
        <v>#N/A</v>
      </c>
      <c r="N228" s="3" t="e">
        <v>#N/A</v>
      </c>
      <c r="O228" s="3" t="e">
        <v>#N/A</v>
      </c>
      <c r="P228" s="3" t="s">
        <v>815</v>
      </c>
      <c r="Q228" s="8" t="e">
        <v>#N/A</v>
      </c>
      <c r="R228" s="8">
        <v>7.9144762016478039</v>
      </c>
      <c r="S228" s="8">
        <v>15.9</v>
      </c>
      <c r="T228" s="8" t="s">
        <v>817</v>
      </c>
      <c r="U228" s="8"/>
      <c r="V228" s="7">
        <v>0.19878783932136701</v>
      </c>
      <c r="W228" s="7">
        <v>0.140558880406147</v>
      </c>
      <c r="X228" s="3">
        <v>0.27812990453756298</v>
      </c>
      <c r="Y228" s="3">
        <v>0.31697832021786398</v>
      </c>
    </row>
    <row r="229" spans="1:25">
      <c r="A229" s="3">
        <v>228</v>
      </c>
      <c r="B229" s="2" t="s">
        <v>313</v>
      </c>
      <c r="C229" s="2" t="s">
        <v>24</v>
      </c>
      <c r="D229" s="2" t="s">
        <v>314</v>
      </c>
      <c r="E229" s="2" t="s">
        <v>315</v>
      </c>
      <c r="F229" s="2" t="s">
        <v>27</v>
      </c>
      <c r="G229" s="2">
        <v>73545</v>
      </c>
      <c r="H229" s="2">
        <v>3</v>
      </c>
      <c r="I229" s="2">
        <v>90062796</v>
      </c>
      <c r="J229" s="2">
        <v>90068347</v>
      </c>
      <c r="K229" s="3" t="e">
        <v>#N/A</v>
      </c>
      <c r="L229" s="3" t="e">
        <v>#N/A</v>
      </c>
      <c r="M229" s="3" t="e">
        <v>#N/A</v>
      </c>
      <c r="N229" s="3" t="e">
        <v>#N/A</v>
      </c>
      <c r="O229" s="3" t="e">
        <v>#N/A</v>
      </c>
      <c r="P229" s="3" t="e">
        <v>#N/A</v>
      </c>
      <c r="Q229" s="8" t="e">
        <v>#N/A</v>
      </c>
      <c r="R229" s="8" t="e">
        <v>#N/A</v>
      </c>
      <c r="S229" s="8" t="e">
        <v>#N/A</v>
      </c>
      <c r="T229" s="8" t="e">
        <v>#N/A</v>
      </c>
      <c r="U229" s="8"/>
      <c r="V229" s="7" t="e">
        <v>#N/A</v>
      </c>
      <c r="W229" s="7" t="e">
        <v>#N/A</v>
      </c>
      <c r="X229" s="3" t="e">
        <v>#N/A</v>
      </c>
      <c r="Y229" s="3" t="e">
        <v>#N/A</v>
      </c>
    </row>
    <row r="230" spans="1:25">
      <c r="A230" s="3">
        <v>229</v>
      </c>
      <c r="B230" s="2" t="s">
        <v>1890</v>
      </c>
      <c r="C230" s="2" t="s">
        <v>24</v>
      </c>
      <c r="D230" s="2" t="s">
        <v>1891</v>
      </c>
      <c r="E230" s="2" t="s">
        <v>1892</v>
      </c>
      <c r="F230" s="2" t="s">
        <v>27</v>
      </c>
      <c r="G230" s="2">
        <v>100124481</v>
      </c>
      <c r="H230" s="2">
        <v>3</v>
      </c>
      <c r="I230" s="2">
        <v>90070020</v>
      </c>
      <c r="J230" s="2">
        <v>90070099</v>
      </c>
      <c r="K230" s="3" t="e">
        <v>#N/A</v>
      </c>
      <c r="L230" s="3" t="e">
        <v>#N/A</v>
      </c>
      <c r="M230" s="3" t="e">
        <v>#N/A</v>
      </c>
      <c r="N230" s="3" t="e">
        <v>#N/A</v>
      </c>
      <c r="O230" s="3" t="e">
        <v>#N/A</v>
      </c>
      <c r="P230" s="3" t="e">
        <v>#N/A</v>
      </c>
      <c r="Q230" s="8" t="e">
        <v>#N/A</v>
      </c>
      <c r="R230" s="8">
        <v>5.5945714087713334</v>
      </c>
      <c r="S230" s="8">
        <v>8.1</v>
      </c>
      <c r="T230" s="8" t="s">
        <v>934</v>
      </c>
      <c r="U230" s="8"/>
      <c r="V230" s="7">
        <v>0.80200485567812196</v>
      </c>
      <c r="W230" s="7">
        <v>0.99481097052904299</v>
      </c>
      <c r="X230" s="3">
        <v>5.5331321016487897E-2</v>
      </c>
      <c r="Y230" s="3">
        <v>-1.4361754173891101E-3</v>
      </c>
    </row>
    <row r="231" spans="1:25">
      <c r="A231" s="3">
        <v>230</v>
      </c>
      <c r="B231" s="2" t="s">
        <v>36</v>
      </c>
      <c r="C231" s="2" t="s">
        <v>24</v>
      </c>
      <c r="D231" s="2" t="s">
        <v>37</v>
      </c>
      <c r="E231" s="2" t="s">
        <v>38</v>
      </c>
      <c r="F231" s="2" t="s">
        <v>27</v>
      </c>
      <c r="G231" s="2">
        <v>59069</v>
      </c>
      <c r="H231" s="2">
        <v>3</v>
      </c>
      <c r="I231" s="2">
        <v>90072651</v>
      </c>
      <c r="J231" s="2">
        <v>90100902</v>
      </c>
      <c r="K231" s="3" t="s">
        <v>34</v>
      </c>
      <c r="L231" s="3" t="s">
        <v>34</v>
      </c>
      <c r="M231" s="3" t="s">
        <v>34</v>
      </c>
      <c r="N231" s="3" t="e">
        <v>#N/A</v>
      </c>
      <c r="O231" s="3" t="e">
        <v>#N/A</v>
      </c>
      <c r="P231" s="3" t="e">
        <v>#N/A</v>
      </c>
      <c r="Q231" s="8" t="e">
        <v>#N/A</v>
      </c>
      <c r="R231" s="8">
        <v>11.034880865187873</v>
      </c>
      <c r="S231" s="8">
        <v>50.6</v>
      </c>
      <c r="T231" s="8" t="s">
        <v>29</v>
      </c>
      <c r="U231" s="9" t="s">
        <v>30</v>
      </c>
      <c r="V231" s="7">
        <v>0.20985092112895701</v>
      </c>
      <c r="W231" s="7">
        <v>0.45006774328626398</v>
      </c>
      <c r="X231" s="3">
        <v>-0.27167059706838798</v>
      </c>
      <c r="Y231" s="3">
        <v>-0.16563558605856199</v>
      </c>
    </row>
    <row r="232" spans="1:25">
      <c r="A232" s="3">
        <v>231</v>
      </c>
      <c r="B232" s="2" t="s">
        <v>732</v>
      </c>
      <c r="C232" s="2" t="s">
        <v>24</v>
      </c>
      <c r="D232" s="2" t="s">
        <v>733</v>
      </c>
      <c r="E232" s="2" t="s">
        <v>734</v>
      </c>
      <c r="F232" s="2" t="s">
        <v>27</v>
      </c>
      <c r="G232" s="2">
        <v>77595</v>
      </c>
      <c r="H232" s="2">
        <v>3</v>
      </c>
      <c r="I232" s="2">
        <v>90101569</v>
      </c>
      <c r="J232" s="2">
        <v>90212151</v>
      </c>
      <c r="K232" s="3" t="s">
        <v>210</v>
      </c>
      <c r="L232" s="3" t="e">
        <v>#N/A</v>
      </c>
      <c r="M232" s="3" t="e">
        <v>#N/A</v>
      </c>
      <c r="N232" s="3" t="e">
        <v>#N/A</v>
      </c>
      <c r="O232" s="3" t="e">
        <v>#N/A</v>
      </c>
      <c r="P232" s="3" t="e">
        <v>#N/A</v>
      </c>
      <c r="Q232" s="8" t="s">
        <v>28</v>
      </c>
      <c r="R232" s="8">
        <v>7.2074999922797796</v>
      </c>
      <c r="S232" s="8">
        <v>16.899999999999999</v>
      </c>
      <c r="T232" s="8" t="s">
        <v>735</v>
      </c>
      <c r="U232" s="8"/>
      <c r="V232" s="7">
        <v>0.79934435391866299</v>
      </c>
      <c r="W232" s="7">
        <v>0.91360061008365201</v>
      </c>
      <c r="X232" s="3">
        <v>-5.6089736605367702E-2</v>
      </c>
      <c r="Y232" s="3">
        <v>-2.3956204820169798E-2</v>
      </c>
    </row>
    <row r="233" spans="1:25">
      <c r="A233" s="3">
        <v>232</v>
      </c>
      <c r="B233" s="2" t="s">
        <v>316</v>
      </c>
      <c r="C233" s="2" t="s">
        <v>24</v>
      </c>
      <c r="D233" s="2" t="s">
        <v>317</v>
      </c>
      <c r="E233" s="2" t="s">
        <v>318</v>
      </c>
      <c r="F233" s="2" t="s">
        <v>27</v>
      </c>
      <c r="G233" s="2">
        <v>102638261</v>
      </c>
      <c r="H233" s="2">
        <v>3</v>
      </c>
      <c r="I233" s="2">
        <v>90124651</v>
      </c>
      <c r="J233" s="2">
        <v>90127116</v>
      </c>
      <c r="K233" s="3" t="e">
        <v>#N/A</v>
      </c>
      <c r="L233" s="3" t="e">
        <v>#N/A</v>
      </c>
      <c r="M233" s="3" t="e">
        <v>#N/A</v>
      </c>
      <c r="N233" s="3" t="e">
        <v>#N/A</v>
      </c>
      <c r="O233" s="3" t="e">
        <v>#N/A</v>
      </c>
      <c r="P233" s="3" t="e">
        <v>#N/A</v>
      </c>
      <c r="Q233" s="8" t="e">
        <v>#N/A</v>
      </c>
      <c r="R233" s="8" t="e">
        <v>#N/A</v>
      </c>
      <c r="S233" s="8" t="e">
        <v>#N/A</v>
      </c>
      <c r="T233" s="8" t="e">
        <v>#N/A</v>
      </c>
      <c r="U233" s="8"/>
      <c r="V233" s="7" t="e">
        <v>#N/A</v>
      </c>
      <c r="W233" s="7" t="e">
        <v>#N/A</v>
      </c>
      <c r="X233" s="3" t="e">
        <v>#N/A</v>
      </c>
      <c r="Y233" s="3" t="e">
        <v>#N/A</v>
      </c>
    </row>
    <row r="234" spans="1:25">
      <c r="A234" s="3">
        <v>233</v>
      </c>
      <c r="B234" s="2" t="s">
        <v>822</v>
      </c>
      <c r="C234" s="2" t="s">
        <v>24</v>
      </c>
      <c r="D234" s="2" t="s">
        <v>823</v>
      </c>
      <c r="E234" s="2" t="s">
        <v>824</v>
      </c>
      <c r="F234" s="2" t="s">
        <v>27</v>
      </c>
      <c r="G234" s="2">
        <v>57294</v>
      </c>
      <c r="H234" s="2">
        <v>3</v>
      </c>
      <c r="I234" s="2">
        <v>90212667</v>
      </c>
      <c r="J234" s="2">
        <v>90213648</v>
      </c>
      <c r="K234" s="3" t="e">
        <v>#N/A</v>
      </c>
      <c r="L234" s="3" t="e">
        <v>#N/A</v>
      </c>
      <c r="M234" s="3" t="e">
        <v>#N/A</v>
      </c>
      <c r="N234" s="3" t="e">
        <v>#N/A</v>
      </c>
      <c r="O234" s="3" t="e">
        <v>#N/A</v>
      </c>
      <c r="P234" s="3" t="e">
        <v>#N/A</v>
      </c>
      <c r="Q234" s="8" t="e">
        <v>#N/A</v>
      </c>
      <c r="R234" s="8">
        <v>10.225595201764788</v>
      </c>
      <c r="S234" s="8">
        <v>15.9</v>
      </c>
      <c r="T234" s="8" t="s">
        <v>801</v>
      </c>
      <c r="U234" s="8"/>
      <c r="V234" s="7">
        <v>0.33212585125578398</v>
      </c>
      <c r="W234" s="7">
        <v>0.69270354938854894</v>
      </c>
      <c r="X234" s="3">
        <v>-0.211727935245073</v>
      </c>
      <c r="Y234" s="3">
        <v>-8.7103077902021694E-2</v>
      </c>
    </row>
    <row r="235" spans="1:25">
      <c r="A235" s="3">
        <v>234</v>
      </c>
      <c r="B235" s="2" t="s">
        <v>701</v>
      </c>
      <c r="C235" s="2" t="s">
        <v>24</v>
      </c>
      <c r="D235" s="2" t="s">
        <v>702</v>
      </c>
      <c r="E235" s="2" t="s">
        <v>703</v>
      </c>
      <c r="F235" s="2" t="s">
        <v>27</v>
      </c>
      <c r="G235" s="2">
        <v>68328</v>
      </c>
      <c r="H235" s="2">
        <v>3</v>
      </c>
      <c r="I235" s="2">
        <v>90213715</v>
      </c>
      <c r="J235" s="2">
        <v>90226387</v>
      </c>
      <c r="K235" s="3" t="e">
        <v>#N/A</v>
      </c>
      <c r="L235" s="3" t="s">
        <v>58</v>
      </c>
      <c r="M235" s="3" t="e">
        <v>#N/A</v>
      </c>
      <c r="N235" s="3" t="e">
        <v>#N/A</v>
      </c>
      <c r="O235" s="3" t="e">
        <v>#N/A</v>
      </c>
      <c r="P235" s="3" t="e">
        <v>#N/A</v>
      </c>
      <c r="Q235" s="8" t="s">
        <v>28</v>
      </c>
      <c r="R235" s="8">
        <v>7.8496905054364889</v>
      </c>
      <c r="S235" s="8">
        <v>17.600000000000001</v>
      </c>
      <c r="T235" s="8" t="s">
        <v>704</v>
      </c>
      <c r="U235" s="8"/>
      <c r="V235" s="7">
        <v>0.37737879881922098</v>
      </c>
      <c r="W235" s="7">
        <v>0.43650346601950601</v>
      </c>
      <c r="X235" s="3">
        <v>0.19309027999380801</v>
      </c>
      <c r="Y235" s="3">
        <v>0.170564871170481</v>
      </c>
    </row>
    <row r="236" spans="1:25">
      <c r="A236" s="3">
        <v>235</v>
      </c>
      <c r="B236" s="2" t="s">
        <v>1402</v>
      </c>
      <c r="C236" s="2" t="s">
        <v>24</v>
      </c>
      <c r="D236" s="2" t="s">
        <v>1403</v>
      </c>
      <c r="E236" s="2" t="s">
        <v>1404</v>
      </c>
      <c r="F236" s="2" t="s">
        <v>27</v>
      </c>
      <c r="G236" s="2">
        <v>23922</v>
      </c>
      <c r="H236" s="2">
        <v>3</v>
      </c>
      <c r="I236" s="2">
        <v>90231597</v>
      </c>
      <c r="J236" s="2">
        <v>90235840</v>
      </c>
      <c r="K236" s="3" t="e">
        <v>#N/A</v>
      </c>
      <c r="L236" s="3" t="e">
        <v>#N/A</v>
      </c>
      <c r="M236" s="3" t="e">
        <v>#N/A</v>
      </c>
      <c r="N236" s="3" t="e">
        <v>#N/A</v>
      </c>
      <c r="O236" s="3" t="s">
        <v>1403</v>
      </c>
      <c r="P236" s="3" t="s">
        <v>1403</v>
      </c>
      <c r="Q236" s="8" t="e">
        <v>#N/A</v>
      </c>
      <c r="R236" s="8">
        <v>10.844071410951161</v>
      </c>
      <c r="S236" s="8">
        <v>11.9</v>
      </c>
      <c r="T236" s="8" t="s">
        <v>1405</v>
      </c>
      <c r="U236" s="8"/>
      <c r="V236" s="7">
        <v>0.128617322384081</v>
      </c>
      <c r="W236" s="7">
        <v>0.13723039642534501</v>
      </c>
      <c r="X236" s="3">
        <v>-0.32630451049042802</v>
      </c>
      <c r="Y236" s="3">
        <v>-0.319518947336973</v>
      </c>
    </row>
    <row r="237" spans="1:25">
      <c r="A237" s="3">
        <v>236</v>
      </c>
      <c r="B237" s="2" t="s">
        <v>1823</v>
      </c>
      <c r="C237" s="2" t="s">
        <v>24</v>
      </c>
      <c r="D237" s="2" t="s">
        <v>1824</v>
      </c>
      <c r="E237" s="2" t="s">
        <v>1825</v>
      </c>
      <c r="F237" s="2" t="s">
        <v>27</v>
      </c>
      <c r="G237" s="2">
        <v>78284</v>
      </c>
      <c r="H237" s="2">
        <v>3</v>
      </c>
      <c r="I237" s="2">
        <v>90237498</v>
      </c>
      <c r="J237" s="2">
        <v>90244451</v>
      </c>
      <c r="K237" s="3" t="e">
        <v>#N/A</v>
      </c>
      <c r="L237" s="3" t="e">
        <v>#N/A</v>
      </c>
      <c r="M237" s="3" t="e">
        <v>#N/A</v>
      </c>
      <c r="N237" s="3" t="e">
        <v>#N/A</v>
      </c>
      <c r="O237" s="3" t="e">
        <v>#N/A</v>
      </c>
      <c r="P237" s="3" t="e">
        <v>#N/A</v>
      </c>
      <c r="Q237" s="8" t="e">
        <v>#N/A</v>
      </c>
      <c r="R237" s="8">
        <v>7.418619042351132</v>
      </c>
      <c r="S237" s="8">
        <v>9.1</v>
      </c>
      <c r="T237" s="8" t="s">
        <v>1826</v>
      </c>
      <c r="U237" s="8"/>
      <c r="V237" s="7">
        <v>0.88143992810941896</v>
      </c>
      <c r="W237" s="7">
        <v>0.74628136623115704</v>
      </c>
      <c r="X237" s="3">
        <v>3.2926563947401802E-2</v>
      </c>
      <c r="Y237" s="3">
        <v>7.1357408254443505E-2</v>
      </c>
    </row>
    <row r="238" spans="1:25">
      <c r="A238" s="3">
        <v>237</v>
      </c>
      <c r="B238" s="2" t="s">
        <v>1434</v>
      </c>
      <c r="C238" s="2" t="s">
        <v>24</v>
      </c>
      <c r="D238" s="2" t="s">
        <v>1435</v>
      </c>
      <c r="E238" s="2" t="s">
        <v>1436</v>
      </c>
      <c r="F238" s="2" t="s">
        <v>27</v>
      </c>
      <c r="G238" s="2">
        <v>30791</v>
      </c>
      <c r="H238" s="2">
        <v>3</v>
      </c>
      <c r="I238" s="2">
        <v>90248192</v>
      </c>
      <c r="J238" s="2">
        <v>90253613</v>
      </c>
      <c r="K238" s="3" t="e">
        <v>#N/A</v>
      </c>
      <c r="L238" s="3" t="e">
        <v>#N/A</v>
      </c>
      <c r="M238" s="3" t="e">
        <v>#N/A</v>
      </c>
      <c r="N238" s="3" t="e">
        <v>#N/A</v>
      </c>
      <c r="O238" s="3" t="e">
        <v>#N/A</v>
      </c>
      <c r="P238" s="3" t="e">
        <v>#N/A</v>
      </c>
      <c r="Q238" s="8" t="e">
        <v>#N/A</v>
      </c>
      <c r="R238" s="8">
        <v>11.199095203762962</v>
      </c>
      <c r="S238" s="8">
        <v>11.8</v>
      </c>
      <c r="T238" s="8" t="s">
        <v>1437</v>
      </c>
      <c r="U238" s="8"/>
      <c r="V238" s="7">
        <v>3.1713441387103601E-2</v>
      </c>
      <c r="W238" s="7">
        <v>5.0660984103466401E-2</v>
      </c>
      <c r="X238" s="3">
        <v>-0.44878041652737899</v>
      </c>
      <c r="Y238" s="3">
        <v>-0.41216883777781699</v>
      </c>
    </row>
    <row r="239" spans="1:25">
      <c r="A239" s="3">
        <v>238</v>
      </c>
      <c r="B239" s="2" t="s">
        <v>1297</v>
      </c>
      <c r="C239" s="2" t="s">
        <v>24</v>
      </c>
      <c r="D239" s="2" t="s">
        <v>1298</v>
      </c>
      <c r="E239" s="2" t="s">
        <v>1299</v>
      </c>
      <c r="F239" s="2" t="s">
        <v>27</v>
      </c>
      <c r="G239" s="2">
        <v>74343</v>
      </c>
      <c r="H239" s="2">
        <v>3</v>
      </c>
      <c r="I239" s="2">
        <v>90253863</v>
      </c>
      <c r="J239" s="2">
        <v>90264125</v>
      </c>
      <c r="K239" s="3" t="e">
        <v>#N/A</v>
      </c>
      <c r="L239" s="3" t="e">
        <v>#N/A</v>
      </c>
      <c r="M239" s="3" t="e">
        <v>#N/A</v>
      </c>
      <c r="N239" s="3" t="e">
        <v>#N/A</v>
      </c>
      <c r="O239" s="3" t="e">
        <v>#N/A</v>
      </c>
      <c r="P239" s="3" t="e">
        <v>#N/A</v>
      </c>
      <c r="Q239" s="8" t="e">
        <v>#N/A</v>
      </c>
      <c r="R239" s="8">
        <v>10.237071468716575</v>
      </c>
      <c r="S239" s="8">
        <v>12.5</v>
      </c>
      <c r="T239" s="8" t="s">
        <v>1300</v>
      </c>
      <c r="U239" s="8"/>
      <c r="V239" s="7">
        <v>0.97864694981021005</v>
      </c>
      <c r="W239" s="7">
        <v>0.85917993118985603</v>
      </c>
      <c r="X239" s="3">
        <v>5.9105307096595297E-3</v>
      </c>
      <c r="Y239" s="3">
        <v>-3.9164209936373498E-2</v>
      </c>
    </row>
    <row r="240" spans="1:25">
      <c r="A240" s="3">
        <v>239</v>
      </c>
      <c r="B240" s="2" t="s">
        <v>1278</v>
      </c>
      <c r="C240" s="2" t="s">
        <v>24</v>
      </c>
      <c r="D240" s="2" t="s">
        <v>1279</v>
      </c>
      <c r="E240" s="2" t="s">
        <v>1280</v>
      </c>
      <c r="F240" s="2" t="s">
        <v>27</v>
      </c>
      <c r="G240" s="2">
        <v>229541</v>
      </c>
      <c r="H240" s="2">
        <v>3</v>
      </c>
      <c r="I240" s="2">
        <v>90264923</v>
      </c>
      <c r="J240" s="2">
        <v>90280665</v>
      </c>
      <c r="K240" s="3" t="e">
        <v>#N/A</v>
      </c>
      <c r="L240" s="3" t="e">
        <v>#N/A</v>
      </c>
      <c r="M240" s="3" t="e">
        <v>#N/A</v>
      </c>
      <c r="N240" s="3" t="e">
        <v>#N/A</v>
      </c>
      <c r="O240" s="3" t="e">
        <v>#N/A</v>
      </c>
      <c r="P240" s="3" t="e">
        <v>#N/A</v>
      </c>
      <c r="Q240" s="8" t="e">
        <v>#N/A</v>
      </c>
      <c r="R240" s="8">
        <v>10.416571503593808</v>
      </c>
      <c r="S240" s="8">
        <v>12.5</v>
      </c>
      <c r="T240" s="8" t="s">
        <v>1023</v>
      </c>
      <c r="U240" s="8"/>
      <c r="V240" s="7">
        <v>0.59757992416630301</v>
      </c>
      <c r="W240" s="7">
        <v>0.40254810092319798</v>
      </c>
      <c r="X240" s="3">
        <v>-0.116176230520178</v>
      </c>
      <c r="Y240" s="3">
        <v>-0.183278211484905</v>
      </c>
    </row>
    <row r="241" spans="1:25">
      <c r="A241" s="3">
        <v>240</v>
      </c>
      <c r="B241" s="2" t="s">
        <v>319</v>
      </c>
      <c r="C241" s="2" t="s">
        <v>24</v>
      </c>
      <c r="D241" s="2" t="s">
        <v>320</v>
      </c>
      <c r="E241" s="2" t="s">
        <v>321</v>
      </c>
      <c r="F241" s="2" t="s">
        <v>27</v>
      </c>
      <c r="G241" s="2">
        <v>102465612</v>
      </c>
      <c r="H241" s="2">
        <v>3</v>
      </c>
      <c r="I241" s="2">
        <v>90270149</v>
      </c>
      <c r="J241" s="2">
        <v>90270212</v>
      </c>
      <c r="K241" s="3" t="e">
        <v>#N/A</v>
      </c>
      <c r="L241" s="3" t="e">
        <v>#N/A</v>
      </c>
      <c r="M241" s="3" t="e">
        <v>#N/A</v>
      </c>
      <c r="N241" s="3" t="e">
        <v>#N/A</v>
      </c>
      <c r="O241" s="3" t="e">
        <v>#N/A</v>
      </c>
      <c r="P241" s="3" t="e">
        <v>#N/A</v>
      </c>
      <c r="Q241" s="8" t="e">
        <v>#N/A</v>
      </c>
      <c r="R241" s="8" t="e">
        <v>#N/A</v>
      </c>
      <c r="S241" s="8" t="e">
        <v>#N/A</v>
      </c>
      <c r="T241" s="8" t="e">
        <v>#N/A</v>
      </c>
      <c r="U241" s="8"/>
      <c r="V241" s="7" t="e">
        <v>#N/A</v>
      </c>
      <c r="W241" s="7" t="e">
        <v>#N/A</v>
      </c>
      <c r="X241" s="3" t="e">
        <v>#N/A</v>
      </c>
      <c r="Y241" s="3" t="e">
        <v>#N/A</v>
      </c>
    </row>
    <row r="242" spans="1:25">
      <c r="A242" s="3">
        <v>241</v>
      </c>
      <c r="B242" s="2" t="s">
        <v>1646</v>
      </c>
      <c r="C242" s="2" t="s">
        <v>24</v>
      </c>
      <c r="D242" s="2" t="s">
        <v>1647</v>
      </c>
      <c r="E242" s="2" t="s">
        <v>1648</v>
      </c>
      <c r="F242" s="2" t="s">
        <v>27</v>
      </c>
      <c r="G242" s="2">
        <v>229542</v>
      </c>
      <c r="H242" s="2">
        <v>3</v>
      </c>
      <c r="I242" s="2">
        <v>90293285</v>
      </c>
      <c r="J242" s="2">
        <v>90363405</v>
      </c>
      <c r="K242" s="3" t="e">
        <v>#N/A</v>
      </c>
      <c r="L242" s="3" t="e">
        <v>#N/A</v>
      </c>
      <c r="M242" s="3" t="e">
        <v>#N/A</v>
      </c>
      <c r="N242" s="3" t="e">
        <v>#N/A</v>
      </c>
      <c r="O242" s="3" t="e">
        <v>#N/A</v>
      </c>
      <c r="P242" s="3" t="e">
        <v>#N/A</v>
      </c>
      <c r="Q242" s="8" t="e">
        <v>#N/A</v>
      </c>
      <c r="R242" s="8">
        <v>13.000785782223655</v>
      </c>
      <c r="S242" s="8">
        <v>10.8</v>
      </c>
      <c r="T242" s="8" t="s">
        <v>1649</v>
      </c>
      <c r="U242" s="8"/>
      <c r="V242" s="7">
        <v>0.524901763601344</v>
      </c>
      <c r="W242" s="7">
        <v>0.21030242030292701</v>
      </c>
      <c r="X242" s="3">
        <v>-0.13971366554936701</v>
      </c>
      <c r="Y242" s="3">
        <v>-0.27141190149698302</v>
      </c>
    </row>
    <row r="243" spans="1:25">
      <c r="A243" s="3">
        <v>242</v>
      </c>
      <c r="B243" s="2" t="s">
        <v>670</v>
      </c>
      <c r="C243" s="2" t="s">
        <v>24</v>
      </c>
      <c r="D243" s="2" t="s">
        <v>671</v>
      </c>
      <c r="E243" s="2" t="s">
        <v>672</v>
      </c>
      <c r="F243" s="2" t="s">
        <v>27</v>
      </c>
      <c r="G243" s="2">
        <v>26568</v>
      </c>
      <c r="H243" s="2">
        <v>3</v>
      </c>
      <c r="I243" s="2">
        <v>90385233</v>
      </c>
      <c r="J243" s="2">
        <v>90390045</v>
      </c>
      <c r="K243" s="3" t="e">
        <v>#N/A</v>
      </c>
      <c r="L243" s="3" t="e">
        <v>#N/A</v>
      </c>
      <c r="M243" s="3" t="s">
        <v>58</v>
      </c>
      <c r="N243" s="3" t="e">
        <v>#N/A</v>
      </c>
      <c r="O243" s="3" t="e">
        <v>#N/A</v>
      </c>
      <c r="P243" s="3" t="e">
        <v>#N/A</v>
      </c>
      <c r="Q243" s="8" t="s">
        <v>28</v>
      </c>
      <c r="R243" s="8">
        <v>7.5118571690150668</v>
      </c>
      <c r="S243" s="8">
        <v>19.5</v>
      </c>
      <c r="T243" s="8" t="s">
        <v>673</v>
      </c>
      <c r="U243" s="8"/>
      <c r="V243" s="7">
        <v>0.27986239400900098</v>
      </c>
      <c r="W243" s="7">
        <v>0.338372982235432</v>
      </c>
      <c r="X243" s="3">
        <v>-0.235264839268952</v>
      </c>
      <c r="Y243" s="3">
        <v>-0.20906962946487101</v>
      </c>
    </row>
    <row r="244" spans="1:25">
      <c r="A244" s="3">
        <v>243</v>
      </c>
      <c r="B244" s="2" t="s">
        <v>1114</v>
      </c>
      <c r="C244" s="2" t="s">
        <v>24</v>
      </c>
      <c r="D244" s="2" t="s">
        <v>1115</v>
      </c>
      <c r="E244" s="2" t="s">
        <v>1116</v>
      </c>
      <c r="F244" s="2" t="s">
        <v>27</v>
      </c>
      <c r="G244" s="2">
        <v>229543</v>
      </c>
      <c r="H244" s="2">
        <v>3</v>
      </c>
      <c r="I244" s="2">
        <v>90391380</v>
      </c>
      <c r="J244" s="2">
        <v>90433636</v>
      </c>
      <c r="K244" s="3" t="s">
        <v>58</v>
      </c>
      <c r="L244" s="3" t="s">
        <v>58</v>
      </c>
      <c r="M244" s="3" t="e">
        <v>#N/A</v>
      </c>
      <c r="N244" s="3" t="e">
        <v>#N/A</v>
      </c>
      <c r="O244" s="3" t="e">
        <v>#N/A</v>
      </c>
      <c r="P244" s="3" t="e">
        <v>#N/A</v>
      </c>
      <c r="Q244" s="8" t="e">
        <v>#N/A</v>
      </c>
      <c r="R244" s="8">
        <v>10.887571357545399</v>
      </c>
      <c r="S244" s="8">
        <v>13.3</v>
      </c>
      <c r="T244" s="8" t="s">
        <v>1117</v>
      </c>
      <c r="U244" s="8"/>
      <c r="V244" s="7">
        <v>4.94758258678882E-2</v>
      </c>
      <c r="W244" s="7">
        <v>2.24920131563651E-2</v>
      </c>
      <c r="X244" s="3">
        <v>-0.41410995304534198</v>
      </c>
      <c r="Y244" s="3">
        <v>-0.47345578420754503</v>
      </c>
    </row>
    <row r="245" spans="1:25">
      <c r="A245" s="3">
        <v>244</v>
      </c>
      <c r="B245" s="2" t="s">
        <v>1457</v>
      </c>
      <c r="C245" s="2" t="s">
        <v>24</v>
      </c>
      <c r="D245" s="2" t="s">
        <v>1458</v>
      </c>
      <c r="E245" s="2" t="s">
        <v>1459</v>
      </c>
      <c r="F245" s="2" t="s">
        <v>27</v>
      </c>
      <c r="G245" s="2">
        <v>18160</v>
      </c>
      <c r="H245" s="2">
        <v>3</v>
      </c>
      <c r="I245" s="2">
        <v>90450592</v>
      </c>
      <c r="J245" s="2">
        <v>90465928</v>
      </c>
      <c r="K245" s="3" t="e">
        <v>#N/A</v>
      </c>
      <c r="L245" s="3" t="e">
        <v>#N/A</v>
      </c>
      <c r="M245" s="3" t="e">
        <v>#N/A</v>
      </c>
      <c r="N245" s="3" t="e">
        <v>#N/A</v>
      </c>
      <c r="O245" s="3" t="e">
        <v>#N/A</v>
      </c>
      <c r="P245" s="3" t="s">
        <v>1458</v>
      </c>
      <c r="Q245" s="8" t="e">
        <v>#N/A</v>
      </c>
      <c r="R245" s="8">
        <v>9.5731429145449685</v>
      </c>
      <c r="S245" s="8">
        <v>11.7</v>
      </c>
      <c r="T245" s="8" t="s">
        <v>1460</v>
      </c>
      <c r="U245" s="8"/>
      <c r="V245" s="7">
        <v>0.19612646150319399</v>
      </c>
      <c r="W245" s="7">
        <v>0.12389316960616099</v>
      </c>
      <c r="X245" s="3">
        <v>0.27971984892280499</v>
      </c>
      <c r="Y245" s="3">
        <v>0.33016604988801301</v>
      </c>
    </row>
    <row r="246" spans="1:25">
      <c r="A246" s="3">
        <v>245</v>
      </c>
      <c r="B246" s="2" t="s">
        <v>322</v>
      </c>
      <c r="C246" s="2" t="s">
        <v>24</v>
      </c>
      <c r="D246" s="2" t="s">
        <v>323</v>
      </c>
      <c r="E246" s="2" t="s">
        <v>324</v>
      </c>
      <c r="F246" s="2" t="s">
        <v>27</v>
      </c>
      <c r="G246" s="2">
        <v>102467358</v>
      </c>
      <c r="H246" s="2">
        <v>3</v>
      </c>
      <c r="I246" s="2">
        <v>90475860</v>
      </c>
      <c r="J246" s="2">
        <v>90475931</v>
      </c>
      <c r="K246" s="3" t="e">
        <v>#N/A</v>
      </c>
      <c r="L246" s="3" t="e">
        <v>#N/A</v>
      </c>
      <c r="M246" s="3" t="e">
        <v>#N/A</v>
      </c>
      <c r="N246" s="3" t="e">
        <v>#N/A</v>
      </c>
      <c r="O246" s="3" t="e">
        <v>#N/A</v>
      </c>
      <c r="P246" s="3" t="e">
        <v>#N/A</v>
      </c>
      <c r="Q246" s="8" t="e">
        <v>#N/A</v>
      </c>
      <c r="R246" s="8" t="e">
        <v>#N/A</v>
      </c>
      <c r="S246" s="8" t="e">
        <v>#N/A</v>
      </c>
      <c r="T246" s="8" t="e">
        <v>#N/A</v>
      </c>
      <c r="U246" s="8"/>
      <c r="V246" s="7" t="e">
        <v>#N/A</v>
      </c>
      <c r="W246" s="7" t="e">
        <v>#N/A</v>
      </c>
      <c r="X246" s="3" t="e">
        <v>#N/A</v>
      </c>
      <c r="Y246" s="3" t="e">
        <v>#N/A</v>
      </c>
    </row>
    <row r="247" spans="1:25">
      <c r="A247" s="3">
        <v>246</v>
      </c>
      <c r="B247" s="2" t="s">
        <v>1665</v>
      </c>
      <c r="C247" s="2" t="s">
        <v>24</v>
      </c>
      <c r="D247" s="2" t="s">
        <v>1666</v>
      </c>
      <c r="E247" s="2" t="s">
        <v>1667</v>
      </c>
      <c r="F247" s="2" t="s">
        <v>27</v>
      </c>
      <c r="G247" s="2">
        <v>67781</v>
      </c>
      <c r="H247" s="2">
        <v>3</v>
      </c>
      <c r="I247" s="2">
        <v>90476201</v>
      </c>
      <c r="J247" s="2">
        <v>90488379</v>
      </c>
      <c r="K247" s="3" t="e">
        <v>#N/A</v>
      </c>
      <c r="L247" s="3" t="e">
        <v>#N/A</v>
      </c>
      <c r="M247" s="3" t="e">
        <v>#N/A</v>
      </c>
      <c r="N247" s="3" t="e">
        <v>#N/A</v>
      </c>
      <c r="O247" s="3" t="e">
        <v>#N/A</v>
      </c>
      <c r="P247" s="3" t="e">
        <v>#N/A</v>
      </c>
      <c r="Q247" s="8" t="e">
        <v>#N/A</v>
      </c>
      <c r="R247" s="8">
        <v>10.499309448968797</v>
      </c>
      <c r="S247" s="8">
        <v>10.6</v>
      </c>
      <c r="T247" s="8" t="s">
        <v>29</v>
      </c>
      <c r="U247" s="8"/>
      <c r="V247" s="7">
        <v>0.27256664375670198</v>
      </c>
      <c r="W247" s="7">
        <v>0.35435812507519598</v>
      </c>
      <c r="X247" s="3">
        <v>0.238762043666053</v>
      </c>
      <c r="Y247" s="3">
        <v>0.20239738304124999</v>
      </c>
    </row>
    <row r="248" spans="1:25">
      <c r="A248" s="3">
        <v>247</v>
      </c>
      <c r="B248" s="2" t="s">
        <v>51</v>
      </c>
      <c r="C248" s="2" t="s">
        <v>24</v>
      </c>
      <c r="D248" s="2" t="s">
        <v>52</v>
      </c>
      <c r="E248" s="2" t="s">
        <v>53</v>
      </c>
      <c r="F248" s="2" t="s">
        <v>27</v>
      </c>
      <c r="G248" s="2">
        <v>20615</v>
      </c>
      <c r="H248" s="2">
        <v>3</v>
      </c>
      <c r="I248" s="2">
        <v>90488026</v>
      </c>
      <c r="J248" s="2">
        <v>90491013</v>
      </c>
      <c r="K248" s="3" t="s">
        <v>54</v>
      </c>
      <c r="L248" s="3" t="e">
        <v>#N/A</v>
      </c>
      <c r="M248" s="3" t="e">
        <v>#N/A</v>
      </c>
      <c r="N248" s="3" t="e">
        <v>#N/A</v>
      </c>
      <c r="O248" s="3" t="e">
        <v>#N/A</v>
      </c>
      <c r="P248" s="3" t="e">
        <v>#N/A</v>
      </c>
      <c r="Q248" s="8" t="e">
        <v>#N/A</v>
      </c>
      <c r="R248" s="8">
        <v>10.941238085428873</v>
      </c>
      <c r="S248" s="8">
        <v>29.5</v>
      </c>
      <c r="T248" s="8" t="s">
        <v>50</v>
      </c>
      <c r="U248" s="9" t="s">
        <v>30</v>
      </c>
      <c r="V248" s="7">
        <v>4.1875869501422698E-2</v>
      </c>
      <c r="W248" s="7">
        <v>8.8151054082508798E-2</v>
      </c>
      <c r="X248" s="3">
        <v>0.42750115985563503</v>
      </c>
      <c r="Y248" s="3">
        <v>0.36355486144316501</v>
      </c>
    </row>
    <row r="249" spans="1:25">
      <c r="A249" s="3">
        <v>248</v>
      </c>
      <c r="B249" s="2" t="s">
        <v>325</v>
      </c>
      <c r="C249" s="2" t="s">
        <v>24</v>
      </c>
      <c r="D249" s="2" t="s">
        <v>326</v>
      </c>
      <c r="E249" s="2" t="s">
        <v>327</v>
      </c>
      <c r="F249" s="2" t="s">
        <v>27</v>
      </c>
      <c r="G249" s="2">
        <v>66511</v>
      </c>
      <c r="H249" s="2">
        <v>3</v>
      </c>
      <c r="I249" s="2">
        <v>90498539</v>
      </c>
      <c r="J249" s="2">
        <v>90509538</v>
      </c>
      <c r="K249" s="3" t="e">
        <v>#N/A</v>
      </c>
      <c r="L249" s="3" t="s">
        <v>58</v>
      </c>
      <c r="M249" s="3" t="e">
        <v>#N/A</v>
      </c>
      <c r="N249" s="3" t="e">
        <v>#N/A</v>
      </c>
      <c r="O249" s="3" t="e">
        <v>#N/A</v>
      </c>
      <c r="P249" s="3" t="s">
        <v>326</v>
      </c>
      <c r="Q249" s="8" t="e">
        <v>#N/A</v>
      </c>
      <c r="R249" s="8" t="e">
        <v>#N/A</v>
      </c>
      <c r="S249" s="8" t="e">
        <v>#N/A</v>
      </c>
      <c r="T249" s="8" t="e">
        <v>#N/A</v>
      </c>
      <c r="U249" s="8"/>
      <c r="V249" s="7" t="e">
        <v>#N/A</v>
      </c>
      <c r="W249" s="7" t="e">
        <v>#N/A</v>
      </c>
      <c r="X249" s="3" t="e">
        <v>#N/A</v>
      </c>
      <c r="Y249" s="3" t="e">
        <v>#N/A</v>
      </c>
    </row>
    <row r="250" spans="1:25">
      <c r="A250" s="3">
        <v>249</v>
      </c>
      <c r="B250" s="2" t="s">
        <v>1468</v>
      </c>
      <c r="C250" s="2" t="s">
        <v>24</v>
      </c>
      <c r="D250" s="2" t="s">
        <v>1469</v>
      </c>
      <c r="E250" s="2" t="s">
        <v>1470</v>
      </c>
      <c r="F250" s="2" t="s">
        <v>27</v>
      </c>
      <c r="G250" s="2">
        <v>20193</v>
      </c>
      <c r="H250" s="2">
        <v>3</v>
      </c>
      <c r="I250" s="2">
        <v>90511034</v>
      </c>
      <c r="J250" s="2">
        <v>90514330</v>
      </c>
      <c r="K250" s="3" t="s">
        <v>58</v>
      </c>
      <c r="L250" s="3" t="s">
        <v>58</v>
      </c>
      <c r="M250" s="3" t="e">
        <v>#N/A</v>
      </c>
      <c r="N250" s="3" t="e">
        <v>#N/A</v>
      </c>
      <c r="O250" s="3" t="e">
        <v>#N/A</v>
      </c>
      <c r="P250" s="3" t="s">
        <v>1469</v>
      </c>
      <c r="Q250" s="8" t="e">
        <v>#N/A</v>
      </c>
      <c r="R250" s="8">
        <v>14.120047614687966</v>
      </c>
      <c r="S250" s="8">
        <v>11.7</v>
      </c>
      <c r="T250" s="8" t="s">
        <v>1471</v>
      </c>
      <c r="U250" s="8"/>
      <c r="V250" s="7">
        <v>0.678746070334033</v>
      </c>
      <c r="W250" s="7">
        <v>0.71194086309087901</v>
      </c>
      <c r="X250" s="3">
        <v>-9.1270617377019497E-2</v>
      </c>
      <c r="Y250" s="3">
        <v>-8.1405824589189005E-2</v>
      </c>
    </row>
    <row r="251" spans="1:25">
      <c r="A251" s="3">
        <v>250</v>
      </c>
      <c r="B251" s="2" t="s">
        <v>1854</v>
      </c>
      <c r="C251" s="2" t="s">
        <v>24</v>
      </c>
      <c r="D251" s="2" t="s">
        <v>1855</v>
      </c>
      <c r="E251" s="2" t="s">
        <v>1856</v>
      </c>
      <c r="F251" s="2" t="s">
        <v>27</v>
      </c>
      <c r="G251" s="2">
        <v>20196</v>
      </c>
      <c r="H251" s="2">
        <v>3</v>
      </c>
      <c r="I251" s="2">
        <v>90514435</v>
      </c>
      <c r="J251" s="2">
        <v>90524581</v>
      </c>
      <c r="K251" s="3" t="e">
        <v>#N/A</v>
      </c>
      <c r="L251" s="3" t="e">
        <v>#N/A</v>
      </c>
      <c r="M251" s="3" t="e">
        <v>#N/A</v>
      </c>
      <c r="N251" s="3" t="e">
        <v>#N/A</v>
      </c>
      <c r="O251" s="3" t="e">
        <v>#N/A</v>
      </c>
      <c r="P251" s="3" t="e">
        <v>#N/A</v>
      </c>
      <c r="Q251" s="8" t="e">
        <v>#N/A</v>
      </c>
      <c r="R251" s="8">
        <v>9.6768809727260052</v>
      </c>
      <c r="S251" s="8">
        <v>8.6999999999999993</v>
      </c>
      <c r="T251" s="8" t="s">
        <v>1857</v>
      </c>
      <c r="U251" s="8"/>
      <c r="V251" s="7">
        <v>0.18011880116529699</v>
      </c>
      <c r="W251" s="7">
        <v>0.50861493939194302</v>
      </c>
      <c r="X251" s="3">
        <v>-0.28960720969335602</v>
      </c>
      <c r="Y251" s="3">
        <v>-0.14519070869661699</v>
      </c>
    </row>
    <row r="252" spans="1:25">
      <c r="A252" s="3">
        <v>251</v>
      </c>
      <c r="B252" s="2" t="s">
        <v>1756</v>
      </c>
      <c r="C252" s="2" t="s">
        <v>24</v>
      </c>
      <c r="D252" s="2" t="s">
        <v>1757</v>
      </c>
      <c r="E252" s="2" t="s">
        <v>1758</v>
      </c>
      <c r="F252" s="2" t="s">
        <v>27</v>
      </c>
      <c r="G252" s="2">
        <v>66166</v>
      </c>
      <c r="H252" s="2">
        <v>3</v>
      </c>
      <c r="I252" s="2">
        <v>90526849</v>
      </c>
      <c r="J252" s="2">
        <v>90528837</v>
      </c>
      <c r="K252" s="3" t="e">
        <v>#N/A</v>
      </c>
      <c r="L252" s="3" t="e">
        <v>#N/A</v>
      </c>
      <c r="M252" s="3" t="e">
        <v>#N/A</v>
      </c>
      <c r="N252" s="3" t="e">
        <v>#N/A</v>
      </c>
      <c r="O252" s="3" t="e">
        <v>#N/A</v>
      </c>
      <c r="P252" s="3" t="e">
        <v>#N/A</v>
      </c>
      <c r="Q252" s="8" t="e">
        <v>#N/A</v>
      </c>
      <c r="R252" s="8">
        <v>8.1524286043076284</v>
      </c>
      <c r="S252" s="8">
        <v>9.9</v>
      </c>
      <c r="T252" s="8" t="s">
        <v>1308</v>
      </c>
      <c r="U252" s="8"/>
      <c r="V252" s="7">
        <v>0.99418979994135004</v>
      </c>
      <c r="W252" s="7">
        <v>0.89421999297104104</v>
      </c>
      <c r="X252" s="3">
        <v>1.60810039161545E-3</v>
      </c>
      <c r="Y252" s="3">
        <v>2.9356639510327701E-2</v>
      </c>
    </row>
    <row r="253" spans="1:25">
      <c r="A253" s="3">
        <v>252</v>
      </c>
      <c r="B253" s="2" t="s">
        <v>705</v>
      </c>
      <c r="C253" s="2" t="s">
        <v>24</v>
      </c>
      <c r="D253" s="2" t="s">
        <v>706</v>
      </c>
      <c r="E253" s="2" t="s">
        <v>707</v>
      </c>
      <c r="F253" s="2" t="s">
        <v>27</v>
      </c>
      <c r="G253" s="2">
        <v>67860</v>
      </c>
      <c r="H253" s="2">
        <v>3</v>
      </c>
      <c r="I253" s="2">
        <v>90537257</v>
      </c>
      <c r="J253" s="2">
        <v>90543151</v>
      </c>
      <c r="K253" s="3" t="e">
        <v>#N/A</v>
      </c>
      <c r="L253" s="3" t="e">
        <v>#N/A</v>
      </c>
      <c r="M253" s="3" t="e">
        <v>#N/A</v>
      </c>
      <c r="N253" s="3" t="e">
        <v>#N/A</v>
      </c>
      <c r="O253" s="3" t="e">
        <v>#N/A</v>
      </c>
      <c r="P253" s="3" t="e">
        <v>#N/A</v>
      </c>
      <c r="Q253" s="8" t="e">
        <v>#N/A</v>
      </c>
      <c r="R253" s="8">
        <v>7.9524762403397329</v>
      </c>
      <c r="S253" s="8">
        <v>17.5</v>
      </c>
      <c r="T253" s="8" t="s">
        <v>708</v>
      </c>
      <c r="U253" s="8"/>
      <c r="V253" s="7">
        <v>0.88064503464549504</v>
      </c>
      <c r="W253" s="7">
        <v>0.99662934608001796</v>
      </c>
      <c r="X253" s="3">
        <v>3.3148860734385201E-2</v>
      </c>
      <c r="Y253" s="3">
        <v>-9.3289738482986895E-4</v>
      </c>
    </row>
    <row r="254" spans="1:25">
      <c r="A254" s="3">
        <v>253</v>
      </c>
      <c r="B254" s="2" t="s">
        <v>1788</v>
      </c>
      <c r="C254" s="2" t="s">
        <v>24</v>
      </c>
      <c r="D254" s="2" t="s">
        <v>1789</v>
      </c>
      <c r="E254" s="2" t="s">
        <v>1790</v>
      </c>
      <c r="F254" s="2" t="s">
        <v>27</v>
      </c>
      <c r="G254" s="2">
        <v>20197</v>
      </c>
      <c r="H254" s="2">
        <v>3</v>
      </c>
      <c r="I254" s="2">
        <v>90560356</v>
      </c>
      <c r="J254" s="2">
        <v>90602706</v>
      </c>
      <c r="K254" s="3" t="e">
        <v>#N/A</v>
      </c>
      <c r="L254" s="3" t="e">
        <v>#N/A</v>
      </c>
      <c r="M254" s="3" t="s">
        <v>58</v>
      </c>
      <c r="N254" s="3" t="e">
        <v>#N/A</v>
      </c>
      <c r="O254" s="3" t="e">
        <v>#N/A</v>
      </c>
      <c r="P254" s="3" t="e">
        <v>#N/A</v>
      </c>
      <c r="Q254" s="8" t="e">
        <v>#N/A</v>
      </c>
      <c r="R254" s="8">
        <v>6.8970476218632291</v>
      </c>
      <c r="S254" s="8">
        <v>9.5</v>
      </c>
      <c r="T254" s="8" t="s">
        <v>1791</v>
      </c>
      <c r="U254" s="8"/>
      <c r="V254" s="7">
        <v>0.103343941868246</v>
      </c>
      <c r="W254" s="7">
        <v>0.11160214278783701</v>
      </c>
      <c r="X254" s="3">
        <v>-0.34833015513104099</v>
      </c>
      <c r="Y254" s="3">
        <v>-0.34073882387152099</v>
      </c>
    </row>
    <row r="255" spans="1:25">
      <c r="A255" s="3">
        <v>254</v>
      </c>
      <c r="B255" s="2" t="s">
        <v>1209</v>
      </c>
      <c r="C255" s="2" t="s">
        <v>24</v>
      </c>
      <c r="D255" s="2" t="s">
        <v>1210</v>
      </c>
      <c r="E255" s="2" t="s">
        <v>1211</v>
      </c>
      <c r="F255" s="2" t="s">
        <v>27</v>
      </c>
      <c r="G255" s="2">
        <v>628324</v>
      </c>
      <c r="H255" s="2">
        <v>3</v>
      </c>
      <c r="I255" s="2">
        <v>90590247</v>
      </c>
      <c r="J255" s="2">
        <v>90591508</v>
      </c>
      <c r="K255" s="3" t="e">
        <v>#N/A</v>
      </c>
      <c r="L255" s="3" t="e">
        <v>#N/A</v>
      </c>
      <c r="M255" s="3" t="e">
        <v>#N/A</v>
      </c>
      <c r="N255" s="3" t="e">
        <v>#N/A</v>
      </c>
      <c r="O255" s="3" t="e">
        <v>#N/A</v>
      </c>
      <c r="P255" s="3" t="e">
        <v>#N/A</v>
      </c>
      <c r="Q255" s="8" t="e">
        <v>#N/A</v>
      </c>
      <c r="R255" s="8">
        <v>6.9691428570520308</v>
      </c>
      <c r="S255" s="8">
        <v>12.9</v>
      </c>
      <c r="T255" s="8" t="s">
        <v>1212</v>
      </c>
      <c r="U255" s="8"/>
      <c r="V255" s="7">
        <v>0.46700676751702502</v>
      </c>
      <c r="W255" s="7">
        <v>0.25245986098418099</v>
      </c>
      <c r="X255" s="3">
        <v>-0.15958804223220099</v>
      </c>
      <c r="Y255" s="3">
        <v>-0.24871961076041499</v>
      </c>
    </row>
    <row r="256" spans="1:25">
      <c r="A256" s="3">
        <v>255</v>
      </c>
      <c r="B256" s="2" t="s">
        <v>1792</v>
      </c>
      <c r="C256" s="2" t="s">
        <v>24</v>
      </c>
      <c r="D256" s="2" t="s">
        <v>1793</v>
      </c>
      <c r="E256" s="2" t="s">
        <v>1794</v>
      </c>
      <c r="F256" s="2" t="s">
        <v>27</v>
      </c>
      <c r="G256" s="2">
        <v>20198</v>
      </c>
      <c r="H256" s="2">
        <v>3</v>
      </c>
      <c r="I256" s="2">
        <v>90603770</v>
      </c>
      <c r="J256" s="2">
        <v>90606045</v>
      </c>
      <c r="K256" s="3" t="e">
        <v>#N/A</v>
      </c>
      <c r="L256" s="3" t="e">
        <v>#N/A</v>
      </c>
      <c r="M256" s="3" t="e">
        <v>#N/A</v>
      </c>
      <c r="N256" s="3" t="e">
        <v>#N/A</v>
      </c>
      <c r="O256" s="3" t="e">
        <v>#N/A</v>
      </c>
      <c r="P256" s="3" t="e">
        <v>#N/A</v>
      </c>
      <c r="Q256" s="8" t="e">
        <v>#N/A</v>
      </c>
      <c r="R256" s="8">
        <v>7.0622380915142244</v>
      </c>
      <c r="S256" s="8">
        <v>9.5</v>
      </c>
      <c r="T256" s="8" t="s">
        <v>1795</v>
      </c>
      <c r="U256" s="8"/>
      <c r="V256" s="7">
        <v>0.110573294788336</v>
      </c>
      <c r="W256" s="7">
        <v>0.22771491115141301</v>
      </c>
      <c r="X256" s="3">
        <v>0.34166165513645902</v>
      </c>
      <c r="Y256" s="3">
        <v>0.261705517403793</v>
      </c>
    </row>
    <row r="257" spans="1:25">
      <c r="A257" s="3">
        <v>256</v>
      </c>
      <c r="B257" s="2" t="s">
        <v>1703</v>
      </c>
      <c r="C257" s="2" t="s">
        <v>24</v>
      </c>
      <c r="D257" s="2" t="s">
        <v>1704</v>
      </c>
      <c r="E257" s="2" t="s">
        <v>1705</v>
      </c>
      <c r="F257" s="2" t="s">
        <v>27</v>
      </c>
      <c r="G257" s="2">
        <v>20199</v>
      </c>
      <c r="H257" s="2">
        <v>3</v>
      </c>
      <c r="I257" s="2">
        <v>90606479</v>
      </c>
      <c r="J257" s="2">
        <v>90611784</v>
      </c>
      <c r="K257" s="3" t="e">
        <v>#N/A</v>
      </c>
      <c r="L257" s="3" t="e">
        <v>#N/A</v>
      </c>
      <c r="M257" s="3" t="e">
        <v>#N/A</v>
      </c>
      <c r="N257" s="3" t="e">
        <v>#N/A</v>
      </c>
      <c r="O257" s="3" t="e">
        <v>#N/A</v>
      </c>
      <c r="P257" s="3" t="e">
        <v>#N/A</v>
      </c>
      <c r="Q257" s="8" t="e">
        <v>#N/A</v>
      </c>
      <c r="R257" s="8">
        <v>5.81895239012582</v>
      </c>
      <c r="S257" s="8">
        <v>10.3</v>
      </c>
      <c r="T257" s="8" t="s">
        <v>1614</v>
      </c>
      <c r="U257" s="8"/>
      <c r="V257" s="7">
        <v>0.85288555620849005</v>
      </c>
      <c r="W257" s="7">
        <v>0.79417168545766204</v>
      </c>
      <c r="X257" s="3">
        <v>-4.0933075505469402E-2</v>
      </c>
      <c r="Y257" s="3">
        <v>-5.7566052581718902E-2</v>
      </c>
    </row>
    <row r="258" spans="1:25">
      <c r="A258" s="3">
        <v>257</v>
      </c>
      <c r="B258" s="2" t="s">
        <v>663</v>
      </c>
      <c r="C258" s="2" t="s">
        <v>24</v>
      </c>
      <c r="D258" s="2" t="s">
        <v>664</v>
      </c>
      <c r="E258" s="2" t="s">
        <v>665</v>
      </c>
      <c r="F258" s="2" t="s">
        <v>27</v>
      </c>
      <c r="G258" s="2">
        <v>20200</v>
      </c>
      <c r="H258" s="2">
        <v>3</v>
      </c>
      <c r="I258" s="2">
        <v>90612894</v>
      </c>
      <c r="J258" s="2">
        <v>90614414</v>
      </c>
      <c r="K258" s="3" t="s">
        <v>58</v>
      </c>
      <c r="L258" s="3" t="s">
        <v>58</v>
      </c>
      <c r="M258" s="3" t="e">
        <v>#N/A</v>
      </c>
      <c r="N258" s="3" t="e">
        <v>#N/A</v>
      </c>
      <c r="O258" s="3" t="e">
        <v>#N/A</v>
      </c>
      <c r="P258" s="3" t="e">
        <v>#N/A</v>
      </c>
      <c r="Q258" s="8" t="e">
        <v>#N/A</v>
      </c>
      <c r="R258" s="8">
        <v>9.5789761316208608</v>
      </c>
      <c r="S258" s="8">
        <v>19.7</v>
      </c>
      <c r="T258" s="8" t="s">
        <v>626</v>
      </c>
      <c r="U258" s="8"/>
      <c r="V258" s="7">
        <v>0.47207066328382602</v>
      </c>
      <c r="W258" s="7">
        <v>0.61314891716835296</v>
      </c>
      <c r="X258" s="3">
        <v>0.15780221537977501</v>
      </c>
      <c r="Y258" s="3">
        <v>0.11129975119772199</v>
      </c>
    </row>
    <row r="259" spans="1:25">
      <c r="A259" s="3">
        <v>258</v>
      </c>
      <c r="B259" s="2" t="s">
        <v>1285</v>
      </c>
      <c r="C259" s="2" t="s">
        <v>24</v>
      </c>
      <c r="D259" s="2" t="s">
        <v>1286</v>
      </c>
      <c r="E259" s="2" t="s">
        <v>1287</v>
      </c>
      <c r="F259" s="2" t="s">
        <v>27</v>
      </c>
      <c r="G259" s="2">
        <v>381493</v>
      </c>
      <c r="H259" s="2">
        <v>3</v>
      </c>
      <c r="I259" s="2">
        <v>90651829</v>
      </c>
      <c r="J259" s="2">
        <v>90658130</v>
      </c>
      <c r="K259" s="3" t="e">
        <v>#N/A</v>
      </c>
      <c r="L259" s="3" t="e">
        <v>#N/A</v>
      </c>
      <c r="M259" s="3" t="s">
        <v>58</v>
      </c>
      <c r="N259" s="3" t="e">
        <v>#N/A</v>
      </c>
      <c r="O259" s="3" t="e">
        <v>#N/A</v>
      </c>
      <c r="P259" s="3" t="e">
        <v>#N/A</v>
      </c>
      <c r="Q259" s="8" t="e">
        <v>#N/A</v>
      </c>
      <c r="R259" s="8">
        <v>8.1375476405734108</v>
      </c>
      <c r="S259" s="8">
        <v>12.5</v>
      </c>
      <c r="T259" s="8" t="s">
        <v>1288</v>
      </c>
      <c r="U259" s="8"/>
      <c r="V259" s="7">
        <v>0.402657827730448</v>
      </c>
      <c r="W259" s="7">
        <v>0.46015743502446299</v>
      </c>
      <c r="X259" s="3">
        <v>0.18323619992594101</v>
      </c>
      <c r="Y259" s="3">
        <v>0.16201943821345099</v>
      </c>
    </row>
    <row r="260" spans="1:25">
      <c r="A260" s="3">
        <v>259</v>
      </c>
      <c r="B260" s="2" t="s">
        <v>1905</v>
      </c>
      <c r="C260" s="2" t="s">
        <v>24</v>
      </c>
      <c r="D260" s="2" t="s">
        <v>1906</v>
      </c>
      <c r="E260" s="2" t="s">
        <v>1907</v>
      </c>
      <c r="F260" s="2" t="s">
        <v>27</v>
      </c>
      <c r="G260" s="2">
        <v>20201</v>
      </c>
      <c r="H260" s="2">
        <v>3</v>
      </c>
      <c r="I260" s="2">
        <v>90669071</v>
      </c>
      <c r="J260" s="2">
        <v>90670034</v>
      </c>
      <c r="K260" s="3" t="e">
        <v>#N/A</v>
      </c>
      <c r="L260" s="3" t="s">
        <v>58</v>
      </c>
      <c r="M260" s="3" t="e">
        <v>#N/A</v>
      </c>
      <c r="N260" s="3" t="e">
        <v>#N/A</v>
      </c>
      <c r="O260" s="3" t="e">
        <v>#N/A</v>
      </c>
      <c r="P260" s="3" t="e">
        <v>#N/A</v>
      </c>
      <c r="Q260" s="8" t="e">
        <v>#N/A</v>
      </c>
      <c r="R260" s="8">
        <v>5.8692857197352817</v>
      </c>
      <c r="S260" s="8">
        <v>7.6</v>
      </c>
      <c r="T260" s="8" t="s">
        <v>1908</v>
      </c>
      <c r="U260" s="8"/>
      <c r="V260" s="7">
        <v>0.90826744902539902</v>
      </c>
      <c r="W260" s="7">
        <v>0.98935553194693204</v>
      </c>
      <c r="X260" s="3">
        <v>2.5440846127793699E-2</v>
      </c>
      <c r="Y260" s="3">
        <v>-2.9461470148607299E-3</v>
      </c>
    </row>
    <row r="261" spans="1:25">
      <c r="A261" s="3">
        <v>260</v>
      </c>
      <c r="B261" s="2" t="s">
        <v>1102</v>
      </c>
      <c r="C261" s="2" t="s">
        <v>24</v>
      </c>
      <c r="D261" s="2" t="s">
        <v>1103</v>
      </c>
      <c r="E261" s="2" t="s">
        <v>1104</v>
      </c>
      <c r="F261" s="2" t="s">
        <v>27</v>
      </c>
      <c r="G261" s="2">
        <v>20202</v>
      </c>
      <c r="H261" s="2">
        <v>3</v>
      </c>
      <c r="I261" s="2">
        <v>90692630</v>
      </c>
      <c r="J261" s="2">
        <v>90695721</v>
      </c>
      <c r="K261" s="3" t="e">
        <v>#N/A</v>
      </c>
      <c r="L261" s="3" t="e">
        <v>#N/A</v>
      </c>
      <c r="M261" s="3" t="e">
        <v>#N/A</v>
      </c>
      <c r="N261" s="3" t="e">
        <v>#N/A</v>
      </c>
      <c r="O261" s="3" t="e">
        <v>#N/A</v>
      </c>
      <c r="P261" s="3" t="e">
        <v>#N/A</v>
      </c>
      <c r="Q261" s="8" t="e">
        <v>#N/A</v>
      </c>
      <c r="R261" s="8">
        <v>7.4867381027766635</v>
      </c>
      <c r="S261" s="8">
        <v>13.4</v>
      </c>
      <c r="T261" s="8" t="s">
        <v>1105</v>
      </c>
      <c r="U261" s="8"/>
      <c r="V261" s="7">
        <v>0.14798196056854199</v>
      </c>
      <c r="W261" s="7">
        <v>0.109450094541024</v>
      </c>
      <c r="X261" s="3">
        <v>-0.31146273316402101</v>
      </c>
      <c r="Y261" s="3">
        <v>-0.34267631511706698</v>
      </c>
    </row>
    <row r="262" spans="1:25">
      <c r="A262" s="3">
        <v>261</v>
      </c>
      <c r="B262" s="2" t="s">
        <v>1752</v>
      </c>
      <c r="C262" s="2" t="s">
        <v>24</v>
      </c>
      <c r="D262" s="2" t="s">
        <v>1753</v>
      </c>
      <c r="E262" s="2" t="s">
        <v>1754</v>
      </c>
      <c r="F262" s="2" t="s">
        <v>27</v>
      </c>
      <c r="G262" s="2">
        <v>384997</v>
      </c>
      <c r="H262" s="2">
        <v>3</v>
      </c>
      <c r="I262" s="2">
        <v>90726906</v>
      </c>
      <c r="J262" s="2">
        <v>90741517</v>
      </c>
      <c r="K262" s="3" t="e">
        <v>#N/A</v>
      </c>
      <c r="L262" s="3" t="e">
        <v>#N/A</v>
      </c>
      <c r="M262" s="3" t="s">
        <v>58</v>
      </c>
      <c r="N262" s="3" t="e">
        <v>#N/A</v>
      </c>
      <c r="O262" s="3" t="s">
        <v>1753</v>
      </c>
      <c r="P262" s="3" t="s">
        <v>1753</v>
      </c>
      <c r="Q262" s="8" t="e">
        <v>#N/A</v>
      </c>
      <c r="R262" s="8">
        <v>6.1945952120281405</v>
      </c>
      <c r="S262" s="8">
        <v>9.9</v>
      </c>
      <c r="T262" s="8" t="s">
        <v>1755</v>
      </c>
      <c r="U262" s="8"/>
      <c r="V262" s="7">
        <v>0.70873238380757997</v>
      </c>
      <c r="W262" s="7">
        <v>0.74147885705814398</v>
      </c>
      <c r="X262" s="3">
        <v>8.2352435058916096E-2</v>
      </c>
      <c r="Y262" s="3">
        <v>7.27539836048125E-2</v>
      </c>
    </row>
    <row r="263" spans="1:25">
      <c r="A263" s="3">
        <v>262</v>
      </c>
      <c r="B263" s="2" t="s">
        <v>1410</v>
      </c>
      <c r="C263" s="2" t="s">
        <v>24</v>
      </c>
      <c r="D263" s="2" t="s">
        <v>1411</v>
      </c>
      <c r="E263" s="2" t="s">
        <v>1412</v>
      </c>
      <c r="F263" s="2" t="s">
        <v>27</v>
      </c>
      <c r="G263" s="2">
        <v>229550</v>
      </c>
      <c r="H263" s="2">
        <v>3</v>
      </c>
      <c r="I263" s="2">
        <v>91088137</v>
      </c>
      <c r="J263" s="2">
        <v>91107429</v>
      </c>
      <c r="K263" s="3" t="e">
        <v>#N/A</v>
      </c>
      <c r="L263" s="3" t="e">
        <v>#N/A</v>
      </c>
      <c r="M263" s="3" t="e">
        <v>#N/A</v>
      </c>
      <c r="N263" s="3" t="e">
        <v>#N/A</v>
      </c>
      <c r="O263" s="3" t="e">
        <v>#N/A</v>
      </c>
      <c r="P263" s="3" t="e">
        <v>#N/A</v>
      </c>
      <c r="Q263" s="8" t="e">
        <v>#N/A</v>
      </c>
      <c r="R263" s="8">
        <v>5.4731428396134145</v>
      </c>
      <c r="S263" s="8">
        <v>11.9</v>
      </c>
      <c r="T263" s="8" t="s">
        <v>1413</v>
      </c>
      <c r="U263" s="8"/>
      <c r="V263" s="7">
        <v>0.394702855535769</v>
      </c>
      <c r="W263" s="7">
        <v>0.52306279634361297</v>
      </c>
      <c r="X263" s="3">
        <v>0.186298653645773</v>
      </c>
      <c r="Y263" s="3">
        <v>0.14032797296527499</v>
      </c>
    </row>
    <row r="264" spans="1:25">
      <c r="A264" s="3">
        <v>263</v>
      </c>
      <c r="B264" s="2" t="s">
        <v>328</v>
      </c>
      <c r="C264" s="2" t="s">
        <v>24</v>
      </c>
      <c r="D264" s="2" t="s">
        <v>329</v>
      </c>
      <c r="E264" s="2" t="s">
        <v>330</v>
      </c>
      <c r="F264" s="2" t="s">
        <v>27</v>
      </c>
      <c r="G264" s="2">
        <v>102640196</v>
      </c>
      <c r="H264" s="2">
        <v>3</v>
      </c>
      <c r="I264" s="2">
        <v>91628563</v>
      </c>
      <c r="J264" s="2">
        <v>91630704</v>
      </c>
      <c r="K264" s="3" t="e">
        <v>#N/A</v>
      </c>
      <c r="L264" s="3" t="e">
        <v>#N/A</v>
      </c>
      <c r="M264" s="3" t="e">
        <v>#N/A</v>
      </c>
      <c r="N264" s="3" t="e">
        <v>#N/A</v>
      </c>
      <c r="O264" s="3" t="e">
        <v>#N/A</v>
      </c>
      <c r="P264" s="3" t="e">
        <v>#N/A</v>
      </c>
      <c r="Q264" s="8" t="e">
        <v>#N/A</v>
      </c>
      <c r="R264" s="8" t="e">
        <v>#N/A</v>
      </c>
      <c r="S264" s="8" t="e">
        <v>#N/A</v>
      </c>
      <c r="T264" s="8" t="e">
        <v>#N/A</v>
      </c>
      <c r="U264" s="8"/>
      <c r="V264" s="7" t="e">
        <v>#N/A</v>
      </c>
      <c r="W264" s="7" t="e">
        <v>#N/A</v>
      </c>
      <c r="X264" s="3" t="e">
        <v>#N/A</v>
      </c>
      <c r="Y264" s="3" t="e">
        <v>#N/A</v>
      </c>
    </row>
    <row r="265" spans="1:25">
      <c r="A265" s="3">
        <v>264</v>
      </c>
      <c r="B265" s="2" t="s">
        <v>331</v>
      </c>
      <c r="C265" s="2" t="s">
        <v>24</v>
      </c>
      <c r="D265" s="2" t="s">
        <v>332</v>
      </c>
      <c r="E265" s="2" t="s">
        <v>333</v>
      </c>
      <c r="F265" s="2" t="s">
        <v>27</v>
      </c>
      <c r="G265" s="2">
        <v>102638680</v>
      </c>
      <c r="H265" s="2">
        <v>3</v>
      </c>
      <c r="I265" s="2">
        <v>91738353</v>
      </c>
      <c r="J265" s="2">
        <v>91740494</v>
      </c>
      <c r="K265" s="3" t="e">
        <v>#N/A</v>
      </c>
      <c r="L265" s="3" t="e">
        <v>#N/A</v>
      </c>
      <c r="M265" s="3" t="e">
        <v>#N/A</v>
      </c>
      <c r="N265" s="3" t="e">
        <v>#N/A</v>
      </c>
      <c r="O265" s="3" t="e">
        <v>#N/A</v>
      </c>
      <c r="P265" s="3" t="e">
        <v>#N/A</v>
      </c>
      <c r="Q265" s="8" t="e">
        <v>#N/A</v>
      </c>
      <c r="R265" s="8" t="e">
        <v>#N/A</v>
      </c>
      <c r="S265" s="8" t="e">
        <v>#N/A</v>
      </c>
      <c r="T265" s="8" t="e">
        <v>#N/A</v>
      </c>
      <c r="U265" s="8"/>
      <c r="V265" s="7" t="e">
        <v>#N/A</v>
      </c>
      <c r="W265" s="7" t="e">
        <v>#N/A</v>
      </c>
      <c r="X265" s="3" t="e">
        <v>#N/A</v>
      </c>
      <c r="Y265" s="3" t="e">
        <v>#N/A</v>
      </c>
    </row>
    <row r="266" spans="1:25">
      <c r="A266" s="3">
        <v>265</v>
      </c>
      <c r="B266" s="2" t="s">
        <v>864</v>
      </c>
      <c r="C266" s="2" t="s">
        <v>24</v>
      </c>
      <c r="D266" s="2" t="s">
        <v>865</v>
      </c>
      <c r="E266" s="2" t="s">
        <v>866</v>
      </c>
      <c r="F266" s="2" t="s">
        <v>27</v>
      </c>
      <c r="G266" s="2">
        <v>242100</v>
      </c>
      <c r="H266" s="2">
        <v>3</v>
      </c>
      <c r="I266" s="2">
        <v>92012477</v>
      </c>
      <c r="J266" s="2">
        <v>92032672</v>
      </c>
      <c r="K266" s="3" t="e">
        <v>#N/A</v>
      </c>
      <c r="L266" s="3" t="e">
        <v>#N/A</v>
      </c>
      <c r="M266" s="3" t="e">
        <v>#N/A</v>
      </c>
      <c r="N266" s="3" t="e">
        <v>#N/A</v>
      </c>
      <c r="O266" s="3" t="e">
        <v>#N/A</v>
      </c>
      <c r="P266" s="3" t="s">
        <v>865</v>
      </c>
      <c r="Q266" s="8" t="e">
        <v>#N/A</v>
      </c>
      <c r="R266" s="8">
        <v>6.4877142906188965</v>
      </c>
      <c r="S266" s="8">
        <v>15.3</v>
      </c>
      <c r="T266" s="8" t="s">
        <v>867</v>
      </c>
      <c r="U266" s="8"/>
      <c r="V266" s="7">
        <v>0.349848241976987</v>
      </c>
      <c r="W266" s="7">
        <v>0.38317497510847598</v>
      </c>
      <c r="X266" s="3">
        <v>0.20426154104220601</v>
      </c>
      <c r="Y266" s="3">
        <v>0.19079868905159</v>
      </c>
    </row>
    <row r="267" spans="1:25">
      <c r="A267" s="3">
        <v>266</v>
      </c>
      <c r="B267" s="2" t="s">
        <v>1185</v>
      </c>
      <c r="C267" s="2" t="s">
        <v>24</v>
      </c>
      <c r="D267" s="2" t="s">
        <v>1186</v>
      </c>
      <c r="E267" s="2" t="s">
        <v>1187</v>
      </c>
      <c r="F267" s="2" t="s">
        <v>27</v>
      </c>
      <c r="G267" s="2">
        <v>16939</v>
      </c>
      <c r="H267" s="2">
        <v>3</v>
      </c>
      <c r="I267" s="2">
        <v>92080271</v>
      </c>
      <c r="J267" s="2">
        <v>92083142</v>
      </c>
      <c r="K267" s="3" t="s">
        <v>58</v>
      </c>
      <c r="L267" s="3" t="e">
        <v>#N/A</v>
      </c>
      <c r="M267" s="3" t="e">
        <v>#N/A</v>
      </c>
      <c r="N267" s="3" t="e">
        <v>#N/A</v>
      </c>
      <c r="O267" s="3" t="s">
        <v>1186</v>
      </c>
      <c r="P267" s="3" t="s">
        <v>1186</v>
      </c>
      <c r="Q267" s="8" t="s">
        <v>28</v>
      </c>
      <c r="R267" s="8">
        <v>7.2711428460620695</v>
      </c>
      <c r="S267" s="8">
        <v>13</v>
      </c>
      <c r="T267" s="8" t="s">
        <v>1188</v>
      </c>
      <c r="U267" s="8"/>
      <c r="V267" s="7">
        <v>0.25551753371361802</v>
      </c>
      <c r="W267" s="7">
        <v>9.1159372517821705E-2</v>
      </c>
      <c r="X267" s="3">
        <v>0.24717334308966599</v>
      </c>
      <c r="Y267" s="3">
        <v>0.36039354122596301</v>
      </c>
    </row>
    <row r="268" spans="1:25">
      <c r="A268" s="3">
        <v>267</v>
      </c>
      <c r="B268" s="2" t="s">
        <v>1611</v>
      </c>
      <c r="C268" s="2" t="s">
        <v>24</v>
      </c>
      <c r="D268" s="2" t="s">
        <v>1612</v>
      </c>
      <c r="E268" s="2" t="s">
        <v>1613</v>
      </c>
      <c r="F268" s="2" t="s">
        <v>27</v>
      </c>
      <c r="G268" s="2">
        <v>109314</v>
      </c>
      <c r="H268" s="2">
        <v>3</v>
      </c>
      <c r="I268" s="2">
        <v>92122204</v>
      </c>
      <c r="J268" s="2">
        <v>92123947</v>
      </c>
      <c r="K268" s="3" t="e">
        <v>#N/A</v>
      </c>
      <c r="L268" s="3" t="e">
        <v>#N/A</v>
      </c>
      <c r="M268" s="3" t="e">
        <v>#N/A</v>
      </c>
      <c r="N268" s="3" t="e">
        <v>#N/A</v>
      </c>
      <c r="O268" s="3" t="e">
        <v>#N/A</v>
      </c>
      <c r="P268" s="3" t="e">
        <v>#N/A</v>
      </c>
      <c r="Q268" s="8" t="e">
        <v>#N/A</v>
      </c>
      <c r="R268" s="8">
        <v>5.601523819423857</v>
      </c>
      <c r="S268" s="8">
        <v>11.1</v>
      </c>
      <c r="T268" s="8" t="s">
        <v>1614</v>
      </c>
      <c r="U268" s="8"/>
      <c r="V268" s="7">
        <v>0.91273701573560195</v>
      </c>
      <c r="W268" s="7">
        <v>0.92124197154424003</v>
      </c>
      <c r="X268" s="3">
        <v>-2.41965418156617E-2</v>
      </c>
      <c r="Y268" s="3">
        <v>2.1830740877023899E-2</v>
      </c>
    </row>
    <row r="269" spans="1:25">
      <c r="A269" s="3">
        <v>268</v>
      </c>
      <c r="B269" s="2" t="s">
        <v>697</v>
      </c>
      <c r="C269" s="2" t="s">
        <v>24</v>
      </c>
      <c r="D269" s="2" t="s">
        <v>698</v>
      </c>
      <c r="E269" s="2" t="s">
        <v>699</v>
      </c>
      <c r="F269" s="2" t="s">
        <v>27</v>
      </c>
      <c r="G269" s="2">
        <v>69332</v>
      </c>
      <c r="H269" s="2">
        <v>3</v>
      </c>
      <c r="I269" s="2">
        <v>92134994</v>
      </c>
      <c r="J269" s="2">
        <v>92142754</v>
      </c>
      <c r="K269" s="3" t="e">
        <v>#N/A</v>
      </c>
      <c r="L269" s="3" t="e">
        <v>#N/A</v>
      </c>
      <c r="M269" s="3" t="e">
        <v>#N/A</v>
      </c>
      <c r="N269" s="3" t="e">
        <v>#N/A</v>
      </c>
      <c r="O269" s="3" t="e">
        <v>#N/A</v>
      </c>
      <c r="P269" s="3" t="e">
        <v>#N/A</v>
      </c>
      <c r="Q269" s="8" t="e">
        <v>#N/A</v>
      </c>
      <c r="R269" s="8">
        <v>6.2736190500713533</v>
      </c>
      <c r="S269" s="8">
        <v>18.2</v>
      </c>
      <c r="T269" s="8" t="s">
        <v>700</v>
      </c>
      <c r="U269" s="8"/>
      <c r="V269" s="7">
        <v>0.73330177313885403</v>
      </c>
      <c r="W269" s="7">
        <v>0.40769978915632299</v>
      </c>
      <c r="X269" s="3">
        <v>7.5138172219892496E-2</v>
      </c>
      <c r="Y269" s="3">
        <v>0.18131256482272901</v>
      </c>
    </row>
    <row r="270" spans="1:25">
      <c r="A270" s="3">
        <v>269</v>
      </c>
      <c r="B270" s="2" t="s">
        <v>334</v>
      </c>
      <c r="C270" s="2" t="s">
        <v>24</v>
      </c>
      <c r="D270" s="2" t="s">
        <v>335</v>
      </c>
      <c r="E270" s="2" t="s">
        <v>336</v>
      </c>
      <c r="F270" s="2" t="s">
        <v>27</v>
      </c>
      <c r="G270" s="2">
        <v>102639022</v>
      </c>
      <c r="H270" s="2">
        <v>3</v>
      </c>
      <c r="I270" s="2">
        <v>92170185</v>
      </c>
      <c r="J270" s="2">
        <v>92183229</v>
      </c>
      <c r="K270" s="3" t="e">
        <v>#N/A</v>
      </c>
      <c r="L270" s="3" t="e">
        <v>#N/A</v>
      </c>
      <c r="M270" s="3" t="e">
        <v>#N/A</v>
      </c>
      <c r="N270" s="3" t="e">
        <v>#N/A</v>
      </c>
      <c r="O270" s="3" t="e">
        <v>#N/A</v>
      </c>
      <c r="P270" s="3" t="e">
        <v>#N/A</v>
      </c>
      <c r="Q270" s="8" t="e">
        <v>#N/A</v>
      </c>
      <c r="R270" s="8" t="e">
        <v>#N/A</v>
      </c>
      <c r="S270" s="8" t="e">
        <v>#N/A</v>
      </c>
      <c r="T270" s="8" t="e">
        <v>#N/A</v>
      </c>
      <c r="U270" s="8"/>
      <c r="V270" s="7" t="e">
        <v>#N/A</v>
      </c>
      <c r="W270" s="7" t="e">
        <v>#N/A</v>
      </c>
      <c r="X270" s="3" t="e">
        <v>#N/A</v>
      </c>
      <c r="Y270" s="3" t="e">
        <v>#N/A</v>
      </c>
    </row>
    <row r="271" spans="1:25">
      <c r="A271" s="3">
        <v>270</v>
      </c>
      <c r="B271" s="2" t="s">
        <v>66</v>
      </c>
      <c r="C271" s="2" t="s">
        <v>24</v>
      </c>
      <c r="D271" s="2" t="s">
        <v>67</v>
      </c>
      <c r="E271" s="2" t="s">
        <v>68</v>
      </c>
      <c r="F271" s="2" t="s">
        <v>27</v>
      </c>
      <c r="G271" s="2">
        <v>20755</v>
      </c>
      <c r="H271" s="2">
        <v>3</v>
      </c>
      <c r="I271" s="2">
        <v>92215835</v>
      </c>
      <c r="J271" s="2">
        <v>92222491</v>
      </c>
      <c r="K271" s="3" t="e">
        <v>#N/A</v>
      </c>
      <c r="L271" s="3" t="e">
        <v>#N/A</v>
      </c>
      <c r="M271" s="3" t="e">
        <v>#N/A</v>
      </c>
      <c r="N271" s="3" t="e">
        <v>#N/A</v>
      </c>
      <c r="O271" s="3" t="e">
        <v>#N/A</v>
      </c>
      <c r="P271" s="3" t="e">
        <v>#N/A</v>
      </c>
      <c r="Q271" s="8" t="e">
        <v>#N/A</v>
      </c>
      <c r="R271" s="8">
        <v>8.643928550538563</v>
      </c>
      <c r="S271" s="8">
        <v>18.899999999999999</v>
      </c>
      <c r="T271" s="8" t="s">
        <v>50</v>
      </c>
      <c r="U271" s="9" t="s">
        <v>30</v>
      </c>
      <c r="V271" s="7">
        <v>1.9199928792245299E-2</v>
      </c>
      <c r="W271" s="7">
        <v>6.6676129736205096E-3</v>
      </c>
      <c r="X271" s="3">
        <v>0.48427062798672899</v>
      </c>
      <c r="Y271" s="3">
        <v>0.54899878201916597</v>
      </c>
    </row>
    <row r="272" spans="1:25">
      <c r="A272" s="3">
        <v>271</v>
      </c>
      <c r="B272" s="2" t="s">
        <v>1654</v>
      </c>
      <c r="C272" s="2" t="s">
        <v>24</v>
      </c>
      <c r="D272" s="2" t="s">
        <v>1655</v>
      </c>
      <c r="E272" s="2" t="s">
        <v>1656</v>
      </c>
      <c r="F272" s="2" t="s">
        <v>27</v>
      </c>
      <c r="G272" s="2">
        <v>100303744</v>
      </c>
      <c r="H272" s="2">
        <v>3</v>
      </c>
      <c r="I272" s="2">
        <v>92250647</v>
      </c>
      <c r="J272" s="2">
        <v>92257304</v>
      </c>
      <c r="K272" s="3" t="e">
        <v>#N/A</v>
      </c>
      <c r="L272" s="3" t="e">
        <v>#N/A</v>
      </c>
      <c r="M272" s="3" t="e">
        <v>#N/A</v>
      </c>
      <c r="N272" s="3" t="e">
        <v>#N/A</v>
      </c>
      <c r="O272" s="3" t="e">
        <v>#N/A</v>
      </c>
      <c r="P272" s="3" t="e">
        <v>#N/A</v>
      </c>
      <c r="Q272" s="8" t="e">
        <v>#N/A</v>
      </c>
      <c r="R272" s="8">
        <v>6.8879523958478659</v>
      </c>
      <c r="S272" s="8">
        <v>10.8</v>
      </c>
      <c r="T272" s="8" t="s">
        <v>1657</v>
      </c>
      <c r="U272" s="8"/>
      <c r="V272" s="7">
        <v>0.40292421416886398</v>
      </c>
      <c r="W272" s="7">
        <v>0.76192529221890903</v>
      </c>
      <c r="X272" s="3">
        <v>-0.18313423388679101</v>
      </c>
      <c r="Y272" s="3">
        <v>-6.6826208889946406E-2</v>
      </c>
    </row>
    <row r="273" spans="1:25">
      <c r="A273" s="3">
        <v>272</v>
      </c>
      <c r="B273" s="2" t="s">
        <v>337</v>
      </c>
      <c r="C273" s="2" t="s">
        <v>24</v>
      </c>
      <c r="D273" s="2" t="s">
        <v>338</v>
      </c>
      <c r="E273" s="2" t="s">
        <v>339</v>
      </c>
      <c r="F273" s="2" t="s">
        <v>27</v>
      </c>
      <c r="G273" s="2">
        <v>100042514</v>
      </c>
      <c r="H273" s="2">
        <v>3</v>
      </c>
      <c r="I273" s="2">
        <v>92285304</v>
      </c>
      <c r="J273" s="2">
        <v>92289264</v>
      </c>
      <c r="K273" s="3" t="e">
        <v>#N/A</v>
      </c>
      <c r="L273" s="3" t="s">
        <v>58</v>
      </c>
      <c r="M273" s="3" t="e">
        <v>#N/A</v>
      </c>
      <c r="N273" s="3" t="e">
        <v>#N/A</v>
      </c>
      <c r="O273" s="3" t="e">
        <v>#N/A</v>
      </c>
      <c r="P273" s="3" t="e">
        <v>#N/A</v>
      </c>
      <c r="Q273" s="8" t="e">
        <v>#N/A</v>
      </c>
      <c r="R273" s="8" t="e">
        <v>#N/A</v>
      </c>
      <c r="S273" s="8" t="e">
        <v>#N/A</v>
      </c>
      <c r="T273" s="8" t="e">
        <v>#N/A</v>
      </c>
      <c r="U273" s="8"/>
      <c r="V273" s="7" t="e">
        <v>#N/A</v>
      </c>
      <c r="W273" s="7" t="e">
        <v>#N/A</v>
      </c>
      <c r="X273" s="3" t="e">
        <v>#N/A</v>
      </c>
      <c r="Y273" s="3" t="e">
        <v>#N/A</v>
      </c>
    </row>
    <row r="274" spans="1:25">
      <c r="A274" s="3">
        <v>273</v>
      </c>
      <c r="B274" s="2" t="s">
        <v>818</v>
      </c>
      <c r="C274" s="2" t="s">
        <v>24</v>
      </c>
      <c r="D274" s="2" t="s">
        <v>819</v>
      </c>
      <c r="E274" s="2" t="s">
        <v>820</v>
      </c>
      <c r="F274" s="2" t="s">
        <v>27</v>
      </c>
      <c r="G274" s="2">
        <v>20756</v>
      </c>
      <c r="H274" s="2">
        <v>3</v>
      </c>
      <c r="I274" s="2">
        <v>92316705</v>
      </c>
      <c r="J274" s="2">
        <v>92318085</v>
      </c>
      <c r="K274" s="3" t="e">
        <v>#N/A</v>
      </c>
      <c r="L274" s="3" t="e">
        <v>#N/A</v>
      </c>
      <c r="M274" s="3" t="e">
        <v>#N/A</v>
      </c>
      <c r="N274" s="3" t="e">
        <v>#N/A</v>
      </c>
      <c r="O274" s="3" t="e">
        <v>#N/A</v>
      </c>
      <c r="P274" s="3" t="e">
        <v>#N/A</v>
      </c>
      <c r="Q274" s="8" t="e">
        <v>#N/A</v>
      </c>
      <c r="R274" s="8">
        <v>8.8304523286365324</v>
      </c>
      <c r="S274" s="8">
        <v>15.9</v>
      </c>
      <c r="T274" s="8" t="s">
        <v>821</v>
      </c>
      <c r="U274" s="8"/>
      <c r="V274" s="7">
        <v>0.41860137635109901</v>
      </c>
      <c r="W274" s="7">
        <v>0.28698761566342701</v>
      </c>
      <c r="X274" s="3">
        <v>0.17719766459774999</v>
      </c>
      <c r="Y274" s="3">
        <v>0.231904354516898</v>
      </c>
    </row>
    <row r="275" spans="1:25">
      <c r="A275" s="3">
        <v>274</v>
      </c>
      <c r="B275" s="2" t="s">
        <v>1691</v>
      </c>
      <c r="C275" s="2" t="s">
        <v>24</v>
      </c>
      <c r="D275" s="2" t="s">
        <v>1692</v>
      </c>
      <c r="E275" s="2" t="s">
        <v>1693</v>
      </c>
      <c r="F275" s="2" t="s">
        <v>27</v>
      </c>
      <c r="G275" s="2">
        <v>20758</v>
      </c>
      <c r="H275" s="2">
        <v>3</v>
      </c>
      <c r="I275" s="2">
        <v>92339140</v>
      </c>
      <c r="J275" s="2">
        <v>92340873</v>
      </c>
      <c r="K275" s="3" t="e">
        <v>#N/A</v>
      </c>
      <c r="L275" s="3" t="e">
        <v>#N/A</v>
      </c>
      <c r="M275" s="3" t="e">
        <v>#N/A</v>
      </c>
      <c r="N275" s="3" t="e">
        <v>#N/A</v>
      </c>
      <c r="O275" s="3" t="e">
        <v>#N/A</v>
      </c>
      <c r="P275" s="3" t="e">
        <v>#N/A</v>
      </c>
      <c r="Q275" s="8" t="e">
        <v>#N/A</v>
      </c>
      <c r="R275" s="8">
        <v>6.32849999836513</v>
      </c>
      <c r="S275" s="8">
        <v>10.3</v>
      </c>
      <c r="T275" s="8" t="s">
        <v>1694</v>
      </c>
      <c r="U275" s="8"/>
      <c r="V275" s="7">
        <v>0.14638956741978401</v>
      </c>
      <c r="W275" s="7">
        <v>0.25594512489492999</v>
      </c>
      <c r="X275" s="3">
        <v>-0.31262910700007002</v>
      </c>
      <c r="Y275" s="3">
        <v>-0.24695806179135599</v>
      </c>
    </row>
    <row r="276" spans="1:25">
      <c r="A276" s="3">
        <v>275</v>
      </c>
      <c r="B276" s="2" t="s">
        <v>1776</v>
      </c>
      <c r="C276" s="2" t="s">
        <v>24</v>
      </c>
      <c r="D276" s="2" t="s">
        <v>1777</v>
      </c>
      <c r="E276" s="2" t="s">
        <v>1778</v>
      </c>
      <c r="F276" s="2" t="s">
        <v>27</v>
      </c>
      <c r="G276" s="2">
        <v>20759</v>
      </c>
      <c r="H276" s="2">
        <v>3</v>
      </c>
      <c r="I276" s="2">
        <v>92352143</v>
      </c>
      <c r="J276" s="2">
        <v>92353449</v>
      </c>
      <c r="K276" s="3" t="e">
        <v>#N/A</v>
      </c>
      <c r="L276" s="3" t="e">
        <v>#N/A</v>
      </c>
      <c r="M276" s="3" t="e">
        <v>#N/A</v>
      </c>
      <c r="N276" s="3" t="e">
        <v>#N/A</v>
      </c>
      <c r="O276" s="3" t="e">
        <v>#N/A</v>
      </c>
      <c r="P276" s="3" t="e">
        <v>#N/A</v>
      </c>
      <c r="Q276" s="8" t="e">
        <v>#N/A</v>
      </c>
      <c r="R276" s="8">
        <v>6.9077142533801847</v>
      </c>
      <c r="S276" s="8">
        <v>9.6</v>
      </c>
      <c r="T276" s="8" t="s">
        <v>1779</v>
      </c>
      <c r="U276" s="8"/>
      <c r="V276" s="7">
        <v>0.61042425575938797</v>
      </c>
      <c r="W276" s="7">
        <v>0.362089550804302</v>
      </c>
      <c r="X276" s="3">
        <v>0.112149430743276</v>
      </c>
      <c r="Y276" s="3">
        <v>0.19923359483019901</v>
      </c>
    </row>
    <row r="277" spans="1:25">
      <c r="A277" s="3">
        <v>276</v>
      </c>
      <c r="B277" s="2" t="s">
        <v>1869</v>
      </c>
      <c r="C277" s="2" t="s">
        <v>24</v>
      </c>
      <c r="D277" s="2" t="s">
        <v>1870</v>
      </c>
      <c r="E277" s="2" t="s">
        <v>1871</v>
      </c>
      <c r="F277" s="2" t="s">
        <v>27</v>
      </c>
      <c r="G277" s="2">
        <v>20760</v>
      </c>
      <c r="H277" s="2">
        <v>3</v>
      </c>
      <c r="I277" s="2">
        <v>92365187</v>
      </c>
      <c r="J277" s="2">
        <v>92366442</v>
      </c>
      <c r="K277" s="3" t="e">
        <v>#N/A</v>
      </c>
      <c r="L277" s="3" t="e">
        <v>#N/A</v>
      </c>
      <c r="M277" s="3" t="e">
        <v>#N/A</v>
      </c>
      <c r="N277" s="3" t="e">
        <v>#N/A</v>
      </c>
      <c r="O277" s="3" t="e">
        <v>#N/A</v>
      </c>
      <c r="P277" s="3" t="e">
        <v>#N/A</v>
      </c>
      <c r="Q277" s="8" t="e">
        <v>#N/A</v>
      </c>
      <c r="R277" s="8">
        <v>6.1381428809393022</v>
      </c>
      <c r="S277" s="8">
        <v>8.4</v>
      </c>
      <c r="T277" s="8" t="s">
        <v>1872</v>
      </c>
      <c r="U277" s="8"/>
      <c r="V277" s="7">
        <v>0.48564391562132098</v>
      </c>
      <c r="W277" s="7">
        <v>0.381242780599514</v>
      </c>
      <c r="X277" s="3">
        <v>-0.15306299193957301</v>
      </c>
      <c r="Y277" s="3">
        <v>-0.191560400665791</v>
      </c>
    </row>
    <row r="278" spans="1:25">
      <c r="A278" s="3">
        <v>277</v>
      </c>
      <c r="B278" s="2" t="s">
        <v>1749</v>
      </c>
      <c r="C278" s="2" t="s">
        <v>24</v>
      </c>
      <c r="D278" s="2" t="s">
        <v>1750</v>
      </c>
      <c r="E278" s="2" t="s">
        <v>1751</v>
      </c>
      <c r="F278" s="2" t="s">
        <v>27</v>
      </c>
      <c r="G278" s="2">
        <v>20762</v>
      </c>
      <c r="H278" s="2">
        <v>3</v>
      </c>
      <c r="I278" s="2">
        <v>92385685</v>
      </c>
      <c r="J278" s="2">
        <v>92387324</v>
      </c>
      <c r="K278" s="3" t="e">
        <v>#N/A</v>
      </c>
      <c r="L278" s="3" t="e">
        <v>#N/A</v>
      </c>
      <c r="M278" s="3" t="e">
        <v>#N/A</v>
      </c>
      <c r="N278" s="3" t="e">
        <v>#N/A</v>
      </c>
      <c r="O278" s="3" t="e">
        <v>#N/A</v>
      </c>
      <c r="P278" s="3" t="e">
        <v>#N/A</v>
      </c>
      <c r="Q278" s="8" t="e">
        <v>#N/A</v>
      </c>
      <c r="R278" s="8">
        <v>6.4698809328533358</v>
      </c>
      <c r="S278" s="8">
        <v>10</v>
      </c>
      <c r="T278" s="8" t="s">
        <v>1409</v>
      </c>
      <c r="U278" s="8"/>
      <c r="V278" s="7">
        <v>0.89883316287216697</v>
      </c>
      <c r="W278" s="7">
        <v>0.75898800201446903</v>
      </c>
      <c r="X278" s="3">
        <v>-2.80698087310218E-2</v>
      </c>
      <c r="Y278" s="3">
        <v>-6.7674934718443394E-2</v>
      </c>
    </row>
    <row r="279" spans="1:25">
      <c r="A279" s="3">
        <v>278</v>
      </c>
      <c r="B279" s="2" t="s">
        <v>1360</v>
      </c>
      <c r="C279" s="2" t="s">
        <v>24</v>
      </c>
      <c r="D279" s="2" t="s">
        <v>1361</v>
      </c>
      <c r="E279" s="2" t="s">
        <v>1362</v>
      </c>
      <c r="F279" s="2" t="s">
        <v>27</v>
      </c>
      <c r="G279" s="2">
        <v>20763</v>
      </c>
      <c r="H279" s="2">
        <v>3</v>
      </c>
      <c r="I279" s="2">
        <v>92407991</v>
      </c>
      <c r="J279" s="2">
        <v>92409271</v>
      </c>
      <c r="K279" s="3" t="e">
        <v>#N/A</v>
      </c>
      <c r="L279" s="3" t="e">
        <v>#N/A</v>
      </c>
      <c r="M279" s="3" t="e">
        <v>#N/A</v>
      </c>
      <c r="N279" s="3" t="e">
        <v>#N/A</v>
      </c>
      <c r="O279" s="3" t="e">
        <v>#N/A</v>
      </c>
      <c r="P279" s="3" t="e">
        <v>#N/A</v>
      </c>
      <c r="Q279" s="8" t="e">
        <v>#N/A</v>
      </c>
      <c r="R279" s="8">
        <v>5.0194047519138882</v>
      </c>
      <c r="S279" s="8">
        <v>12.1</v>
      </c>
      <c r="T279" s="8" t="s">
        <v>1363</v>
      </c>
      <c r="U279" s="8"/>
      <c r="V279" s="7">
        <v>0.107525104339333</v>
      </c>
      <c r="W279" s="7">
        <v>0.120864307132697</v>
      </c>
      <c r="X279" s="3">
        <v>-0.34443316080295899</v>
      </c>
      <c r="Y279" s="3">
        <v>-0.33269815769274602</v>
      </c>
    </row>
    <row r="280" spans="1:25">
      <c r="A280" s="3">
        <v>279</v>
      </c>
      <c r="B280" s="2" t="s">
        <v>340</v>
      </c>
      <c r="C280" s="2" t="s">
        <v>24</v>
      </c>
      <c r="D280" s="2" t="s">
        <v>341</v>
      </c>
      <c r="E280" s="2" t="s">
        <v>342</v>
      </c>
      <c r="F280" s="2" t="s">
        <v>27</v>
      </c>
      <c r="G280" s="2">
        <v>100043022</v>
      </c>
      <c r="H280" s="2">
        <v>3</v>
      </c>
      <c r="I280" s="2">
        <v>92428067</v>
      </c>
      <c r="J280" s="2">
        <v>92429423</v>
      </c>
      <c r="K280" s="3" t="e">
        <v>#N/A</v>
      </c>
      <c r="L280" s="3" t="e">
        <v>#N/A</v>
      </c>
      <c r="M280" s="3" t="e">
        <v>#N/A</v>
      </c>
      <c r="N280" s="3" t="e">
        <v>#N/A</v>
      </c>
      <c r="O280" s="3" t="e">
        <v>#N/A</v>
      </c>
      <c r="P280" s="3" t="e">
        <v>#N/A</v>
      </c>
      <c r="Q280" s="8" t="e">
        <v>#N/A</v>
      </c>
      <c r="R280" s="8" t="e">
        <v>#N/A</v>
      </c>
      <c r="S280" s="8" t="e">
        <v>#N/A</v>
      </c>
      <c r="T280" s="8" t="e">
        <v>#N/A</v>
      </c>
      <c r="U280" s="8"/>
      <c r="V280" s="7" t="e">
        <v>#N/A</v>
      </c>
      <c r="W280" s="7" t="e">
        <v>#N/A</v>
      </c>
      <c r="X280" s="3" t="e">
        <v>#N/A</v>
      </c>
      <c r="Y280" s="3" t="e">
        <v>#N/A</v>
      </c>
    </row>
    <row r="281" spans="1:25">
      <c r="A281" s="3">
        <v>280</v>
      </c>
      <c r="B281" s="2" t="s">
        <v>1784</v>
      </c>
      <c r="C281" s="2" t="s">
        <v>24</v>
      </c>
      <c r="D281" s="2" t="s">
        <v>1785</v>
      </c>
      <c r="E281" s="2" t="s">
        <v>1786</v>
      </c>
      <c r="F281" s="2" t="s">
        <v>27</v>
      </c>
      <c r="G281" s="2">
        <v>20765</v>
      </c>
      <c r="H281" s="2">
        <v>3</v>
      </c>
      <c r="I281" s="2">
        <v>92432582</v>
      </c>
      <c r="J281" s="2">
        <v>92433927</v>
      </c>
      <c r="K281" s="3" t="e">
        <v>#N/A</v>
      </c>
      <c r="L281" s="3" t="e">
        <v>#N/A</v>
      </c>
      <c r="M281" s="3" t="e">
        <v>#N/A</v>
      </c>
      <c r="N281" s="3" t="e">
        <v>#N/A</v>
      </c>
      <c r="O281" s="3" t="e">
        <v>#N/A</v>
      </c>
      <c r="P281" s="3" t="e">
        <v>#N/A</v>
      </c>
      <c r="Q281" s="8" t="e">
        <v>#N/A</v>
      </c>
      <c r="R281" s="8">
        <v>6.260547649292719</v>
      </c>
      <c r="S281" s="8">
        <v>9.5</v>
      </c>
      <c r="T281" s="8" t="s">
        <v>1787</v>
      </c>
      <c r="U281" s="8"/>
      <c r="V281" s="7">
        <v>6.4817745510520094E-2</v>
      </c>
      <c r="W281" s="7">
        <v>4.76943051063832E-2</v>
      </c>
      <c r="X281" s="3">
        <v>-0.39132797051830598</v>
      </c>
      <c r="Y281" s="3">
        <v>-0.41709693078499499</v>
      </c>
    </row>
    <row r="282" spans="1:25">
      <c r="A282" s="3">
        <v>281</v>
      </c>
      <c r="B282" s="2" t="s">
        <v>763</v>
      </c>
      <c r="C282" s="2" t="s">
        <v>24</v>
      </c>
      <c r="D282" s="2" t="s">
        <v>764</v>
      </c>
      <c r="E282" s="2" t="s">
        <v>765</v>
      </c>
      <c r="F282" s="2" t="s">
        <v>27</v>
      </c>
      <c r="G282" s="2">
        <v>20754</v>
      </c>
      <c r="H282" s="2">
        <v>3</v>
      </c>
      <c r="I282" s="2">
        <v>92436809</v>
      </c>
      <c r="J282" s="2">
        <v>92438817</v>
      </c>
      <c r="K282" s="3" t="e">
        <v>#N/A</v>
      </c>
      <c r="L282" s="3" t="e">
        <v>#N/A</v>
      </c>
      <c r="M282" s="3" t="e">
        <v>#N/A</v>
      </c>
      <c r="N282" s="3" t="e">
        <v>#N/A</v>
      </c>
      <c r="O282" s="3" t="e">
        <v>#N/A</v>
      </c>
      <c r="P282" s="3" t="e">
        <v>#N/A</v>
      </c>
      <c r="Q282" s="8" t="e">
        <v>#N/A</v>
      </c>
      <c r="R282" s="8">
        <v>8.6986428896586094</v>
      </c>
      <c r="S282" s="8">
        <v>16.5</v>
      </c>
      <c r="T282" s="8" t="s">
        <v>766</v>
      </c>
      <c r="U282" s="8"/>
      <c r="V282" s="7">
        <v>0.34625626963001199</v>
      </c>
      <c r="W282" s="7">
        <v>0.30677172427461202</v>
      </c>
      <c r="X282" s="3">
        <v>0.20575640917521101</v>
      </c>
      <c r="Y282" s="3">
        <v>0.222837802745948</v>
      </c>
    </row>
    <row r="283" spans="1:25">
      <c r="A283" s="3">
        <v>282</v>
      </c>
      <c r="B283" s="2" t="s">
        <v>771</v>
      </c>
      <c r="C283" s="2" t="s">
        <v>24</v>
      </c>
      <c r="D283" s="2" t="s">
        <v>772</v>
      </c>
      <c r="E283" s="2" t="s">
        <v>773</v>
      </c>
      <c r="F283" s="2" t="s">
        <v>27</v>
      </c>
      <c r="G283" s="2">
        <v>20766</v>
      </c>
      <c r="H283" s="2">
        <v>3</v>
      </c>
      <c r="I283" s="2">
        <v>92456502</v>
      </c>
      <c r="J283" s="2">
        <v>92458720</v>
      </c>
      <c r="K283" s="3" t="e">
        <v>#N/A</v>
      </c>
      <c r="L283" s="3" t="e">
        <v>#N/A</v>
      </c>
      <c r="M283" s="3" t="e">
        <v>#N/A</v>
      </c>
      <c r="N283" s="3" t="e">
        <v>#N/A</v>
      </c>
      <c r="O283" s="3" t="s">
        <v>772</v>
      </c>
      <c r="P283" s="3" t="s">
        <v>772</v>
      </c>
      <c r="Q283" s="8" t="e">
        <v>#N/A</v>
      </c>
      <c r="R283" s="8">
        <v>5.3995714528220038</v>
      </c>
      <c r="S283" s="8">
        <v>16.399999999999999</v>
      </c>
      <c r="T283" s="8" t="s">
        <v>774</v>
      </c>
      <c r="U283" s="8"/>
      <c r="V283" s="7">
        <v>4.6888214765603599E-3</v>
      </c>
      <c r="W283" s="7">
        <v>3.1926944278432699E-2</v>
      </c>
      <c r="X283" s="3">
        <v>-0.56804938410984296</v>
      </c>
      <c r="Y283" s="3">
        <v>-0.44828123720355101</v>
      </c>
    </row>
    <row r="284" spans="1:25">
      <c r="A284" s="3">
        <v>283</v>
      </c>
      <c r="B284" s="2" t="s">
        <v>720</v>
      </c>
      <c r="C284" s="2" t="s">
        <v>24</v>
      </c>
      <c r="D284" s="2" t="s">
        <v>721</v>
      </c>
      <c r="E284" s="2" t="s">
        <v>722</v>
      </c>
      <c r="F284" s="2" t="s">
        <v>27</v>
      </c>
      <c r="G284" s="2">
        <v>20753</v>
      </c>
      <c r="H284" s="2">
        <v>3</v>
      </c>
      <c r="I284" s="2">
        <v>92483954</v>
      </c>
      <c r="J284" s="2">
        <v>92485881</v>
      </c>
      <c r="K284" s="3" t="e">
        <v>#N/A</v>
      </c>
      <c r="L284" s="3" t="e">
        <v>#N/A</v>
      </c>
      <c r="M284" s="3" t="e">
        <v>#N/A</v>
      </c>
      <c r="N284" s="3" t="e">
        <v>#N/A</v>
      </c>
      <c r="O284" s="3" t="e">
        <v>#N/A</v>
      </c>
      <c r="P284" s="3" t="e">
        <v>#N/A</v>
      </c>
      <c r="Q284" s="8" t="e">
        <v>#N/A</v>
      </c>
      <c r="R284" s="8">
        <v>8.8627381324768066</v>
      </c>
      <c r="S284" s="8">
        <v>17.2</v>
      </c>
      <c r="T284" s="8" t="s">
        <v>723</v>
      </c>
      <c r="U284" s="8"/>
      <c r="V284" s="7">
        <v>6.7802625203474201E-2</v>
      </c>
      <c r="W284" s="7">
        <v>0.31845997725456898</v>
      </c>
      <c r="X284" s="3">
        <v>0.38738950211557099</v>
      </c>
      <c r="Y284" s="3">
        <v>0.21764959353721799</v>
      </c>
    </row>
    <row r="285" spans="1:25">
      <c r="A285" s="3">
        <v>284</v>
      </c>
      <c r="B285" s="2" t="s">
        <v>1538</v>
      </c>
      <c r="C285" s="2" t="s">
        <v>24</v>
      </c>
      <c r="D285" s="2" t="s">
        <v>1539</v>
      </c>
      <c r="E285" s="2" t="s">
        <v>1540</v>
      </c>
      <c r="F285" s="2" t="s">
        <v>27</v>
      </c>
      <c r="G285" s="2">
        <v>229562</v>
      </c>
      <c r="H285" s="2">
        <v>3</v>
      </c>
      <c r="I285" s="2">
        <v>92500263</v>
      </c>
      <c r="J285" s="2">
        <v>92500493</v>
      </c>
      <c r="K285" s="3" t="e">
        <v>#N/A</v>
      </c>
      <c r="L285" s="3" t="e">
        <v>#N/A</v>
      </c>
      <c r="M285" s="3" t="e">
        <v>#N/A</v>
      </c>
      <c r="N285" s="3" t="e">
        <v>#N/A</v>
      </c>
      <c r="O285" s="3" t="e">
        <v>#N/A</v>
      </c>
      <c r="P285" s="3" t="e">
        <v>#N/A</v>
      </c>
      <c r="Q285" s="8" t="e">
        <v>#N/A</v>
      </c>
      <c r="R285" s="8">
        <v>7.340190501440139</v>
      </c>
      <c r="S285" s="8">
        <v>11.4</v>
      </c>
      <c r="T285" s="8" t="s">
        <v>1541</v>
      </c>
      <c r="U285" s="8"/>
      <c r="V285" s="7">
        <v>0.13702749057129901</v>
      </c>
      <c r="W285" s="7">
        <v>0.27680803737899401</v>
      </c>
      <c r="X285" s="3">
        <v>-0.31967524113183698</v>
      </c>
      <c r="Y285" s="3">
        <v>-0.23672184799183099</v>
      </c>
    </row>
    <row r="286" spans="1:25">
      <c r="A286" s="3">
        <v>285</v>
      </c>
      <c r="B286" s="2" t="s">
        <v>1484</v>
      </c>
      <c r="C286" s="2" t="s">
        <v>24</v>
      </c>
      <c r="D286" s="2" t="s">
        <v>1485</v>
      </c>
      <c r="E286" s="2" t="s">
        <v>1486</v>
      </c>
      <c r="F286" s="2" t="s">
        <v>27</v>
      </c>
      <c r="G286" s="2">
        <v>16447</v>
      </c>
      <c r="H286" s="2">
        <v>3</v>
      </c>
      <c r="I286" s="2">
        <v>92570899</v>
      </c>
      <c r="J286" s="2">
        <v>92573790</v>
      </c>
      <c r="K286" s="3" t="e">
        <v>#N/A</v>
      </c>
      <c r="L286" s="3" t="e">
        <v>#N/A</v>
      </c>
      <c r="M286" s="3" t="e">
        <v>#N/A</v>
      </c>
      <c r="N286" s="3" t="e">
        <v>#N/A</v>
      </c>
      <c r="O286" s="3" t="s">
        <v>1485</v>
      </c>
      <c r="P286" s="3" t="s">
        <v>1485</v>
      </c>
      <c r="Q286" s="8" t="e">
        <v>#N/A</v>
      </c>
      <c r="R286" s="8">
        <v>7.1776428563254218</v>
      </c>
      <c r="S286" s="8">
        <v>11.6</v>
      </c>
      <c r="T286" s="8" t="s">
        <v>1487</v>
      </c>
      <c r="U286" s="8"/>
      <c r="V286" s="7">
        <v>8.7986800538134805E-2</v>
      </c>
      <c r="W286" s="7">
        <v>3.1658230014497399E-2</v>
      </c>
      <c r="X286" s="3">
        <v>0.36372977219536801</v>
      </c>
      <c r="Y286" s="3">
        <v>0.44890993714737099</v>
      </c>
    </row>
    <row r="287" spans="1:25">
      <c r="A287" s="3">
        <v>286</v>
      </c>
      <c r="B287" s="2" t="s">
        <v>343</v>
      </c>
      <c r="C287" s="2" t="s">
        <v>24</v>
      </c>
      <c r="D287" s="2" t="s">
        <v>344</v>
      </c>
      <c r="E287" s="2" t="s">
        <v>345</v>
      </c>
      <c r="F287" s="2" t="s">
        <v>27</v>
      </c>
      <c r="G287" s="2">
        <v>102639293</v>
      </c>
      <c r="H287" s="2">
        <v>3</v>
      </c>
      <c r="I287" s="2">
        <v>92573870</v>
      </c>
      <c r="J287" s="2">
        <v>92620330</v>
      </c>
      <c r="K287" s="3" t="e">
        <v>#N/A</v>
      </c>
      <c r="L287" s="3" t="e">
        <v>#N/A</v>
      </c>
      <c r="M287" s="3" t="e">
        <v>#N/A</v>
      </c>
      <c r="N287" s="3" t="e">
        <v>#N/A</v>
      </c>
      <c r="O287" s="3" t="e">
        <v>#N/A</v>
      </c>
      <c r="P287" s="3" t="e">
        <v>#N/A</v>
      </c>
      <c r="Q287" s="8" t="e">
        <v>#N/A</v>
      </c>
      <c r="R287" s="8" t="e">
        <v>#N/A</v>
      </c>
      <c r="S287" s="8" t="e">
        <v>#N/A</v>
      </c>
      <c r="T287" s="8" t="e">
        <v>#N/A</v>
      </c>
      <c r="U287" s="8"/>
      <c r="V287" s="7" t="e">
        <v>#N/A</v>
      </c>
      <c r="W287" s="7" t="e">
        <v>#N/A</v>
      </c>
      <c r="X287" s="3" t="e">
        <v>#N/A</v>
      </c>
      <c r="Y287" s="3" t="e">
        <v>#N/A</v>
      </c>
    </row>
    <row r="288" spans="1:25">
      <c r="A288" s="3">
        <v>287</v>
      </c>
      <c r="B288" s="2" t="s">
        <v>1504</v>
      </c>
      <c r="C288" s="2" t="s">
        <v>24</v>
      </c>
      <c r="D288" s="2" t="s">
        <v>1505</v>
      </c>
      <c r="E288" s="2" t="s">
        <v>1506</v>
      </c>
      <c r="F288" s="2" t="s">
        <v>27</v>
      </c>
      <c r="G288" s="2">
        <v>17235</v>
      </c>
      <c r="H288" s="2">
        <v>3</v>
      </c>
      <c r="I288" s="2">
        <v>92583866</v>
      </c>
      <c r="J288" s="2">
        <v>92589024</v>
      </c>
      <c r="K288" s="3" t="e">
        <v>#N/A</v>
      </c>
      <c r="L288" s="3" t="e">
        <v>#N/A</v>
      </c>
      <c r="M288" s="3" t="e">
        <v>#N/A</v>
      </c>
      <c r="N288" s="3" t="e">
        <v>#N/A</v>
      </c>
      <c r="O288" s="3" t="e">
        <v>#N/A</v>
      </c>
      <c r="P288" s="3" t="e">
        <v>#N/A</v>
      </c>
      <c r="Q288" s="8" t="e">
        <v>#N/A</v>
      </c>
      <c r="R288" s="8">
        <v>6.5954524108341763</v>
      </c>
      <c r="S288" s="8">
        <v>11.6</v>
      </c>
      <c r="T288" s="8" t="s">
        <v>922</v>
      </c>
      <c r="U288" s="8"/>
      <c r="V288" s="7">
        <v>0.80909513630720897</v>
      </c>
      <c r="W288" s="7">
        <v>0.54401204297330996</v>
      </c>
      <c r="X288" s="3">
        <v>-5.33130657650853E-2</v>
      </c>
      <c r="Y288" s="3">
        <v>-0.133388790969832</v>
      </c>
    </row>
    <row r="289" spans="1:25">
      <c r="A289" s="3">
        <v>288</v>
      </c>
      <c r="B289" s="2" t="s">
        <v>1305</v>
      </c>
      <c r="C289" s="2" t="s">
        <v>24</v>
      </c>
      <c r="D289" s="2" t="s">
        <v>1306</v>
      </c>
      <c r="E289" s="2" t="s">
        <v>1307</v>
      </c>
      <c r="F289" s="2" t="s">
        <v>27</v>
      </c>
      <c r="G289" s="2">
        <v>78382</v>
      </c>
      <c r="H289" s="2">
        <v>3</v>
      </c>
      <c r="I289" s="2">
        <v>92604763</v>
      </c>
      <c r="J289" s="2">
        <v>92621660</v>
      </c>
      <c r="K289" s="3" t="e">
        <v>#N/A</v>
      </c>
      <c r="L289" s="3" t="e">
        <v>#N/A</v>
      </c>
      <c r="M289" s="3" t="e">
        <v>#N/A</v>
      </c>
      <c r="N289" s="3" t="e">
        <v>#N/A</v>
      </c>
      <c r="O289" s="3" t="e">
        <v>#N/A</v>
      </c>
      <c r="P289" s="3" t="e">
        <v>#N/A</v>
      </c>
      <c r="Q289" s="8" t="e">
        <v>#N/A</v>
      </c>
      <c r="R289" s="8">
        <v>5.8191904567536854</v>
      </c>
      <c r="S289" s="8">
        <v>12.4</v>
      </c>
      <c r="T289" s="8" t="s">
        <v>1308</v>
      </c>
      <c r="U289" s="8"/>
      <c r="V289" s="7">
        <v>0.35677973393051898</v>
      </c>
      <c r="W289" s="7">
        <v>0.47346314291095398</v>
      </c>
      <c r="X289" s="3">
        <v>-0.20140214135215201</v>
      </c>
      <c r="Y289" s="3">
        <v>-0.15731286438872499</v>
      </c>
    </row>
    <row r="290" spans="1:25">
      <c r="A290" s="3">
        <v>289</v>
      </c>
      <c r="B290" s="2" t="s">
        <v>346</v>
      </c>
      <c r="C290" s="2" t="s">
        <v>24</v>
      </c>
      <c r="D290" s="2" t="s">
        <v>347</v>
      </c>
      <c r="E290" s="2" t="s">
        <v>348</v>
      </c>
      <c r="F290" s="2" t="s">
        <v>27</v>
      </c>
      <c r="G290" s="2">
        <v>108168880</v>
      </c>
      <c r="H290" s="2">
        <v>3</v>
      </c>
      <c r="I290" s="2">
        <v>92620338</v>
      </c>
      <c r="J290" s="2">
        <v>92646439</v>
      </c>
      <c r="K290" s="3" t="e">
        <v>#N/A</v>
      </c>
      <c r="L290" s="3" t="e">
        <v>#N/A</v>
      </c>
      <c r="M290" s="3" t="e">
        <v>#N/A</v>
      </c>
      <c r="N290" s="3" t="e">
        <v>#N/A</v>
      </c>
      <c r="O290" s="3" t="e">
        <v>#N/A</v>
      </c>
      <c r="P290" s="3" t="e">
        <v>#N/A</v>
      </c>
      <c r="Q290" s="8" t="e">
        <v>#N/A</v>
      </c>
      <c r="R290" s="8" t="e">
        <v>#N/A</v>
      </c>
      <c r="S290" s="8" t="e">
        <v>#N/A</v>
      </c>
      <c r="T290" s="8" t="e">
        <v>#N/A</v>
      </c>
      <c r="U290" s="8"/>
      <c r="V290" s="7" t="e">
        <v>#N/A</v>
      </c>
      <c r="W290" s="7" t="e">
        <v>#N/A</v>
      </c>
      <c r="X290" s="3" t="e">
        <v>#N/A</v>
      </c>
      <c r="Y290" s="3" t="e">
        <v>#N/A</v>
      </c>
    </row>
    <row r="291" spans="1:25">
      <c r="A291" s="3">
        <v>290</v>
      </c>
      <c r="B291" s="2" t="s">
        <v>349</v>
      </c>
      <c r="C291" s="2" t="s">
        <v>24</v>
      </c>
      <c r="D291" s="2" t="s">
        <v>350</v>
      </c>
      <c r="E291" s="2" t="s">
        <v>351</v>
      </c>
      <c r="F291" s="2" t="s">
        <v>27</v>
      </c>
      <c r="G291" s="2">
        <v>102639369</v>
      </c>
      <c r="H291" s="2">
        <v>3</v>
      </c>
      <c r="I291" s="2">
        <v>92639063</v>
      </c>
      <c r="J291" s="2">
        <v>92640070</v>
      </c>
      <c r="K291" s="3" t="e">
        <v>#N/A</v>
      </c>
      <c r="L291" s="3" t="e">
        <v>#N/A</v>
      </c>
      <c r="M291" s="3" t="e">
        <v>#N/A</v>
      </c>
      <c r="N291" s="3" t="e">
        <v>#N/A</v>
      </c>
      <c r="O291" s="3" t="e">
        <v>#N/A</v>
      </c>
      <c r="P291" s="3" t="e">
        <v>#N/A</v>
      </c>
      <c r="Q291" s="8" t="e">
        <v>#N/A</v>
      </c>
      <c r="R291" s="8" t="e">
        <v>#N/A</v>
      </c>
      <c r="S291" s="8" t="e">
        <v>#N/A</v>
      </c>
      <c r="T291" s="8" t="e">
        <v>#N/A</v>
      </c>
      <c r="U291" s="8"/>
      <c r="V291" s="7" t="e">
        <v>#N/A</v>
      </c>
      <c r="W291" s="7" t="e">
        <v>#N/A</v>
      </c>
      <c r="X291" s="3" t="e">
        <v>#N/A</v>
      </c>
      <c r="Y291" s="3" t="e">
        <v>#N/A</v>
      </c>
    </row>
    <row r="292" spans="1:25">
      <c r="A292" s="3">
        <v>291</v>
      </c>
      <c r="B292" s="2" t="s">
        <v>1846</v>
      </c>
      <c r="C292" s="2" t="s">
        <v>24</v>
      </c>
      <c r="D292" s="2" t="s">
        <v>1847</v>
      </c>
      <c r="E292" s="2" t="s">
        <v>1848</v>
      </c>
      <c r="F292" s="2" t="s">
        <v>27</v>
      </c>
      <c r="G292" s="2">
        <v>67127</v>
      </c>
      <c r="H292" s="2">
        <v>3</v>
      </c>
      <c r="I292" s="2">
        <v>92646532</v>
      </c>
      <c r="J292" s="2">
        <v>92648307</v>
      </c>
      <c r="K292" s="3" t="e">
        <v>#N/A</v>
      </c>
      <c r="L292" s="3" t="e">
        <v>#N/A</v>
      </c>
      <c r="M292" s="3" t="e">
        <v>#N/A</v>
      </c>
      <c r="N292" s="3" t="e">
        <v>#N/A</v>
      </c>
      <c r="O292" s="3" t="e">
        <v>#N/A</v>
      </c>
      <c r="P292" s="3" t="e">
        <v>#N/A</v>
      </c>
      <c r="Q292" s="8" t="e">
        <v>#N/A</v>
      </c>
      <c r="R292" s="8">
        <v>5.2588809331258135</v>
      </c>
      <c r="S292" s="8">
        <v>8.6999999999999993</v>
      </c>
      <c r="T292" s="8" t="s">
        <v>1849</v>
      </c>
      <c r="U292" s="8"/>
      <c r="V292" s="7">
        <v>0.3377367707392</v>
      </c>
      <c r="W292" s="7">
        <v>0.33829118762031102</v>
      </c>
      <c r="X292" s="3">
        <v>0.20933900753501</v>
      </c>
      <c r="Y292" s="3">
        <v>0.20910424520256801</v>
      </c>
    </row>
    <row r="293" spans="1:25">
      <c r="A293" s="3">
        <v>292</v>
      </c>
      <c r="B293" s="2" t="s">
        <v>1267</v>
      </c>
      <c r="C293" s="2" t="s">
        <v>24</v>
      </c>
      <c r="D293" s="2" t="s">
        <v>1268</v>
      </c>
      <c r="E293" s="2" t="s">
        <v>1269</v>
      </c>
      <c r="F293" s="2" t="s">
        <v>27</v>
      </c>
      <c r="G293" s="2">
        <v>68720</v>
      </c>
      <c r="H293" s="2">
        <v>3</v>
      </c>
      <c r="I293" s="2">
        <v>92655650</v>
      </c>
      <c r="J293" s="2">
        <v>92656926</v>
      </c>
      <c r="K293" s="3" t="e">
        <v>#N/A</v>
      </c>
      <c r="L293" s="3" t="e">
        <v>#N/A</v>
      </c>
      <c r="M293" s="3" t="e">
        <v>#N/A</v>
      </c>
      <c r="N293" s="3" t="e">
        <v>#N/A</v>
      </c>
      <c r="O293" s="3" t="e">
        <v>#N/A</v>
      </c>
      <c r="P293" s="3" t="e">
        <v>#N/A</v>
      </c>
      <c r="Q293" s="8" t="e">
        <v>#N/A</v>
      </c>
      <c r="R293" s="8">
        <v>6.0559523559751964</v>
      </c>
      <c r="S293" s="8">
        <v>12.6</v>
      </c>
      <c r="T293" s="8" t="s">
        <v>1270</v>
      </c>
      <c r="U293" s="8"/>
      <c r="V293" s="7">
        <v>0.85147012394528998</v>
      </c>
      <c r="W293" s="7">
        <v>0.84662868906272004</v>
      </c>
      <c r="X293" s="3">
        <v>-4.1331177000060698E-2</v>
      </c>
      <c r="Y293" s="3">
        <v>-4.2693819416296401E-2</v>
      </c>
    </row>
    <row r="294" spans="1:25">
      <c r="A294" s="3">
        <v>293</v>
      </c>
      <c r="B294" s="2" t="s">
        <v>1726</v>
      </c>
      <c r="C294" s="2" t="s">
        <v>24</v>
      </c>
      <c r="D294" s="2" t="s">
        <v>1727</v>
      </c>
      <c r="E294" s="2" t="s">
        <v>1728</v>
      </c>
      <c r="F294" s="2" t="s">
        <v>27</v>
      </c>
      <c r="G294" s="2">
        <v>73722</v>
      </c>
      <c r="H294" s="2">
        <v>3</v>
      </c>
      <c r="I294" s="2">
        <v>92668613</v>
      </c>
      <c r="J294" s="2">
        <v>92670315</v>
      </c>
      <c r="K294" s="3" t="e">
        <v>#N/A</v>
      </c>
      <c r="L294" s="3" t="e">
        <v>#N/A</v>
      </c>
      <c r="M294" s="3" t="e">
        <v>#N/A</v>
      </c>
      <c r="N294" s="3" t="e">
        <v>#N/A</v>
      </c>
      <c r="O294" s="3" t="e">
        <v>#N/A</v>
      </c>
      <c r="P294" s="3" t="e">
        <v>#N/A</v>
      </c>
      <c r="Q294" s="8" t="e">
        <v>#N/A</v>
      </c>
      <c r="R294" s="8">
        <v>8.1544999849228628</v>
      </c>
      <c r="S294" s="8">
        <v>10.1</v>
      </c>
      <c r="T294" s="8" t="s">
        <v>1729</v>
      </c>
      <c r="U294" s="8"/>
      <c r="V294" s="7">
        <v>0.42299005879991902</v>
      </c>
      <c r="W294" s="7">
        <v>0.58934286529802604</v>
      </c>
      <c r="X294" s="3">
        <v>0.17555767271512601</v>
      </c>
      <c r="Y294" s="3">
        <v>0.118777758684629</v>
      </c>
    </row>
    <row r="295" spans="1:25">
      <c r="A295" s="3">
        <v>294</v>
      </c>
      <c r="B295" s="2" t="s">
        <v>1399</v>
      </c>
      <c r="C295" s="2" t="s">
        <v>24</v>
      </c>
      <c r="D295" s="2" t="s">
        <v>1400</v>
      </c>
      <c r="E295" s="2" t="s">
        <v>1401</v>
      </c>
      <c r="F295" s="2" t="s">
        <v>27</v>
      </c>
      <c r="G295" s="2">
        <v>73719</v>
      </c>
      <c r="H295" s="2">
        <v>3</v>
      </c>
      <c r="I295" s="2">
        <v>92679247</v>
      </c>
      <c r="J295" s="2">
        <v>92680918</v>
      </c>
      <c r="K295" s="3" t="e">
        <v>#N/A</v>
      </c>
      <c r="L295" s="3" t="e">
        <v>#N/A</v>
      </c>
      <c r="M295" s="3" t="e">
        <v>#N/A</v>
      </c>
      <c r="N295" s="3" t="e">
        <v>#N/A</v>
      </c>
      <c r="O295" s="3" t="e">
        <v>#N/A</v>
      </c>
      <c r="P295" s="3" t="e">
        <v>#N/A</v>
      </c>
      <c r="Q295" s="8" t="e">
        <v>#N/A</v>
      </c>
      <c r="R295" s="8">
        <v>5.9519047737121582</v>
      </c>
      <c r="S295" s="8">
        <v>12</v>
      </c>
      <c r="T295" s="8" t="s">
        <v>1027</v>
      </c>
      <c r="U295" s="8"/>
      <c r="V295" s="7">
        <v>0.87676740308976298</v>
      </c>
      <c r="W295" s="7">
        <v>0.84300083367441403</v>
      </c>
      <c r="X295" s="3">
        <v>-3.42337147921907E-2</v>
      </c>
      <c r="Y295" s="3">
        <v>-4.3715881989088101E-2</v>
      </c>
    </row>
    <row r="296" spans="1:25">
      <c r="A296" s="3">
        <v>295</v>
      </c>
      <c r="B296" s="2" t="s">
        <v>1225</v>
      </c>
      <c r="C296" s="2" t="s">
        <v>24</v>
      </c>
      <c r="D296" s="2" t="s">
        <v>1226</v>
      </c>
      <c r="E296" s="2" t="s">
        <v>1227</v>
      </c>
      <c r="F296" s="2" t="s">
        <v>27</v>
      </c>
      <c r="G296" s="2">
        <v>69611</v>
      </c>
      <c r="H296" s="2">
        <v>3</v>
      </c>
      <c r="I296" s="2">
        <v>92685499</v>
      </c>
      <c r="J296" s="2">
        <v>92687210</v>
      </c>
      <c r="K296" s="3" t="e">
        <v>#N/A</v>
      </c>
      <c r="L296" s="3" t="e">
        <v>#N/A</v>
      </c>
      <c r="M296" s="3" t="e">
        <v>#N/A</v>
      </c>
      <c r="N296" s="3" t="e">
        <v>#N/A</v>
      </c>
      <c r="O296" s="3" t="e">
        <v>#N/A</v>
      </c>
      <c r="P296" s="3" t="e">
        <v>#N/A</v>
      </c>
      <c r="Q296" s="8" t="e">
        <v>#N/A</v>
      </c>
      <c r="R296" s="8">
        <v>6.8003571374075751</v>
      </c>
      <c r="S296" s="8">
        <v>12.9</v>
      </c>
      <c r="T296" s="8" t="s">
        <v>1228</v>
      </c>
      <c r="U296" s="8"/>
      <c r="V296" s="7">
        <v>0.58978556697680695</v>
      </c>
      <c r="W296" s="7">
        <v>0.75059366187185395</v>
      </c>
      <c r="X296" s="3">
        <v>-0.118637547740259</v>
      </c>
      <c r="Y296" s="3">
        <v>-7.0105649898011699E-2</v>
      </c>
    </row>
    <row r="297" spans="1:25">
      <c r="A297" s="3">
        <v>296</v>
      </c>
      <c r="B297" s="2" t="s">
        <v>1488</v>
      </c>
      <c r="C297" s="2" t="s">
        <v>24</v>
      </c>
      <c r="D297" s="2" t="s">
        <v>1489</v>
      </c>
      <c r="E297" s="2" t="s">
        <v>1490</v>
      </c>
      <c r="F297" s="2" t="s">
        <v>27</v>
      </c>
      <c r="G297" s="2">
        <v>68694</v>
      </c>
      <c r="H297" s="2">
        <v>3</v>
      </c>
      <c r="I297" s="2">
        <v>92707400</v>
      </c>
      <c r="J297" s="2">
        <v>92709074</v>
      </c>
      <c r="K297" s="3" t="e">
        <v>#N/A</v>
      </c>
      <c r="L297" s="3" t="e">
        <v>#N/A</v>
      </c>
      <c r="M297" s="3" t="e">
        <v>#N/A</v>
      </c>
      <c r="N297" s="3" t="e">
        <v>#N/A</v>
      </c>
      <c r="O297" s="3" t="e">
        <v>#N/A</v>
      </c>
      <c r="P297" s="3" t="e">
        <v>#N/A</v>
      </c>
      <c r="Q297" s="8" t="e">
        <v>#N/A</v>
      </c>
      <c r="R297" s="8">
        <v>5.8117381164005826</v>
      </c>
      <c r="S297" s="8">
        <v>11.6</v>
      </c>
      <c r="T297" s="8" t="s">
        <v>1491</v>
      </c>
      <c r="U297" s="8"/>
      <c r="V297" s="7">
        <v>1.15377182553531E-2</v>
      </c>
      <c r="W297" s="7">
        <v>5.1202890141597297E-2</v>
      </c>
      <c r="X297" s="3">
        <v>-0.51696769456010905</v>
      </c>
      <c r="Y297" s="3">
        <v>-0.41129299492280502</v>
      </c>
    </row>
    <row r="298" spans="1:25">
      <c r="A298" s="3">
        <v>297</v>
      </c>
      <c r="B298" s="2" t="s">
        <v>1742</v>
      </c>
      <c r="C298" s="2" t="s">
        <v>24</v>
      </c>
      <c r="D298" s="2" t="s">
        <v>1743</v>
      </c>
      <c r="E298" s="2" t="s">
        <v>1744</v>
      </c>
      <c r="F298" s="2" t="s">
        <v>27</v>
      </c>
      <c r="G298" s="2">
        <v>67828</v>
      </c>
      <c r="H298" s="2">
        <v>3</v>
      </c>
      <c r="I298" s="2">
        <v>92718696</v>
      </c>
      <c r="J298" s="2">
        <v>92720350</v>
      </c>
      <c r="K298" s="3" t="e">
        <v>#N/A</v>
      </c>
      <c r="L298" s="3" t="e">
        <v>#N/A</v>
      </c>
      <c r="M298" s="3" t="e">
        <v>#N/A</v>
      </c>
      <c r="N298" s="3" t="e">
        <v>#N/A</v>
      </c>
      <c r="O298" s="3" t="e">
        <v>#N/A</v>
      </c>
      <c r="P298" s="3" t="e">
        <v>#N/A</v>
      </c>
      <c r="Q298" s="8" t="e">
        <v>#N/A</v>
      </c>
      <c r="R298" s="8">
        <v>8.0212142808096747</v>
      </c>
      <c r="S298" s="8">
        <v>10</v>
      </c>
      <c r="T298" s="8" t="s">
        <v>689</v>
      </c>
      <c r="U298" s="8"/>
      <c r="V298" s="7">
        <v>0.53494793675248598</v>
      </c>
      <c r="W298" s="7">
        <v>0.219300132982445</v>
      </c>
      <c r="X298" s="3">
        <v>0.136375536993119</v>
      </c>
      <c r="Y298" s="3">
        <v>0.26633216803501197</v>
      </c>
    </row>
    <row r="299" spans="1:25">
      <c r="A299" s="3">
        <v>298</v>
      </c>
      <c r="B299" s="2" t="s">
        <v>1815</v>
      </c>
      <c r="C299" s="2" t="s">
        <v>24</v>
      </c>
      <c r="D299" s="2" t="s">
        <v>1816</v>
      </c>
      <c r="E299" s="2" t="s">
        <v>1817</v>
      </c>
      <c r="F299" s="2" t="s">
        <v>27</v>
      </c>
      <c r="G299" s="2">
        <v>66195</v>
      </c>
      <c r="H299" s="2">
        <v>3</v>
      </c>
      <c r="I299" s="2">
        <v>92750151</v>
      </c>
      <c r="J299" s="2">
        <v>92752338</v>
      </c>
      <c r="K299" s="3" t="e">
        <v>#N/A</v>
      </c>
      <c r="L299" s="3" t="e">
        <v>#N/A</v>
      </c>
      <c r="M299" s="3" t="e">
        <v>#N/A</v>
      </c>
      <c r="N299" s="3" t="e">
        <v>#N/A</v>
      </c>
      <c r="O299" s="3" t="e">
        <v>#N/A</v>
      </c>
      <c r="P299" s="3" t="e">
        <v>#N/A</v>
      </c>
      <c r="Q299" s="8" t="e">
        <v>#N/A</v>
      </c>
      <c r="R299" s="8">
        <v>5.8187857128324962</v>
      </c>
      <c r="S299" s="8">
        <v>9.1999999999999993</v>
      </c>
      <c r="T299" s="8" t="s">
        <v>1818</v>
      </c>
      <c r="U299" s="8"/>
      <c r="V299" s="7">
        <v>0.83280669437365296</v>
      </c>
      <c r="W299" s="7">
        <v>0.66081725893042598</v>
      </c>
      <c r="X299" s="3">
        <v>4.6592568411292598E-2</v>
      </c>
      <c r="Y299" s="3">
        <v>9.6669110786866894E-2</v>
      </c>
    </row>
    <row r="300" spans="1:25">
      <c r="A300" s="3">
        <v>299</v>
      </c>
      <c r="B300" s="2" t="s">
        <v>1422</v>
      </c>
      <c r="C300" s="2" t="s">
        <v>24</v>
      </c>
      <c r="D300" s="2" t="s">
        <v>1423</v>
      </c>
      <c r="E300" s="2" t="s">
        <v>1424</v>
      </c>
      <c r="F300" s="2" t="s">
        <v>27</v>
      </c>
      <c r="G300" s="2">
        <v>67718</v>
      </c>
      <c r="H300" s="2">
        <v>3</v>
      </c>
      <c r="I300" s="2">
        <v>92763215</v>
      </c>
      <c r="J300" s="2">
        <v>92765065</v>
      </c>
      <c r="K300" s="3" t="e">
        <v>#N/A</v>
      </c>
      <c r="L300" s="3" t="e">
        <v>#N/A</v>
      </c>
      <c r="M300" s="3" t="e">
        <v>#N/A</v>
      </c>
      <c r="N300" s="3" t="e">
        <v>#N/A</v>
      </c>
      <c r="O300" s="3" t="e">
        <v>#N/A</v>
      </c>
      <c r="P300" s="3" t="e">
        <v>#N/A</v>
      </c>
      <c r="Q300" s="8" t="e">
        <v>#N/A</v>
      </c>
      <c r="R300" s="8">
        <v>7.4421428498767668</v>
      </c>
      <c r="S300" s="8">
        <v>11.9</v>
      </c>
      <c r="T300" s="8" t="s">
        <v>1425</v>
      </c>
      <c r="U300" s="8"/>
      <c r="V300" s="7">
        <v>0.68907622981163996</v>
      </c>
      <c r="W300" s="7">
        <v>0.85156772788445401</v>
      </c>
      <c r="X300" s="3">
        <v>-8.8183313889309195E-2</v>
      </c>
      <c r="Y300" s="3">
        <v>-4.1303721133284503E-2</v>
      </c>
    </row>
    <row r="301" spans="1:25">
      <c r="A301" s="3">
        <v>300</v>
      </c>
      <c r="B301" s="2" t="s">
        <v>1668</v>
      </c>
      <c r="C301" s="2" t="s">
        <v>24</v>
      </c>
      <c r="D301" s="2" t="s">
        <v>1669</v>
      </c>
      <c r="E301" s="2" t="s">
        <v>1670</v>
      </c>
      <c r="F301" s="2" t="s">
        <v>27</v>
      </c>
      <c r="G301" s="2">
        <v>76585</v>
      </c>
      <c r="H301" s="2">
        <v>3</v>
      </c>
      <c r="I301" s="2">
        <v>92777210</v>
      </c>
      <c r="J301" s="2">
        <v>92778899</v>
      </c>
      <c r="K301" s="3" t="e">
        <v>#N/A</v>
      </c>
      <c r="L301" s="3" t="e">
        <v>#N/A</v>
      </c>
      <c r="M301" s="3" t="e">
        <v>#N/A</v>
      </c>
      <c r="N301" s="3" t="e">
        <v>#N/A</v>
      </c>
      <c r="O301" s="3" t="e">
        <v>#N/A</v>
      </c>
      <c r="P301" s="3" t="e">
        <v>#N/A</v>
      </c>
      <c r="Q301" s="8" t="e">
        <v>#N/A</v>
      </c>
      <c r="R301" s="8">
        <v>5.7826190562475297</v>
      </c>
      <c r="S301" s="8">
        <v>10.6</v>
      </c>
      <c r="T301" s="8" t="s">
        <v>1671</v>
      </c>
      <c r="U301" s="8"/>
      <c r="V301" s="7">
        <v>0.43749917669459298</v>
      </c>
      <c r="W301" s="7">
        <v>0.51559561590499303</v>
      </c>
      <c r="X301" s="3">
        <v>0.17020028731057801</v>
      </c>
      <c r="Y301" s="3">
        <v>0.14283303506668599</v>
      </c>
    </row>
    <row r="302" spans="1:25">
      <c r="A302" s="3">
        <v>301</v>
      </c>
      <c r="B302" s="2" t="s">
        <v>352</v>
      </c>
      <c r="C302" s="2" t="s">
        <v>24</v>
      </c>
      <c r="D302" s="2" t="s">
        <v>353</v>
      </c>
      <c r="E302" s="2" t="s">
        <v>354</v>
      </c>
      <c r="F302" s="2" t="s">
        <v>27</v>
      </c>
      <c r="G302" s="2">
        <v>545547</v>
      </c>
      <c r="H302" s="2">
        <v>3</v>
      </c>
      <c r="I302" s="2">
        <v>92788844</v>
      </c>
      <c r="J302" s="2">
        <v>92790514</v>
      </c>
      <c r="K302" s="3" t="e">
        <v>#N/A</v>
      </c>
      <c r="L302" s="3" t="e">
        <v>#N/A</v>
      </c>
      <c r="M302" s="3" t="e">
        <v>#N/A</v>
      </c>
      <c r="N302" s="3" t="e">
        <v>#N/A</v>
      </c>
      <c r="O302" s="3" t="e">
        <v>#N/A</v>
      </c>
      <c r="P302" s="3" t="e">
        <v>#N/A</v>
      </c>
      <c r="Q302" s="8" t="e">
        <v>#N/A</v>
      </c>
      <c r="R302" s="8" t="e">
        <v>#N/A</v>
      </c>
      <c r="S302" s="8" t="e">
        <v>#N/A</v>
      </c>
      <c r="T302" s="8" t="e">
        <v>#N/A</v>
      </c>
      <c r="U302" s="8"/>
      <c r="V302" s="7" t="e">
        <v>#N/A</v>
      </c>
      <c r="W302" s="7" t="e">
        <v>#N/A</v>
      </c>
      <c r="X302" s="3" t="e">
        <v>#N/A</v>
      </c>
      <c r="Y302" s="3" t="e">
        <v>#N/A</v>
      </c>
    </row>
    <row r="303" spans="1:25">
      <c r="A303" s="3">
        <v>302</v>
      </c>
      <c r="B303" s="2" t="s">
        <v>1873</v>
      </c>
      <c r="C303" s="2" t="s">
        <v>24</v>
      </c>
      <c r="D303" s="2" t="s">
        <v>1874</v>
      </c>
      <c r="E303" s="2" t="s">
        <v>1875</v>
      </c>
      <c r="F303" s="2" t="s">
        <v>27</v>
      </c>
      <c r="G303" s="2">
        <v>631101</v>
      </c>
      <c r="H303" s="2">
        <v>3</v>
      </c>
      <c r="I303" s="2">
        <v>92806291</v>
      </c>
      <c r="J303" s="2">
        <v>92807891</v>
      </c>
      <c r="K303" s="3" t="e">
        <v>#N/A</v>
      </c>
      <c r="L303" s="3" t="e">
        <v>#N/A</v>
      </c>
      <c r="M303" s="3" t="e">
        <v>#N/A</v>
      </c>
      <c r="N303" s="3" t="e">
        <v>#N/A</v>
      </c>
      <c r="O303" s="3" t="e">
        <v>#N/A</v>
      </c>
      <c r="P303" s="3" t="e">
        <v>#N/A</v>
      </c>
      <c r="Q303" s="8" t="e">
        <v>#N/A</v>
      </c>
      <c r="R303" s="8">
        <v>5.3246666249774748</v>
      </c>
      <c r="S303" s="8">
        <v>8.4</v>
      </c>
      <c r="T303" s="8" t="s">
        <v>1417</v>
      </c>
      <c r="U303" s="8"/>
      <c r="V303" s="7">
        <v>0.36399657343217301</v>
      </c>
      <c r="W303" s="7">
        <v>0.49374407099768902</v>
      </c>
      <c r="X303" s="3">
        <v>-0.198459274200008</v>
      </c>
      <c r="Y303" s="3">
        <v>-0.15026643037041301</v>
      </c>
    </row>
    <row r="304" spans="1:25">
      <c r="A304" s="3">
        <v>303</v>
      </c>
      <c r="B304" s="2" t="s">
        <v>1248</v>
      </c>
      <c r="C304" s="2" t="s">
        <v>24</v>
      </c>
      <c r="D304" s="2" t="s">
        <v>1249</v>
      </c>
      <c r="E304" s="2" t="s">
        <v>1250</v>
      </c>
      <c r="F304" s="2" t="s">
        <v>27</v>
      </c>
      <c r="G304" s="2">
        <v>433619</v>
      </c>
      <c r="H304" s="2">
        <v>3</v>
      </c>
      <c r="I304" s="2">
        <v>92823074</v>
      </c>
      <c r="J304" s="2">
        <v>92827247</v>
      </c>
      <c r="K304" s="3" t="e">
        <v>#N/A</v>
      </c>
      <c r="L304" s="3" t="e">
        <v>#N/A</v>
      </c>
      <c r="M304" s="3" t="e">
        <v>#N/A</v>
      </c>
      <c r="N304" s="3" t="e">
        <v>#N/A</v>
      </c>
      <c r="O304" s="3" t="e">
        <v>#N/A</v>
      </c>
      <c r="P304" s="3" t="e">
        <v>#N/A</v>
      </c>
      <c r="Q304" s="8" t="e">
        <v>#N/A</v>
      </c>
      <c r="R304" s="8">
        <v>7.9184285913194925</v>
      </c>
      <c r="S304" s="8">
        <v>12.7</v>
      </c>
      <c r="T304" s="8" t="s">
        <v>1168</v>
      </c>
      <c r="U304" s="8"/>
      <c r="V304" s="7">
        <v>0.122979239711539</v>
      </c>
      <c r="W304" s="7">
        <v>0.140853982733049</v>
      </c>
      <c r="X304" s="3">
        <v>0.33092532501261401</v>
      </c>
      <c r="Y304" s="3">
        <v>0.31675514696225798</v>
      </c>
    </row>
    <row r="305" spans="1:25">
      <c r="A305" s="3">
        <v>304</v>
      </c>
      <c r="B305" s="2" t="s">
        <v>899</v>
      </c>
      <c r="C305" s="2" t="s">
        <v>24</v>
      </c>
      <c r="D305" s="2" t="s">
        <v>900</v>
      </c>
      <c r="E305" s="2" t="s">
        <v>901</v>
      </c>
      <c r="F305" s="2" t="s">
        <v>27</v>
      </c>
      <c r="G305" s="2">
        <v>73730</v>
      </c>
      <c r="H305" s="2">
        <v>3</v>
      </c>
      <c r="I305" s="2">
        <v>92849949</v>
      </c>
      <c r="J305" s="2">
        <v>92851286</v>
      </c>
      <c r="K305" s="3" t="e">
        <v>#N/A</v>
      </c>
      <c r="L305" s="3" t="e">
        <v>#N/A</v>
      </c>
      <c r="M305" s="3" t="e">
        <v>#N/A</v>
      </c>
      <c r="N305" s="3" t="e">
        <v>#N/A</v>
      </c>
      <c r="O305" s="3" t="e">
        <v>#N/A</v>
      </c>
      <c r="P305" s="3" t="e">
        <v>#N/A</v>
      </c>
      <c r="Q305" s="8" t="e">
        <v>#N/A</v>
      </c>
      <c r="R305" s="8">
        <v>7.301976203918457</v>
      </c>
      <c r="S305" s="8">
        <v>15.1</v>
      </c>
      <c r="T305" s="8" t="s">
        <v>902</v>
      </c>
      <c r="U305" s="8"/>
      <c r="V305" s="7">
        <v>0.85901552746193799</v>
      </c>
      <c r="W305" s="7">
        <v>0.87737146665879795</v>
      </c>
      <c r="X305" s="3">
        <v>3.9210381098222197E-2</v>
      </c>
      <c r="Y305" s="3">
        <v>-3.4064664725638398E-2</v>
      </c>
    </row>
    <row r="306" spans="1:25">
      <c r="A306" s="3">
        <v>305</v>
      </c>
      <c r="B306" s="2" t="s">
        <v>1317</v>
      </c>
      <c r="C306" s="2" t="s">
        <v>24</v>
      </c>
      <c r="D306" s="2" t="s">
        <v>1318</v>
      </c>
      <c r="E306" s="2" t="s">
        <v>1319</v>
      </c>
      <c r="F306" s="2" t="s">
        <v>27</v>
      </c>
      <c r="G306" s="2">
        <v>66533</v>
      </c>
      <c r="H306" s="2">
        <v>3</v>
      </c>
      <c r="I306" s="2">
        <v>92868359</v>
      </c>
      <c r="J306" s="2">
        <v>92870205</v>
      </c>
      <c r="K306" s="3" t="e">
        <v>#N/A</v>
      </c>
      <c r="L306" s="3" t="e">
        <v>#N/A</v>
      </c>
      <c r="M306" s="3" t="e">
        <v>#N/A</v>
      </c>
      <c r="N306" s="3" t="e">
        <v>#N/A</v>
      </c>
      <c r="O306" s="3" t="e">
        <v>#N/A</v>
      </c>
      <c r="P306" s="3" t="e">
        <v>#N/A</v>
      </c>
      <c r="Q306" s="8" t="e">
        <v>#N/A</v>
      </c>
      <c r="R306" s="8">
        <v>7.2318095252627419</v>
      </c>
      <c r="S306" s="8">
        <v>12.4</v>
      </c>
      <c r="T306" s="8" t="s">
        <v>766</v>
      </c>
      <c r="U306" s="8"/>
      <c r="V306" s="7">
        <v>0.96360068837958701</v>
      </c>
      <c r="W306" s="7">
        <v>0.81780725715122804</v>
      </c>
      <c r="X306" s="3">
        <v>1.0077465896713799E-2</v>
      </c>
      <c r="Y306" s="3">
        <v>-5.08387884293134E-2</v>
      </c>
    </row>
    <row r="307" spans="1:25">
      <c r="A307" s="3">
        <v>306</v>
      </c>
      <c r="B307" s="2" t="s">
        <v>1461</v>
      </c>
      <c r="C307" s="2" t="s">
        <v>24</v>
      </c>
      <c r="D307" s="2" t="s">
        <v>1462</v>
      </c>
      <c r="E307" s="2" t="s">
        <v>1463</v>
      </c>
      <c r="F307" s="2" t="s">
        <v>27</v>
      </c>
      <c r="G307" s="2">
        <v>545548</v>
      </c>
      <c r="H307" s="2">
        <v>3</v>
      </c>
      <c r="I307" s="2">
        <v>92925287</v>
      </c>
      <c r="J307" s="2">
        <v>92926230</v>
      </c>
      <c r="K307" s="3" t="e">
        <v>#N/A</v>
      </c>
      <c r="L307" s="3" t="e">
        <v>#N/A</v>
      </c>
      <c r="M307" s="3" t="e">
        <v>#N/A</v>
      </c>
      <c r="N307" s="3" t="e">
        <v>#N/A</v>
      </c>
      <c r="O307" s="3" t="e">
        <v>#N/A</v>
      </c>
      <c r="P307" s="3" t="e">
        <v>#N/A</v>
      </c>
      <c r="Q307" s="8" t="e">
        <v>#N/A</v>
      </c>
      <c r="R307" s="8">
        <v>7.3748095149085637</v>
      </c>
      <c r="S307" s="8">
        <v>11.7</v>
      </c>
      <c r="T307" s="8" t="s">
        <v>700</v>
      </c>
      <c r="U307" s="8"/>
      <c r="V307" s="7">
        <v>0.68531359005042602</v>
      </c>
      <c r="W307" s="7">
        <v>0.41050159199828201</v>
      </c>
      <c r="X307" s="3">
        <v>8.9305935315328294E-2</v>
      </c>
      <c r="Y307" s="3">
        <v>0.18024928614899799</v>
      </c>
    </row>
    <row r="308" spans="1:25">
      <c r="A308" s="3">
        <v>307</v>
      </c>
      <c r="B308" s="2" t="s">
        <v>963</v>
      </c>
      <c r="C308" s="2" t="s">
        <v>24</v>
      </c>
      <c r="D308" s="2" t="s">
        <v>964</v>
      </c>
      <c r="E308" s="2" t="s">
        <v>965</v>
      </c>
      <c r="F308" s="2" t="s">
        <v>27</v>
      </c>
      <c r="G308" s="2">
        <v>66344</v>
      </c>
      <c r="H308" s="2">
        <v>3</v>
      </c>
      <c r="I308" s="2">
        <v>92932979</v>
      </c>
      <c r="J308" s="2">
        <v>92934096</v>
      </c>
      <c r="K308" s="3" t="e">
        <v>#N/A</v>
      </c>
      <c r="L308" s="3" t="e">
        <v>#N/A</v>
      </c>
      <c r="M308" s="3" t="e">
        <v>#N/A</v>
      </c>
      <c r="N308" s="3" t="e">
        <v>#N/A</v>
      </c>
      <c r="O308" s="3" t="e">
        <v>#N/A</v>
      </c>
      <c r="P308" s="3" t="e">
        <v>#N/A</v>
      </c>
      <c r="Q308" s="8" t="e">
        <v>#N/A</v>
      </c>
      <c r="R308" s="8">
        <v>6.184047630855015</v>
      </c>
      <c r="S308" s="8">
        <v>14.3</v>
      </c>
      <c r="T308" s="8" t="s">
        <v>966</v>
      </c>
      <c r="U308" s="8"/>
      <c r="V308" s="7">
        <v>0.16814369447917199</v>
      </c>
      <c r="W308" s="7">
        <v>0.360752661559742</v>
      </c>
      <c r="X308" s="3">
        <v>-0.29740650930496598</v>
      </c>
      <c r="Y308" s="3">
        <v>-0.19977783260231999</v>
      </c>
    </row>
    <row r="309" spans="1:25">
      <c r="A309" s="3">
        <v>308</v>
      </c>
      <c r="B309" s="2" t="s">
        <v>1819</v>
      </c>
      <c r="C309" s="2" t="s">
        <v>24</v>
      </c>
      <c r="D309" s="2" t="s">
        <v>1820</v>
      </c>
      <c r="E309" s="2" t="s">
        <v>1821</v>
      </c>
      <c r="F309" s="2" t="s">
        <v>27</v>
      </c>
      <c r="G309" s="2">
        <v>94060</v>
      </c>
      <c r="H309" s="2">
        <v>3</v>
      </c>
      <c r="I309" s="2">
        <v>92944486</v>
      </c>
      <c r="J309" s="2">
        <v>92945730</v>
      </c>
      <c r="K309" s="3" t="e">
        <v>#N/A</v>
      </c>
      <c r="L309" s="3" t="e">
        <v>#N/A</v>
      </c>
      <c r="M309" s="3" t="e">
        <v>#N/A</v>
      </c>
      <c r="N309" s="3" t="e">
        <v>#N/A</v>
      </c>
      <c r="O309" s="3" t="e">
        <v>#N/A</v>
      </c>
      <c r="P309" s="3" t="e">
        <v>#N/A</v>
      </c>
      <c r="Q309" s="8" t="e">
        <v>#N/A</v>
      </c>
      <c r="R309" s="8">
        <v>9.9960476330348431</v>
      </c>
      <c r="S309" s="8">
        <v>9.1</v>
      </c>
      <c r="T309" s="8" t="s">
        <v>1822</v>
      </c>
      <c r="U309" s="8"/>
      <c r="V309" s="7">
        <v>0.21803323565024699</v>
      </c>
      <c r="W309" s="7">
        <v>0.181631372570175</v>
      </c>
      <c r="X309" s="3">
        <v>0.26703889029305899</v>
      </c>
      <c r="Y309" s="3">
        <v>0.28864780430564302</v>
      </c>
    </row>
    <row r="310" spans="1:25">
      <c r="A310" s="3">
        <v>309</v>
      </c>
      <c r="B310" s="2" t="s">
        <v>355</v>
      </c>
      <c r="C310" s="2" t="s">
        <v>24</v>
      </c>
      <c r="D310" s="2" t="s">
        <v>356</v>
      </c>
      <c r="E310" s="2" t="s">
        <v>357</v>
      </c>
      <c r="F310" s="2" t="s">
        <v>27</v>
      </c>
      <c r="G310" s="2">
        <v>630994</v>
      </c>
      <c r="H310" s="2">
        <v>3</v>
      </c>
      <c r="I310" s="2">
        <v>92957390</v>
      </c>
      <c r="J310" s="2">
        <v>92958574</v>
      </c>
      <c r="K310" s="3" t="e">
        <v>#N/A</v>
      </c>
      <c r="L310" s="3" t="e">
        <v>#N/A</v>
      </c>
      <c r="M310" s="3" t="e">
        <v>#N/A</v>
      </c>
      <c r="N310" s="3" t="e">
        <v>#N/A</v>
      </c>
      <c r="O310" s="3" t="e">
        <v>#N/A</v>
      </c>
      <c r="P310" s="3" t="e">
        <v>#N/A</v>
      </c>
      <c r="Q310" s="8" t="e">
        <v>#N/A</v>
      </c>
      <c r="R310" s="8" t="e">
        <v>#N/A</v>
      </c>
      <c r="S310" s="8" t="e">
        <v>#N/A</v>
      </c>
      <c r="T310" s="8" t="e">
        <v>#N/A</v>
      </c>
      <c r="U310" s="8"/>
      <c r="V310" s="7" t="e">
        <v>#N/A</v>
      </c>
      <c r="W310" s="7" t="e">
        <v>#N/A</v>
      </c>
      <c r="X310" s="3" t="e">
        <v>#N/A</v>
      </c>
      <c r="Y310" s="3" t="e">
        <v>#N/A</v>
      </c>
    </row>
    <row r="311" spans="1:25">
      <c r="A311" s="3">
        <v>310</v>
      </c>
      <c r="B311" s="2" t="s">
        <v>358</v>
      </c>
      <c r="C311" s="2" t="s">
        <v>24</v>
      </c>
      <c r="D311" s="2" t="s">
        <v>359</v>
      </c>
      <c r="E311" s="2" t="s">
        <v>360</v>
      </c>
      <c r="F311" s="2" t="s">
        <v>27</v>
      </c>
      <c r="G311" s="2">
        <v>69514</v>
      </c>
      <c r="H311" s="2">
        <v>3</v>
      </c>
      <c r="I311" s="2">
        <v>92967061</v>
      </c>
      <c r="J311" s="2">
        <v>92968281</v>
      </c>
      <c r="K311" s="3" t="e">
        <v>#N/A</v>
      </c>
      <c r="L311" s="3" t="e">
        <v>#N/A</v>
      </c>
      <c r="M311" s="3" t="e">
        <v>#N/A</v>
      </c>
      <c r="N311" s="3" t="e">
        <v>#N/A</v>
      </c>
      <c r="O311" s="3" t="e">
        <v>#N/A</v>
      </c>
      <c r="P311" s="3" t="e">
        <v>#N/A</v>
      </c>
      <c r="Q311" s="8" t="e">
        <v>#N/A</v>
      </c>
      <c r="R311" s="8" t="e">
        <v>#N/A</v>
      </c>
      <c r="S311" s="8" t="e">
        <v>#N/A</v>
      </c>
      <c r="T311" s="8" t="e">
        <v>#N/A</v>
      </c>
      <c r="U311" s="8"/>
      <c r="V311" s="7" t="e">
        <v>#N/A</v>
      </c>
      <c r="W311" s="7" t="e">
        <v>#N/A</v>
      </c>
      <c r="X311" s="3" t="e">
        <v>#N/A</v>
      </c>
      <c r="Y311" s="3" t="e">
        <v>#N/A</v>
      </c>
    </row>
    <row r="312" spans="1:25">
      <c r="A312" s="3">
        <v>311</v>
      </c>
      <c r="B312" s="2" t="s">
        <v>988</v>
      </c>
      <c r="C312" s="2" t="s">
        <v>24</v>
      </c>
      <c r="D312" s="2" t="s">
        <v>989</v>
      </c>
      <c r="E312" s="2" t="s">
        <v>990</v>
      </c>
      <c r="F312" s="2" t="s">
        <v>27</v>
      </c>
      <c r="G312" s="2">
        <v>69520</v>
      </c>
      <c r="H312" s="2">
        <v>3</v>
      </c>
      <c r="I312" s="2">
        <v>92992226</v>
      </c>
      <c r="J312" s="2">
        <v>92993426</v>
      </c>
      <c r="K312" s="3" t="e">
        <v>#N/A</v>
      </c>
      <c r="L312" s="3" t="e">
        <v>#N/A</v>
      </c>
      <c r="M312" s="3" t="e">
        <v>#N/A</v>
      </c>
      <c r="N312" s="3" t="e">
        <v>#N/A</v>
      </c>
      <c r="O312" s="3" t="e">
        <v>#N/A</v>
      </c>
      <c r="P312" s="3" t="e">
        <v>#N/A</v>
      </c>
      <c r="Q312" s="8" t="e">
        <v>#N/A</v>
      </c>
      <c r="R312" s="8">
        <v>5.8678571383158369</v>
      </c>
      <c r="S312" s="8">
        <v>14.1</v>
      </c>
      <c r="T312" s="8" t="s">
        <v>991</v>
      </c>
      <c r="U312" s="8"/>
      <c r="V312" s="7">
        <v>2.15666210153551E-2</v>
      </c>
      <c r="W312" s="7">
        <v>0.10463636019877499</v>
      </c>
      <c r="X312" s="3">
        <v>-0.47635929907299002</v>
      </c>
      <c r="Y312" s="3">
        <v>-0.34711339170514499</v>
      </c>
    </row>
    <row r="313" spans="1:25">
      <c r="A313" s="3">
        <v>312</v>
      </c>
      <c r="B313" s="2" t="s">
        <v>1546</v>
      </c>
      <c r="C313" s="2" t="s">
        <v>24</v>
      </c>
      <c r="D313" s="2" t="s">
        <v>1547</v>
      </c>
      <c r="E313" s="2" t="s">
        <v>1548</v>
      </c>
      <c r="F313" s="2" t="s">
        <v>27</v>
      </c>
      <c r="G313" s="2">
        <v>74175</v>
      </c>
      <c r="H313" s="2">
        <v>3</v>
      </c>
      <c r="I313" s="2">
        <v>93014205</v>
      </c>
      <c r="J313" s="2">
        <v>93015686</v>
      </c>
      <c r="K313" s="3" t="e">
        <v>#N/A</v>
      </c>
      <c r="L313" s="3" t="e">
        <v>#N/A</v>
      </c>
      <c r="M313" s="3" t="e">
        <v>#N/A</v>
      </c>
      <c r="N313" s="3" t="e">
        <v>#N/A</v>
      </c>
      <c r="O313" s="3" t="e">
        <v>#N/A</v>
      </c>
      <c r="P313" s="3" t="e">
        <v>#N/A</v>
      </c>
      <c r="Q313" s="8" t="e">
        <v>#N/A</v>
      </c>
      <c r="R313" s="8">
        <v>5.8071666785648892</v>
      </c>
      <c r="S313" s="8">
        <v>11.4</v>
      </c>
      <c r="T313" s="8" t="s">
        <v>1549</v>
      </c>
      <c r="U313" s="8"/>
      <c r="V313" s="7">
        <v>0.51668050933875698</v>
      </c>
      <c r="W313" s="7">
        <v>0.91122786076494799</v>
      </c>
      <c r="X313" s="3">
        <v>-0.142468005386965</v>
      </c>
      <c r="Y313" s="3">
        <v>-2.46166013086647E-2</v>
      </c>
    </row>
    <row r="314" spans="1:25">
      <c r="A314" s="3">
        <v>313</v>
      </c>
      <c r="B314" s="2" t="s">
        <v>907</v>
      </c>
      <c r="C314" s="2" t="s">
        <v>24</v>
      </c>
      <c r="D314" s="2" t="s">
        <v>908</v>
      </c>
      <c r="E314" s="2" t="s">
        <v>909</v>
      </c>
      <c r="F314" s="2" t="s">
        <v>27</v>
      </c>
      <c r="G314" s="2">
        <v>66203</v>
      </c>
      <c r="H314" s="2">
        <v>3</v>
      </c>
      <c r="I314" s="2">
        <v>93017807</v>
      </c>
      <c r="J314" s="2">
        <v>93019061</v>
      </c>
      <c r="K314" s="3" t="e">
        <v>#N/A</v>
      </c>
      <c r="L314" s="3" t="e">
        <v>#N/A</v>
      </c>
      <c r="M314" s="3" t="e">
        <v>#N/A</v>
      </c>
      <c r="N314" s="3" t="e">
        <v>#N/A</v>
      </c>
      <c r="O314" s="3" t="e">
        <v>#N/A</v>
      </c>
      <c r="P314" s="3" t="e">
        <v>#N/A</v>
      </c>
      <c r="Q314" s="8" t="e">
        <v>#N/A</v>
      </c>
      <c r="R314" s="8">
        <v>6.8630714302971247</v>
      </c>
      <c r="S314" s="8">
        <v>14.7</v>
      </c>
      <c r="T314" s="8" t="s">
        <v>910</v>
      </c>
      <c r="U314" s="8"/>
      <c r="V314" s="7">
        <v>0.54527034830311205</v>
      </c>
      <c r="W314" s="7">
        <v>0.39406753178104797</v>
      </c>
      <c r="X314" s="3">
        <v>0.13297598788185899</v>
      </c>
      <c r="Y314" s="3">
        <v>0.186544717846753</v>
      </c>
    </row>
    <row r="315" spans="1:25">
      <c r="A315" s="3">
        <v>314</v>
      </c>
      <c r="B315" s="2" t="s">
        <v>1879</v>
      </c>
      <c r="C315" s="2" t="s">
        <v>24</v>
      </c>
      <c r="D315" s="2" t="s">
        <v>1880</v>
      </c>
      <c r="E315" s="2" t="s">
        <v>1881</v>
      </c>
      <c r="F315" s="2" t="s">
        <v>27</v>
      </c>
      <c r="G315" s="2">
        <v>229571</v>
      </c>
      <c r="H315" s="2">
        <v>3</v>
      </c>
      <c r="I315" s="2">
        <v>93068823</v>
      </c>
      <c r="J315" s="2">
        <v>93075505</v>
      </c>
      <c r="K315" s="3" t="s">
        <v>58</v>
      </c>
      <c r="L315" s="3" t="s">
        <v>58</v>
      </c>
      <c r="M315" s="3" t="s">
        <v>58</v>
      </c>
      <c r="N315" s="3" t="e">
        <v>#N/A</v>
      </c>
      <c r="O315" s="3" t="e">
        <v>#N/A</v>
      </c>
      <c r="P315" s="3" t="e">
        <v>#N/A</v>
      </c>
      <c r="Q315" s="8" t="e">
        <v>#N/A</v>
      </c>
      <c r="R315" s="8">
        <v>7.0274762199038552</v>
      </c>
      <c r="S315" s="8">
        <v>8.1999999999999993</v>
      </c>
      <c r="T315" s="8" t="s">
        <v>1882</v>
      </c>
      <c r="U315" s="8"/>
      <c r="V315" s="7">
        <v>0.19006837655500999</v>
      </c>
      <c r="W315" s="7">
        <v>4.2580937056291297E-2</v>
      </c>
      <c r="X315" s="3">
        <v>0.28339448753763402</v>
      </c>
      <c r="Y315" s="3">
        <v>0.42618239025253102</v>
      </c>
    </row>
    <row r="316" spans="1:25">
      <c r="A316" s="3">
        <v>315</v>
      </c>
      <c r="B316" s="2" t="s">
        <v>361</v>
      </c>
      <c r="C316" s="2" t="s">
        <v>24</v>
      </c>
      <c r="D316" s="2" t="s">
        <v>362</v>
      </c>
      <c r="E316" s="2" t="s">
        <v>363</v>
      </c>
      <c r="F316" s="2" t="s">
        <v>27</v>
      </c>
      <c r="G316" s="2">
        <v>102639481</v>
      </c>
      <c r="H316" s="2">
        <v>3</v>
      </c>
      <c r="I316" s="2">
        <v>93097581</v>
      </c>
      <c r="J316" s="2">
        <v>93128245</v>
      </c>
      <c r="K316" s="3" t="e">
        <v>#N/A</v>
      </c>
      <c r="L316" s="3" t="e">
        <v>#N/A</v>
      </c>
      <c r="M316" s="3" t="e">
        <v>#N/A</v>
      </c>
      <c r="N316" s="3" t="e">
        <v>#N/A</v>
      </c>
      <c r="O316" s="3" t="e">
        <v>#N/A</v>
      </c>
      <c r="P316" s="3" t="e">
        <v>#N/A</v>
      </c>
      <c r="Q316" s="8" t="e">
        <v>#N/A</v>
      </c>
      <c r="R316" s="8" t="e">
        <v>#N/A</v>
      </c>
      <c r="S316" s="8" t="e">
        <v>#N/A</v>
      </c>
      <c r="T316" s="8" t="e">
        <v>#N/A</v>
      </c>
      <c r="U316" s="8"/>
      <c r="V316" s="7" t="e">
        <v>#N/A</v>
      </c>
      <c r="W316" s="7" t="e">
        <v>#N/A</v>
      </c>
      <c r="X316" s="3" t="e">
        <v>#N/A</v>
      </c>
      <c r="Y316" s="3" t="e">
        <v>#N/A</v>
      </c>
    </row>
    <row r="317" spans="1:25">
      <c r="A317" s="3">
        <v>316</v>
      </c>
      <c r="B317" s="2" t="s">
        <v>1585</v>
      </c>
      <c r="C317" s="2" t="s">
        <v>24</v>
      </c>
      <c r="D317" s="2" t="s">
        <v>1586</v>
      </c>
      <c r="E317" s="2" t="s">
        <v>1587</v>
      </c>
      <c r="F317" s="2" t="s">
        <v>27</v>
      </c>
      <c r="G317" s="2">
        <v>381457</v>
      </c>
      <c r="H317" s="2">
        <v>3</v>
      </c>
      <c r="I317" s="2">
        <v>93144787</v>
      </c>
      <c r="J317" s="2">
        <v>93149471</v>
      </c>
      <c r="K317" s="3" t="e">
        <v>#N/A</v>
      </c>
      <c r="L317" s="3" t="e">
        <v>#N/A</v>
      </c>
      <c r="M317" s="3" t="e">
        <v>#N/A</v>
      </c>
      <c r="N317" s="3" t="e">
        <v>#N/A</v>
      </c>
      <c r="O317" s="3" t="e">
        <v>#N/A</v>
      </c>
      <c r="P317" s="3" t="e">
        <v>#N/A</v>
      </c>
      <c r="Q317" s="8" t="e">
        <v>#N/A</v>
      </c>
      <c r="R317" s="8">
        <v>6.6774523712339855</v>
      </c>
      <c r="S317" s="8">
        <v>11.2</v>
      </c>
      <c r="T317" s="8" t="s">
        <v>1588</v>
      </c>
      <c r="U317" s="8"/>
      <c r="V317" s="7">
        <v>7.2959226871668101E-2</v>
      </c>
      <c r="W317" s="7">
        <v>0.14625228961565401</v>
      </c>
      <c r="X317" s="3">
        <v>-0.38088593956191502</v>
      </c>
      <c r="Y317" s="3">
        <v>-0.31273007833482303</v>
      </c>
    </row>
    <row r="318" spans="1:25">
      <c r="A318" s="3">
        <v>317</v>
      </c>
      <c r="B318" s="2" t="s">
        <v>1603</v>
      </c>
      <c r="C318" s="2" t="s">
        <v>24</v>
      </c>
      <c r="D318" s="2" t="s">
        <v>1604</v>
      </c>
      <c r="E318" s="2" t="s">
        <v>1605</v>
      </c>
      <c r="F318" s="2" t="s">
        <v>27</v>
      </c>
      <c r="G318" s="2">
        <v>229574</v>
      </c>
      <c r="H318" s="2">
        <v>3</v>
      </c>
      <c r="I318" s="2">
        <v>93197273</v>
      </c>
      <c r="J318" s="2">
        <v>93221377</v>
      </c>
      <c r="K318" s="3" t="e">
        <v>#N/A</v>
      </c>
      <c r="L318" s="3" t="e">
        <v>#N/A</v>
      </c>
      <c r="M318" s="3" t="e">
        <v>#N/A</v>
      </c>
      <c r="N318" s="3" t="e">
        <v>#N/A</v>
      </c>
      <c r="O318" s="3" t="e">
        <v>#N/A</v>
      </c>
      <c r="P318" s="3" t="e">
        <v>#N/A</v>
      </c>
      <c r="Q318" s="8" t="e">
        <v>#N/A</v>
      </c>
      <c r="R318" s="8">
        <v>6.5802142847151988</v>
      </c>
      <c r="S318" s="8">
        <v>11.1</v>
      </c>
      <c r="T318" s="8" t="s">
        <v>1606</v>
      </c>
      <c r="U318" s="8"/>
      <c r="V318" s="7">
        <v>0.95920980835798797</v>
      </c>
      <c r="W318" s="7">
        <v>0.77914680826122695</v>
      </c>
      <c r="X318" s="3">
        <v>-1.12940488476543E-2</v>
      </c>
      <c r="Y318" s="3">
        <v>6.1868096768544399E-2</v>
      </c>
    </row>
    <row r="319" spans="1:25">
      <c r="A319" s="3">
        <v>318</v>
      </c>
      <c r="B319" s="2" t="s">
        <v>1376</v>
      </c>
      <c r="C319" s="2" t="s">
        <v>24</v>
      </c>
      <c r="D319" s="2" t="s">
        <v>1377</v>
      </c>
      <c r="E319" s="2" t="s">
        <v>1378</v>
      </c>
      <c r="F319" s="2" t="s">
        <v>27</v>
      </c>
      <c r="G319" s="2">
        <v>14246</v>
      </c>
      <c r="H319" s="2">
        <v>3</v>
      </c>
      <c r="I319" s="2">
        <v>93273546</v>
      </c>
      <c r="J319" s="2">
        <v>93293689</v>
      </c>
      <c r="K319" s="3" t="e">
        <v>#N/A</v>
      </c>
      <c r="L319" s="3" t="e">
        <v>#N/A</v>
      </c>
      <c r="M319" s="3" t="e">
        <v>#N/A</v>
      </c>
      <c r="N319" s="3" t="e">
        <v>#N/A</v>
      </c>
      <c r="O319" s="3" t="e">
        <v>#N/A</v>
      </c>
      <c r="P319" s="3" t="e">
        <v>#N/A</v>
      </c>
      <c r="Q319" s="8" t="e">
        <v>#N/A</v>
      </c>
      <c r="R319" s="8">
        <v>7.7095237800053189</v>
      </c>
      <c r="S319" s="8">
        <v>12.1</v>
      </c>
      <c r="T319" s="8" t="s">
        <v>1379</v>
      </c>
      <c r="U319" s="8"/>
      <c r="V319" s="7">
        <v>0.74180779032990896</v>
      </c>
      <c r="W319" s="7">
        <v>0.956965546720696</v>
      </c>
      <c r="X319" s="3">
        <v>7.2658243505019898E-2</v>
      </c>
      <c r="Y319" s="3">
        <v>1.19159878871596E-2</v>
      </c>
    </row>
    <row r="320" spans="1:25">
      <c r="A320" s="3">
        <v>319</v>
      </c>
      <c r="B320" s="2" t="s">
        <v>643</v>
      </c>
      <c r="C320" s="2" t="s">
        <v>24</v>
      </c>
      <c r="D320" s="2" t="s">
        <v>644</v>
      </c>
      <c r="E320" s="2" t="s">
        <v>645</v>
      </c>
      <c r="F320" s="2" t="s">
        <v>27</v>
      </c>
      <c r="G320" s="2">
        <v>68723</v>
      </c>
      <c r="H320" s="2">
        <v>3</v>
      </c>
      <c r="I320" s="2">
        <v>93319541</v>
      </c>
      <c r="J320" s="2">
        <v>93333572</v>
      </c>
      <c r="K320" s="3" t="e">
        <v>#N/A</v>
      </c>
      <c r="L320" s="3" t="e">
        <v>#N/A</v>
      </c>
      <c r="M320" s="3" t="e">
        <v>#N/A</v>
      </c>
      <c r="N320" s="3" t="e">
        <v>#N/A</v>
      </c>
      <c r="O320" s="3" t="e">
        <v>#N/A</v>
      </c>
      <c r="P320" s="3" t="e">
        <v>#N/A</v>
      </c>
      <c r="Q320" s="8" t="e">
        <v>#N/A</v>
      </c>
      <c r="R320" s="8">
        <v>5.6125237828209285</v>
      </c>
      <c r="S320" s="8">
        <v>20.3</v>
      </c>
      <c r="T320" s="8" t="s">
        <v>646</v>
      </c>
      <c r="U320" s="8"/>
      <c r="V320" s="7">
        <v>0.46132606941384802</v>
      </c>
      <c r="W320" s="7">
        <v>0.54521398668021004</v>
      </c>
      <c r="X320" s="3">
        <v>-0.16160327660850199</v>
      </c>
      <c r="Y320" s="3">
        <v>-0.132994468646353</v>
      </c>
    </row>
    <row r="321" spans="1:25">
      <c r="A321" s="3">
        <v>320</v>
      </c>
      <c r="B321" s="2" t="s">
        <v>1320</v>
      </c>
      <c r="C321" s="2" t="s">
        <v>24</v>
      </c>
      <c r="D321" s="2" t="s">
        <v>1321</v>
      </c>
      <c r="E321" s="2" t="s">
        <v>1322</v>
      </c>
      <c r="F321" s="2" t="s">
        <v>27</v>
      </c>
      <c r="G321" s="2">
        <v>20129</v>
      </c>
      <c r="H321" s="2">
        <v>3</v>
      </c>
      <c r="I321" s="2">
        <v>93393699</v>
      </c>
      <c r="J321" s="2">
        <v>93399442</v>
      </c>
      <c r="K321" s="3" t="e">
        <v>#N/A</v>
      </c>
      <c r="L321" s="3" t="e">
        <v>#N/A</v>
      </c>
      <c r="M321" s="3" t="e">
        <v>#N/A</v>
      </c>
      <c r="N321" s="3" t="e">
        <v>#N/A</v>
      </c>
      <c r="O321" s="3" t="e">
        <v>#N/A</v>
      </c>
      <c r="P321" s="3" t="e">
        <v>#N/A</v>
      </c>
      <c r="Q321" s="8" t="e">
        <v>#N/A</v>
      </c>
      <c r="R321" s="8">
        <v>6.4109999792916437</v>
      </c>
      <c r="S321" s="8">
        <v>12.4</v>
      </c>
      <c r="T321" s="8" t="s">
        <v>1323</v>
      </c>
      <c r="U321" s="8"/>
      <c r="V321" s="7">
        <v>0.91276637702437602</v>
      </c>
      <c r="W321" s="7">
        <v>0.87789729979813003</v>
      </c>
      <c r="X321" s="3">
        <v>2.4188370178738101E-2</v>
      </c>
      <c r="Y321" s="3">
        <v>-3.3917522895056798E-2</v>
      </c>
    </row>
    <row r="322" spans="1:25">
      <c r="A322" s="3">
        <v>321</v>
      </c>
      <c r="B322" s="2" t="s">
        <v>1244</v>
      </c>
      <c r="C322" s="2" t="s">
        <v>24</v>
      </c>
      <c r="D322" s="2" t="s">
        <v>1245</v>
      </c>
      <c r="E322" s="2" t="s">
        <v>1246</v>
      </c>
      <c r="F322" s="2" t="s">
        <v>27</v>
      </c>
      <c r="G322" s="2">
        <v>99681</v>
      </c>
      <c r="H322" s="2">
        <v>3</v>
      </c>
      <c r="I322" s="2">
        <v>93442330</v>
      </c>
      <c r="J322" s="2">
        <v>93449077</v>
      </c>
      <c r="K322" s="3" t="e">
        <v>#N/A</v>
      </c>
      <c r="L322" s="3" t="e">
        <v>#N/A</v>
      </c>
      <c r="M322" s="3" t="e">
        <v>#N/A</v>
      </c>
      <c r="N322" s="3" t="e">
        <v>#N/A</v>
      </c>
      <c r="O322" s="3" t="e">
        <v>#N/A</v>
      </c>
      <c r="P322" s="3" t="e">
        <v>#N/A</v>
      </c>
      <c r="Q322" s="8" t="s">
        <v>28</v>
      </c>
      <c r="R322" s="8">
        <v>5.5549523603348501</v>
      </c>
      <c r="S322" s="8">
        <v>12.7</v>
      </c>
      <c r="T322" s="8" t="s">
        <v>1247</v>
      </c>
      <c r="U322" s="8"/>
      <c r="V322" s="7">
        <v>2.8612600681187102E-2</v>
      </c>
      <c r="W322" s="7">
        <v>7.5104828578619595E-2</v>
      </c>
      <c r="X322" s="3">
        <v>-0.45634992701705102</v>
      </c>
      <c r="Y322" s="3">
        <v>-0.37828238115572599</v>
      </c>
    </row>
    <row r="323" spans="1:25">
      <c r="A323" s="3">
        <v>322</v>
      </c>
      <c r="B323" s="2" t="s">
        <v>47</v>
      </c>
      <c r="C323" s="2" t="s">
        <v>24</v>
      </c>
      <c r="D323" s="2" t="s">
        <v>48</v>
      </c>
      <c r="E323" s="2" t="s">
        <v>49</v>
      </c>
      <c r="F323" s="2" t="s">
        <v>27</v>
      </c>
      <c r="G323" s="2">
        <v>71325</v>
      </c>
      <c r="H323" s="2">
        <v>3</v>
      </c>
      <c r="I323" s="2">
        <v>93468754</v>
      </c>
      <c r="J323" s="2">
        <v>93471980</v>
      </c>
      <c r="K323" s="3" t="s">
        <v>34</v>
      </c>
      <c r="L323" s="3" t="s">
        <v>34</v>
      </c>
      <c r="M323" s="3" t="s">
        <v>34</v>
      </c>
      <c r="N323" s="3" t="e">
        <v>#N/A</v>
      </c>
      <c r="O323" s="3" t="e">
        <v>#N/A</v>
      </c>
      <c r="P323" s="3" t="e">
        <v>#N/A</v>
      </c>
      <c r="Q323" s="8" t="s">
        <v>28</v>
      </c>
      <c r="R323" s="8">
        <v>6.6890714282081243</v>
      </c>
      <c r="S323" s="8">
        <v>29.5</v>
      </c>
      <c r="T323" s="8" t="s">
        <v>50</v>
      </c>
      <c r="U323" s="9" t="s">
        <v>30</v>
      </c>
      <c r="V323" s="7">
        <v>7.7382006479411305E-2</v>
      </c>
      <c r="W323" s="7">
        <v>0.204259728761266</v>
      </c>
      <c r="X323" s="3">
        <v>-0.37557996804424298</v>
      </c>
      <c r="Y323" s="3">
        <v>-0.27490561334443597</v>
      </c>
    </row>
    <row r="324" spans="1:25">
      <c r="A324" s="3">
        <v>323</v>
      </c>
      <c r="B324" s="2" t="s">
        <v>59</v>
      </c>
      <c r="C324" s="2" t="s">
        <v>24</v>
      </c>
      <c r="D324" s="2" t="s">
        <v>60</v>
      </c>
      <c r="E324" s="2" t="s">
        <v>61</v>
      </c>
      <c r="F324" s="2" t="s">
        <v>27</v>
      </c>
      <c r="G324" s="2">
        <v>20195</v>
      </c>
      <c r="H324" s="2">
        <v>3</v>
      </c>
      <c r="I324" s="2">
        <v>93520496</v>
      </c>
      <c r="J324" s="2">
        <v>93526288</v>
      </c>
      <c r="K324" s="3" t="e">
        <v>#N/A</v>
      </c>
      <c r="L324" s="3" t="e">
        <v>#N/A</v>
      </c>
      <c r="M324" s="3" t="e">
        <v>#N/A</v>
      </c>
      <c r="N324" s="3" t="e">
        <v>#N/A</v>
      </c>
      <c r="O324" s="3" t="e">
        <v>#N/A</v>
      </c>
      <c r="P324" s="3" t="e">
        <v>#N/A</v>
      </c>
      <c r="Q324" s="8" t="e">
        <v>#N/A</v>
      </c>
      <c r="R324" s="8">
        <v>12.355333305540539</v>
      </c>
      <c r="S324" s="8">
        <v>23.8</v>
      </c>
      <c r="T324" s="8" t="s">
        <v>62</v>
      </c>
      <c r="U324" s="9" t="s">
        <v>30</v>
      </c>
      <c r="V324" s="7">
        <v>2.2678514707884099E-2</v>
      </c>
      <c r="W324" s="7">
        <v>4.2071684255989401E-2</v>
      </c>
      <c r="X324" s="3">
        <v>0.47288229716095298</v>
      </c>
      <c r="Y324" s="3">
        <v>0.42713317109976301</v>
      </c>
    </row>
    <row r="325" spans="1:25">
      <c r="A325" s="3">
        <v>324</v>
      </c>
      <c r="B325" s="2" t="s">
        <v>1141</v>
      </c>
      <c r="C325" s="2" t="s">
        <v>24</v>
      </c>
      <c r="D325" s="2" t="s">
        <v>1142</v>
      </c>
      <c r="E325" s="2" t="s">
        <v>1143</v>
      </c>
      <c r="F325" s="2" t="s">
        <v>27</v>
      </c>
      <c r="G325" s="2">
        <v>20194</v>
      </c>
      <c r="H325" s="2">
        <v>3</v>
      </c>
      <c r="I325" s="2">
        <v>93555068</v>
      </c>
      <c r="J325" s="2">
        <v>93564645</v>
      </c>
      <c r="K325" s="3" t="s">
        <v>58</v>
      </c>
      <c r="L325" s="3" t="s">
        <v>58</v>
      </c>
      <c r="M325" s="3" t="s">
        <v>58</v>
      </c>
      <c r="N325" s="3" t="e">
        <v>#N/A</v>
      </c>
      <c r="O325" s="3" t="e">
        <v>#N/A</v>
      </c>
      <c r="P325" s="3" t="e">
        <v>#N/A</v>
      </c>
      <c r="Q325" s="8" t="e">
        <v>#N/A</v>
      </c>
      <c r="R325" s="8">
        <v>12.00171422958374</v>
      </c>
      <c r="S325" s="8">
        <v>13.3</v>
      </c>
      <c r="T325" s="8" t="s">
        <v>1144</v>
      </c>
      <c r="U325" s="8"/>
      <c r="V325" s="7">
        <v>0.95991625271173098</v>
      </c>
      <c r="W325" s="7">
        <v>0.59831153943950299</v>
      </c>
      <c r="X325" s="3">
        <v>1.1098293468399901E-2</v>
      </c>
      <c r="Y325" s="3">
        <v>0.11594589856757</v>
      </c>
    </row>
    <row r="326" spans="1:25">
      <c r="A326" s="3">
        <v>325</v>
      </c>
      <c r="B326" s="2" t="s">
        <v>364</v>
      </c>
      <c r="C326" s="2" t="s">
        <v>24</v>
      </c>
      <c r="D326" s="2" t="s">
        <v>365</v>
      </c>
      <c r="E326" s="2" t="s">
        <v>366</v>
      </c>
      <c r="F326" s="2" t="s">
        <v>27</v>
      </c>
      <c r="G326" s="2">
        <v>105244496</v>
      </c>
      <c r="H326" s="2">
        <v>3</v>
      </c>
      <c r="I326" s="2">
        <v>93595359</v>
      </c>
      <c r="J326" s="2">
        <v>93597504</v>
      </c>
      <c r="K326" s="3" t="e">
        <v>#N/A</v>
      </c>
      <c r="L326" s="3" t="e">
        <v>#N/A</v>
      </c>
      <c r="M326" s="3" t="e">
        <v>#N/A</v>
      </c>
      <c r="N326" s="3" t="e">
        <v>#N/A</v>
      </c>
      <c r="O326" s="3" t="e">
        <v>#N/A</v>
      </c>
      <c r="P326" s="3" t="e">
        <v>#N/A</v>
      </c>
      <c r="Q326" s="8" t="e">
        <v>#N/A</v>
      </c>
      <c r="R326" s="8" t="e">
        <v>#N/A</v>
      </c>
      <c r="S326" s="8" t="e">
        <v>#N/A</v>
      </c>
      <c r="T326" s="8" t="e">
        <v>#N/A</v>
      </c>
      <c r="U326" s="8"/>
      <c r="V326" s="7" t="e">
        <v>#N/A</v>
      </c>
      <c r="W326" s="7" t="e">
        <v>#N/A</v>
      </c>
      <c r="X326" s="3" t="e">
        <v>#N/A</v>
      </c>
      <c r="Y326" s="3" t="e">
        <v>#N/A</v>
      </c>
    </row>
    <row r="327" spans="1:25">
      <c r="A327" s="3">
        <v>326</v>
      </c>
      <c r="B327" s="2" t="s">
        <v>888</v>
      </c>
      <c r="C327" s="2" t="s">
        <v>24</v>
      </c>
      <c r="D327" s="2" t="s">
        <v>889</v>
      </c>
      <c r="E327" s="2" t="s">
        <v>890</v>
      </c>
      <c r="F327" s="2" t="s">
        <v>27</v>
      </c>
      <c r="G327" s="2">
        <v>399673</v>
      </c>
      <c r="H327" s="2">
        <v>3</v>
      </c>
      <c r="I327" s="2">
        <v>93651542</v>
      </c>
      <c r="J327" s="2">
        <v>93652686</v>
      </c>
      <c r="K327" s="3" t="e">
        <v>#N/A</v>
      </c>
      <c r="L327" s="3" t="e">
        <v>#N/A</v>
      </c>
      <c r="M327" s="3" t="e">
        <v>#N/A</v>
      </c>
      <c r="N327" s="3" t="e">
        <v>#N/A</v>
      </c>
      <c r="O327" s="3" t="e">
        <v>#N/A</v>
      </c>
      <c r="P327" s="3" t="e">
        <v>#N/A</v>
      </c>
      <c r="Q327" s="8" t="e">
        <v>#N/A</v>
      </c>
      <c r="R327" s="8">
        <v>7.9519523666018532</v>
      </c>
      <c r="S327" s="8">
        <v>15.1</v>
      </c>
      <c r="T327" s="8" t="s">
        <v>891</v>
      </c>
      <c r="U327" s="8"/>
      <c r="V327" s="7">
        <v>0.36954275800529002</v>
      </c>
      <c r="W327" s="7">
        <v>0.24448359179733101</v>
      </c>
      <c r="X327" s="3">
        <v>0.19622057010344801</v>
      </c>
      <c r="Y327" s="3">
        <v>0.25281106138525</v>
      </c>
    </row>
    <row r="328" spans="1:25">
      <c r="A328" s="3">
        <v>327</v>
      </c>
      <c r="B328" s="2" t="s">
        <v>1722</v>
      </c>
      <c r="C328" s="2" t="s">
        <v>24</v>
      </c>
      <c r="D328" s="2" t="s">
        <v>1723</v>
      </c>
      <c r="E328" s="2" t="s">
        <v>1724</v>
      </c>
      <c r="F328" s="2" t="s">
        <v>27</v>
      </c>
      <c r="G328" s="2">
        <v>207213</v>
      </c>
      <c r="H328" s="2">
        <v>3</v>
      </c>
      <c r="I328" s="2">
        <v>93669333</v>
      </c>
      <c r="J328" s="2">
        <v>93676283</v>
      </c>
      <c r="K328" s="3" t="e">
        <v>#N/A</v>
      </c>
      <c r="L328" s="3" t="e">
        <v>#N/A</v>
      </c>
      <c r="M328" s="3" t="e">
        <v>#N/A</v>
      </c>
      <c r="N328" s="3" t="e">
        <v>#N/A</v>
      </c>
      <c r="O328" s="3" t="e">
        <v>#N/A</v>
      </c>
      <c r="P328" s="3" t="e">
        <v>#N/A</v>
      </c>
      <c r="Q328" s="8" t="e">
        <v>#N/A</v>
      </c>
      <c r="R328" s="8">
        <v>6.5350475992475241</v>
      </c>
      <c r="S328" s="8">
        <v>10.199999999999999</v>
      </c>
      <c r="T328" s="8" t="s">
        <v>1725</v>
      </c>
      <c r="U328" s="8"/>
      <c r="V328" s="7">
        <v>0.81470649901913395</v>
      </c>
      <c r="W328" s="7">
        <v>0.77123073156565902</v>
      </c>
      <c r="X328" s="3">
        <v>5.17187217808193E-2</v>
      </c>
      <c r="Y328" s="3">
        <v>6.4143409256591996E-2</v>
      </c>
    </row>
    <row r="329" spans="1:25">
      <c r="A329" s="3">
        <v>328</v>
      </c>
      <c r="B329" s="2" t="s">
        <v>367</v>
      </c>
      <c r="C329" s="2" t="s">
        <v>24</v>
      </c>
      <c r="D329" s="2" t="s">
        <v>368</v>
      </c>
      <c r="E329" s="2" t="s">
        <v>369</v>
      </c>
      <c r="F329" s="2" t="s">
        <v>27</v>
      </c>
      <c r="G329" s="2">
        <v>436563</v>
      </c>
      <c r="H329" s="2">
        <v>3</v>
      </c>
      <c r="I329" s="2">
        <v>93773000</v>
      </c>
      <c r="J329" s="2">
        <v>93774142</v>
      </c>
      <c r="K329" s="3" t="e">
        <v>#N/A</v>
      </c>
      <c r="L329" s="3" t="e">
        <v>#N/A</v>
      </c>
      <c r="M329" s="3" t="e">
        <v>#N/A</v>
      </c>
      <c r="N329" s="3" t="e">
        <v>#N/A</v>
      </c>
      <c r="O329" s="3" t="e">
        <v>#N/A</v>
      </c>
      <c r="P329" s="3" t="e">
        <v>#N/A</v>
      </c>
      <c r="Q329" s="8" t="e">
        <v>#N/A</v>
      </c>
      <c r="R329" s="8" t="e">
        <v>#N/A</v>
      </c>
      <c r="S329" s="8" t="e">
        <v>#N/A</v>
      </c>
      <c r="T329" s="8" t="e">
        <v>#N/A</v>
      </c>
      <c r="U329" s="8"/>
      <c r="V329" s="7" t="e">
        <v>#N/A</v>
      </c>
      <c r="W329" s="7" t="e">
        <v>#N/A</v>
      </c>
      <c r="X329" s="3" t="e">
        <v>#N/A</v>
      </c>
      <c r="Y329" s="3" t="e">
        <v>#N/A</v>
      </c>
    </row>
    <row r="330" spans="1:25">
      <c r="A330" s="3">
        <v>329</v>
      </c>
      <c r="B330" s="2" t="s">
        <v>1067</v>
      </c>
      <c r="C330" s="2" t="s">
        <v>24</v>
      </c>
      <c r="D330" s="2" t="s">
        <v>1068</v>
      </c>
      <c r="E330" s="2" t="s">
        <v>1069</v>
      </c>
      <c r="F330" s="2" t="s">
        <v>27</v>
      </c>
      <c r="G330" s="2">
        <v>399675</v>
      </c>
      <c r="H330" s="2">
        <v>3</v>
      </c>
      <c r="I330" s="2">
        <v>93796398</v>
      </c>
      <c r="J330" s="2">
        <v>93797510</v>
      </c>
      <c r="K330" s="3" t="e">
        <v>#N/A</v>
      </c>
      <c r="L330" s="3" t="e">
        <v>#N/A</v>
      </c>
      <c r="M330" s="3" t="e">
        <v>#N/A</v>
      </c>
      <c r="N330" s="3" t="e">
        <v>#N/A</v>
      </c>
      <c r="O330" s="3" t="e">
        <v>#N/A</v>
      </c>
      <c r="P330" s="3" t="e">
        <v>#N/A</v>
      </c>
      <c r="Q330" s="8" t="e">
        <v>#N/A</v>
      </c>
      <c r="R330" s="8">
        <v>5.9267857074737549</v>
      </c>
      <c r="S330" s="8">
        <v>13.7</v>
      </c>
      <c r="T330" s="8" t="s">
        <v>1070</v>
      </c>
      <c r="U330" s="8"/>
      <c r="V330" s="7">
        <v>0.24580459164537899</v>
      </c>
      <c r="W330" s="7">
        <v>0.126013970098932</v>
      </c>
      <c r="X330" s="3">
        <v>-0.25212753059644899</v>
      </c>
      <c r="Y330" s="3">
        <v>-0.32841959351169298</v>
      </c>
    </row>
    <row r="331" spans="1:25">
      <c r="A331" s="3">
        <v>330</v>
      </c>
      <c r="B331" s="2" t="s">
        <v>1573</v>
      </c>
      <c r="C331" s="2" t="s">
        <v>24</v>
      </c>
      <c r="D331" s="2" t="s">
        <v>1574</v>
      </c>
      <c r="E331" s="2" t="s">
        <v>1575</v>
      </c>
      <c r="F331" s="2" t="s">
        <v>27</v>
      </c>
      <c r="G331" s="2">
        <v>399674</v>
      </c>
      <c r="H331" s="2">
        <v>3</v>
      </c>
      <c r="I331" s="2">
        <v>93826020</v>
      </c>
      <c r="J331" s="2">
        <v>93827117</v>
      </c>
      <c r="K331" s="3" t="e">
        <v>#N/A</v>
      </c>
      <c r="L331" s="3" t="e">
        <v>#N/A</v>
      </c>
      <c r="M331" s="3" t="e">
        <v>#N/A</v>
      </c>
      <c r="N331" s="3" t="e">
        <v>#N/A</v>
      </c>
      <c r="O331" s="3" t="e">
        <v>#N/A</v>
      </c>
      <c r="P331" s="3" t="e">
        <v>#N/A</v>
      </c>
      <c r="Q331" s="8" t="e">
        <v>#N/A</v>
      </c>
      <c r="R331" s="8">
        <v>5.776357151213146</v>
      </c>
      <c r="S331" s="8">
        <v>11.3</v>
      </c>
      <c r="T331" s="8" t="s">
        <v>1576</v>
      </c>
      <c r="U331" s="8"/>
      <c r="V331" s="7">
        <v>0.66025823840531805</v>
      </c>
      <c r="W331" s="7">
        <v>0.78175734244241502</v>
      </c>
      <c r="X331" s="3">
        <v>-9.6838291531950296E-2</v>
      </c>
      <c r="Y331" s="3">
        <v>-6.1119101278473802E-2</v>
      </c>
    </row>
    <row r="332" spans="1:25">
      <c r="A332" s="3">
        <v>331</v>
      </c>
      <c r="B332" s="2" t="s">
        <v>370</v>
      </c>
      <c r="C332" s="2" t="s">
        <v>24</v>
      </c>
      <c r="D332" s="2" t="s">
        <v>371</v>
      </c>
      <c r="E332" s="2" t="s">
        <v>372</v>
      </c>
      <c r="F332" s="2" t="s">
        <v>27</v>
      </c>
      <c r="G332" s="2">
        <v>668346</v>
      </c>
      <c r="H332" s="2">
        <v>3</v>
      </c>
      <c r="I332" s="2">
        <v>93936626</v>
      </c>
      <c r="J332" s="2">
        <v>93943516</v>
      </c>
      <c r="K332" s="3" t="e">
        <v>#N/A</v>
      </c>
      <c r="L332" s="3" t="e">
        <v>#N/A</v>
      </c>
      <c r="M332" s="3" t="e">
        <v>#N/A</v>
      </c>
      <c r="N332" s="3" t="e">
        <v>#N/A</v>
      </c>
      <c r="O332" s="3" t="e">
        <v>#N/A</v>
      </c>
      <c r="P332" s="3" t="e">
        <v>#N/A</v>
      </c>
      <c r="Q332" s="8" t="e">
        <v>#N/A</v>
      </c>
      <c r="R332" s="8" t="e">
        <v>#N/A</v>
      </c>
      <c r="S332" s="8" t="e">
        <v>#N/A</v>
      </c>
      <c r="T332" s="8" t="e">
        <v>#N/A</v>
      </c>
      <c r="U332" s="8"/>
      <c r="V332" s="7" t="e">
        <v>#N/A</v>
      </c>
      <c r="W332" s="7" t="e">
        <v>#N/A</v>
      </c>
      <c r="X332" s="3" t="e">
        <v>#N/A</v>
      </c>
      <c r="Y332" s="3" t="e">
        <v>#N/A</v>
      </c>
    </row>
    <row r="333" spans="1:25">
      <c r="A333" s="3">
        <v>332</v>
      </c>
      <c r="B333" s="2" t="s">
        <v>1418</v>
      </c>
      <c r="C333" s="2" t="s">
        <v>24</v>
      </c>
      <c r="D333" s="2" t="s">
        <v>1419</v>
      </c>
      <c r="E333" s="2" t="s">
        <v>1420</v>
      </c>
      <c r="F333" s="2" t="s">
        <v>27</v>
      </c>
      <c r="G333" s="2">
        <v>399676</v>
      </c>
      <c r="H333" s="2">
        <v>3</v>
      </c>
      <c r="I333" s="2">
        <v>93960292</v>
      </c>
      <c r="J333" s="2">
        <v>93961314</v>
      </c>
      <c r="K333" s="3" t="e">
        <v>#N/A</v>
      </c>
      <c r="L333" s="3" t="e">
        <v>#N/A</v>
      </c>
      <c r="M333" s="3" t="e">
        <v>#N/A</v>
      </c>
      <c r="N333" s="3" t="e">
        <v>#N/A</v>
      </c>
      <c r="O333" s="3" t="e">
        <v>#N/A</v>
      </c>
      <c r="P333" s="3" t="e">
        <v>#N/A</v>
      </c>
      <c r="Q333" s="8" t="e">
        <v>#N/A</v>
      </c>
      <c r="R333" s="8">
        <v>6.9240714141300748</v>
      </c>
      <c r="S333" s="8">
        <v>11.9</v>
      </c>
      <c r="T333" s="8" t="s">
        <v>1421</v>
      </c>
      <c r="U333" s="8"/>
      <c r="V333" s="7">
        <v>0.81959081626631802</v>
      </c>
      <c r="W333" s="7">
        <v>0.71111662684405497</v>
      </c>
      <c r="X333" s="3">
        <v>-5.0332990234434598E-2</v>
      </c>
      <c r="Y333" s="3">
        <v>-8.1648868506886296E-2</v>
      </c>
    </row>
    <row r="334" spans="1:25">
      <c r="A334" s="3">
        <v>333</v>
      </c>
      <c r="B334" s="2" t="s">
        <v>856</v>
      </c>
      <c r="C334" s="2" t="s">
        <v>24</v>
      </c>
      <c r="D334" s="2" t="s">
        <v>857</v>
      </c>
      <c r="E334" s="2" t="s">
        <v>858</v>
      </c>
      <c r="F334" s="2" t="s">
        <v>27</v>
      </c>
      <c r="G334" s="2">
        <v>668359</v>
      </c>
      <c r="H334" s="2">
        <v>3</v>
      </c>
      <c r="I334" s="2">
        <v>94047981</v>
      </c>
      <c r="J334" s="2">
        <v>94054885</v>
      </c>
      <c r="K334" s="3" t="e">
        <v>#N/A</v>
      </c>
      <c r="L334" s="3" t="e">
        <v>#N/A</v>
      </c>
      <c r="M334" s="3" t="e">
        <v>#N/A</v>
      </c>
      <c r="N334" s="3" t="e">
        <v>#N/A</v>
      </c>
      <c r="O334" s="3" t="e">
        <v>#N/A</v>
      </c>
      <c r="P334" s="3" t="e">
        <v>#N/A</v>
      </c>
      <c r="Q334" s="8" t="e">
        <v>#N/A</v>
      </c>
      <c r="R334" s="8">
        <v>6.650999977475121</v>
      </c>
      <c r="S334" s="8">
        <v>15.5</v>
      </c>
      <c r="T334" s="8" t="s">
        <v>859</v>
      </c>
      <c r="U334" s="8"/>
      <c r="V334" s="7">
        <v>3.4626087892275499E-3</v>
      </c>
      <c r="W334" s="7">
        <v>1.6196688356043199E-2</v>
      </c>
      <c r="X334" s="3">
        <v>-0.58360028165656397</v>
      </c>
      <c r="Y334" s="3">
        <v>-0.49553632739199099</v>
      </c>
    </row>
    <row r="335" spans="1:25">
      <c r="A335" s="3">
        <v>334</v>
      </c>
      <c r="B335" s="2" t="s">
        <v>373</v>
      </c>
      <c r="C335" s="2" t="s">
        <v>24</v>
      </c>
      <c r="D335" s="2" t="s">
        <v>374</v>
      </c>
      <c r="E335" s="2" t="s">
        <v>375</v>
      </c>
      <c r="F335" s="2" t="s">
        <v>27</v>
      </c>
      <c r="G335" s="2">
        <v>100042761</v>
      </c>
      <c r="H335" s="2">
        <v>3</v>
      </c>
      <c r="I335" s="2">
        <v>94071622</v>
      </c>
      <c r="J335" s="2">
        <v>94072644</v>
      </c>
      <c r="K335" s="3" t="e">
        <v>#N/A</v>
      </c>
      <c r="L335" s="3" t="e">
        <v>#N/A</v>
      </c>
      <c r="M335" s="3" t="e">
        <v>#N/A</v>
      </c>
      <c r="N335" s="3" t="e">
        <v>#N/A</v>
      </c>
      <c r="O335" s="3" t="e">
        <v>#N/A</v>
      </c>
      <c r="P335" s="3" t="e">
        <v>#N/A</v>
      </c>
      <c r="Q335" s="8" t="e">
        <v>#N/A</v>
      </c>
      <c r="R335" s="8" t="e">
        <v>#N/A</v>
      </c>
      <c r="S335" s="8" t="e">
        <v>#N/A</v>
      </c>
      <c r="T335" s="8" t="e">
        <v>#N/A</v>
      </c>
      <c r="U335" s="8"/>
      <c r="V335" s="7" t="e">
        <v>#N/A</v>
      </c>
      <c r="W335" s="7" t="e">
        <v>#N/A</v>
      </c>
      <c r="X335" s="3" t="e">
        <v>#N/A</v>
      </c>
      <c r="Y335" s="3" t="e">
        <v>#N/A</v>
      </c>
    </row>
    <row r="336" spans="1:25">
      <c r="A336" s="3">
        <v>335</v>
      </c>
      <c r="B336" s="2" t="s">
        <v>1862</v>
      </c>
      <c r="C336" s="2" t="s">
        <v>24</v>
      </c>
      <c r="D336" s="2" t="s">
        <v>1863</v>
      </c>
      <c r="E336" s="2" t="s">
        <v>1864</v>
      </c>
      <c r="F336" s="2" t="s">
        <v>27</v>
      </c>
      <c r="G336" s="2">
        <v>100043188</v>
      </c>
      <c r="H336" s="2">
        <v>3</v>
      </c>
      <c r="I336" s="2">
        <v>94174412</v>
      </c>
      <c r="J336" s="2">
        <v>94178193</v>
      </c>
      <c r="K336" s="3" t="e">
        <v>#N/A</v>
      </c>
      <c r="L336" s="3" t="e">
        <v>#N/A</v>
      </c>
      <c r="M336" s="3" t="e">
        <v>#N/A</v>
      </c>
      <c r="N336" s="3" t="e">
        <v>#N/A</v>
      </c>
      <c r="O336" s="3" t="e">
        <v>#N/A</v>
      </c>
      <c r="P336" s="3" t="e">
        <v>#N/A</v>
      </c>
      <c r="Q336" s="8" t="e">
        <v>#N/A</v>
      </c>
      <c r="R336" s="8">
        <v>6.6760237898145407</v>
      </c>
      <c r="S336" s="8">
        <v>8.6</v>
      </c>
      <c r="T336" s="8" t="s">
        <v>1865</v>
      </c>
      <c r="U336" s="8"/>
      <c r="V336" s="7">
        <v>0.90689290205423401</v>
      </c>
      <c r="W336" s="7">
        <v>0.89274740245472295</v>
      </c>
      <c r="X336" s="3">
        <v>2.5823661828172501E-2</v>
      </c>
      <c r="Y336" s="3">
        <v>-2.9767607277902501E-2</v>
      </c>
    </row>
    <row r="337" spans="1:25">
      <c r="A337" s="3">
        <v>336</v>
      </c>
      <c r="B337" s="2" t="s">
        <v>376</v>
      </c>
      <c r="C337" s="2" t="s">
        <v>24</v>
      </c>
      <c r="D337" s="2" t="s">
        <v>377</v>
      </c>
      <c r="E337" s="2" t="s">
        <v>378</v>
      </c>
      <c r="F337" s="2" t="s">
        <v>27</v>
      </c>
      <c r="G337" s="2">
        <v>383977</v>
      </c>
      <c r="H337" s="2">
        <v>3</v>
      </c>
      <c r="I337" s="2">
        <v>94196714</v>
      </c>
      <c r="J337" s="2">
        <v>94199827</v>
      </c>
      <c r="K337" s="3" t="e">
        <v>#N/A</v>
      </c>
      <c r="L337" s="3" t="e">
        <v>#N/A</v>
      </c>
      <c r="M337" s="3" t="e">
        <v>#N/A</v>
      </c>
      <c r="N337" s="3" t="e">
        <v>#N/A</v>
      </c>
      <c r="O337" s="3" t="e">
        <v>#N/A</v>
      </c>
      <c r="P337" s="3" t="e">
        <v>#N/A</v>
      </c>
      <c r="Q337" s="8" t="e">
        <v>#N/A</v>
      </c>
      <c r="R337" s="8" t="e">
        <v>#N/A</v>
      </c>
      <c r="S337" s="8" t="e">
        <v>#N/A</v>
      </c>
      <c r="T337" s="8" t="e">
        <v>#N/A</v>
      </c>
      <c r="U337" s="8"/>
      <c r="V337" s="7" t="e">
        <v>#N/A</v>
      </c>
      <c r="W337" s="7" t="e">
        <v>#N/A</v>
      </c>
      <c r="X337" s="3" t="e">
        <v>#N/A</v>
      </c>
      <c r="Y337" s="3" t="e">
        <v>#N/A</v>
      </c>
    </row>
    <row r="338" spans="1:25">
      <c r="A338" s="3">
        <v>337</v>
      </c>
      <c r="B338" s="2" t="s">
        <v>72</v>
      </c>
      <c r="C338" s="2" t="s">
        <v>24</v>
      </c>
      <c r="D338" s="2" t="s">
        <v>73</v>
      </c>
      <c r="E338" s="2" t="s">
        <v>74</v>
      </c>
      <c r="F338" s="2" t="s">
        <v>27</v>
      </c>
      <c r="G338" s="2">
        <v>212727</v>
      </c>
      <c r="H338" s="2">
        <v>3</v>
      </c>
      <c r="I338" s="2">
        <v>94264036</v>
      </c>
      <c r="J338" s="2">
        <v>94267176</v>
      </c>
      <c r="K338" s="3" t="e">
        <v>#N/A</v>
      </c>
      <c r="L338" s="3" t="e">
        <v>#N/A</v>
      </c>
      <c r="M338" s="3" t="e">
        <v>#N/A</v>
      </c>
      <c r="N338" s="3" t="e">
        <v>#N/A</v>
      </c>
      <c r="O338" s="3" t="e">
        <v>#N/A</v>
      </c>
      <c r="P338" s="3" t="e">
        <v>#N/A</v>
      </c>
      <c r="Q338" s="8" t="s">
        <v>28</v>
      </c>
      <c r="R338" s="8" t="e">
        <v>#N/A</v>
      </c>
      <c r="S338" s="8" t="e">
        <v>#N/A</v>
      </c>
      <c r="T338" s="8" t="e">
        <v>#N/A</v>
      </c>
      <c r="U338" s="8"/>
      <c r="V338" s="7" t="e">
        <v>#N/A</v>
      </c>
      <c r="W338" s="7" t="e">
        <v>#N/A</v>
      </c>
      <c r="X338" s="3" t="e">
        <v>#N/A</v>
      </c>
      <c r="Y338" s="3" t="e">
        <v>#N/A</v>
      </c>
    </row>
    <row r="339" spans="1:25">
      <c r="A339" s="3">
        <v>338</v>
      </c>
      <c r="B339" s="2" t="s">
        <v>379</v>
      </c>
      <c r="C339" s="2" t="s">
        <v>24</v>
      </c>
      <c r="D339" s="2" t="s">
        <v>380</v>
      </c>
      <c r="E339" s="2" t="s">
        <v>381</v>
      </c>
      <c r="F339" s="2" t="s">
        <v>27</v>
      </c>
      <c r="G339" s="2">
        <v>102639779</v>
      </c>
      <c r="H339" s="2">
        <v>3</v>
      </c>
      <c r="I339" s="2">
        <v>94277974</v>
      </c>
      <c r="J339" s="2">
        <v>94309988</v>
      </c>
      <c r="K339" s="3" t="e">
        <v>#N/A</v>
      </c>
      <c r="L339" s="3" t="e">
        <v>#N/A</v>
      </c>
      <c r="M339" s="3" t="e">
        <v>#N/A</v>
      </c>
      <c r="N339" s="3" t="e">
        <v>#N/A</v>
      </c>
      <c r="O339" s="3" t="e">
        <v>#N/A</v>
      </c>
      <c r="P339" s="3" t="e">
        <v>#N/A</v>
      </c>
      <c r="Q339" s="8" t="e">
        <v>#N/A</v>
      </c>
      <c r="R339" s="8" t="e">
        <v>#N/A</v>
      </c>
      <c r="S339" s="8" t="e">
        <v>#N/A</v>
      </c>
      <c r="T339" s="8" t="e">
        <v>#N/A</v>
      </c>
      <c r="U339" s="8"/>
      <c r="V339" s="7" t="e">
        <v>#N/A</v>
      </c>
      <c r="W339" s="7" t="e">
        <v>#N/A</v>
      </c>
      <c r="X339" s="3" t="e">
        <v>#N/A</v>
      </c>
      <c r="Y339" s="3" t="e">
        <v>#N/A</v>
      </c>
    </row>
    <row r="340" spans="1:25">
      <c r="A340" s="3">
        <v>339</v>
      </c>
      <c r="B340" s="2" t="s">
        <v>853</v>
      </c>
      <c r="C340" s="2" t="s">
        <v>24</v>
      </c>
      <c r="D340" s="2" t="s">
        <v>854</v>
      </c>
      <c r="E340" s="2" t="s">
        <v>855</v>
      </c>
      <c r="F340" s="2" t="s">
        <v>27</v>
      </c>
      <c r="G340" s="2">
        <v>75778</v>
      </c>
      <c r="H340" s="2">
        <v>3</v>
      </c>
      <c r="I340" s="2">
        <v>94310108</v>
      </c>
      <c r="J340" s="2">
        <v>94332540</v>
      </c>
      <c r="K340" s="3" t="e">
        <v>#N/A</v>
      </c>
      <c r="L340" s="3" t="e">
        <v>#N/A</v>
      </c>
      <c r="M340" s="3" t="e">
        <v>#N/A</v>
      </c>
      <c r="N340" s="3" t="e">
        <v>#N/A</v>
      </c>
      <c r="O340" s="3" t="e">
        <v>#N/A</v>
      </c>
      <c r="P340" s="3" t="e">
        <v>#N/A</v>
      </c>
      <c r="Q340" s="8" t="s">
        <v>28</v>
      </c>
      <c r="R340" s="8">
        <v>9.374738170987083</v>
      </c>
      <c r="S340" s="8">
        <v>15.5</v>
      </c>
      <c r="T340" s="8" t="s">
        <v>62</v>
      </c>
      <c r="U340" s="8"/>
      <c r="V340" s="7">
        <v>7.4519968460436098E-2</v>
      </c>
      <c r="W340" s="7">
        <v>0.20619183021822701</v>
      </c>
      <c r="X340" s="3">
        <v>0.37898643385894099</v>
      </c>
      <c r="Y340" s="3">
        <v>0.27378105839594102</v>
      </c>
    </row>
    <row r="341" spans="1:25">
      <c r="A341" s="3">
        <v>340</v>
      </c>
      <c r="B341" s="2" t="s">
        <v>1780</v>
      </c>
      <c r="C341" s="2" t="s">
        <v>24</v>
      </c>
      <c r="D341" s="2" t="s">
        <v>1781</v>
      </c>
      <c r="E341" s="2" t="s">
        <v>1782</v>
      </c>
      <c r="F341" s="2" t="s">
        <v>27</v>
      </c>
      <c r="G341" s="2">
        <v>66198</v>
      </c>
      <c r="H341" s="2">
        <v>3</v>
      </c>
      <c r="I341" s="2">
        <v>94342099</v>
      </c>
      <c r="J341" s="2">
        <v>94347352</v>
      </c>
      <c r="K341" s="3" t="e">
        <v>#N/A</v>
      </c>
      <c r="L341" s="3" t="e">
        <v>#N/A</v>
      </c>
      <c r="M341" s="3" t="e">
        <v>#N/A</v>
      </c>
      <c r="N341" s="3" t="e">
        <v>#N/A</v>
      </c>
      <c r="O341" s="3" t="e">
        <v>#N/A</v>
      </c>
      <c r="P341" s="3" t="e">
        <v>#N/A</v>
      </c>
      <c r="Q341" s="8" t="e">
        <v>#N/A</v>
      </c>
      <c r="R341" s="8">
        <v>7.1199285870506648</v>
      </c>
      <c r="S341" s="8">
        <v>9.6</v>
      </c>
      <c r="T341" s="8" t="s">
        <v>1783</v>
      </c>
      <c r="U341" s="8"/>
      <c r="V341" s="7">
        <v>0.47807218630846898</v>
      </c>
      <c r="W341" s="7">
        <v>0.40067869772748899</v>
      </c>
      <c r="X341" s="3">
        <v>0.155698337155564</v>
      </c>
      <c r="Y341" s="3">
        <v>0.183994937833317</v>
      </c>
    </row>
    <row r="342" spans="1:25">
      <c r="A342" s="3">
        <v>341</v>
      </c>
      <c r="B342" s="2" t="s">
        <v>1430</v>
      </c>
      <c r="C342" s="2" t="s">
        <v>24</v>
      </c>
      <c r="D342" s="2" t="s">
        <v>1431</v>
      </c>
      <c r="E342" s="2" t="s">
        <v>1432</v>
      </c>
      <c r="F342" s="2" t="s">
        <v>27</v>
      </c>
      <c r="G342" s="2">
        <v>271944</v>
      </c>
      <c r="H342" s="2">
        <v>3</v>
      </c>
      <c r="I342" s="2">
        <v>94362444</v>
      </c>
      <c r="J342" s="2">
        <v>94364567</v>
      </c>
      <c r="K342" s="3" t="e">
        <v>#N/A</v>
      </c>
      <c r="L342" s="3" t="e">
        <v>#N/A</v>
      </c>
      <c r="M342" s="3" t="e">
        <v>#N/A</v>
      </c>
      <c r="N342" s="3" t="e">
        <v>#N/A</v>
      </c>
      <c r="O342" s="3" t="e">
        <v>#N/A</v>
      </c>
      <c r="P342" s="3" t="e">
        <v>#N/A</v>
      </c>
      <c r="Q342" s="8" t="s">
        <v>28</v>
      </c>
      <c r="R342" s="8">
        <v>8.4990952128455746</v>
      </c>
      <c r="S342" s="8">
        <v>11.8</v>
      </c>
      <c r="T342" s="8" t="s">
        <v>1433</v>
      </c>
      <c r="U342" s="8"/>
      <c r="V342" s="7">
        <v>0.38229506989970802</v>
      </c>
      <c r="W342" s="7">
        <v>0.237789837661286</v>
      </c>
      <c r="X342" s="3">
        <v>0.19114529492636501</v>
      </c>
      <c r="Y342" s="3">
        <v>0.25631213976155298</v>
      </c>
    </row>
    <row r="343" spans="1:25">
      <c r="A343" s="3">
        <v>342</v>
      </c>
      <c r="B343" s="2" t="s">
        <v>382</v>
      </c>
      <c r="C343" s="2" t="s">
        <v>24</v>
      </c>
      <c r="D343" s="2" t="s">
        <v>383</v>
      </c>
      <c r="E343" s="2" t="s">
        <v>384</v>
      </c>
      <c r="F343" s="2" t="s">
        <v>27</v>
      </c>
      <c r="G343" s="2">
        <v>329711</v>
      </c>
      <c r="H343" s="2">
        <v>3</v>
      </c>
      <c r="I343" s="2">
        <v>94365535</v>
      </c>
      <c r="J343" s="2">
        <v>94371023</v>
      </c>
      <c r="K343" s="3" t="e">
        <v>#N/A</v>
      </c>
      <c r="L343" s="3" t="e">
        <v>#N/A</v>
      </c>
      <c r="M343" s="3" t="e">
        <v>#N/A</v>
      </c>
      <c r="N343" s="3" t="e">
        <v>#N/A</v>
      </c>
      <c r="O343" s="3" t="e">
        <v>#N/A</v>
      </c>
      <c r="P343" s="3" t="e">
        <v>#N/A</v>
      </c>
      <c r="Q343" s="8" t="e">
        <v>#N/A</v>
      </c>
      <c r="R343" s="8" t="e">
        <v>#N/A</v>
      </c>
      <c r="S343" s="8" t="e">
        <v>#N/A</v>
      </c>
      <c r="T343" s="8" t="e">
        <v>#N/A</v>
      </c>
      <c r="U343" s="8"/>
      <c r="V343" s="7" t="e">
        <v>#N/A</v>
      </c>
      <c r="W343" s="7" t="e">
        <v>#N/A</v>
      </c>
      <c r="X343" s="3" t="e">
        <v>#N/A</v>
      </c>
      <c r="Y343" s="3" t="e">
        <v>#N/A</v>
      </c>
    </row>
    <row r="344" spans="1:25">
      <c r="A344" s="3">
        <v>343</v>
      </c>
      <c r="B344" s="2" t="s">
        <v>1098</v>
      </c>
      <c r="C344" s="2" t="s">
        <v>24</v>
      </c>
      <c r="D344" s="2" t="s">
        <v>1099</v>
      </c>
      <c r="E344" s="2" t="s">
        <v>1100</v>
      </c>
      <c r="F344" s="2" t="s">
        <v>27</v>
      </c>
      <c r="G344" s="2">
        <v>19885</v>
      </c>
      <c r="H344" s="2">
        <v>3</v>
      </c>
      <c r="I344" s="2">
        <v>94372717</v>
      </c>
      <c r="J344" s="2">
        <v>94398276</v>
      </c>
      <c r="K344" s="3" t="e">
        <v>#N/A</v>
      </c>
      <c r="L344" s="3" t="s">
        <v>58</v>
      </c>
      <c r="M344" s="3" t="e">
        <v>#N/A</v>
      </c>
      <c r="N344" s="3" t="e">
        <v>#N/A</v>
      </c>
      <c r="O344" s="3" t="e">
        <v>#N/A</v>
      </c>
      <c r="P344" s="3" t="e">
        <v>#N/A</v>
      </c>
      <c r="Q344" s="8" t="e">
        <v>#N/A</v>
      </c>
      <c r="R344" s="8">
        <v>11.213047617957706</v>
      </c>
      <c r="S344" s="8">
        <v>13.4</v>
      </c>
      <c r="T344" s="8" t="s">
        <v>1101</v>
      </c>
      <c r="U344" s="8"/>
      <c r="V344" s="7">
        <v>0.116704022083735</v>
      </c>
      <c r="W344" s="7">
        <v>4.5130646042841803E-2</v>
      </c>
      <c r="X344" s="3">
        <v>-0.33625222677088701</v>
      </c>
      <c r="Y344" s="3">
        <v>-0.42155155988458898</v>
      </c>
    </row>
    <row r="345" spans="1:25">
      <c r="A345" s="3">
        <v>344</v>
      </c>
      <c r="B345" s="2" t="s">
        <v>1672</v>
      </c>
      <c r="C345" s="2" t="s">
        <v>24</v>
      </c>
      <c r="D345" s="2" t="s">
        <v>1673</v>
      </c>
      <c r="E345" s="2" t="s">
        <v>1674</v>
      </c>
      <c r="F345" s="2" t="s">
        <v>27</v>
      </c>
      <c r="G345" s="2">
        <v>320747</v>
      </c>
      <c r="H345" s="2">
        <v>3</v>
      </c>
      <c r="I345" s="2">
        <v>94399219</v>
      </c>
      <c r="J345" s="2">
        <v>94404501</v>
      </c>
      <c r="K345" s="3" t="e">
        <v>#N/A</v>
      </c>
      <c r="L345" s="3" t="e">
        <v>#N/A</v>
      </c>
      <c r="M345" s="3" t="e">
        <v>#N/A</v>
      </c>
      <c r="N345" s="3" t="s">
        <v>1673</v>
      </c>
      <c r="O345" s="3" t="e">
        <v>#N/A</v>
      </c>
      <c r="P345" s="3" t="e">
        <v>#N/A</v>
      </c>
      <c r="Q345" s="8" t="e">
        <v>#N/A</v>
      </c>
      <c r="R345" s="8">
        <v>8.4768809591020862</v>
      </c>
      <c r="S345" s="8">
        <v>10.5</v>
      </c>
      <c r="T345" s="8" t="s">
        <v>1109</v>
      </c>
      <c r="U345" s="8"/>
      <c r="V345" s="7">
        <v>0.63631666472300696</v>
      </c>
      <c r="W345" s="7">
        <v>0.64274174919646798</v>
      </c>
      <c r="X345" s="3">
        <v>-0.10413553767538</v>
      </c>
      <c r="Y345" s="3">
        <v>-0.102167048900049</v>
      </c>
    </row>
    <row r="346" spans="1:25">
      <c r="A346" s="3">
        <v>345</v>
      </c>
      <c r="B346" s="2" t="s">
        <v>935</v>
      </c>
      <c r="C346" s="2" t="s">
        <v>24</v>
      </c>
      <c r="D346" s="2" t="s">
        <v>936</v>
      </c>
      <c r="E346" s="2" t="s">
        <v>937</v>
      </c>
      <c r="F346" s="2" t="s">
        <v>27</v>
      </c>
      <c r="G346" s="2">
        <v>76602</v>
      </c>
      <c r="H346" s="2">
        <v>3</v>
      </c>
      <c r="I346" s="2">
        <v>94409389</v>
      </c>
      <c r="J346" s="2">
        <v>94412945</v>
      </c>
      <c r="K346" s="3" t="e">
        <v>#N/A</v>
      </c>
      <c r="L346" s="3" t="e">
        <v>#N/A</v>
      </c>
      <c r="M346" s="3" t="e">
        <v>#N/A</v>
      </c>
      <c r="N346" s="3" t="e">
        <v>#N/A</v>
      </c>
      <c r="O346" s="3" t="e">
        <v>#N/A</v>
      </c>
      <c r="P346" s="3" t="e">
        <v>#N/A</v>
      </c>
      <c r="Q346" s="8" t="e">
        <v>#N/A</v>
      </c>
      <c r="R346" s="8">
        <v>5.9000952470870249</v>
      </c>
      <c r="S346" s="8">
        <v>14.6</v>
      </c>
      <c r="T346" s="8" t="s">
        <v>938</v>
      </c>
      <c r="U346" s="8"/>
      <c r="V346" s="7">
        <v>0.82913847701496601</v>
      </c>
      <c r="W346" s="7">
        <v>0.76507584674483897</v>
      </c>
      <c r="X346" s="3">
        <v>4.7629478512472699E-2</v>
      </c>
      <c r="Y346" s="3">
        <v>6.5916880358356203E-2</v>
      </c>
    </row>
    <row r="347" spans="1:25">
      <c r="A347" s="3">
        <v>346</v>
      </c>
      <c r="B347" s="2" t="s">
        <v>802</v>
      </c>
      <c r="C347" s="2" t="s">
        <v>24</v>
      </c>
      <c r="D347" s="2" t="s">
        <v>803</v>
      </c>
      <c r="E347" s="2" t="s">
        <v>804</v>
      </c>
      <c r="F347" s="2" t="s">
        <v>27</v>
      </c>
      <c r="G347" s="2">
        <v>72634</v>
      </c>
      <c r="H347" s="2">
        <v>3</v>
      </c>
      <c r="I347" s="2">
        <v>94413138</v>
      </c>
      <c r="J347" s="2">
        <v>94434854</v>
      </c>
      <c r="K347" s="3" t="s">
        <v>58</v>
      </c>
      <c r="L347" s="3" t="e">
        <v>#N/A</v>
      </c>
      <c r="M347" s="3" t="s">
        <v>58</v>
      </c>
      <c r="N347" s="3" t="s">
        <v>803</v>
      </c>
      <c r="O347" s="3" t="e">
        <v>#N/A</v>
      </c>
      <c r="P347" s="3" t="e">
        <v>#N/A</v>
      </c>
      <c r="Q347" s="8" t="e">
        <v>#N/A</v>
      </c>
      <c r="R347" s="8">
        <v>7.8710238365899947</v>
      </c>
      <c r="S347" s="8">
        <v>16</v>
      </c>
      <c r="T347" s="8" t="s">
        <v>805</v>
      </c>
      <c r="U347" s="8"/>
      <c r="V347" s="7">
        <v>1.16692632044422E-2</v>
      </c>
      <c r="W347" s="7">
        <v>1.5442651497758799E-2</v>
      </c>
      <c r="X347" s="3">
        <v>-0.51627247788017205</v>
      </c>
      <c r="Y347" s="3">
        <v>-0.49862975859676001</v>
      </c>
    </row>
    <row r="348" spans="1:25">
      <c r="A348" s="3">
        <v>347</v>
      </c>
      <c r="B348" s="2" t="s">
        <v>755</v>
      </c>
      <c r="C348" s="2" t="s">
        <v>24</v>
      </c>
      <c r="D348" s="2" t="s">
        <v>756</v>
      </c>
      <c r="E348" s="2" t="s">
        <v>757</v>
      </c>
      <c r="F348" s="2" t="s">
        <v>27</v>
      </c>
      <c r="G348" s="2">
        <v>53814</v>
      </c>
      <c r="H348" s="2">
        <v>3</v>
      </c>
      <c r="I348" s="2">
        <v>94433387</v>
      </c>
      <c r="J348" s="2">
        <v>94436651</v>
      </c>
      <c r="K348" s="3" t="e">
        <v>#N/A</v>
      </c>
      <c r="L348" s="3" t="e">
        <v>#N/A</v>
      </c>
      <c r="M348" s="3" t="e">
        <v>#N/A</v>
      </c>
      <c r="N348" s="3" t="e">
        <v>#N/A</v>
      </c>
      <c r="O348" s="3" t="e">
        <v>#N/A</v>
      </c>
      <c r="P348" s="3" t="e">
        <v>#N/A</v>
      </c>
      <c r="Q348" s="8" t="e">
        <v>#N/A</v>
      </c>
      <c r="R348" s="8">
        <v>6.4893809273129417</v>
      </c>
      <c r="S348" s="8">
        <v>16.5</v>
      </c>
      <c r="T348" s="8" t="s">
        <v>758</v>
      </c>
      <c r="U348" s="8"/>
      <c r="V348" s="7">
        <v>9.2558480212921804E-2</v>
      </c>
      <c r="W348" s="7">
        <v>0.101321164322662</v>
      </c>
      <c r="X348" s="3">
        <v>0.358949701567363</v>
      </c>
      <c r="Y348" s="3">
        <v>0.35025721550283401</v>
      </c>
    </row>
    <row r="349" spans="1:25">
      <c r="A349" s="3">
        <v>348</v>
      </c>
      <c r="B349" s="2" t="s">
        <v>1835</v>
      </c>
      <c r="C349" s="2" t="s">
        <v>24</v>
      </c>
      <c r="D349" s="2" t="s">
        <v>1836</v>
      </c>
      <c r="E349" s="2" t="s">
        <v>1837</v>
      </c>
      <c r="F349" s="2" t="s">
        <v>27</v>
      </c>
      <c r="G349" s="2">
        <v>78523</v>
      </c>
      <c r="H349" s="2">
        <v>3</v>
      </c>
      <c r="I349" s="2">
        <v>94443154</v>
      </c>
      <c r="J349" s="2">
        <v>94448708</v>
      </c>
      <c r="K349" s="3" t="e">
        <v>#N/A</v>
      </c>
      <c r="L349" s="3" t="e">
        <v>#N/A</v>
      </c>
      <c r="M349" s="3" t="e">
        <v>#N/A</v>
      </c>
      <c r="N349" s="3" t="e">
        <v>#N/A</v>
      </c>
      <c r="O349" s="3" t="e">
        <v>#N/A</v>
      </c>
      <c r="P349" s="3" t="e">
        <v>#N/A</v>
      </c>
      <c r="Q349" s="8" t="s">
        <v>28</v>
      </c>
      <c r="R349" s="8">
        <v>9.8851428258986704</v>
      </c>
      <c r="S349" s="8">
        <v>8.9</v>
      </c>
      <c r="T349" s="8" t="s">
        <v>1838</v>
      </c>
      <c r="U349" s="8"/>
      <c r="V349" s="7">
        <v>4.4749492099694303E-2</v>
      </c>
      <c r="W349" s="7">
        <v>2.61917715330795E-2</v>
      </c>
      <c r="X349" s="3">
        <v>-0.42223060153928899</v>
      </c>
      <c r="Y349" s="3">
        <v>-0.46272829561623402</v>
      </c>
    </row>
    <row r="350" spans="1:25">
      <c r="A350" s="3">
        <v>349</v>
      </c>
      <c r="B350" s="2" t="s">
        <v>1710</v>
      </c>
      <c r="C350" s="2" t="s">
        <v>24</v>
      </c>
      <c r="D350" s="2" t="s">
        <v>1711</v>
      </c>
      <c r="E350" s="2" t="s">
        <v>1712</v>
      </c>
      <c r="F350" s="2" t="s">
        <v>27</v>
      </c>
      <c r="G350" s="2">
        <v>66353</v>
      </c>
      <c r="H350" s="2">
        <v>3</v>
      </c>
      <c r="I350" s="2">
        <v>94464984</v>
      </c>
      <c r="J350" s="2">
        <v>94480290</v>
      </c>
      <c r="K350" s="3" t="e">
        <v>#N/A</v>
      </c>
      <c r="L350" s="3" t="e">
        <v>#N/A</v>
      </c>
      <c r="M350" s="3" t="e">
        <v>#N/A</v>
      </c>
      <c r="N350" s="3" t="e">
        <v>#N/A</v>
      </c>
      <c r="O350" s="3" t="e">
        <v>#N/A</v>
      </c>
      <c r="P350" s="3" t="e">
        <v>#N/A</v>
      </c>
      <c r="Q350" s="8" t="e">
        <v>#N/A</v>
      </c>
      <c r="R350" s="8">
        <v>7.8205238296872093</v>
      </c>
      <c r="S350" s="8">
        <v>10.199999999999999</v>
      </c>
      <c r="T350" s="8" t="s">
        <v>1713</v>
      </c>
      <c r="U350" s="8"/>
      <c r="V350" s="7">
        <v>1.66598513017275E-2</v>
      </c>
      <c r="W350" s="7">
        <v>2.4902021285786401E-2</v>
      </c>
      <c r="X350" s="3">
        <v>0.49369383879879603</v>
      </c>
      <c r="Y350" s="3">
        <v>0.46632132269308801</v>
      </c>
    </row>
    <row r="351" spans="1:25">
      <c r="A351" s="3">
        <v>350</v>
      </c>
      <c r="B351" s="2" t="s">
        <v>1040</v>
      </c>
      <c r="C351" s="2" t="s">
        <v>24</v>
      </c>
      <c r="D351" s="2" t="s">
        <v>1041</v>
      </c>
      <c r="E351" s="2" t="s">
        <v>1042</v>
      </c>
      <c r="F351" s="2" t="s">
        <v>27</v>
      </c>
      <c r="G351" s="2">
        <v>78784</v>
      </c>
      <c r="H351" s="2">
        <v>3</v>
      </c>
      <c r="I351" s="2">
        <v>94478285</v>
      </c>
      <c r="J351" s="2">
        <v>94492199</v>
      </c>
      <c r="K351" s="3" t="e">
        <v>#N/A</v>
      </c>
      <c r="L351" s="3" t="e">
        <v>#N/A</v>
      </c>
      <c r="M351" s="3" t="e">
        <v>#N/A</v>
      </c>
      <c r="N351" s="3" t="e">
        <v>#N/A</v>
      </c>
      <c r="O351" s="3" t="e">
        <v>#N/A</v>
      </c>
      <c r="P351" s="3" t="e">
        <v>#N/A</v>
      </c>
      <c r="Q351" s="8" t="e">
        <v>#N/A</v>
      </c>
      <c r="R351" s="8">
        <v>7.7619523547944569</v>
      </c>
      <c r="S351" s="8">
        <v>13.8</v>
      </c>
      <c r="T351" s="8" t="s">
        <v>1043</v>
      </c>
      <c r="U351" s="8"/>
      <c r="V351" s="7">
        <v>0.33892151020294797</v>
      </c>
      <c r="W351" s="7">
        <v>0.219441517875264</v>
      </c>
      <c r="X351" s="3">
        <v>0.20883761918833699</v>
      </c>
      <c r="Y351" s="3">
        <v>0.2662534669287</v>
      </c>
    </row>
    <row r="352" spans="1:25">
      <c r="A352" s="3">
        <v>351</v>
      </c>
      <c r="B352" s="2" t="s">
        <v>385</v>
      </c>
      <c r="C352" s="2" t="s">
        <v>24</v>
      </c>
      <c r="D352" s="2" t="s">
        <v>386</v>
      </c>
      <c r="E352" s="2" t="s">
        <v>387</v>
      </c>
      <c r="F352" s="2" t="s">
        <v>27</v>
      </c>
      <c r="G352" s="2">
        <v>108168881</v>
      </c>
      <c r="H352" s="2">
        <v>3</v>
      </c>
      <c r="I352" s="2">
        <v>94483342</v>
      </c>
      <c r="J352" s="2">
        <v>94483987</v>
      </c>
      <c r="K352" s="3" t="e">
        <v>#N/A</v>
      </c>
      <c r="L352" s="3" t="e">
        <v>#N/A</v>
      </c>
      <c r="M352" s="3" t="e">
        <v>#N/A</v>
      </c>
      <c r="N352" s="3" t="e">
        <v>#N/A</v>
      </c>
      <c r="O352" s="3" t="e">
        <v>#N/A</v>
      </c>
      <c r="P352" s="3" t="e">
        <v>#N/A</v>
      </c>
      <c r="Q352" s="8" t="e">
        <v>#N/A</v>
      </c>
      <c r="R352" s="8" t="e">
        <v>#N/A</v>
      </c>
      <c r="S352" s="8" t="e">
        <v>#N/A</v>
      </c>
      <c r="T352" s="8" t="e">
        <v>#N/A</v>
      </c>
      <c r="U352" s="8"/>
      <c r="V352" s="7" t="e">
        <v>#N/A</v>
      </c>
      <c r="W352" s="7" t="e">
        <v>#N/A</v>
      </c>
      <c r="X352" s="3" t="e">
        <v>#N/A</v>
      </c>
      <c r="Y352" s="3" t="e">
        <v>#N/A</v>
      </c>
    </row>
    <row r="353" spans="1:25">
      <c r="A353" s="3">
        <v>352</v>
      </c>
      <c r="B353" s="2" t="s">
        <v>1519</v>
      </c>
      <c r="C353" s="2" t="s">
        <v>24</v>
      </c>
      <c r="D353" s="2" t="s">
        <v>1520</v>
      </c>
      <c r="E353" s="2" t="s">
        <v>1521</v>
      </c>
      <c r="F353" s="2" t="s">
        <v>27</v>
      </c>
      <c r="G353" s="2">
        <v>76742</v>
      </c>
      <c r="H353" s="2">
        <v>3</v>
      </c>
      <c r="I353" s="2">
        <v>94497542</v>
      </c>
      <c r="J353" s="2">
        <v>94582716</v>
      </c>
      <c r="K353" s="3" t="e">
        <v>#N/A</v>
      </c>
      <c r="L353" s="3" t="e">
        <v>#N/A</v>
      </c>
      <c r="M353" s="3" t="s">
        <v>58</v>
      </c>
      <c r="N353" s="3" t="e">
        <v>#N/A</v>
      </c>
      <c r="O353" s="3" t="e">
        <v>#N/A</v>
      </c>
      <c r="P353" s="3" t="s">
        <v>1520</v>
      </c>
      <c r="Q353" s="8" t="e">
        <v>#N/A</v>
      </c>
      <c r="R353" s="8">
        <v>10.234833240509033</v>
      </c>
      <c r="S353" s="8">
        <v>11.5</v>
      </c>
      <c r="T353" s="8" t="s">
        <v>1417</v>
      </c>
      <c r="U353" s="8"/>
      <c r="V353" s="7">
        <v>0.75419828281069501</v>
      </c>
      <c r="W353" s="7">
        <v>0.63273323324759001</v>
      </c>
      <c r="X353" s="3">
        <v>6.9060921486896798E-2</v>
      </c>
      <c r="Y353" s="3">
        <v>-0.10523678015516701</v>
      </c>
    </row>
    <row r="354" spans="1:25">
      <c r="A354" s="3">
        <v>353</v>
      </c>
      <c r="B354" s="2" t="s">
        <v>43</v>
      </c>
      <c r="C354" s="2" t="s">
        <v>24</v>
      </c>
      <c r="D354" s="2" t="s">
        <v>44</v>
      </c>
      <c r="E354" s="2" t="s">
        <v>45</v>
      </c>
      <c r="F354" s="2" t="s">
        <v>27</v>
      </c>
      <c r="G354" s="2">
        <v>22156</v>
      </c>
      <c r="H354" s="2">
        <v>3</v>
      </c>
      <c r="I354" s="2">
        <v>94612753</v>
      </c>
      <c r="J354" s="2">
        <v>94658872</v>
      </c>
      <c r="K354" s="3" t="s">
        <v>34</v>
      </c>
      <c r="L354" s="3" t="s">
        <v>34</v>
      </c>
      <c r="M354" s="3" t="s">
        <v>34</v>
      </c>
      <c r="N354" s="3" t="e">
        <v>#N/A</v>
      </c>
      <c r="O354" s="3" t="e">
        <v>#N/A</v>
      </c>
      <c r="P354" s="3" t="e">
        <v>#N/A</v>
      </c>
      <c r="Q354" s="8" t="s">
        <v>28</v>
      </c>
      <c r="R354" s="8">
        <v>7.8570714337485175</v>
      </c>
      <c r="S354" s="8">
        <v>30.7</v>
      </c>
      <c r="T354" s="8" t="s">
        <v>46</v>
      </c>
      <c r="U354" s="9" t="s">
        <v>30</v>
      </c>
      <c r="V354" s="7">
        <v>0.128729401707494</v>
      </c>
      <c r="W354" s="7">
        <v>0.35078147069927601</v>
      </c>
      <c r="X354" s="3">
        <v>-0.32621414711301999</v>
      </c>
      <c r="Y354" s="3">
        <v>-0.20387463948896001</v>
      </c>
    </row>
    <row r="355" spans="1:25">
      <c r="A355" s="3">
        <v>354</v>
      </c>
      <c r="B355" s="2" t="s">
        <v>388</v>
      </c>
      <c r="C355" s="2" t="s">
        <v>24</v>
      </c>
      <c r="D355" s="2" t="s">
        <v>389</v>
      </c>
      <c r="E355" s="2" t="s">
        <v>390</v>
      </c>
      <c r="F355" s="2" t="s">
        <v>27</v>
      </c>
      <c r="G355" s="2">
        <v>108168882</v>
      </c>
      <c r="H355" s="2">
        <v>3</v>
      </c>
      <c r="I355" s="2">
        <v>94677212</v>
      </c>
      <c r="J355" s="2">
        <v>94684670</v>
      </c>
      <c r="K355" s="3" t="e">
        <v>#N/A</v>
      </c>
      <c r="L355" s="3" t="e">
        <v>#N/A</v>
      </c>
      <c r="M355" s="3" t="e">
        <v>#N/A</v>
      </c>
      <c r="N355" s="3" t="e">
        <v>#N/A</v>
      </c>
      <c r="O355" s="3" t="e">
        <v>#N/A</v>
      </c>
      <c r="P355" s="3" t="e">
        <v>#N/A</v>
      </c>
      <c r="Q355" s="8" t="e">
        <v>#N/A</v>
      </c>
      <c r="R355" s="8" t="e">
        <v>#N/A</v>
      </c>
      <c r="S355" s="8" t="e">
        <v>#N/A</v>
      </c>
      <c r="T355" s="8" t="e">
        <v>#N/A</v>
      </c>
      <c r="U355" s="8"/>
      <c r="V355" s="7" t="e">
        <v>#N/A</v>
      </c>
      <c r="W355" s="7" t="e">
        <v>#N/A</v>
      </c>
      <c r="X355" s="3" t="e">
        <v>#N/A</v>
      </c>
      <c r="Y355" s="3" t="e">
        <v>#N/A</v>
      </c>
    </row>
    <row r="356" spans="1:25">
      <c r="A356" s="3">
        <v>355</v>
      </c>
      <c r="B356" s="2" t="s">
        <v>678</v>
      </c>
      <c r="C356" s="2" t="s">
        <v>24</v>
      </c>
      <c r="D356" s="2" t="s">
        <v>679</v>
      </c>
      <c r="E356" s="2" t="s">
        <v>680</v>
      </c>
      <c r="F356" s="2" t="s">
        <v>27</v>
      </c>
      <c r="G356" s="2">
        <v>20342</v>
      </c>
      <c r="H356" s="2">
        <v>3</v>
      </c>
      <c r="I356" s="2">
        <v>94693573</v>
      </c>
      <c r="J356" s="2">
        <v>94704406</v>
      </c>
      <c r="K356" s="3" t="s">
        <v>34</v>
      </c>
      <c r="L356" s="3" t="s">
        <v>34</v>
      </c>
      <c r="M356" s="3" t="s">
        <v>34</v>
      </c>
      <c r="N356" s="3" t="e">
        <v>#N/A</v>
      </c>
      <c r="O356" s="3" t="e">
        <v>#N/A</v>
      </c>
      <c r="P356" s="3" t="e">
        <v>#N/A</v>
      </c>
      <c r="Q356" s="8" t="e">
        <v>#N/A</v>
      </c>
      <c r="R356" s="8">
        <v>9.1006190890357601</v>
      </c>
      <c r="S356" s="8">
        <v>19.3</v>
      </c>
      <c r="T356" s="8" t="s">
        <v>681</v>
      </c>
      <c r="U356" s="8"/>
      <c r="V356" s="7">
        <v>0.44064391575924</v>
      </c>
      <c r="W356" s="7">
        <v>0.73307172752488903</v>
      </c>
      <c r="X356" s="3">
        <v>0.169051720708286</v>
      </c>
      <c r="Y356" s="3">
        <v>7.5205363455774402E-2</v>
      </c>
    </row>
    <row r="357" spans="1:25">
      <c r="A357" s="3">
        <v>356</v>
      </c>
      <c r="B357" s="2" t="s">
        <v>1730</v>
      </c>
      <c r="C357" s="2" t="s">
        <v>24</v>
      </c>
      <c r="D357" s="2" t="s">
        <v>1731</v>
      </c>
      <c r="E357" s="2" t="s">
        <v>1732</v>
      </c>
      <c r="F357" s="2" t="s">
        <v>27</v>
      </c>
      <c r="G357" s="2">
        <v>70737</v>
      </c>
      <c r="H357" s="2">
        <v>3</v>
      </c>
      <c r="I357" s="2">
        <v>94760069</v>
      </c>
      <c r="J357" s="2">
        <v>94787725</v>
      </c>
      <c r="K357" s="3" t="e">
        <v>#N/A</v>
      </c>
      <c r="L357" s="3" t="e">
        <v>#N/A</v>
      </c>
      <c r="M357" s="3" t="e">
        <v>#N/A</v>
      </c>
      <c r="N357" s="3" t="e">
        <v>#N/A</v>
      </c>
      <c r="O357" s="3" t="s">
        <v>1731</v>
      </c>
      <c r="P357" s="3" t="s">
        <v>1731</v>
      </c>
      <c r="Q357" s="8" t="s">
        <v>28</v>
      </c>
      <c r="R357" s="8">
        <v>8.516452357882546</v>
      </c>
      <c r="S357" s="8">
        <v>10</v>
      </c>
      <c r="T357" s="8" t="s">
        <v>1733</v>
      </c>
      <c r="U357" s="8"/>
      <c r="V357" s="7">
        <v>0.34687614198532601</v>
      </c>
      <c r="W357" s="7">
        <v>0.36107139904716301</v>
      </c>
      <c r="X357" s="3">
        <v>0.20549778728344101</v>
      </c>
      <c r="Y357" s="3">
        <v>0.19964797069248699</v>
      </c>
    </row>
    <row r="358" spans="1:25">
      <c r="A358" s="3">
        <v>357</v>
      </c>
      <c r="B358" s="2" t="s">
        <v>391</v>
      </c>
      <c r="C358" s="2" t="s">
        <v>24</v>
      </c>
      <c r="D358" s="2" t="s">
        <v>392</v>
      </c>
      <c r="E358" s="2" t="s">
        <v>393</v>
      </c>
      <c r="F358" s="2" t="s">
        <v>27</v>
      </c>
      <c r="G358" s="2">
        <v>105244497</v>
      </c>
      <c r="H358" s="2">
        <v>3</v>
      </c>
      <c r="I358" s="2">
        <v>94820847</v>
      </c>
      <c r="J358" s="2">
        <v>94822308</v>
      </c>
      <c r="K358" s="3" t="e">
        <v>#N/A</v>
      </c>
      <c r="L358" s="3" t="e">
        <v>#N/A</v>
      </c>
      <c r="M358" s="3" t="e">
        <v>#N/A</v>
      </c>
      <c r="N358" s="3" t="e">
        <v>#N/A</v>
      </c>
      <c r="O358" s="3" t="e">
        <v>#N/A</v>
      </c>
      <c r="P358" s="3" t="e">
        <v>#N/A</v>
      </c>
      <c r="Q358" s="8" t="e">
        <v>#N/A</v>
      </c>
      <c r="R358" s="8" t="e">
        <v>#N/A</v>
      </c>
      <c r="S358" s="8" t="e">
        <v>#N/A</v>
      </c>
      <c r="T358" s="8" t="e">
        <v>#N/A</v>
      </c>
      <c r="U358" s="8"/>
      <c r="V358" s="7" t="e">
        <v>#N/A</v>
      </c>
      <c r="W358" s="7" t="e">
        <v>#N/A</v>
      </c>
      <c r="X358" s="3" t="e">
        <v>#N/A</v>
      </c>
      <c r="Y358" s="3" t="e">
        <v>#N/A</v>
      </c>
    </row>
    <row r="359" spans="1:25">
      <c r="A359" s="3">
        <v>358</v>
      </c>
      <c r="B359" s="2" t="s">
        <v>1201</v>
      </c>
      <c r="C359" s="2" t="s">
        <v>24</v>
      </c>
      <c r="D359" s="2" t="s">
        <v>1202</v>
      </c>
      <c r="E359" s="2" t="s">
        <v>1203</v>
      </c>
      <c r="F359" s="2" t="s">
        <v>27</v>
      </c>
      <c r="G359" s="2">
        <v>229584</v>
      </c>
      <c r="H359" s="2">
        <v>3</v>
      </c>
      <c r="I359" s="2">
        <v>94823109</v>
      </c>
      <c r="J359" s="2">
        <v>94883569</v>
      </c>
      <c r="K359" s="3" t="e">
        <v>#N/A</v>
      </c>
      <c r="L359" s="3" t="e">
        <v>#N/A</v>
      </c>
      <c r="M359" s="3" t="s">
        <v>58</v>
      </c>
      <c r="N359" s="3" t="e">
        <v>#N/A</v>
      </c>
      <c r="O359" s="3" t="e">
        <v>#N/A</v>
      </c>
      <c r="P359" s="3" t="e">
        <v>#N/A</v>
      </c>
      <c r="Q359" s="8" t="e">
        <v>#N/A</v>
      </c>
      <c r="R359" s="8">
        <v>9.9861666588556197</v>
      </c>
      <c r="S359" s="8">
        <v>13</v>
      </c>
      <c r="T359" s="8" t="s">
        <v>1204</v>
      </c>
      <c r="U359" s="8"/>
      <c r="V359" s="7">
        <v>0.36352083287710202</v>
      </c>
      <c r="W359" s="7">
        <v>0.57747260963677305</v>
      </c>
      <c r="X359" s="3">
        <v>0.19865222158523099</v>
      </c>
      <c r="Y359" s="3">
        <v>0.122554321979106</v>
      </c>
    </row>
    <row r="360" spans="1:25">
      <c r="A360" s="3">
        <v>359</v>
      </c>
      <c r="B360" s="2" t="s">
        <v>1221</v>
      </c>
      <c r="C360" s="2" t="s">
        <v>24</v>
      </c>
      <c r="D360" s="2" t="s">
        <v>1222</v>
      </c>
      <c r="E360" s="2" t="s">
        <v>1223</v>
      </c>
      <c r="F360" s="2" t="s">
        <v>27</v>
      </c>
      <c r="G360" s="2">
        <v>19172</v>
      </c>
      <c r="H360" s="2">
        <v>3</v>
      </c>
      <c r="I360" s="2">
        <v>94884324</v>
      </c>
      <c r="J360" s="2">
        <v>94886958</v>
      </c>
      <c r="K360" s="3" t="e">
        <v>#N/A</v>
      </c>
      <c r="L360" s="3" t="s">
        <v>58</v>
      </c>
      <c r="M360" s="3" t="e">
        <v>#N/A</v>
      </c>
      <c r="N360" s="3" t="e">
        <v>#N/A</v>
      </c>
      <c r="O360" s="3" t="e">
        <v>#N/A</v>
      </c>
      <c r="P360" s="3" t="e">
        <v>#N/A</v>
      </c>
      <c r="Q360" s="8" t="e">
        <v>#N/A</v>
      </c>
      <c r="R360" s="8">
        <v>10.802761872609457</v>
      </c>
      <c r="S360" s="8">
        <v>12.9</v>
      </c>
      <c r="T360" s="8" t="s">
        <v>1224</v>
      </c>
      <c r="U360" s="8"/>
      <c r="V360" s="7">
        <v>0.35827241179036201</v>
      </c>
      <c r="W360" s="7">
        <v>0.38069386515653603</v>
      </c>
      <c r="X360" s="3">
        <v>0.200790638743467</v>
      </c>
      <c r="Y360" s="3">
        <v>0.19177719469267299</v>
      </c>
    </row>
    <row r="361" spans="1:25">
      <c r="A361" s="3">
        <v>360</v>
      </c>
      <c r="B361" s="2" t="s">
        <v>394</v>
      </c>
      <c r="C361" s="2" t="s">
        <v>24</v>
      </c>
      <c r="D361" s="2" t="s">
        <v>395</v>
      </c>
      <c r="E361" s="2" t="s">
        <v>396</v>
      </c>
      <c r="F361" s="2" t="s">
        <v>27</v>
      </c>
      <c r="G361" s="2">
        <v>102640082</v>
      </c>
      <c r="H361" s="2">
        <v>3</v>
      </c>
      <c r="I361" s="2">
        <v>94917965</v>
      </c>
      <c r="J361" s="2">
        <v>94923003</v>
      </c>
      <c r="K361" s="3" t="e">
        <v>#N/A</v>
      </c>
      <c r="L361" s="3" t="e">
        <v>#N/A</v>
      </c>
      <c r="M361" s="3" t="e">
        <v>#N/A</v>
      </c>
      <c r="N361" s="3" t="e">
        <v>#N/A</v>
      </c>
      <c r="O361" s="3" t="e">
        <v>#N/A</v>
      </c>
      <c r="P361" s="3" t="e">
        <v>#N/A</v>
      </c>
      <c r="Q361" s="8" t="e">
        <v>#N/A</v>
      </c>
      <c r="R361" s="8" t="e">
        <v>#N/A</v>
      </c>
      <c r="S361" s="8" t="e">
        <v>#N/A</v>
      </c>
      <c r="T361" s="8" t="e">
        <v>#N/A</v>
      </c>
      <c r="U361" s="8"/>
      <c r="V361" s="7" t="e">
        <v>#N/A</v>
      </c>
      <c r="W361" s="7" t="e">
        <v>#N/A</v>
      </c>
      <c r="X361" s="3" t="e">
        <v>#N/A</v>
      </c>
      <c r="Y361" s="3" t="e">
        <v>#N/A</v>
      </c>
    </row>
    <row r="362" spans="1:25">
      <c r="A362" s="3">
        <v>361</v>
      </c>
      <c r="B362" s="2" t="s">
        <v>1263</v>
      </c>
      <c r="C362" s="2" t="s">
        <v>24</v>
      </c>
      <c r="D362" s="2" t="s">
        <v>1264</v>
      </c>
      <c r="E362" s="2" t="s">
        <v>1265</v>
      </c>
      <c r="F362" s="2" t="s">
        <v>27</v>
      </c>
      <c r="G362" s="2">
        <v>20341</v>
      </c>
      <c r="H362" s="2">
        <v>3</v>
      </c>
      <c r="I362" s="2">
        <v>94933083</v>
      </c>
      <c r="J362" s="2">
        <v>94944758</v>
      </c>
      <c r="K362" s="3" t="e">
        <v>#N/A</v>
      </c>
      <c r="L362" s="3" t="e">
        <v>#N/A</v>
      </c>
      <c r="M362" s="3" t="e">
        <v>#N/A</v>
      </c>
      <c r="N362" s="3" t="e">
        <v>#N/A</v>
      </c>
      <c r="O362" s="3" t="e">
        <v>#N/A</v>
      </c>
      <c r="P362" s="3" t="e">
        <v>#N/A</v>
      </c>
      <c r="Q362" s="8" t="e">
        <v>#N/A</v>
      </c>
      <c r="R362" s="8">
        <v>10.893547716594878</v>
      </c>
      <c r="S362" s="8">
        <v>12.6</v>
      </c>
      <c r="T362" s="8" t="s">
        <v>1266</v>
      </c>
      <c r="U362" s="8"/>
      <c r="V362" s="7">
        <v>0.51596569771519696</v>
      </c>
      <c r="W362" s="7">
        <v>0.51520202012334604</v>
      </c>
      <c r="X362" s="3">
        <v>0.14270847370712</v>
      </c>
      <c r="Y362" s="3">
        <v>0.14296555789406101</v>
      </c>
    </row>
    <row r="363" spans="1:25">
      <c r="A363" s="3">
        <v>362</v>
      </c>
      <c r="B363" s="2" t="s">
        <v>1301</v>
      </c>
      <c r="C363" s="2" t="s">
        <v>24</v>
      </c>
      <c r="D363" s="2" t="s">
        <v>1302</v>
      </c>
      <c r="E363" s="2" t="s">
        <v>1303</v>
      </c>
      <c r="F363" s="2" t="s">
        <v>27</v>
      </c>
      <c r="G363" s="2">
        <v>53970</v>
      </c>
      <c r="H363" s="2">
        <v>3</v>
      </c>
      <c r="I363" s="2">
        <v>94953068</v>
      </c>
      <c r="J363" s="2">
        <v>94961561</v>
      </c>
      <c r="K363" s="3" t="e">
        <v>#N/A</v>
      </c>
      <c r="L363" s="3" t="s">
        <v>58</v>
      </c>
      <c r="M363" s="3" t="e">
        <v>#N/A</v>
      </c>
      <c r="N363" s="3" t="e">
        <v>#N/A</v>
      </c>
      <c r="O363" s="3" t="e">
        <v>#N/A</v>
      </c>
      <c r="P363" s="3" t="s">
        <v>1302</v>
      </c>
      <c r="Q363" s="8" t="s">
        <v>28</v>
      </c>
      <c r="R363" s="8">
        <v>9.0342142695472347</v>
      </c>
      <c r="S363" s="8">
        <v>12.4</v>
      </c>
      <c r="T363" s="8" t="s">
        <v>1304</v>
      </c>
      <c r="U363" s="8"/>
      <c r="V363" s="7">
        <v>1.38962098785644E-2</v>
      </c>
      <c r="W363" s="7">
        <v>3.8572511631387502E-2</v>
      </c>
      <c r="X363" s="3">
        <v>-0.505380286397488</v>
      </c>
      <c r="Y363" s="3">
        <v>-0.43392245982301902</v>
      </c>
    </row>
    <row r="364" spans="1:25">
      <c r="A364" s="3">
        <v>363</v>
      </c>
      <c r="B364" s="2" t="s">
        <v>397</v>
      </c>
      <c r="C364" s="2" t="s">
        <v>24</v>
      </c>
      <c r="D364" s="2" t="s">
        <v>398</v>
      </c>
      <c r="E364" s="2" t="s">
        <v>399</v>
      </c>
      <c r="F364" s="2" t="s">
        <v>27</v>
      </c>
      <c r="G364" s="2">
        <v>109334</v>
      </c>
      <c r="H364" s="2">
        <v>3</v>
      </c>
      <c r="I364" s="2">
        <v>94960431</v>
      </c>
      <c r="J364" s="2">
        <v>94974917</v>
      </c>
      <c r="K364" s="3" t="e">
        <v>#N/A</v>
      </c>
      <c r="L364" s="3" t="e">
        <v>#N/A</v>
      </c>
      <c r="M364" s="3" t="e">
        <v>#N/A</v>
      </c>
      <c r="N364" s="3" t="e">
        <v>#N/A</v>
      </c>
      <c r="O364" s="3" t="e">
        <v>#N/A</v>
      </c>
      <c r="P364" s="3" t="e">
        <v>#N/A</v>
      </c>
      <c r="Q364" s="8" t="e">
        <v>#N/A</v>
      </c>
      <c r="R364" s="8" t="e">
        <v>#N/A</v>
      </c>
      <c r="S364" s="8" t="e">
        <v>#N/A</v>
      </c>
      <c r="T364" s="8" t="e">
        <v>#N/A</v>
      </c>
      <c r="U364" s="8"/>
      <c r="V364" s="7" t="e">
        <v>#N/A</v>
      </c>
      <c r="W364" s="7" t="e">
        <v>#N/A</v>
      </c>
      <c r="X364" s="3" t="e">
        <v>#N/A</v>
      </c>
      <c r="Y364" s="3" t="e">
        <v>#N/A</v>
      </c>
    </row>
    <row r="365" spans="1:25">
      <c r="A365" s="3">
        <v>364</v>
      </c>
      <c r="B365" s="2" t="s">
        <v>1126</v>
      </c>
      <c r="C365" s="2" t="s">
        <v>24</v>
      </c>
      <c r="D365" s="2" t="s">
        <v>1127</v>
      </c>
      <c r="E365" s="2" t="s">
        <v>1128</v>
      </c>
      <c r="F365" s="2" t="s">
        <v>27</v>
      </c>
      <c r="G365" s="2">
        <v>107650</v>
      </c>
      <c r="H365" s="2">
        <v>3</v>
      </c>
      <c r="I365" s="2">
        <v>94974731</v>
      </c>
      <c r="J365" s="2">
        <v>95006937</v>
      </c>
      <c r="K365" s="3" t="e">
        <v>#N/A</v>
      </c>
      <c r="L365" s="3" t="e">
        <v>#N/A</v>
      </c>
      <c r="M365" s="3" t="e">
        <v>#N/A</v>
      </c>
      <c r="N365" s="3" t="e">
        <v>#N/A</v>
      </c>
      <c r="O365" s="3" t="e">
        <v>#N/A</v>
      </c>
      <c r="P365" s="3" t="e">
        <v>#N/A</v>
      </c>
      <c r="Q365" s="8" t="e">
        <v>#N/A</v>
      </c>
      <c r="R365" s="8">
        <v>8.4460952509017222</v>
      </c>
      <c r="S365" s="8">
        <v>13.3</v>
      </c>
      <c r="T365" s="8" t="s">
        <v>1129</v>
      </c>
      <c r="U365" s="8"/>
      <c r="V365" s="7">
        <v>0.26852119678570402</v>
      </c>
      <c r="W365" s="7">
        <v>0.37931641746556699</v>
      </c>
      <c r="X365" s="3">
        <v>-0.240726819933472</v>
      </c>
      <c r="Y365" s="3">
        <v>-0.192322001984227</v>
      </c>
    </row>
    <row r="366" spans="1:25">
      <c r="A366" s="3">
        <v>365</v>
      </c>
      <c r="B366" s="2" t="s">
        <v>1205</v>
      </c>
      <c r="C366" s="2" t="s">
        <v>24</v>
      </c>
      <c r="D366" s="2" t="s">
        <v>1206</v>
      </c>
      <c r="E366" s="2" t="s">
        <v>1207</v>
      </c>
      <c r="F366" s="2" t="s">
        <v>27</v>
      </c>
      <c r="G366" s="2">
        <v>78266</v>
      </c>
      <c r="H366" s="2">
        <v>3</v>
      </c>
      <c r="I366" s="2">
        <v>94994674</v>
      </c>
      <c r="J366" s="2">
        <v>95015452</v>
      </c>
      <c r="K366" s="3" t="e">
        <v>#N/A</v>
      </c>
      <c r="L366" s="3" t="e">
        <v>#N/A</v>
      </c>
      <c r="M366" s="3" t="e">
        <v>#N/A</v>
      </c>
      <c r="N366" s="3" t="e">
        <v>#N/A</v>
      </c>
      <c r="O366" s="3" t="e">
        <v>#N/A</v>
      </c>
      <c r="P366" s="3" t="e">
        <v>#N/A</v>
      </c>
      <c r="Q366" s="8" t="e">
        <v>#N/A</v>
      </c>
      <c r="R366" s="8">
        <v>10.063523860204787</v>
      </c>
      <c r="S366" s="8">
        <v>13</v>
      </c>
      <c r="T366" s="8" t="s">
        <v>1208</v>
      </c>
      <c r="U366" s="8"/>
      <c r="V366" s="7">
        <v>0.91084065008591697</v>
      </c>
      <c r="W366" s="7">
        <v>0.99888955998026996</v>
      </c>
      <c r="X366" s="3">
        <v>2.47243911190183E-2</v>
      </c>
      <c r="Y366" s="3">
        <v>-3.07336223153065E-4</v>
      </c>
    </row>
    <row r="367" spans="1:25">
      <c r="A367" s="3">
        <v>366</v>
      </c>
      <c r="B367" s="2" t="s">
        <v>400</v>
      </c>
      <c r="C367" s="2" t="s">
        <v>24</v>
      </c>
      <c r="D367" s="2" t="s">
        <v>401</v>
      </c>
      <c r="E367" s="2" t="s">
        <v>402</v>
      </c>
      <c r="F367" s="2" t="s">
        <v>27</v>
      </c>
      <c r="G367" s="2">
        <v>102465613</v>
      </c>
      <c r="H367" s="2">
        <v>3</v>
      </c>
      <c r="I367" s="2">
        <v>95004168</v>
      </c>
      <c r="J367" s="2">
        <v>95004239</v>
      </c>
      <c r="K367" s="3" t="e">
        <v>#N/A</v>
      </c>
      <c r="L367" s="3" t="e">
        <v>#N/A</v>
      </c>
      <c r="M367" s="3" t="e">
        <v>#N/A</v>
      </c>
      <c r="N367" s="3" t="e">
        <v>#N/A</v>
      </c>
      <c r="O367" s="3" t="e">
        <v>#N/A</v>
      </c>
      <c r="P367" s="3" t="e">
        <v>#N/A</v>
      </c>
      <c r="Q367" s="8" t="e">
        <v>#N/A</v>
      </c>
      <c r="R367" s="8" t="e">
        <v>#N/A</v>
      </c>
      <c r="S367" s="8" t="e">
        <v>#N/A</v>
      </c>
      <c r="T367" s="8" t="e">
        <v>#N/A</v>
      </c>
      <c r="U367" s="8"/>
      <c r="V367" s="7" t="e">
        <v>#N/A</v>
      </c>
      <c r="W367" s="7" t="e">
        <v>#N/A</v>
      </c>
      <c r="X367" s="3" t="e">
        <v>#N/A</v>
      </c>
      <c r="Y367" s="3" t="e">
        <v>#N/A</v>
      </c>
    </row>
    <row r="368" spans="1:25">
      <c r="A368" s="3">
        <v>367</v>
      </c>
      <c r="B368" s="2" t="s">
        <v>1271</v>
      </c>
      <c r="C368" s="2" t="s">
        <v>24</v>
      </c>
      <c r="D368" s="2" t="s">
        <v>1272</v>
      </c>
      <c r="E368" s="2" t="s">
        <v>1273</v>
      </c>
      <c r="F368" s="2" t="s">
        <v>27</v>
      </c>
      <c r="G368" s="2">
        <v>108168883</v>
      </c>
      <c r="H368" s="2">
        <v>3</v>
      </c>
      <c r="I368" s="2">
        <v>95016740</v>
      </c>
      <c r="J368" s="2">
        <v>95021983</v>
      </c>
      <c r="K368" s="3" t="e">
        <v>#N/A</v>
      </c>
      <c r="L368" s="3" t="e">
        <v>#N/A</v>
      </c>
      <c r="M368" s="3" t="e">
        <v>#N/A</v>
      </c>
      <c r="N368" s="3" t="e">
        <v>#N/A</v>
      </c>
      <c r="O368" s="3" t="e">
        <v>#N/A</v>
      </c>
      <c r="P368" s="3" t="e">
        <v>#N/A</v>
      </c>
      <c r="Q368" s="8" t="e">
        <v>#N/A</v>
      </c>
      <c r="R368" s="8">
        <v>7.7727619352794832</v>
      </c>
      <c r="S368" s="8">
        <v>12.6</v>
      </c>
      <c r="T368" s="8" t="s">
        <v>922</v>
      </c>
      <c r="U368" s="8"/>
      <c r="V368" s="7">
        <v>0.84897194122541197</v>
      </c>
      <c r="W368" s="7">
        <v>0.87410989605572498</v>
      </c>
      <c r="X368" s="3">
        <v>4.2034115698100699E-2</v>
      </c>
      <c r="Y368" s="3">
        <v>-3.4977653143326598E-2</v>
      </c>
    </row>
    <row r="369" spans="1:25">
      <c r="A369" s="3">
        <v>368</v>
      </c>
      <c r="B369" s="2" t="s">
        <v>1149</v>
      </c>
      <c r="C369" s="2" t="s">
        <v>24</v>
      </c>
      <c r="D369" s="2" t="s">
        <v>1150</v>
      </c>
      <c r="E369" s="2" t="s">
        <v>1151</v>
      </c>
      <c r="F369" s="2" t="s">
        <v>27</v>
      </c>
      <c r="G369" s="2">
        <v>19185</v>
      </c>
      <c r="H369" s="2">
        <v>3</v>
      </c>
      <c r="I369" s="2">
        <v>95032688</v>
      </c>
      <c r="J369" s="2">
        <v>95042614</v>
      </c>
      <c r="K369" s="3" t="e">
        <v>#N/A</v>
      </c>
      <c r="L369" s="3" t="e">
        <v>#N/A</v>
      </c>
      <c r="M369" s="3" t="e">
        <v>#N/A</v>
      </c>
      <c r="N369" s="3" t="e">
        <v>#N/A</v>
      </c>
      <c r="O369" s="3" t="e">
        <v>#N/A</v>
      </c>
      <c r="P369" s="3" t="e">
        <v>#N/A</v>
      </c>
      <c r="Q369" s="8" t="e">
        <v>#N/A</v>
      </c>
      <c r="R369" s="8">
        <v>10.547166733514695</v>
      </c>
      <c r="S369" s="8">
        <v>13.2</v>
      </c>
      <c r="T369" s="8" t="s">
        <v>1152</v>
      </c>
      <c r="U369" s="8"/>
      <c r="V369" s="7">
        <v>0.25900794978449398</v>
      </c>
      <c r="W369" s="7">
        <v>0.17067511512845099</v>
      </c>
      <c r="X369" s="3">
        <v>-0.24542272744219601</v>
      </c>
      <c r="Y369" s="3">
        <v>-0.29572649628436398</v>
      </c>
    </row>
    <row r="370" spans="1:25">
      <c r="A370" s="3">
        <v>369</v>
      </c>
      <c r="B370" s="2" t="s">
        <v>1197</v>
      </c>
      <c r="C370" s="2" t="s">
        <v>24</v>
      </c>
      <c r="D370" s="2" t="s">
        <v>1198</v>
      </c>
      <c r="E370" s="2" t="s">
        <v>1199</v>
      </c>
      <c r="F370" s="2" t="s">
        <v>27</v>
      </c>
      <c r="G370" s="2">
        <v>18720</v>
      </c>
      <c r="H370" s="2">
        <v>3</v>
      </c>
      <c r="I370" s="2">
        <v>95058530</v>
      </c>
      <c r="J370" s="2">
        <v>95106930</v>
      </c>
      <c r="K370" s="3" t="e">
        <v>#N/A</v>
      </c>
      <c r="L370" s="3" t="e">
        <v>#N/A</v>
      </c>
      <c r="M370" s="3" t="e">
        <v>#N/A</v>
      </c>
      <c r="N370" s="3" t="e">
        <v>#N/A</v>
      </c>
      <c r="O370" s="3" t="e">
        <v>#N/A</v>
      </c>
      <c r="P370" s="3" t="e">
        <v>#N/A</v>
      </c>
      <c r="Q370" s="8" t="e">
        <v>#N/A</v>
      </c>
      <c r="R370" s="8">
        <v>9.9829762322562079</v>
      </c>
      <c r="S370" s="8">
        <v>13</v>
      </c>
      <c r="T370" s="8" t="s">
        <v>1200</v>
      </c>
      <c r="U370" s="8"/>
      <c r="V370" s="7">
        <v>0.30618153470015402</v>
      </c>
      <c r="W370" s="7">
        <v>0.27240103913635899</v>
      </c>
      <c r="X370" s="3">
        <v>-0.22310295888117901</v>
      </c>
      <c r="Y370" s="3">
        <v>-0.23884210918600601</v>
      </c>
    </row>
    <row r="371" spans="1:25">
      <c r="A371" s="3">
        <v>370</v>
      </c>
      <c r="B371" s="2" t="s">
        <v>1161</v>
      </c>
      <c r="C371" s="2" t="s">
        <v>24</v>
      </c>
      <c r="D371" s="2" t="s">
        <v>1162</v>
      </c>
      <c r="E371" s="2" t="s">
        <v>1163</v>
      </c>
      <c r="F371" s="2" t="s">
        <v>27</v>
      </c>
      <c r="G371" s="2">
        <v>21427</v>
      </c>
      <c r="H371" s="2">
        <v>3</v>
      </c>
      <c r="I371" s="2">
        <v>95111042</v>
      </c>
      <c r="J371" s="2">
        <v>95123051</v>
      </c>
      <c r="K371" s="3" t="e">
        <v>#N/A</v>
      </c>
      <c r="L371" s="3" t="e">
        <v>#N/A</v>
      </c>
      <c r="M371" s="3" t="e">
        <v>#N/A</v>
      </c>
      <c r="N371" s="3" t="e">
        <v>#N/A</v>
      </c>
      <c r="O371" s="3" t="e">
        <v>#N/A</v>
      </c>
      <c r="P371" s="3" t="e">
        <v>#N/A</v>
      </c>
      <c r="Q371" s="8" t="s">
        <v>28</v>
      </c>
      <c r="R371" s="8">
        <v>10.828309490567161</v>
      </c>
      <c r="S371" s="8">
        <v>13.1</v>
      </c>
      <c r="T371" s="8" t="s">
        <v>1164</v>
      </c>
      <c r="U371" s="8"/>
      <c r="V371" s="7">
        <v>0.41722950388220897</v>
      </c>
      <c r="W371" s="7">
        <v>0.38059984899237798</v>
      </c>
      <c r="X371" s="3">
        <v>-0.17771223448038401</v>
      </c>
      <c r="Y371" s="3">
        <v>-0.19181434418931201</v>
      </c>
    </row>
    <row r="372" spans="1:25">
      <c r="A372" s="3">
        <v>371</v>
      </c>
      <c r="B372" s="2" t="s">
        <v>860</v>
      </c>
      <c r="C372" s="2" t="s">
        <v>24</v>
      </c>
      <c r="D372" s="2" t="s">
        <v>861</v>
      </c>
      <c r="E372" s="2" t="s">
        <v>862</v>
      </c>
      <c r="F372" s="2" t="s">
        <v>27</v>
      </c>
      <c r="G372" s="2">
        <v>50874</v>
      </c>
      <c r="H372" s="2">
        <v>3</v>
      </c>
      <c r="I372" s="2">
        <v>95122799</v>
      </c>
      <c r="J372" s="2">
        <v>95129208</v>
      </c>
      <c r="K372" s="3" t="e">
        <v>#N/A</v>
      </c>
      <c r="L372" s="3" t="e">
        <v>#N/A</v>
      </c>
      <c r="M372" s="3" t="e">
        <v>#N/A</v>
      </c>
      <c r="N372" s="3" t="s">
        <v>861</v>
      </c>
      <c r="O372" s="3" t="e">
        <v>#N/A</v>
      </c>
      <c r="P372" s="3" t="e">
        <v>#N/A</v>
      </c>
      <c r="Q372" s="8" t="e">
        <v>#N/A</v>
      </c>
      <c r="R372" s="8">
        <v>10.655785651434035</v>
      </c>
      <c r="S372" s="8">
        <v>15.5</v>
      </c>
      <c r="T372" s="8" t="s">
        <v>863</v>
      </c>
      <c r="U372" s="8"/>
      <c r="V372" s="7">
        <v>0.59753596449124302</v>
      </c>
      <c r="W372" s="7">
        <v>0.98701947525141598</v>
      </c>
      <c r="X372" s="3">
        <v>0.116190073974372</v>
      </c>
      <c r="Y372" s="3">
        <v>3.59276255773768E-3</v>
      </c>
    </row>
    <row r="373" spans="1:25">
      <c r="A373" s="3">
        <v>372</v>
      </c>
      <c r="B373" s="2" t="s">
        <v>55</v>
      </c>
      <c r="C373" s="2" t="s">
        <v>24</v>
      </c>
      <c r="D373" s="2" t="s">
        <v>56</v>
      </c>
      <c r="E373" s="2" t="s">
        <v>57</v>
      </c>
      <c r="F373" s="2" t="s">
        <v>27</v>
      </c>
      <c r="G373" s="2">
        <v>69269</v>
      </c>
      <c r="H373" s="2">
        <v>3</v>
      </c>
      <c r="I373" s="2">
        <v>95129719</v>
      </c>
      <c r="J373" s="2">
        <v>95134045</v>
      </c>
      <c r="K373" s="3" t="s">
        <v>34</v>
      </c>
      <c r="L373" s="3" t="s">
        <v>58</v>
      </c>
      <c r="M373" s="3" t="e">
        <v>#N/A</v>
      </c>
      <c r="N373" s="3" t="e">
        <v>#N/A</v>
      </c>
      <c r="O373" s="3" t="e">
        <v>#N/A</v>
      </c>
      <c r="P373" s="3" t="e">
        <v>#N/A</v>
      </c>
      <c r="Q373" s="8" t="e">
        <v>#N/A</v>
      </c>
      <c r="R373" s="8">
        <v>11.337285700298491</v>
      </c>
      <c r="S373" s="8">
        <v>28.5</v>
      </c>
      <c r="T373" s="8" t="s">
        <v>46</v>
      </c>
      <c r="U373" s="9" t="s">
        <v>30</v>
      </c>
      <c r="V373" s="7">
        <v>5.9958378115800397E-2</v>
      </c>
      <c r="W373" s="7">
        <v>0.21135309851543299</v>
      </c>
      <c r="X373" s="3">
        <v>0.398047241200431</v>
      </c>
      <c r="Y373" s="3">
        <v>0.27081133183700401</v>
      </c>
    </row>
    <row r="374" spans="1:25">
      <c r="A374" s="3">
        <v>373</v>
      </c>
      <c r="B374" s="2" t="s">
        <v>1020</v>
      </c>
      <c r="C374" s="2" t="s">
        <v>24</v>
      </c>
      <c r="D374" s="2" t="s">
        <v>1021</v>
      </c>
      <c r="E374" s="2" t="s">
        <v>1022</v>
      </c>
      <c r="F374" s="2" t="s">
        <v>27</v>
      </c>
      <c r="G374" s="2">
        <v>217779</v>
      </c>
      <c r="H374" s="2">
        <v>3</v>
      </c>
      <c r="I374" s="2">
        <v>95134088</v>
      </c>
      <c r="J374" s="2">
        <v>95139525</v>
      </c>
      <c r="K374" s="3" t="e">
        <v>#N/A</v>
      </c>
      <c r="L374" s="3" t="e">
        <v>#N/A</v>
      </c>
      <c r="M374" s="3" t="s">
        <v>58</v>
      </c>
      <c r="N374" s="3" t="e">
        <v>#N/A</v>
      </c>
      <c r="O374" s="3" t="e">
        <v>#N/A</v>
      </c>
      <c r="P374" s="3" t="e">
        <v>#N/A</v>
      </c>
      <c r="Q374" s="8" t="e">
        <v>#N/A</v>
      </c>
      <c r="R374" s="8">
        <v>8.5392381350199376</v>
      </c>
      <c r="S374" s="8">
        <v>13.9</v>
      </c>
      <c r="T374" s="8" t="s">
        <v>1023</v>
      </c>
      <c r="U374" s="8"/>
      <c r="V374" s="7">
        <v>4.0478967860998701E-2</v>
      </c>
      <c r="W374" s="7">
        <v>5.9530622715902502E-2</v>
      </c>
      <c r="X374" s="3">
        <v>0.43016620969859798</v>
      </c>
      <c r="Y374" s="3">
        <v>0.398658474025952</v>
      </c>
    </row>
    <row r="375" spans="1:25">
      <c r="A375" s="3">
        <v>374</v>
      </c>
      <c r="B375" s="2" t="s">
        <v>403</v>
      </c>
      <c r="C375" s="2" t="s">
        <v>24</v>
      </c>
      <c r="D375" s="2" t="s">
        <v>404</v>
      </c>
      <c r="E375" s="2" t="s">
        <v>405</v>
      </c>
      <c r="F375" s="2" t="s">
        <v>27</v>
      </c>
      <c r="G375" s="2">
        <v>102465890</v>
      </c>
      <c r="H375" s="2">
        <v>3</v>
      </c>
      <c r="I375" s="2">
        <v>95139060</v>
      </c>
      <c r="J375" s="2">
        <v>95139186</v>
      </c>
      <c r="K375" s="3" t="e">
        <v>#N/A</v>
      </c>
      <c r="L375" s="3" t="e">
        <v>#N/A</v>
      </c>
      <c r="M375" s="3" t="e">
        <v>#N/A</v>
      </c>
      <c r="N375" s="3" t="e">
        <v>#N/A</v>
      </c>
      <c r="O375" s="3" t="e">
        <v>#N/A</v>
      </c>
      <c r="P375" s="3" t="e">
        <v>#N/A</v>
      </c>
      <c r="Q375" s="8" t="e">
        <v>#N/A</v>
      </c>
      <c r="R375" s="8" t="e">
        <v>#N/A</v>
      </c>
      <c r="S375" s="8" t="e">
        <v>#N/A</v>
      </c>
      <c r="T375" s="8" t="e">
        <v>#N/A</v>
      </c>
      <c r="U375" s="8"/>
      <c r="V375" s="7" t="e">
        <v>#N/A</v>
      </c>
      <c r="W375" s="7" t="e">
        <v>#N/A</v>
      </c>
      <c r="X375" s="3" t="e">
        <v>#N/A</v>
      </c>
      <c r="Y375" s="3" t="e">
        <v>#N/A</v>
      </c>
    </row>
    <row r="376" spans="1:25">
      <c r="A376" s="3">
        <v>375</v>
      </c>
      <c r="B376" s="2" t="s">
        <v>759</v>
      </c>
      <c r="C376" s="2" t="s">
        <v>24</v>
      </c>
      <c r="D376" s="2" t="s">
        <v>760</v>
      </c>
      <c r="E376" s="2" t="s">
        <v>761</v>
      </c>
      <c r="F376" s="2" t="s">
        <v>27</v>
      </c>
      <c r="G376" s="2">
        <v>69769</v>
      </c>
      <c r="H376" s="2">
        <v>3</v>
      </c>
      <c r="I376" s="2">
        <v>95139521</v>
      </c>
      <c r="J376" s="2">
        <v>95142450</v>
      </c>
      <c r="K376" s="3" t="e">
        <v>#N/A</v>
      </c>
      <c r="L376" s="3" t="e">
        <v>#N/A</v>
      </c>
      <c r="M376" s="3" t="e">
        <v>#N/A</v>
      </c>
      <c r="N376" s="3" t="e">
        <v>#N/A</v>
      </c>
      <c r="O376" s="3" t="e">
        <v>#N/A</v>
      </c>
      <c r="P376" s="3" t="e">
        <v>#N/A</v>
      </c>
      <c r="Q376" s="8" t="e">
        <v>#N/A</v>
      </c>
      <c r="R376" s="8">
        <v>8.7043571699233286</v>
      </c>
      <c r="S376" s="8">
        <v>16.5</v>
      </c>
      <c r="T376" s="8" t="s">
        <v>762</v>
      </c>
      <c r="U376" s="8"/>
      <c r="V376" s="7">
        <v>1.9393526135480298E-2</v>
      </c>
      <c r="W376" s="7">
        <v>0.21517619277241901</v>
      </c>
      <c r="X376" s="3">
        <v>0.483594744580507</v>
      </c>
      <c r="Y376" s="3">
        <v>0.268642754800686</v>
      </c>
    </row>
    <row r="377" spans="1:25">
      <c r="A377" s="3">
        <v>376</v>
      </c>
      <c r="B377" s="2" t="s">
        <v>1534</v>
      </c>
      <c r="C377" s="2" t="s">
        <v>24</v>
      </c>
      <c r="D377" s="2" t="s">
        <v>1535</v>
      </c>
      <c r="E377" s="2" t="s">
        <v>1536</v>
      </c>
      <c r="F377" s="2" t="s">
        <v>27</v>
      </c>
      <c r="G377" s="2">
        <v>20360</v>
      </c>
      <c r="H377" s="2">
        <v>3</v>
      </c>
      <c r="I377" s="2">
        <v>95160420</v>
      </c>
      <c r="J377" s="2">
        <v>95174050</v>
      </c>
      <c r="K377" s="3" t="e">
        <v>#N/A</v>
      </c>
      <c r="L377" s="3" t="e">
        <v>#N/A</v>
      </c>
      <c r="M377" s="3" t="e">
        <v>#N/A</v>
      </c>
      <c r="N377" s="3" t="e">
        <v>#N/A</v>
      </c>
      <c r="O377" s="3" t="s">
        <v>1535</v>
      </c>
      <c r="P377" s="3" t="s">
        <v>1535</v>
      </c>
      <c r="Q377" s="8" t="e">
        <v>#N/A</v>
      </c>
      <c r="R377" s="8">
        <v>7.9558572201501754</v>
      </c>
      <c r="S377" s="8">
        <v>11.4</v>
      </c>
      <c r="T377" s="8" t="s">
        <v>1537</v>
      </c>
      <c r="U377" s="8"/>
      <c r="V377" s="7">
        <v>0.40510407111737501</v>
      </c>
      <c r="W377" s="7">
        <v>0.27491654384993702</v>
      </c>
      <c r="X377" s="3">
        <v>-0.182301240858291</v>
      </c>
      <c r="Y377" s="3">
        <v>-0.23762923380970699</v>
      </c>
    </row>
    <row r="378" spans="1:25">
      <c r="A378" s="3">
        <v>377</v>
      </c>
      <c r="B378" s="2" t="s">
        <v>1627</v>
      </c>
      <c r="C378" s="2" t="s">
        <v>24</v>
      </c>
      <c r="D378" s="2" t="s">
        <v>1628</v>
      </c>
      <c r="E378" s="2" t="s">
        <v>1629</v>
      </c>
      <c r="F378" s="2" t="s">
        <v>27</v>
      </c>
      <c r="G378" s="2">
        <v>213054</v>
      </c>
      <c r="H378" s="2">
        <v>3</v>
      </c>
      <c r="I378" s="2">
        <v>95181766</v>
      </c>
      <c r="J378" s="2">
        <v>95218078</v>
      </c>
      <c r="K378" s="3" t="e">
        <v>#N/A</v>
      </c>
      <c r="L378" s="3" t="e">
        <v>#N/A</v>
      </c>
      <c r="M378" s="3" t="e">
        <v>#N/A</v>
      </c>
      <c r="N378" s="3" t="e">
        <v>#N/A</v>
      </c>
      <c r="O378" s="3" t="e">
        <v>#N/A</v>
      </c>
      <c r="P378" s="3" t="e">
        <v>#N/A</v>
      </c>
      <c r="Q378" s="8" t="e">
        <v>#N/A</v>
      </c>
      <c r="R378" s="8">
        <v>9.096761953263055</v>
      </c>
      <c r="S378" s="8">
        <v>10.9</v>
      </c>
      <c r="T378" s="8" t="s">
        <v>1630</v>
      </c>
      <c r="U378" s="8"/>
      <c r="V378" s="7">
        <v>0.32023063306926502</v>
      </c>
      <c r="W378" s="7">
        <v>0.155117944380088</v>
      </c>
      <c r="X378" s="3">
        <v>0.216873797531761</v>
      </c>
      <c r="Y378" s="3">
        <v>0.306342126860502</v>
      </c>
    </row>
    <row r="379" spans="1:25">
      <c r="A379" s="3">
        <v>378</v>
      </c>
      <c r="B379" s="2" t="s">
        <v>406</v>
      </c>
      <c r="C379" s="2" t="s">
        <v>24</v>
      </c>
      <c r="D379" s="2" t="s">
        <v>407</v>
      </c>
      <c r="E379" s="2" t="s">
        <v>408</v>
      </c>
      <c r="F379" s="2" t="s">
        <v>27</v>
      </c>
      <c r="G379" s="2">
        <v>100504029</v>
      </c>
      <c r="H379" s="2">
        <v>3</v>
      </c>
      <c r="I379" s="2">
        <v>95217457</v>
      </c>
      <c r="J379" s="2">
        <v>95226658</v>
      </c>
      <c r="K379" s="3" t="e">
        <v>#N/A</v>
      </c>
      <c r="L379" s="3" t="e">
        <v>#N/A</v>
      </c>
      <c r="M379" s="3" t="e">
        <v>#N/A</v>
      </c>
      <c r="N379" s="3" t="e">
        <v>#N/A</v>
      </c>
      <c r="O379" s="3" t="e">
        <v>#N/A</v>
      </c>
      <c r="P379" s="3" t="e">
        <v>#N/A</v>
      </c>
      <c r="Q379" s="8" t="e">
        <v>#N/A</v>
      </c>
      <c r="R379" s="8" t="e">
        <v>#N/A</v>
      </c>
      <c r="S379" s="8" t="e">
        <v>#N/A</v>
      </c>
      <c r="T379" s="8" t="e">
        <v>#N/A</v>
      </c>
      <c r="U379" s="8"/>
      <c r="V379" s="7" t="e">
        <v>#N/A</v>
      </c>
      <c r="W379" s="7" t="e">
        <v>#N/A</v>
      </c>
      <c r="X379" s="3" t="e">
        <v>#N/A</v>
      </c>
      <c r="Y379" s="3" t="e">
        <v>#N/A</v>
      </c>
    </row>
    <row r="380" spans="1:25">
      <c r="A380" s="3">
        <v>379</v>
      </c>
      <c r="B380" s="2" t="s">
        <v>1387</v>
      </c>
      <c r="C380" s="2" t="s">
        <v>24</v>
      </c>
      <c r="D380" s="2" t="s">
        <v>1388</v>
      </c>
      <c r="E380" s="2" t="s">
        <v>1389</v>
      </c>
      <c r="F380" s="2" t="s">
        <v>27</v>
      </c>
      <c r="G380" s="2">
        <v>56772</v>
      </c>
      <c r="H380" s="2">
        <v>3</v>
      </c>
      <c r="I380" s="2">
        <v>95218544</v>
      </c>
      <c r="J380" s="2">
        <v>95232197</v>
      </c>
      <c r="K380" s="3" t="s">
        <v>58</v>
      </c>
      <c r="L380" s="3" t="s">
        <v>58</v>
      </c>
      <c r="M380" s="3" t="e">
        <v>#N/A</v>
      </c>
      <c r="N380" s="3" t="e">
        <v>#N/A</v>
      </c>
      <c r="O380" s="3" t="e">
        <v>#N/A</v>
      </c>
      <c r="P380" s="3" t="e">
        <v>#N/A</v>
      </c>
      <c r="Q380" s="8" t="e">
        <v>#N/A</v>
      </c>
      <c r="R380" s="8">
        <v>9.3119999794732955</v>
      </c>
      <c r="S380" s="8">
        <v>12</v>
      </c>
      <c r="T380" s="8" t="s">
        <v>1390</v>
      </c>
      <c r="U380" s="8"/>
      <c r="V380" s="7">
        <v>0.15942035277338601</v>
      </c>
      <c r="W380" s="7">
        <v>0.115172030993649</v>
      </c>
      <c r="X380" s="3">
        <v>0.30333450254238298</v>
      </c>
      <c r="Y380" s="3">
        <v>0.33758418468093498</v>
      </c>
    </row>
    <row r="381" spans="1:25">
      <c r="A381" s="3">
        <v>380</v>
      </c>
      <c r="B381" s="2" t="s">
        <v>1650</v>
      </c>
      <c r="C381" s="2" t="s">
        <v>24</v>
      </c>
      <c r="D381" s="2" t="s">
        <v>1651</v>
      </c>
      <c r="E381" s="2" t="s">
        <v>1652</v>
      </c>
      <c r="F381" s="2" t="s">
        <v>27</v>
      </c>
      <c r="G381" s="2">
        <v>57912</v>
      </c>
      <c r="H381" s="2">
        <v>3</v>
      </c>
      <c r="I381" s="2">
        <v>95228424</v>
      </c>
      <c r="J381" s="2">
        <v>95236424</v>
      </c>
      <c r="K381" s="3" t="s">
        <v>58</v>
      </c>
      <c r="L381" s="3" t="s">
        <v>58</v>
      </c>
      <c r="M381" s="3" t="s">
        <v>58</v>
      </c>
      <c r="N381" s="3" t="e">
        <v>#N/A</v>
      </c>
      <c r="O381" s="3" t="e">
        <v>#N/A</v>
      </c>
      <c r="P381" s="3" t="e">
        <v>#N/A</v>
      </c>
      <c r="Q381" s="8" t="e">
        <v>#N/A</v>
      </c>
      <c r="R381" s="8">
        <v>8.648142860049294</v>
      </c>
      <c r="S381" s="8">
        <v>10.8</v>
      </c>
      <c r="T381" s="8" t="s">
        <v>1653</v>
      </c>
      <c r="U381" s="8"/>
      <c r="V381" s="7">
        <v>0.796656346043912</v>
      </c>
      <c r="W381" s="7">
        <v>0.25094766604749003</v>
      </c>
      <c r="X381" s="3">
        <v>-5.6856618254000797E-2</v>
      </c>
      <c r="Y381" s="3">
        <v>-0.249488797893129</v>
      </c>
    </row>
    <row r="382" spans="1:25">
      <c r="A382" s="3">
        <v>381</v>
      </c>
      <c r="B382" s="2" t="s">
        <v>1596</v>
      </c>
      <c r="C382" s="2" t="s">
        <v>24</v>
      </c>
      <c r="D382" s="2" t="s">
        <v>1597</v>
      </c>
      <c r="E382" s="2" t="s">
        <v>1598</v>
      </c>
      <c r="F382" s="2" t="s">
        <v>27</v>
      </c>
      <c r="G382" s="2">
        <v>229588</v>
      </c>
      <c r="H382" s="2">
        <v>3</v>
      </c>
      <c r="I382" s="2">
        <v>95236920</v>
      </c>
      <c r="J382" s="2">
        <v>95241109</v>
      </c>
      <c r="K382" s="3" t="e">
        <v>#N/A</v>
      </c>
      <c r="L382" s="3" t="e">
        <v>#N/A</v>
      </c>
      <c r="M382" s="3" t="e">
        <v>#N/A</v>
      </c>
      <c r="N382" s="3" t="e">
        <v>#N/A</v>
      </c>
      <c r="O382" s="3" t="e">
        <v>#N/A</v>
      </c>
      <c r="P382" s="3" t="e">
        <v>#N/A</v>
      </c>
      <c r="Q382" s="8" t="e">
        <v>#N/A</v>
      </c>
      <c r="R382" s="8">
        <v>6.6579761845724921</v>
      </c>
      <c r="S382" s="8">
        <v>11.1</v>
      </c>
      <c r="T382" s="8" t="s">
        <v>1599</v>
      </c>
      <c r="U382" s="8"/>
      <c r="V382" s="7">
        <v>5.1248353277258699E-2</v>
      </c>
      <c r="W382" s="7">
        <v>0.189691752774473</v>
      </c>
      <c r="X382" s="3">
        <v>0.41121984349616902</v>
      </c>
      <c r="Y382" s="3">
        <v>0.28362555409366003</v>
      </c>
    </row>
    <row r="383" spans="1:25">
      <c r="A383" s="3">
        <v>382</v>
      </c>
      <c r="B383" s="2" t="s">
        <v>1827</v>
      </c>
      <c r="C383" s="2" t="s">
        <v>24</v>
      </c>
      <c r="D383" s="2" t="s">
        <v>1828</v>
      </c>
      <c r="E383" s="2" t="s">
        <v>1829</v>
      </c>
      <c r="F383" s="2" t="s">
        <v>27</v>
      </c>
      <c r="G383" s="2">
        <v>171388</v>
      </c>
      <c r="H383" s="2">
        <v>3</v>
      </c>
      <c r="I383" s="2">
        <v>95241293</v>
      </c>
      <c r="J383" s="2">
        <v>95251193</v>
      </c>
      <c r="K383" s="3" t="e">
        <v>#N/A</v>
      </c>
      <c r="L383" s="3" t="e">
        <v>#N/A</v>
      </c>
      <c r="M383" s="3" t="s">
        <v>58</v>
      </c>
      <c r="N383" s="3" t="e">
        <v>#N/A</v>
      </c>
      <c r="O383" s="3" t="e">
        <v>#N/A</v>
      </c>
      <c r="P383" s="3" t="e">
        <v>#N/A</v>
      </c>
      <c r="Q383" s="8" t="e">
        <v>#N/A</v>
      </c>
      <c r="R383" s="8">
        <v>8.1268571671985441</v>
      </c>
      <c r="S383" s="8">
        <v>9.1</v>
      </c>
      <c r="T383" s="8" t="s">
        <v>1830</v>
      </c>
      <c r="U383" s="8"/>
      <c r="V383" s="7">
        <v>0.87987010359694795</v>
      </c>
      <c r="W383" s="7">
        <v>0.96629636549251097</v>
      </c>
      <c r="X383" s="3">
        <v>-3.3365604906931801E-2</v>
      </c>
      <c r="Y383" s="3">
        <v>-9.3307160884266594E-3</v>
      </c>
    </row>
    <row r="384" spans="1:25">
      <c r="A384" s="3">
        <v>383</v>
      </c>
      <c r="B384" s="2" t="s">
        <v>409</v>
      </c>
      <c r="C384" s="2" t="s">
        <v>24</v>
      </c>
      <c r="D384" s="2" t="s">
        <v>410</v>
      </c>
      <c r="E384" s="2" t="s">
        <v>411</v>
      </c>
      <c r="F384" s="2" t="s">
        <v>27</v>
      </c>
      <c r="G384" s="2">
        <v>229589</v>
      </c>
      <c r="H384" s="2">
        <v>3</v>
      </c>
      <c r="I384" s="2">
        <v>95253674</v>
      </c>
      <c r="J384" s="2">
        <v>95282076</v>
      </c>
      <c r="K384" s="3" t="e">
        <v>#N/A</v>
      </c>
      <c r="L384" s="3" t="e">
        <v>#N/A</v>
      </c>
      <c r="M384" s="3" t="s">
        <v>58</v>
      </c>
      <c r="N384" s="3" t="e">
        <v>#N/A</v>
      </c>
      <c r="O384" s="3" t="e">
        <v>#N/A</v>
      </c>
      <c r="P384" s="3" t="e">
        <v>#N/A</v>
      </c>
      <c r="Q384" s="8" t="e">
        <v>#N/A</v>
      </c>
      <c r="R384" s="8" t="e">
        <v>#N/A</v>
      </c>
      <c r="S384" s="8" t="e">
        <v>#N/A</v>
      </c>
      <c r="T384" s="8" t="e">
        <v>#N/A</v>
      </c>
      <c r="U384" s="8"/>
      <c r="V384" s="7" t="e">
        <v>#N/A</v>
      </c>
      <c r="W384" s="7" t="e">
        <v>#N/A</v>
      </c>
      <c r="X384" s="3" t="e">
        <v>#N/A</v>
      </c>
      <c r="Y384" s="3" t="e">
        <v>#N/A</v>
      </c>
    </row>
    <row r="385" spans="1:25">
      <c r="A385" s="3">
        <v>384</v>
      </c>
      <c r="B385" s="2" t="s">
        <v>412</v>
      </c>
      <c r="C385" s="2" t="s">
        <v>24</v>
      </c>
      <c r="D385" s="2" t="s">
        <v>413</v>
      </c>
      <c r="E385" s="2" t="s">
        <v>414</v>
      </c>
      <c r="F385" s="2" t="s">
        <v>27</v>
      </c>
      <c r="G385" s="2">
        <v>75007</v>
      </c>
      <c r="H385" s="2">
        <v>3</v>
      </c>
      <c r="I385" s="2">
        <v>95282503</v>
      </c>
      <c r="J385" s="2">
        <v>95296166</v>
      </c>
      <c r="K385" s="3" t="e">
        <v>#N/A</v>
      </c>
      <c r="L385" s="3" t="e">
        <v>#N/A</v>
      </c>
      <c r="M385" s="3" t="s">
        <v>58</v>
      </c>
      <c r="N385" s="3" t="e">
        <v>#N/A</v>
      </c>
      <c r="O385" s="3" t="e">
        <v>#N/A</v>
      </c>
      <c r="P385" s="3" t="e">
        <v>#N/A</v>
      </c>
      <c r="Q385" s="8" t="e">
        <v>#N/A</v>
      </c>
      <c r="R385" s="8" t="e">
        <v>#N/A</v>
      </c>
      <c r="S385" s="8" t="e">
        <v>#N/A</v>
      </c>
      <c r="T385" s="8" t="e">
        <v>#N/A</v>
      </c>
      <c r="U385" s="8"/>
      <c r="V385" s="7" t="e">
        <v>#N/A</v>
      </c>
      <c r="W385" s="7" t="e">
        <v>#N/A</v>
      </c>
      <c r="X385" s="3" t="e">
        <v>#N/A</v>
      </c>
      <c r="Y385" s="3" t="e">
        <v>#N/A</v>
      </c>
    </row>
    <row r="386" spans="1:25">
      <c r="A386" s="3">
        <v>385</v>
      </c>
      <c r="B386" s="2" t="s">
        <v>1683</v>
      </c>
      <c r="C386" s="2" t="s">
        <v>24</v>
      </c>
      <c r="D386" s="2" t="s">
        <v>1684</v>
      </c>
      <c r="E386" s="2" t="s">
        <v>1685</v>
      </c>
      <c r="F386" s="2" t="s">
        <v>27</v>
      </c>
      <c r="G386" s="2">
        <v>71790</v>
      </c>
      <c r="H386" s="2">
        <v>3</v>
      </c>
      <c r="I386" s="2">
        <v>95296093</v>
      </c>
      <c r="J386" s="2">
        <v>95314891</v>
      </c>
      <c r="K386" s="3" t="e">
        <v>#N/A</v>
      </c>
      <c r="L386" s="3" t="e">
        <v>#N/A</v>
      </c>
      <c r="M386" s="3" t="s">
        <v>58</v>
      </c>
      <c r="N386" s="3" t="e">
        <v>#N/A</v>
      </c>
      <c r="O386" s="3" t="e">
        <v>#N/A</v>
      </c>
      <c r="P386" s="3" t="e">
        <v>#N/A</v>
      </c>
      <c r="Q386" s="8" t="e">
        <v>#N/A</v>
      </c>
      <c r="R386" s="8">
        <v>7.7524523735046387</v>
      </c>
      <c r="S386" s="8">
        <v>10.4</v>
      </c>
      <c r="T386" s="8" t="s">
        <v>1686</v>
      </c>
      <c r="U386" s="8"/>
      <c r="V386" s="7">
        <v>0.39240091091602503</v>
      </c>
      <c r="W386" s="7">
        <v>0.456409157246492</v>
      </c>
      <c r="X386" s="3">
        <v>-0.18719126823871099</v>
      </c>
      <c r="Y386" s="3">
        <v>-0.16335794869638401</v>
      </c>
    </row>
    <row r="387" spans="1:25">
      <c r="A387" s="3">
        <v>386</v>
      </c>
      <c r="B387" s="2" t="s">
        <v>415</v>
      </c>
      <c r="C387" s="2" t="s">
        <v>24</v>
      </c>
      <c r="D387" s="2" t="s">
        <v>416</v>
      </c>
      <c r="E387" s="2" t="s">
        <v>417</v>
      </c>
      <c r="F387" s="2" t="s">
        <v>27</v>
      </c>
      <c r="G387" s="2">
        <v>76893</v>
      </c>
      <c r="H387" s="2">
        <v>3</v>
      </c>
      <c r="I387" s="2">
        <v>95314805</v>
      </c>
      <c r="J387" s="2">
        <v>95323599</v>
      </c>
      <c r="K387" s="3" t="e">
        <v>#N/A</v>
      </c>
      <c r="L387" s="3" t="e">
        <v>#N/A</v>
      </c>
      <c r="M387" s="3" t="e">
        <v>#N/A</v>
      </c>
      <c r="N387" s="3" t="e">
        <v>#N/A</v>
      </c>
      <c r="O387" s="3" t="e">
        <v>#N/A</v>
      </c>
      <c r="P387" s="3" t="e">
        <v>#N/A</v>
      </c>
      <c r="Q387" s="8" t="e">
        <v>#N/A</v>
      </c>
      <c r="R387" s="8" t="e">
        <v>#N/A</v>
      </c>
      <c r="S387" s="8" t="e">
        <v>#N/A</v>
      </c>
      <c r="T387" s="8" t="e">
        <v>#N/A</v>
      </c>
      <c r="U387" s="8"/>
      <c r="V387" s="7" t="e">
        <v>#N/A</v>
      </c>
      <c r="W387" s="7" t="e">
        <v>#N/A</v>
      </c>
      <c r="X387" s="3" t="e">
        <v>#N/A</v>
      </c>
      <c r="Y387" s="3" t="e">
        <v>#N/A</v>
      </c>
    </row>
    <row r="388" spans="1:25">
      <c r="A388" s="3">
        <v>387</v>
      </c>
      <c r="B388" s="2" t="s">
        <v>1581</v>
      </c>
      <c r="C388" s="2" t="s">
        <v>24</v>
      </c>
      <c r="D388" s="2" t="s">
        <v>1582</v>
      </c>
      <c r="E388" s="2" t="s">
        <v>1583</v>
      </c>
      <c r="F388" s="2" t="s">
        <v>27</v>
      </c>
      <c r="G388" s="2">
        <v>84505</v>
      </c>
      <c r="H388" s="2">
        <v>3</v>
      </c>
      <c r="I388" s="2">
        <v>95323525</v>
      </c>
      <c r="J388" s="2">
        <v>95357202</v>
      </c>
      <c r="K388" s="3" t="e">
        <v>#N/A</v>
      </c>
      <c r="L388" s="3" t="e">
        <v>#N/A</v>
      </c>
      <c r="M388" s="3" t="e">
        <v>#N/A</v>
      </c>
      <c r="N388" s="3" t="e">
        <v>#N/A</v>
      </c>
      <c r="O388" s="3" t="e">
        <v>#N/A</v>
      </c>
      <c r="P388" s="3" t="e">
        <v>#N/A</v>
      </c>
      <c r="Q388" s="8" t="s">
        <v>28</v>
      </c>
      <c r="R388" s="8">
        <v>9.7964047931489482</v>
      </c>
      <c r="S388" s="8">
        <v>11.2</v>
      </c>
      <c r="T388" s="8" t="s">
        <v>1584</v>
      </c>
      <c r="U388" s="8"/>
      <c r="V388" s="7">
        <v>0.36357539044937098</v>
      </c>
      <c r="W388" s="7">
        <v>0.54124649165732897</v>
      </c>
      <c r="X388" s="3">
        <v>0.19863008709816801</v>
      </c>
      <c r="Y388" s="3">
        <v>0.13429761543176399</v>
      </c>
    </row>
    <row r="389" spans="1:25">
      <c r="A389" s="3">
        <v>388</v>
      </c>
      <c r="B389" s="2" t="s">
        <v>418</v>
      </c>
      <c r="C389" s="2" t="s">
        <v>24</v>
      </c>
      <c r="D389" s="2" t="s">
        <v>419</v>
      </c>
      <c r="E389" s="2" t="s">
        <v>420</v>
      </c>
      <c r="F389" s="2" t="s">
        <v>27</v>
      </c>
      <c r="G389" s="2">
        <v>108168884</v>
      </c>
      <c r="H389" s="2">
        <v>3</v>
      </c>
      <c r="I389" s="2">
        <v>95356137</v>
      </c>
      <c r="J389" s="2">
        <v>95357514</v>
      </c>
      <c r="K389" s="3" t="e">
        <v>#N/A</v>
      </c>
      <c r="L389" s="3" t="e">
        <v>#N/A</v>
      </c>
      <c r="M389" s="3" t="e">
        <v>#N/A</v>
      </c>
      <c r="N389" s="3" t="e">
        <v>#N/A</v>
      </c>
      <c r="O389" s="3" t="e">
        <v>#N/A</v>
      </c>
      <c r="P389" s="3" t="e">
        <v>#N/A</v>
      </c>
      <c r="Q389" s="8" t="e">
        <v>#N/A</v>
      </c>
      <c r="R389" s="8" t="e">
        <v>#N/A</v>
      </c>
      <c r="S389" s="8" t="e">
        <v>#N/A</v>
      </c>
      <c r="T389" s="8" t="e">
        <v>#N/A</v>
      </c>
      <c r="U389" s="8"/>
      <c r="V389" s="7" t="e">
        <v>#N/A</v>
      </c>
      <c r="W389" s="7" t="e">
        <v>#N/A</v>
      </c>
      <c r="X389" s="3" t="e">
        <v>#N/A</v>
      </c>
      <c r="Y389" s="3" t="e">
        <v>#N/A</v>
      </c>
    </row>
    <row r="390" spans="1:25">
      <c r="A390" s="3">
        <v>389</v>
      </c>
      <c r="B390" s="2" t="s">
        <v>1004</v>
      </c>
      <c r="C390" s="2" t="s">
        <v>24</v>
      </c>
      <c r="D390" s="2" t="s">
        <v>1005</v>
      </c>
      <c r="E390" s="2" t="s">
        <v>1006</v>
      </c>
      <c r="F390" s="2" t="s">
        <v>27</v>
      </c>
      <c r="G390" s="2">
        <v>67654</v>
      </c>
      <c r="H390" s="2">
        <v>3</v>
      </c>
      <c r="I390" s="2">
        <v>95386458</v>
      </c>
      <c r="J390" s="2">
        <v>95402841</v>
      </c>
      <c r="K390" s="3" t="e">
        <v>#N/A</v>
      </c>
      <c r="L390" s="3" t="e">
        <v>#N/A</v>
      </c>
      <c r="M390" s="3" t="e">
        <v>#N/A</v>
      </c>
      <c r="N390" s="3" t="e">
        <v>#N/A</v>
      </c>
      <c r="O390" s="3" t="e">
        <v>#N/A</v>
      </c>
      <c r="P390" s="3" t="e">
        <v>#N/A</v>
      </c>
      <c r="Q390" s="8" t="e">
        <v>#N/A</v>
      </c>
      <c r="R390" s="8">
        <v>5.6501666591280983</v>
      </c>
      <c r="S390" s="8">
        <v>14</v>
      </c>
      <c r="T390" s="8" t="s">
        <v>1007</v>
      </c>
      <c r="U390" s="8"/>
      <c r="V390" s="7">
        <v>0.91469242676484697</v>
      </c>
      <c r="W390" s="7">
        <v>0.71688641113415297</v>
      </c>
      <c r="X390" s="3">
        <v>2.36523915109072E-2</v>
      </c>
      <c r="Y390" s="3">
        <v>-7.9949441282252898E-2</v>
      </c>
    </row>
    <row r="391" spans="1:25">
      <c r="A391" s="3">
        <v>390</v>
      </c>
      <c r="B391" s="2" t="s">
        <v>1530</v>
      </c>
      <c r="C391" s="2" t="s">
        <v>24</v>
      </c>
      <c r="D391" s="2" t="s">
        <v>1531</v>
      </c>
      <c r="E391" s="2" t="s">
        <v>1532</v>
      </c>
      <c r="F391" s="2" t="s">
        <v>27</v>
      </c>
      <c r="G391" s="2">
        <v>11863</v>
      </c>
      <c r="H391" s="2">
        <v>3</v>
      </c>
      <c r="I391" s="2">
        <v>95434368</v>
      </c>
      <c r="J391" s="2">
        <v>95497240</v>
      </c>
      <c r="K391" s="3" t="e">
        <v>#N/A</v>
      </c>
      <c r="L391" s="3" t="e">
        <v>#N/A</v>
      </c>
      <c r="M391" s="3" t="s">
        <v>58</v>
      </c>
      <c r="N391" s="3" t="e">
        <v>#N/A</v>
      </c>
      <c r="O391" s="3" t="e">
        <v>#N/A</v>
      </c>
      <c r="P391" s="3" t="s">
        <v>1531</v>
      </c>
      <c r="Q391" s="8" t="e">
        <v>#N/A</v>
      </c>
      <c r="R391" s="8">
        <v>11.991023812975202</v>
      </c>
      <c r="S391" s="8">
        <v>11.4</v>
      </c>
      <c r="T391" s="8" t="s">
        <v>1533</v>
      </c>
      <c r="U391" s="8"/>
      <c r="V391" s="7">
        <v>9.75109959913536E-2</v>
      </c>
      <c r="W391" s="7">
        <v>4.2570297364032499E-2</v>
      </c>
      <c r="X391" s="3">
        <v>-0.353965588192096</v>
      </c>
      <c r="Y391" s="3">
        <v>-0.42620216336876499</v>
      </c>
    </row>
    <row r="392" spans="1:25">
      <c r="A392" s="3">
        <v>391</v>
      </c>
      <c r="B392" s="2" t="s">
        <v>880</v>
      </c>
      <c r="C392" s="2" t="s">
        <v>24</v>
      </c>
      <c r="D392" s="2" t="s">
        <v>881</v>
      </c>
      <c r="E392" s="2" t="s">
        <v>882</v>
      </c>
      <c r="F392" s="2" t="s">
        <v>27</v>
      </c>
      <c r="G392" s="2">
        <v>13038</v>
      </c>
      <c r="H392" s="2">
        <v>3</v>
      </c>
      <c r="I392" s="2">
        <v>95499210</v>
      </c>
      <c r="J392" s="2">
        <v>95509387</v>
      </c>
      <c r="K392" s="3" t="e">
        <v>#N/A</v>
      </c>
      <c r="L392" s="3" t="e">
        <v>#N/A</v>
      </c>
      <c r="M392" s="3" t="s">
        <v>58</v>
      </c>
      <c r="N392" s="3" t="e">
        <v>#N/A</v>
      </c>
      <c r="O392" s="3" t="e">
        <v>#N/A</v>
      </c>
      <c r="P392" s="3" t="e">
        <v>#N/A</v>
      </c>
      <c r="Q392" s="8" t="e">
        <v>#N/A</v>
      </c>
      <c r="R392" s="8">
        <v>7.7615238257816861</v>
      </c>
      <c r="S392" s="8">
        <v>15.1</v>
      </c>
      <c r="T392" s="8" t="s">
        <v>883</v>
      </c>
      <c r="U392" s="8"/>
      <c r="V392" s="7">
        <v>7.5724803004921801E-3</v>
      </c>
      <c r="W392" s="7">
        <v>1.2624414528314301E-2</v>
      </c>
      <c r="X392" s="3">
        <v>0.54183272337496402</v>
      </c>
      <c r="Y392" s="3">
        <v>0.51140868248999405</v>
      </c>
    </row>
    <row r="393" spans="1:25">
      <c r="A393" s="3">
        <v>392</v>
      </c>
      <c r="B393" s="2" t="s">
        <v>421</v>
      </c>
      <c r="C393" s="2" t="s">
        <v>24</v>
      </c>
      <c r="D393" s="2" t="s">
        <v>422</v>
      </c>
      <c r="E393" s="2" t="s">
        <v>423</v>
      </c>
      <c r="F393" s="2" t="s">
        <v>27</v>
      </c>
      <c r="G393" s="2">
        <v>105244499</v>
      </c>
      <c r="H393" s="2">
        <v>3</v>
      </c>
      <c r="I393" s="2">
        <v>95523211</v>
      </c>
      <c r="J393" s="2">
        <v>95524499</v>
      </c>
      <c r="K393" s="3" t="e">
        <v>#N/A</v>
      </c>
      <c r="L393" s="3" t="e">
        <v>#N/A</v>
      </c>
      <c r="M393" s="3" t="e">
        <v>#N/A</v>
      </c>
      <c r="N393" s="3" t="e">
        <v>#N/A</v>
      </c>
      <c r="O393" s="3" t="e">
        <v>#N/A</v>
      </c>
      <c r="P393" s="3" t="e">
        <v>#N/A</v>
      </c>
      <c r="Q393" s="8" t="e">
        <v>#N/A</v>
      </c>
      <c r="R393" s="8" t="e">
        <v>#N/A</v>
      </c>
      <c r="S393" s="8" t="e">
        <v>#N/A</v>
      </c>
      <c r="T393" s="8" t="e">
        <v>#N/A</v>
      </c>
      <c r="U393" s="8"/>
      <c r="V393" s="7" t="e">
        <v>#N/A</v>
      </c>
      <c r="W393" s="7" t="e">
        <v>#N/A</v>
      </c>
      <c r="X393" s="3" t="e">
        <v>#N/A</v>
      </c>
      <c r="Y393" s="3" t="e">
        <v>#N/A</v>
      </c>
    </row>
    <row r="394" spans="1:25">
      <c r="A394" s="3">
        <v>393</v>
      </c>
      <c r="B394" s="2" t="s">
        <v>1615</v>
      </c>
      <c r="C394" s="2" t="s">
        <v>24</v>
      </c>
      <c r="D394" s="2" t="s">
        <v>1616</v>
      </c>
      <c r="E394" s="2" t="s">
        <v>1617</v>
      </c>
      <c r="F394" s="2" t="s">
        <v>27</v>
      </c>
      <c r="G394" s="2">
        <v>13040</v>
      </c>
      <c r="H394" s="2">
        <v>3</v>
      </c>
      <c r="I394" s="2">
        <v>95526786</v>
      </c>
      <c r="J394" s="2">
        <v>95556405</v>
      </c>
      <c r="K394" s="3" t="s">
        <v>58</v>
      </c>
      <c r="L394" s="3" t="e">
        <v>#N/A</v>
      </c>
      <c r="M394" s="3" t="s">
        <v>58</v>
      </c>
      <c r="N394" s="3" t="s">
        <v>1616</v>
      </c>
      <c r="O394" s="3" t="e">
        <v>#N/A</v>
      </c>
      <c r="P394" s="3" t="s">
        <v>1616</v>
      </c>
      <c r="Q394" s="8" t="e">
        <v>#N/A</v>
      </c>
      <c r="R394" s="8">
        <v>9.4792380332946777</v>
      </c>
      <c r="S394" s="8">
        <v>11.1</v>
      </c>
      <c r="T394" s="8" t="s">
        <v>1618</v>
      </c>
      <c r="U394" s="8"/>
      <c r="V394" s="7">
        <v>0.832464359876816</v>
      </c>
      <c r="W394" s="7">
        <v>0.98024871613795495</v>
      </c>
      <c r="X394" s="3">
        <v>4.6689296837722202E-2</v>
      </c>
      <c r="Y394" s="3">
        <v>5.4670739642493299E-3</v>
      </c>
    </row>
    <row r="395" spans="1:25">
      <c r="A395" s="3">
        <v>394</v>
      </c>
      <c r="B395" s="2" t="s">
        <v>1897</v>
      </c>
      <c r="C395" s="2" t="s">
        <v>24</v>
      </c>
      <c r="D395" s="2" t="s">
        <v>1898</v>
      </c>
      <c r="E395" s="2" t="s">
        <v>1899</v>
      </c>
      <c r="F395" s="2" t="s">
        <v>27</v>
      </c>
      <c r="G395" s="2">
        <v>67981</v>
      </c>
      <c r="H395" s="2">
        <v>3</v>
      </c>
      <c r="I395" s="2">
        <v>95559640</v>
      </c>
      <c r="J395" s="2">
        <v>95587861</v>
      </c>
      <c r="K395" s="3" t="e">
        <v>#N/A</v>
      </c>
      <c r="L395" s="3" t="e">
        <v>#N/A</v>
      </c>
      <c r="M395" s="3" t="e">
        <v>#N/A</v>
      </c>
      <c r="N395" s="3" t="s">
        <v>1898</v>
      </c>
      <c r="O395" s="3" t="e">
        <v>#N/A</v>
      </c>
      <c r="P395" s="3" t="e">
        <v>#N/A</v>
      </c>
      <c r="Q395" s="8" t="e">
        <v>#N/A</v>
      </c>
      <c r="R395" s="8">
        <v>5.225761890411377</v>
      </c>
      <c r="S395" s="8">
        <v>7.8</v>
      </c>
      <c r="T395" s="8" t="s">
        <v>1900</v>
      </c>
      <c r="U395" s="8"/>
      <c r="V395" s="7">
        <v>0.38133751534765697</v>
      </c>
      <c r="W395" s="7">
        <v>0.23750134081685101</v>
      </c>
      <c r="X395" s="3">
        <v>-0.191523003166789</v>
      </c>
      <c r="Y395" s="3">
        <v>-0.25646447264602601</v>
      </c>
    </row>
    <row r="396" spans="1:25">
      <c r="A396" s="3">
        <v>395</v>
      </c>
      <c r="B396" s="2" t="s">
        <v>424</v>
      </c>
      <c r="C396" s="2" t="s">
        <v>24</v>
      </c>
      <c r="D396" s="2" t="s">
        <v>425</v>
      </c>
      <c r="E396" s="2" t="s">
        <v>426</v>
      </c>
      <c r="F396" s="2" t="s">
        <v>27</v>
      </c>
      <c r="G396" s="2">
        <v>105244500</v>
      </c>
      <c r="H396" s="2">
        <v>3</v>
      </c>
      <c r="I396" s="2">
        <v>95585881</v>
      </c>
      <c r="J396" s="2">
        <v>95588830</v>
      </c>
      <c r="K396" s="3" t="e">
        <v>#N/A</v>
      </c>
      <c r="L396" s="3" t="e">
        <v>#N/A</v>
      </c>
      <c r="M396" s="3" t="e">
        <v>#N/A</v>
      </c>
      <c r="N396" s="3" t="e">
        <v>#N/A</v>
      </c>
      <c r="O396" s="3" t="e">
        <v>#N/A</v>
      </c>
      <c r="P396" s="3" t="e">
        <v>#N/A</v>
      </c>
      <c r="Q396" s="8" t="e">
        <v>#N/A</v>
      </c>
      <c r="R396" s="8" t="e">
        <v>#N/A</v>
      </c>
      <c r="S396" s="8" t="e">
        <v>#N/A</v>
      </c>
      <c r="T396" s="8" t="e">
        <v>#N/A</v>
      </c>
      <c r="U396" s="8"/>
      <c r="V396" s="7" t="e">
        <v>#N/A</v>
      </c>
      <c r="W396" s="7" t="e">
        <v>#N/A</v>
      </c>
      <c r="X396" s="3" t="e">
        <v>#N/A</v>
      </c>
      <c r="Y396" s="3" t="e">
        <v>#N/A</v>
      </c>
    </row>
    <row r="397" spans="1:25">
      <c r="A397" s="3">
        <v>396</v>
      </c>
      <c r="B397" s="2" t="s">
        <v>1173</v>
      </c>
      <c r="C397" s="2" t="s">
        <v>24</v>
      </c>
      <c r="D397" s="2" t="s">
        <v>1174</v>
      </c>
      <c r="E397" s="2" t="s">
        <v>1175</v>
      </c>
      <c r="F397" s="2" t="s">
        <v>27</v>
      </c>
      <c r="G397" s="2">
        <v>229593</v>
      </c>
      <c r="H397" s="2">
        <v>3</v>
      </c>
      <c r="I397" s="2">
        <v>95588915</v>
      </c>
      <c r="J397" s="2">
        <v>95619247</v>
      </c>
      <c r="K397" s="3" t="e">
        <v>#N/A</v>
      </c>
      <c r="L397" s="3" t="e">
        <v>#N/A</v>
      </c>
      <c r="M397" s="3" t="e">
        <v>#N/A</v>
      </c>
      <c r="N397" s="3" t="e">
        <v>#N/A</v>
      </c>
      <c r="O397" s="3" t="e">
        <v>#N/A</v>
      </c>
      <c r="P397" s="3" t="e">
        <v>#N/A</v>
      </c>
      <c r="Q397" s="8" t="e">
        <v>#N/A</v>
      </c>
      <c r="R397" s="8">
        <v>11.066571485428582</v>
      </c>
      <c r="S397" s="8">
        <v>13.1</v>
      </c>
      <c r="T397" s="8" t="s">
        <v>1176</v>
      </c>
      <c r="U397" s="8"/>
      <c r="V397" s="7">
        <v>0.202234127605458</v>
      </c>
      <c r="W397" s="7">
        <v>0.16055961653148601</v>
      </c>
      <c r="X397" s="3">
        <v>-0.27609231238395898</v>
      </c>
      <c r="Y397" s="3">
        <v>-0.30254764324431999</v>
      </c>
    </row>
    <row r="398" spans="1:25">
      <c r="A398" s="3">
        <v>397</v>
      </c>
      <c r="B398" s="2" t="s">
        <v>1706</v>
      </c>
      <c r="C398" s="2" t="s">
        <v>24</v>
      </c>
      <c r="D398" s="2" t="s">
        <v>1707</v>
      </c>
      <c r="E398" s="2" t="s">
        <v>1708</v>
      </c>
      <c r="F398" s="2" t="s">
        <v>27</v>
      </c>
      <c r="G398" s="2">
        <v>56205</v>
      </c>
      <c r="H398" s="2">
        <v>3</v>
      </c>
      <c r="I398" s="2">
        <v>95624980</v>
      </c>
      <c r="J398" s="2">
        <v>95632117</v>
      </c>
      <c r="K398" s="3" t="e">
        <v>#N/A</v>
      </c>
      <c r="L398" s="3" t="e">
        <v>#N/A</v>
      </c>
      <c r="M398" s="3" t="s">
        <v>58</v>
      </c>
      <c r="N398" s="3" t="s">
        <v>1707</v>
      </c>
      <c r="O398" s="3" t="e">
        <v>#N/A</v>
      </c>
      <c r="P398" s="3" t="e">
        <v>#N/A</v>
      </c>
      <c r="Q398" s="8" t="e">
        <v>#N/A</v>
      </c>
      <c r="R398" s="8">
        <v>9.9892143067859465</v>
      </c>
      <c r="S398" s="8">
        <v>10.3</v>
      </c>
      <c r="T398" s="8" t="s">
        <v>1709</v>
      </c>
      <c r="U398" s="8"/>
      <c r="V398" s="7">
        <v>0.93121533263232703</v>
      </c>
      <c r="W398" s="7">
        <v>0.86951638404730403</v>
      </c>
      <c r="X398" s="3">
        <v>1.9059414790732199E-2</v>
      </c>
      <c r="Y398" s="3">
        <v>-3.6264427228950798E-2</v>
      </c>
    </row>
    <row r="399" spans="1:25">
      <c r="A399" s="3">
        <v>398</v>
      </c>
      <c r="B399" s="2" t="s">
        <v>724</v>
      </c>
      <c r="C399" s="2" t="s">
        <v>24</v>
      </c>
      <c r="D399" s="2" t="s">
        <v>725</v>
      </c>
      <c r="E399" s="2" t="s">
        <v>726</v>
      </c>
      <c r="F399" s="2" t="s">
        <v>27</v>
      </c>
      <c r="G399" s="2">
        <v>17210</v>
      </c>
      <c r="H399" s="2">
        <v>3</v>
      </c>
      <c r="I399" s="2">
        <v>95658410</v>
      </c>
      <c r="J399" s="2">
        <v>95663179</v>
      </c>
      <c r="K399" s="3" t="e">
        <v>#N/A</v>
      </c>
      <c r="L399" s="3" t="e">
        <v>#N/A</v>
      </c>
      <c r="M399" s="3" t="e">
        <v>#N/A</v>
      </c>
      <c r="N399" s="3" t="s">
        <v>725</v>
      </c>
      <c r="O399" s="3" t="s">
        <v>725</v>
      </c>
      <c r="P399" s="3" t="s">
        <v>725</v>
      </c>
      <c r="Q399" s="8" t="e">
        <v>#N/A</v>
      </c>
      <c r="R399" s="8">
        <v>8.3032619044894265</v>
      </c>
      <c r="S399" s="8">
        <v>17.100000000000001</v>
      </c>
      <c r="T399" s="8" t="s">
        <v>727</v>
      </c>
      <c r="U399" s="8"/>
      <c r="V399" s="7">
        <v>4.0807987769930797E-4</v>
      </c>
      <c r="W399" s="7">
        <v>1.4398407121252201E-5</v>
      </c>
      <c r="X399" s="3">
        <v>-0.67518452019072805</v>
      </c>
      <c r="Y399" s="3">
        <v>-0.77448937450509603</v>
      </c>
    </row>
    <row r="400" spans="1:25">
      <c r="A400" s="3">
        <v>399</v>
      </c>
      <c r="B400" s="2" t="s">
        <v>787</v>
      </c>
      <c r="C400" s="2" t="s">
        <v>24</v>
      </c>
      <c r="D400" s="2" t="s">
        <v>788</v>
      </c>
      <c r="E400" s="2" t="s">
        <v>789</v>
      </c>
      <c r="F400" s="2" t="s">
        <v>27</v>
      </c>
      <c r="G400" s="2">
        <v>229595</v>
      </c>
      <c r="H400" s="2">
        <v>3</v>
      </c>
      <c r="I400" s="2">
        <v>95676201</v>
      </c>
      <c r="J400" s="2">
        <v>95688129</v>
      </c>
      <c r="K400" s="3" t="e">
        <v>#N/A</v>
      </c>
      <c r="L400" s="3" t="s">
        <v>58</v>
      </c>
      <c r="M400" s="3" t="e">
        <v>#N/A</v>
      </c>
      <c r="N400" s="3" t="e">
        <v>#N/A</v>
      </c>
      <c r="O400" s="3" t="e">
        <v>#N/A</v>
      </c>
      <c r="P400" s="3" t="e">
        <v>#N/A</v>
      </c>
      <c r="Q400" s="8" t="e">
        <v>#N/A</v>
      </c>
      <c r="R400" s="8">
        <v>10.385000024523054</v>
      </c>
      <c r="S400" s="8">
        <v>16.2</v>
      </c>
      <c r="T400" s="8" t="s">
        <v>790</v>
      </c>
      <c r="U400" s="8"/>
      <c r="V400" s="7">
        <v>9.5357723912940395E-2</v>
      </c>
      <c r="W400" s="7">
        <v>0.19405200223587299</v>
      </c>
      <c r="X400" s="3">
        <v>0.35610896812505999</v>
      </c>
      <c r="Y400" s="3">
        <v>0.280969343165686</v>
      </c>
    </row>
    <row r="401" spans="1:25">
      <c r="A401" s="3">
        <v>400</v>
      </c>
      <c r="B401" s="2" t="s">
        <v>651</v>
      </c>
      <c r="C401" s="2" t="s">
        <v>24</v>
      </c>
      <c r="D401" s="2" t="s">
        <v>652</v>
      </c>
      <c r="E401" s="2" t="s">
        <v>653</v>
      </c>
      <c r="F401" s="2" t="s">
        <v>27</v>
      </c>
      <c r="G401" s="2">
        <v>13601</v>
      </c>
      <c r="H401" s="2">
        <v>3</v>
      </c>
      <c r="I401" s="2">
        <v>95734147</v>
      </c>
      <c r="J401" s="2">
        <v>95739870</v>
      </c>
      <c r="K401" s="3" t="s">
        <v>58</v>
      </c>
      <c r="L401" s="3" t="s">
        <v>58</v>
      </c>
      <c r="M401" s="3" t="e">
        <v>#N/A</v>
      </c>
      <c r="N401" s="3" t="e">
        <v>#N/A</v>
      </c>
      <c r="O401" s="3" t="e">
        <v>#N/A</v>
      </c>
      <c r="P401" s="3" t="e">
        <v>#N/A</v>
      </c>
      <c r="Q401" s="8" t="s">
        <v>28</v>
      </c>
      <c r="R401" s="8">
        <v>11.1280000323341</v>
      </c>
      <c r="S401" s="8">
        <v>19.8</v>
      </c>
      <c r="T401" s="8" t="s">
        <v>654</v>
      </c>
      <c r="U401" s="8"/>
      <c r="V401" s="7">
        <v>0.439592242686344</v>
      </c>
      <c r="W401" s="7">
        <v>0.40819746164843601</v>
      </c>
      <c r="X401" s="3">
        <v>0.16943534100174301</v>
      </c>
      <c r="Y401" s="3">
        <v>0.181123405445407</v>
      </c>
    </row>
    <row r="402" spans="1:25">
      <c r="A402" s="3">
        <v>401</v>
      </c>
      <c r="B402" s="2" t="s">
        <v>427</v>
      </c>
      <c r="C402" s="2" t="s">
        <v>24</v>
      </c>
      <c r="D402" s="2" t="s">
        <v>428</v>
      </c>
      <c r="E402" s="2" t="s">
        <v>429</v>
      </c>
      <c r="F402" s="2" t="s">
        <v>27</v>
      </c>
      <c r="G402" s="2">
        <v>102466787</v>
      </c>
      <c r="H402" s="2">
        <v>3</v>
      </c>
      <c r="I402" s="2">
        <v>95734911</v>
      </c>
      <c r="J402" s="2">
        <v>95734973</v>
      </c>
      <c r="K402" s="3" t="e">
        <v>#N/A</v>
      </c>
      <c r="L402" s="3" t="e">
        <v>#N/A</v>
      </c>
      <c r="M402" s="3" t="e">
        <v>#N/A</v>
      </c>
      <c r="N402" s="3" t="e">
        <v>#N/A</v>
      </c>
      <c r="O402" s="3" t="e">
        <v>#N/A</v>
      </c>
      <c r="P402" s="3" t="e">
        <v>#N/A</v>
      </c>
      <c r="Q402" s="8" t="e">
        <v>#N/A</v>
      </c>
      <c r="R402" s="8" t="e">
        <v>#N/A</v>
      </c>
      <c r="S402" s="8" t="e">
        <v>#N/A</v>
      </c>
      <c r="T402" s="8" t="e">
        <v>#N/A</v>
      </c>
      <c r="U402" s="8"/>
      <c r="V402" s="7" t="e">
        <v>#N/A</v>
      </c>
      <c r="W402" s="7" t="e">
        <v>#N/A</v>
      </c>
      <c r="X402" s="3" t="e">
        <v>#N/A</v>
      </c>
      <c r="Y402" s="3" t="e">
        <v>#N/A</v>
      </c>
    </row>
    <row r="403" spans="1:25">
      <c r="A403" s="3">
        <v>402</v>
      </c>
      <c r="B403" s="2" t="s">
        <v>1558</v>
      </c>
      <c r="C403" s="2" t="s">
        <v>24</v>
      </c>
      <c r="D403" s="2" t="s">
        <v>1559</v>
      </c>
      <c r="E403" s="2" t="s">
        <v>1560</v>
      </c>
      <c r="F403" s="2" t="s">
        <v>27</v>
      </c>
      <c r="G403" s="2">
        <v>71807</v>
      </c>
      <c r="H403" s="2">
        <v>3</v>
      </c>
      <c r="I403" s="2">
        <v>95739974</v>
      </c>
      <c r="J403" s="2">
        <v>95754977</v>
      </c>
      <c r="K403" s="3" t="e">
        <v>#N/A</v>
      </c>
      <c r="L403" s="3" t="e">
        <v>#N/A</v>
      </c>
      <c r="M403" s="3" t="e">
        <v>#N/A</v>
      </c>
      <c r="N403" s="3" t="e">
        <v>#N/A</v>
      </c>
      <c r="O403" s="3" t="e">
        <v>#N/A</v>
      </c>
      <c r="P403" s="3" t="e">
        <v>#N/A</v>
      </c>
      <c r="Q403" s="8" t="e">
        <v>#N/A</v>
      </c>
      <c r="R403" s="8">
        <v>9.5936191195533382</v>
      </c>
      <c r="S403" s="8">
        <v>11.3</v>
      </c>
      <c r="T403" s="8" t="s">
        <v>1561</v>
      </c>
      <c r="U403" s="8"/>
      <c r="V403" s="7">
        <v>0.61260216340666396</v>
      </c>
      <c r="W403" s="7">
        <v>0.490769747242353</v>
      </c>
      <c r="X403" s="3">
        <v>0.111470130809375</v>
      </c>
      <c r="Y403" s="3">
        <v>0.15129063368479401</v>
      </c>
    </row>
    <row r="404" spans="1:25">
      <c r="A404" s="3">
        <v>403</v>
      </c>
      <c r="B404" s="2" t="s">
        <v>1169</v>
      </c>
      <c r="C404" s="2" t="s">
        <v>24</v>
      </c>
      <c r="D404" s="2" t="s">
        <v>1170</v>
      </c>
      <c r="E404" s="2" t="s">
        <v>1171</v>
      </c>
      <c r="F404" s="2" t="s">
        <v>27</v>
      </c>
      <c r="G404" s="2">
        <v>75137</v>
      </c>
      <c r="H404" s="2">
        <v>3</v>
      </c>
      <c r="I404" s="2">
        <v>95759873</v>
      </c>
      <c r="J404" s="2">
        <v>95819790</v>
      </c>
      <c r="K404" s="3" t="e">
        <v>#N/A</v>
      </c>
      <c r="L404" s="3" t="e">
        <v>#N/A</v>
      </c>
      <c r="M404" s="3" t="e">
        <v>#N/A</v>
      </c>
      <c r="N404" s="3" t="s">
        <v>1170</v>
      </c>
      <c r="O404" s="3" t="e">
        <v>#N/A</v>
      </c>
      <c r="P404" s="3" t="e">
        <v>#N/A</v>
      </c>
      <c r="Q404" s="8" t="e">
        <v>#N/A</v>
      </c>
      <c r="R404" s="8">
        <v>11.300047715504965</v>
      </c>
      <c r="S404" s="8">
        <v>13.1</v>
      </c>
      <c r="T404" s="8" t="s">
        <v>1172</v>
      </c>
      <c r="U404" s="8"/>
      <c r="V404" s="7">
        <v>0.24072934865243001</v>
      </c>
      <c r="W404" s="7">
        <v>0.158549803085695</v>
      </c>
      <c r="X404" s="3">
        <v>-0.25476685312230801</v>
      </c>
      <c r="Y404" s="3">
        <v>-0.30393842756929201</v>
      </c>
    </row>
    <row r="405" spans="1:25">
      <c r="A405" s="3">
        <v>404</v>
      </c>
      <c r="B405" s="2" t="s">
        <v>430</v>
      </c>
      <c r="C405" s="2" t="s">
        <v>24</v>
      </c>
      <c r="D405" s="2" t="s">
        <v>431</v>
      </c>
      <c r="E405" s="2" t="s">
        <v>432</v>
      </c>
      <c r="F405" s="2" t="s">
        <v>27</v>
      </c>
      <c r="G405" s="2">
        <v>102631665</v>
      </c>
      <c r="H405" s="2">
        <v>3</v>
      </c>
      <c r="I405" s="2">
        <v>95819047</v>
      </c>
      <c r="J405" s="2">
        <v>95821901</v>
      </c>
      <c r="K405" s="3" t="e">
        <v>#N/A</v>
      </c>
      <c r="L405" s="3" t="e">
        <v>#N/A</v>
      </c>
      <c r="M405" s="3" t="e">
        <v>#N/A</v>
      </c>
      <c r="N405" s="3" t="e">
        <v>#N/A</v>
      </c>
      <c r="O405" s="3" t="e">
        <v>#N/A</v>
      </c>
      <c r="P405" s="3" t="e">
        <v>#N/A</v>
      </c>
      <c r="Q405" s="8" t="e">
        <v>#N/A</v>
      </c>
      <c r="R405" s="8" t="e">
        <v>#N/A</v>
      </c>
      <c r="S405" s="8" t="e">
        <v>#N/A</v>
      </c>
      <c r="T405" s="8" t="e">
        <v>#N/A</v>
      </c>
      <c r="U405" s="8"/>
      <c r="V405" s="7" t="e">
        <v>#N/A</v>
      </c>
      <c r="W405" s="7" t="e">
        <v>#N/A</v>
      </c>
      <c r="X405" s="3" t="e">
        <v>#N/A</v>
      </c>
      <c r="Y405" s="3" t="e">
        <v>#N/A</v>
      </c>
    </row>
    <row r="406" spans="1:25">
      <c r="A406" s="3">
        <v>405</v>
      </c>
      <c r="B406" s="2" t="s">
        <v>775</v>
      </c>
      <c r="C406" s="2" t="s">
        <v>24</v>
      </c>
      <c r="D406" s="2" t="s">
        <v>776</v>
      </c>
      <c r="E406" s="2" t="s">
        <v>777</v>
      </c>
      <c r="F406" s="2" t="s">
        <v>27</v>
      </c>
      <c r="G406" s="2">
        <v>70767</v>
      </c>
      <c r="H406" s="2">
        <v>3</v>
      </c>
      <c r="I406" s="2">
        <v>95830615</v>
      </c>
      <c r="J406" s="2">
        <v>95856805</v>
      </c>
      <c r="K406" s="3" t="e">
        <v>#N/A</v>
      </c>
      <c r="L406" s="3" t="e">
        <v>#N/A</v>
      </c>
      <c r="M406" s="3" t="e">
        <v>#N/A</v>
      </c>
      <c r="N406" s="3" t="e">
        <v>#N/A</v>
      </c>
      <c r="O406" s="3" t="e">
        <v>#N/A</v>
      </c>
      <c r="P406" s="3" t="e">
        <v>#N/A</v>
      </c>
      <c r="Q406" s="8" t="e">
        <v>#N/A</v>
      </c>
      <c r="R406" s="8">
        <v>9.2365714254833406</v>
      </c>
      <c r="S406" s="8">
        <v>16.399999999999999</v>
      </c>
      <c r="T406" s="8" t="s">
        <v>778</v>
      </c>
      <c r="U406" s="8"/>
      <c r="V406" s="7">
        <v>0.40048275465087801</v>
      </c>
      <c r="W406" s="7">
        <v>0.68532000243792102</v>
      </c>
      <c r="X406" s="3">
        <v>0.18407016971436299</v>
      </c>
      <c r="Y406" s="3">
        <v>8.9304020287942404E-2</v>
      </c>
    </row>
    <row r="407" spans="1:25">
      <c r="A407" s="3">
        <v>406</v>
      </c>
      <c r="B407" s="2" t="s">
        <v>1165</v>
      </c>
      <c r="C407" s="2" t="s">
        <v>24</v>
      </c>
      <c r="D407" s="2" t="s">
        <v>1166</v>
      </c>
      <c r="E407" s="2" t="s">
        <v>1167</v>
      </c>
      <c r="F407" s="2" t="s">
        <v>27</v>
      </c>
      <c r="G407" s="2">
        <v>66292</v>
      </c>
      <c r="H407" s="2">
        <v>3</v>
      </c>
      <c r="I407" s="2">
        <v>95862646</v>
      </c>
      <c r="J407" s="2">
        <v>95871551</v>
      </c>
      <c r="K407" s="3" t="s">
        <v>58</v>
      </c>
      <c r="L407" s="3" t="e">
        <v>#N/A</v>
      </c>
      <c r="M407" s="3" t="e">
        <v>#N/A</v>
      </c>
      <c r="N407" s="3" t="s">
        <v>1166</v>
      </c>
      <c r="O407" s="3" t="e">
        <v>#N/A</v>
      </c>
      <c r="P407" s="3" t="e">
        <v>#N/A</v>
      </c>
      <c r="Q407" s="8" t="e">
        <v>#N/A</v>
      </c>
      <c r="R407" s="8">
        <v>9.6827143487476164</v>
      </c>
      <c r="S407" s="8">
        <v>13.1</v>
      </c>
      <c r="T407" s="8" t="s">
        <v>1168</v>
      </c>
      <c r="U407" s="8"/>
      <c r="V407" s="7">
        <v>0.231142943873202</v>
      </c>
      <c r="W407" s="7">
        <v>0.15044537174832601</v>
      </c>
      <c r="X407" s="3">
        <v>0.25985310408853601</v>
      </c>
      <c r="Y407" s="3">
        <v>0.30967573763563799</v>
      </c>
    </row>
    <row r="408" spans="1:25">
      <c r="A408" s="3">
        <v>407</v>
      </c>
      <c r="B408" s="2" t="s">
        <v>939</v>
      </c>
      <c r="C408" s="2" t="s">
        <v>24</v>
      </c>
      <c r="D408" s="2" t="s">
        <v>940</v>
      </c>
      <c r="E408" s="2" t="s">
        <v>941</v>
      </c>
      <c r="F408" s="2" t="s">
        <v>27</v>
      </c>
      <c r="G408" s="2">
        <v>100042889</v>
      </c>
      <c r="H408" s="2">
        <v>3</v>
      </c>
      <c r="I408" s="2">
        <v>95871522</v>
      </c>
      <c r="J408" s="2">
        <v>95889093</v>
      </c>
      <c r="K408" s="3" t="e">
        <v>#N/A</v>
      </c>
      <c r="L408" s="3" t="e">
        <v>#N/A</v>
      </c>
      <c r="M408" s="3" t="e">
        <v>#N/A</v>
      </c>
      <c r="N408" s="3" t="e">
        <v>#N/A</v>
      </c>
      <c r="O408" s="3" t="e">
        <v>#N/A</v>
      </c>
      <c r="P408" s="3" t="e">
        <v>#N/A</v>
      </c>
      <c r="Q408" s="8" t="e">
        <v>#N/A</v>
      </c>
      <c r="R408" s="8">
        <v>7.7778333141690208</v>
      </c>
      <c r="S408" s="8">
        <v>14.5</v>
      </c>
      <c r="T408" s="8" t="s">
        <v>942</v>
      </c>
      <c r="U408" s="8"/>
      <c r="V408" s="7">
        <v>0.29632976249048198</v>
      </c>
      <c r="W408" s="7">
        <v>0.30714713930562298</v>
      </c>
      <c r="X408" s="3">
        <v>0.22757637531303501</v>
      </c>
      <c r="Y408" s="3">
        <v>0.22266930184693001</v>
      </c>
    </row>
    <row r="409" spans="1:25">
      <c r="A409" s="3">
        <v>408</v>
      </c>
      <c r="B409" s="2" t="s">
        <v>433</v>
      </c>
      <c r="C409" s="2" t="s">
        <v>24</v>
      </c>
      <c r="D409" s="2" t="s">
        <v>434</v>
      </c>
      <c r="E409" s="2" t="s">
        <v>435</v>
      </c>
      <c r="F409" s="2" t="s">
        <v>27</v>
      </c>
      <c r="G409" s="2">
        <v>229599</v>
      </c>
      <c r="H409" s="2">
        <v>3</v>
      </c>
      <c r="I409" s="2">
        <v>95878500</v>
      </c>
      <c r="J409" s="2">
        <v>95882242</v>
      </c>
      <c r="K409" s="3" t="e">
        <v>#N/A</v>
      </c>
      <c r="L409" s="3" t="e">
        <v>#N/A</v>
      </c>
      <c r="M409" s="3" t="e">
        <v>#N/A</v>
      </c>
      <c r="N409" s="3" t="s">
        <v>434</v>
      </c>
      <c r="O409" s="3" t="e">
        <v>#N/A</v>
      </c>
      <c r="P409" s="3" t="e">
        <v>#N/A</v>
      </c>
      <c r="Q409" s="8" t="e">
        <v>#N/A</v>
      </c>
      <c r="R409" s="8" t="e">
        <v>#N/A</v>
      </c>
      <c r="S409" s="8" t="e">
        <v>#N/A</v>
      </c>
      <c r="T409" s="8" t="e">
        <v>#N/A</v>
      </c>
      <c r="U409" s="8"/>
      <c r="V409" s="7" t="e">
        <v>#N/A</v>
      </c>
      <c r="W409" s="7" t="e">
        <v>#N/A</v>
      </c>
      <c r="X409" s="3" t="e">
        <v>#N/A</v>
      </c>
      <c r="Y409" s="3" t="e">
        <v>#N/A</v>
      </c>
    </row>
    <row r="410" spans="1:25">
      <c r="A410" s="3">
        <v>409</v>
      </c>
      <c r="B410" s="2" t="s">
        <v>436</v>
      </c>
      <c r="C410" s="2" t="s">
        <v>24</v>
      </c>
      <c r="D410" s="2" t="s">
        <v>437</v>
      </c>
      <c r="E410" s="2" t="s">
        <v>438</v>
      </c>
      <c r="F410" s="2" t="s">
        <v>27</v>
      </c>
      <c r="G410" s="2">
        <v>229600</v>
      </c>
      <c r="H410" s="2">
        <v>3</v>
      </c>
      <c r="I410" s="2">
        <v>95883966</v>
      </c>
      <c r="J410" s="2">
        <v>95892947</v>
      </c>
      <c r="K410" s="3" t="s">
        <v>58</v>
      </c>
      <c r="L410" s="3" t="e">
        <v>#N/A</v>
      </c>
      <c r="M410" s="3" t="e">
        <v>#N/A</v>
      </c>
      <c r="N410" s="3" t="e">
        <v>#N/A</v>
      </c>
      <c r="O410" s="3" t="e">
        <v>#N/A</v>
      </c>
      <c r="P410" s="3" t="e">
        <v>#N/A</v>
      </c>
      <c r="Q410" s="8" t="e">
        <v>#N/A</v>
      </c>
      <c r="R410" s="8" t="e">
        <v>#N/A</v>
      </c>
      <c r="S410" s="8" t="e">
        <v>#N/A</v>
      </c>
      <c r="T410" s="8" t="e">
        <v>#N/A</v>
      </c>
      <c r="U410" s="8"/>
      <c r="V410" s="7" t="e">
        <v>#N/A</v>
      </c>
      <c r="W410" s="7" t="e">
        <v>#N/A</v>
      </c>
      <c r="X410" s="3" t="e">
        <v>#N/A</v>
      </c>
      <c r="Y410" s="3" t="e">
        <v>#N/A</v>
      </c>
    </row>
    <row r="411" spans="1:25">
      <c r="A411" s="3">
        <v>410</v>
      </c>
      <c r="B411" s="2" t="s">
        <v>1492</v>
      </c>
      <c r="C411" s="2" t="s">
        <v>24</v>
      </c>
      <c r="D411" s="2" t="s">
        <v>1493</v>
      </c>
      <c r="E411" s="2" t="s">
        <v>1494</v>
      </c>
      <c r="F411" s="2" t="s">
        <v>27</v>
      </c>
      <c r="G411" s="2">
        <v>226548</v>
      </c>
      <c r="H411" s="2">
        <v>3</v>
      </c>
      <c r="I411" s="2">
        <v>95893921</v>
      </c>
      <c r="J411" s="2">
        <v>95898592</v>
      </c>
      <c r="K411" s="3" t="e">
        <v>#N/A</v>
      </c>
      <c r="L411" s="3" t="s">
        <v>58</v>
      </c>
      <c r="M411" s="3" t="e">
        <v>#N/A</v>
      </c>
      <c r="N411" s="3" t="e">
        <v>#N/A</v>
      </c>
      <c r="O411" s="3" t="e">
        <v>#N/A</v>
      </c>
      <c r="P411" s="3" t="s">
        <v>1493</v>
      </c>
      <c r="Q411" s="8" t="e">
        <v>#N/A</v>
      </c>
      <c r="R411" s="8">
        <v>10.144452481042771</v>
      </c>
      <c r="S411" s="8">
        <v>11.6</v>
      </c>
      <c r="T411" s="8" t="s">
        <v>1495</v>
      </c>
      <c r="U411" s="8"/>
      <c r="V411" s="7">
        <v>0.121714090662535</v>
      </c>
      <c r="W411" s="7">
        <v>0.14297386599030101</v>
      </c>
      <c r="X411" s="3">
        <v>-0.331983151853878</v>
      </c>
      <c r="Y411" s="3">
        <v>-0.31516167209310503</v>
      </c>
    </row>
    <row r="412" spans="1:25">
      <c r="A412" s="3">
        <v>411</v>
      </c>
      <c r="B412" s="2" t="s">
        <v>1309</v>
      </c>
      <c r="C412" s="2" t="s">
        <v>24</v>
      </c>
      <c r="D412" s="2" t="s">
        <v>1310</v>
      </c>
      <c r="E412" s="2" t="s">
        <v>1311</v>
      </c>
      <c r="F412" s="2" t="s">
        <v>27</v>
      </c>
      <c r="G412" s="2">
        <v>23831</v>
      </c>
      <c r="H412" s="2">
        <v>3</v>
      </c>
      <c r="I412" s="2">
        <v>95897768</v>
      </c>
      <c r="J412" s="2">
        <v>95905119</v>
      </c>
      <c r="K412" s="3" t="e">
        <v>#N/A</v>
      </c>
      <c r="L412" s="3" t="s">
        <v>58</v>
      </c>
      <c r="M412" s="3" t="e">
        <v>#N/A</v>
      </c>
      <c r="N412" s="3" t="e">
        <v>#N/A</v>
      </c>
      <c r="O412" s="3" t="s">
        <v>1310</v>
      </c>
      <c r="P412" s="3" t="s">
        <v>1310</v>
      </c>
      <c r="Q412" s="8" t="e">
        <v>#N/A</v>
      </c>
      <c r="R412" s="8">
        <v>12.031428564162482</v>
      </c>
      <c r="S412" s="8">
        <v>12.4</v>
      </c>
      <c r="T412" s="8" t="s">
        <v>1312</v>
      </c>
      <c r="U412" s="8"/>
      <c r="V412" s="7">
        <v>0.42646119890372403</v>
      </c>
      <c r="W412" s="7">
        <v>0.66764722814017097</v>
      </c>
      <c r="X412" s="3">
        <v>-0.17426708301035401</v>
      </c>
      <c r="Y412" s="3">
        <v>-9.4606349056832198E-2</v>
      </c>
    </row>
    <row r="413" spans="1:25">
      <c r="A413" s="3">
        <v>412</v>
      </c>
      <c r="B413" s="2" t="s">
        <v>439</v>
      </c>
      <c r="C413" s="2" t="s">
        <v>24</v>
      </c>
      <c r="D413" s="2" t="s">
        <v>440</v>
      </c>
      <c r="E413" s="2" t="s">
        <v>441</v>
      </c>
      <c r="F413" s="2" t="s">
        <v>27</v>
      </c>
      <c r="G413" s="2">
        <v>108168885</v>
      </c>
      <c r="H413" s="2">
        <v>3</v>
      </c>
      <c r="I413" s="2">
        <v>95925875</v>
      </c>
      <c r="J413" s="2">
        <v>95929025</v>
      </c>
      <c r="K413" s="3" t="e">
        <v>#N/A</v>
      </c>
      <c r="L413" s="3" t="e">
        <v>#N/A</v>
      </c>
      <c r="M413" s="3" t="e">
        <v>#N/A</v>
      </c>
      <c r="N413" s="3" t="e">
        <v>#N/A</v>
      </c>
      <c r="O413" s="3" t="e">
        <v>#N/A</v>
      </c>
      <c r="P413" s="3" t="e">
        <v>#N/A</v>
      </c>
      <c r="Q413" s="8" t="e">
        <v>#N/A</v>
      </c>
      <c r="R413" s="8" t="e">
        <v>#N/A</v>
      </c>
      <c r="S413" s="8" t="e">
        <v>#N/A</v>
      </c>
      <c r="T413" s="8" t="e">
        <v>#N/A</v>
      </c>
      <c r="U413" s="8"/>
      <c r="V413" s="7" t="e">
        <v>#N/A</v>
      </c>
      <c r="W413" s="7" t="e">
        <v>#N/A</v>
      </c>
      <c r="X413" s="3" t="e">
        <v>#N/A</v>
      </c>
      <c r="Y413" s="3" t="e">
        <v>#N/A</v>
      </c>
    </row>
    <row r="414" spans="1:25">
      <c r="A414" s="3">
        <v>413</v>
      </c>
      <c r="B414" s="2" t="s">
        <v>947</v>
      </c>
      <c r="C414" s="2" t="s">
        <v>24</v>
      </c>
      <c r="D414" s="2" t="s">
        <v>948</v>
      </c>
      <c r="E414" s="2" t="s">
        <v>949</v>
      </c>
      <c r="F414" s="2" t="s">
        <v>27</v>
      </c>
      <c r="G414" s="2">
        <v>66471</v>
      </c>
      <c r="H414" s="2">
        <v>3</v>
      </c>
      <c r="I414" s="2">
        <v>95929245</v>
      </c>
      <c r="J414" s="2">
        <v>95947387</v>
      </c>
      <c r="K414" s="3" t="s">
        <v>58</v>
      </c>
      <c r="L414" s="3" t="s">
        <v>58</v>
      </c>
      <c r="M414" s="3" t="s">
        <v>58</v>
      </c>
      <c r="N414" s="3" t="e">
        <v>#N/A</v>
      </c>
      <c r="O414" s="3" t="e">
        <v>#N/A</v>
      </c>
      <c r="P414" s="3" t="e">
        <v>#N/A</v>
      </c>
      <c r="Q414" s="8" t="e">
        <v>#N/A</v>
      </c>
      <c r="R414" s="8">
        <v>8.373380933489118</v>
      </c>
      <c r="S414" s="8">
        <v>14.4</v>
      </c>
      <c r="T414" s="8" t="s">
        <v>950</v>
      </c>
      <c r="U414" s="8"/>
      <c r="V414" s="7">
        <v>0.85633596395252798</v>
      </c>
      <c r="W414" s="7">
        <v>0.97931725815651904</v>
      </c>
      <c r="X414" s="3">
        <v>3.9963135694053402E-2</v>
      </c>
      <c r="Y414" s="3">
        <v>5.72495001404377E-3</v>
      </c>
    </row>
    <row r="415" spans="1:25">
      <c r="A415" s="3">
        <v>414</v>
      </c>
      <c r="B415" s="2" t="s">
        <v>1767</v>
      </c>
      <c r="C415" s="2" t="s">
        <v>24</v>
      </c>
      <c r="D415" s="2" t="s">
        <v>1768</v>
      </c>
      <c r="E415" s="2" t="s">
        <v>1769</v>
      </c>
      <c r="F415" s="2" t="s">
        <v>27</v>
      </c>
      <c r="G415" s="2">
        <v>668224</v>
      </c>
      <c r="H415" s="2">
        <v>3</v>
      </c>
      <c r="I415" s="2">
        <v>95985510</v>
      </c>
      <c r="J415" s="2">
        <v>95986967</v>
      </c>
      <c r="K415" s="3" t="e">
        <v>#N/A</v>
      </c>
      <c r="L415" s="3" t="e">
        <v>#N/A</v>
      </c>
      <c r="M415" s="3" t="e">
        <v>#N/A</v>
      </c>
      <c r="N415" s="3" t="e">
        <v>#N/A</v>
      </c>
      <c r="O415" s="3" t="e">
        <v>#N/A</v>
      </c>
      <c r="P415" s="3" t="e">
        <v>#N/A</v>
      </c>
      <c r="Q415" s="8" t="e">
        <v>#N/A</v>
      </c>
      <c r="R415" s="8">
        <v>6.8845714273906893</v>
      </c>
      <c r="S415" s="8">
        <v>9.6999999999999993</v>
      </c>
      <c r="T415" s="8" t="s">
        <v>1129</v>
      </c>
      <c r="U415" s="8"/>
      <c r="V415" s="7">
        <v>0.70225146657242599</v>
      </c>
      <c r="W415" s="7">
        <v>0.35288048426253998</v>
      </c>
      <c r="X415" s="3">
        <v>-8.4268859597488394E-2</v>
      </c>
      <c r="Y415" s="3">
        <v>-0.20300662486742899</v>
      </c>
    </row>
    <row r="416" spans="1:25">
      <c r="A416" s="3">
        <v>415</v>
      </c>
      <c r="B416" s="2" t="s">
        <v>607</v>
      </c>
      <c r="C416" s="2" t="s">
        <v>24</v>
      </c>
      <c r="D416" s="2" t="s">
        <v>608</v>
      </c>
      <c r="E416" s="2" t="s">
        <v>609</v>
      </c>
      <c r="F416" s="2" t="s">
        <v>27</v>
      </c>
      <c r="G416" s="2">
        <v>67220</v>
      </c>
      <c r="H416" s="2">
        <v>3</v>
      </c>
      <c r="I416" s="2">
        <v>95988809</v>
      </c>
      <c r="J416" s="2">
        <v>95995863</v>
      </c>
      <c r="K416" s="3" t="s">
        <v>58</v>
      </c>
      <c r="L416" s="3" t="s">
        <v>58</v>
      </c>
      <c r="M416" s="3" t="s">
        <v>58</v>
      </c>
      <c r="N416" s="3" t="e">
        <v>#N/A</v>
      </c>
      <c r="O416" s="3" t="e">
        <v>#N/A</v>
      </c>
      <c r="P416" s="3" t="e">
        <v>#N/A</v>
      </c>
      <c r="Q416" s="8" t="s">
        <v>28</v>
      </c>
      <c r="R416" s="8">
        <v>11.012642928532191</v>
      </c>
      <c r="S416" s="8">
        <v>27</v>
      </c>
      <c r="T416" s="8" t="s">
        <v>610</v>
      </c>
      <c r="U416" s="8"/>
      <c r="V416" s="7">
        <v>0.17140636012184499</v>
      </c>
      <c r="W416" s="7">
        <v>0.21638626189417701</v>
      </c>
      <c r="X416" s="3">
        <v>-0.29524441799493401</v>
      </c>
      <c r="Y416" s="3">
        <v>-0.26796173295875497</v>
      </c>
    </row>
    <row r="417" spans="1:25">
      <c r="A417" s="3">
        <v>416</v>
      </c>
      <c r="B417" s="2" t="s">
        <v>915</v>
      </c>
      <c r="C417" s="2" t="s">
        <v>24</v>
      </c>
      <c r="D417" s="2" t="s">
        <v>916</v>
      </c>
      <c r="E417" s="2" t="s">
        <v>917</v>
      </c>
      <c r="F417" s="2" t="s">
        <v>27</v>
      </c>
      <c r="G417" s="2">
        <v>22365</v>
      </c>
      <c r="H417" s="2">
        <v>3</v>
      </c>
      <c r="I417" s="2">
        <v>95999832</v>
      </c>
      <c r="J417" s="2">
        <v>96058455</v>
      </c>
      <c r="K417" s="3" t="e">
        <v>#N/A</v>
      </c>
      <c r="L417" s="3" t="s">
        <v>58</v>
      </c>
      <c r="M417" s="3" t="e">
        <v>#N/A</v>
      </c>
      <c r="N417" s="3" t="s">
        <v>916</v>
      </c>
      <c r="O417" s="3" t="e">
        <v>#N/A</v>
      </c>
      <c r="P417" s="3" t="e">
        <v>#N/A</v>
      </c>
      <c r="Q417" s="8" t="e">
        <v>#N/A</v>
      </c>
      <c r="R417" s="8">
        <v>8.3702380316598077</v>
      </c>
      <c r="S417" s="8">
        <v>14.7</v>
      </c>
      <c r="T417" s="8" t="s">
        <v>918</v>
      </c>
      <c r="U417" s="8"/>
      <c r="V417" s="7">
        <v>0.95381239524224404</v>
      </c>
      <c r="W417" s="7">
        <v>0.82723735592459202</v>
      </c>
      <c r="X417" s="3">
        <v>1.27899512747922E-2</v>
      </c>
      <c r="Y417" s="3">
        <v>-4.8167258815818903E-2</v>
      </c>
    </row>
    <row r="418" spans="1:25">
      <c r="A418" s="3">
        <v>417</v>
      </c>
      <c r="B418" s="2" t="s">
        <v>442</v>
      </c>
      <c r="C418" s="2" t="s">
        <v>24</v>
      </c>
      <c r="D418" s="2" t="s">
        <v>443</v>
      </c>
      <c r="E418" s="2" t="s">
        <v>444</v>
      </c>
      <c r="F418" s="2" t="s">
        <v>27</v>
      </c>
      <c r="G418" s="2">
        <v>102631798</v>
      </c>
      <c r="H418" s="2">
        <v>3</v>
      </c>
      <c r="I418" s="2">
        <v>96098167</v>
      </c>
      <c r="J418" s="2">
        <v>96104358</v>
      </c>
      <c r="K418" s="3" t="e">
        <v>#N/A</v>
      </c>
      <c r="L418" s="3" t="e">
        <v>#N/A</v>
      </c>
      <c r="M418" s="3" t="e">
        <v>#N/A</v>
      </c>
      <c r="N418" s="3" t="e">
        <v>#N/A</v>
      </c>
      <c r="O418" s="3" t="e">
        <v>#N/A</v>
      </c>
      <c r="P418" s="3" t="e">
        <v>#N/A</v>
      </c>
      <c r="Q418" s="8" t="e">
        <v>#N/A</v>
      </c>
      <c r="R418" s="8" t="e">
        <v>#N/A</v>
      </c>
      <c r="S418" s="8" t="e">
        <v>#N/A</v>
      </c>
      <c r="T418" s="8" t="e">
        <v>#N/A</v>
      </c>
      <c r="U418" s="8"/>
      <c r="V418" s="7" t="e">
        <v>#N/A</v>
      </c>
      <c r="W418" s="7" t="e">
        <v>#N/A</v>
      </c>
      <c r="X418" s="3" t="e">
        <v>#N/A</v>
      </c>
      <c r="Y418" s="3" t="e">
        <v>#N/A</v>
      </c>
    </row>
    <row r="419" spans="1:25">
      <c r="A419" s="3">
        <v>418</v>
      </c>
      <c r="B419" s="2" t="s">
        <v>971</v>
      </c>
      <c r="C419" s="2" t="s">
        <v>24</v>
      </c>
      <c r="D419" s="2" t="s">
        <v>972</v>
      </c>
      <c r="E419" s="2" t="s">
        <v>973</v>
      </c>
      <c r="F419" s="2" t="s">
        <v>27</v>
      </c>
      <c r="G419" s="2">
        <v>229603</v>
      </c>
      <c r="H419" s="2">
        <v>3</v>
      </c>
      <c r="I419" s="2">
        <v>96104510</v>
      </c>
      <c r="J419" s="2">
        <v>96161129</v>
      </c>
      <c r="K419" s="3" t="e">
        <v>#N/A</v>
      </c>
      <c r="L419" s="3" t="e">
        <v>#N/A</v>
      </c>
      <c r="M419" s="3" t="e">
        <v>#N/A</v>
      </c>
      <c r="N419" s="3" t="s">
        <v>972</v>
      </c>
      <c r="O419" s="3" t="e">
        <v>#N/A</v>
      </c>
      <c r="P419" s="3" t="s">
        <v>972</v>
      </c>
      <c r="Q419" s="8" t="e">
        <v>#N/A</v>
      </c>
      <c r="R419" s="8">
        <v>9.4905000187101827</v>
      </c>
      <c r="S419" s="8">
        <v>14.2</v>
      </c>
      <c r="T419" s="8" t="s">
        <v>974</v>
      </c>
      <c r="U419" s="8"/>
      <c r="V419" s="7">
        <v>0.104501462990936</v>
      </c>
      <c r="W419" s="7">
        <v>1.6204880053862801E-2</v>
      </c>
      <c r="X419" s="3">
        <v>-0.34723987386085398</v>
      </c>
      <c r="Y419" s="3">
        <v>-0.49550337037325198</v>
      </c>
    </row>
    <row r="420" spans="1:25">
      <c r="A420" s="3">
        <v>419</v>
      </c>
      <c r="B420" s="2" t="s">
        <v>876</v>
      </c>
      <c r="C420" s="2" t="s">
        <v>24</v>
      </c>
      <c r="D420" s="2" t="s">
        <v>877</v>
      </c>
      <c r="E420" s="2" t="s">
        <v>878</v>
      </c>
      <c r="F420" s="2" t="s">
        <v>27</v>
      </c>
      <c r="G420" s="2">
        <v>194126</v>
      </c>
      <c r="H420" s="2">
        <v>3</v>
      </c>
      <c r="I420" s="2">
        <v>96161946</v>
      </c>
      <c r="J420" s="2">
        <v>96171718</v>
      </c>
      <c r="K420" s="3" t="e">
        <v>#N/A</v>
      </c>
      <c r="L420" s="3" t="e">
        <v>#N/A</v>
      </c>
      <c r="M420" s="3" t="s">
        <v>58</v>
      </c>
      <c r="N420" s="3" t="e">
        <v>#N/A</v>
      </c>
      <c r="O420" s="3" t="e">
        <v>#N/A</v>
      </c>
      <c r="P420" s="3" t="e">
        <v>#N/A</v>
      </c>
      <c r="Q420" s="8" t="e">
        <v>#N/A</v>
      </c>
      <c r="R420" s="8">
        <v>7.8807142802647183</v>
      </c>
      <c r="S420" s="8">
        <v>15.3</v>
      </c>
      <c r="T420" s="8" t="s">
        <v>879</v>
      </c>
      <c r="U420" s="8"/>
      <c r="V420" s="7">
        <v>0.84806314596094101</v>
      </c>
      <c r="W420" s="7">
        <v>0.99977905451899596</v>
      </c>
      <c r="X420" s="3">
        <v>-4.2289930273636402E-2</v>
      </c>
      <c r="Y420" s="3">
        <v>6.1151011257911403E-5</v>
      </c>
    </row>
    <row r="421" spans="1:25">
      <c r="A421" s="3">
        <v>420</v>
      </c>
      <c r="B421" s="2" t="s">
        <v>1313</v>
      </c>
      <c r="C421" s="2" t="s">
        <v>24</v>
      </c>
      <c r="D421" s="2" t="s">
        <v>1314</v>
      </c>
      <c r="E421" s="2" t="s">
        <v>1315</v>
      </c>
      <c r="F421" s="2" t="s">
        <v>27</v>
      </c>
      <c r="G421" s="2">
        <v>107701</v>
      </c>
      <c r="H421" s="2">
        <v>3</v>
      </c>
      <c r="I421" s="2">
        <v>96172506</v>
      </c>
      <c r="J421" s="2">
        <v>96177564</v>
      </c>
      <c r="K421" s="3" t="s">
        <v>58</v>
      </c>
      <c r="L421" s="3" t="e">
        <v>#N/A</v>
      </c>
      <c r="M421" s="3" t="e">
        <v>#N/A</v>
      </c>
      <c r="N421" s="3" t="e">
        <v>#N/A</v>
      </c>
      <c r="O421" s="3" t="e">
        <v>#N/A</v>
      </c>
      <c r="P421" s="3" t="e">
        <v>#N/A</v>
      </c>
      <c r="Q421" s="8" t="e">
        <v>#N/A</v>
      </c>
      <c r="R421" s="8">
        <v>6.0918809799920943</v>
      </c>
      <c r="S421" s="8">
        <v>12.4</v>
      </c>
      <c r="T421" s="8" t="s">
        <v>1316</v>
      </c>
      <c r="U421" s="8"/>
      <c r="V421" s="7">
        <v>0.79998602060598001</v>
      </c>
      <c r="W421" s="7">
        <v>0.79148633289965198</v>
      </c>
      <c r="X421" s="3">
        <v>-5.5906764013877598E-2</v>
      </c>
      <c r="Y421" s="3">
        <v>-5.8333411367908899E-2</v>
      </c>
    </row>
    <row r="422" spans="1:25">
      <c r="A422" s="3">
        <v>421</v>
      </c>
      <c r="B422" s="2" t="s">
        <v>967</v>
      </c>
      <c r="C422" s="2" t="s">
        <v>24</v>
      </c>
      <c r="D422" s="2" t="s">
        <v>968</v>
      </c>
      <c r="E422" s="2" t="s">
        <v>969</v>
      </c>
      <c r="F422" s="2" t="s">
        <v>27</v>
      </c>
      <c r="G422" s="2">
        <v>64051</v>
      </c>
      <c r="H422" s="2">
        <v>3</v>
      </c>
      <c r="I422" s="2">
        <v>96181227</v>
      </c>
      <c r="J422" s="2">
        <v>96195183</v>
      </c>
      <c r="K422" s="3" t="e">
        <v>#N/A</v>
      </c>
      <c r="L422" s="3" t="e">
        <v>#N/A</v>
      </c>
      <c r="M422" s="3" t="s">
        <v>58</v>
      </c>
      <c r="N422" s="3" t="e">
        <v>#N/A</v>
      </c>
      <c r="O422" s="3" t="e">
        <v>#N/A</v>
      </c>
      <c r="P422" s="3" t="e">
        <v>#N/A</v>
      </c>
      <c r="Q422" s="8" t="e">
        <v>#N/A</v>
      </c>
      <c r="R422" s="8">
        <v>7.8322143100556874</v>
      </c>
      <c r="S422" s="8">
        <v>14.3</v>
      </c>
      <c r="T422" s="8" t="s">
        <v>970</v>
      </c>
      <c r="U422" s="8"/>
      <c r="V422" s="7">
        <v>0.83008348321316106</v>
      </c>
      <c r="W422" s="7">
        <v>0.81671683095792402</v>
      </c>
      <c r="X422" s="3">
        <v>4.7362257305964002E-2</v>
      </c>
      <c r="Y422" s="3">
        <v>5.1148143503962601E-2</v>
      </c>
    </row>
    <row r="423" spans="1:25">
      <c r="A423" s="3">
        <v>422</v>
      </c>
      <c r="B423" s="2" t="s">
        <v>1589</v>
      </c>
      <c r="C423" s="2" t="s">
        <v>24</v>
      </c>
      <c r="D423" s="2" t="s">
        <v>1590</v>
      </c>
      <c r="E423" s="2" t="s">
        <v>1591</v>
      </c>
      <c r="F423" s="2" t="s">
        <v>27</v>
      </c>
      <c r="G423" s="2">
        <v>69168</v>
      </c>
      <c r="H423" s="2">
        <v>3</v>
      </c>
      <c r="I423" s="2">
        <v>96196583</v>
      </c>
      <c r="J423" s="2">
        <v>96198483</v>
      </c>
      <c r="K423" s="3" t="e">
        <v>#N/A</v>
      </c>
      <c r="L423" s="3" t="e">
        <v>#N/A</v>
      </c>
      <c r="M423" s="3" t="e">
        <v>#N/A</v>
      </c>
      <c r="N423" s="3" t="e">
        <v>#N/A</v>
      </c>
      <c r="O423" s="3" t="e">
        <v>#N/A</v>
      </c>
      <c r="P423" s="3" t="e">
        <v>#N/A</v>
      </c>
      <c r="Q423" s="8" t="e">
        <v>#N/A</v>
      </c>
      <c r="R423" s="8">
        <v>8.0990714345659534</v>
      </c>
      <c r="S423" s="8">
        <v>11.2</v>
      </c>
      <c r="T423" s="8" t="s">
        <v>1592</v>
      </c>
      <c r="U423" s="8"/>
      <c r="V423" s="7">
        <v>0.82264526410133798</v>
      </c>
      <c r="W423" s="7">
        <v>0.97353334845774797</v>
      </c>
      <c r="X423" s="3">
        <v>-4.9467349602104901E-2</v>
      </c>
      <c r="Y423" s="3">
        <v>7.3264118692945596E-3</v>
      </c>
    </row>
    <row r="424" spans="1:25">
      <c r="A424" s="3">
        <v>423</v>
      </c>
      <c r="B424" s="2" t="s">
        <v>903</v>
      </c>
      <c r="C424" s="2" t="s">
        <v>24</v>
      </c>
      <c r="D424" s="2" t="s">
        <v>904</v>
      </c>
      <c r="E424" s="2" t="s">
        <v>905</v>
      </c>
      <c r="F424" s="2" t="s">
        <v>27</v>
      </c>
      <c r="G424" s="2">
        <v>621893</v>
      </c>
      <c r="H424" s="2">
        <v>3</v>
      </c>
      <c r="I424" s="2">
        <v>96219916</v>
      </c>
      <c r="J424" s="2">
        <v>96220353</v>
      </c>
      <c r="K424" s="3" t="e">
        <v>#N/A</v>
      </c>
      <c r="L424" s="3" t="e">
        <v>#N/A</v>
      </c>
      <c r="M424" s="3" t="e">
        <v>#N/A</v>
      </c>
      <c r="N424" s="3" t="e">
        <v>#N/A</v>
      </c>
      <c r="O424" s="3" t="e">
        <v>#N/A</v>
      </c>
      <c r="P424" s="3" t="e">
        <v>#N/A</v>
      </c>
      <c r="Q424" s="8" t="e">
        <v>#N/A</v>
      </c>
      <c r="R424" s="8">
        <v>7.5864523705982023</v>
      </c>
      <c r="S424" s="8">
        <v>14.8</v>
      </c>
      <c r="T424" s="8" t="s">
        <v>906</v>
      </c>
      <c r="U424" s="8"/>
      <c r="V424" s="7">
        <v>0.105717144284626</v>
      </c>
      <c r="W424" s="7">
        <v>0.22184555378488299</v>
      </c>
      <c r="X424" s="3">
        <v>0.34610433121328599</v>
      </c>
      <c r="Y424" s="3">
        <v>0.26492040081205598</v>
      </c>
    </row>
    <row r="425" spans="1:25">
      <c r="A425" s="3">
        <v>424</v>
      </c>
      <c r="B425" s="2" t="s">
        <v>1745</v>
      </c>
      <c r="C425" s="2" t="s">
        <v>24</v>
      </c>
      <c r="D425" s="2" t="s">
        <v>1746</v>
      </c>
      <c r="E425" s="2" t="s">
        <v>1747</v>
      </c>
      <c r="F425" s="2" t="s">
        <v>27</v>
      </c>
      <c r="G425" s="2">
        <v>319176</v>
      </c>
      <c r="H425" s="2">
        <v>3</v>
      </c>
      <c r="I425" s="2">
        <v>96220413</v>
      </c>
      <c r="J425" s="2">
        <v>96220880</v>
      </c>
      <c r="K425" s="3" t="e">
        <v>#N/A</v>
      </c>
      <c r="L425" s="3" t="e">
        <v>#N/A</v>
      </c>
      <c r="M425" s="3" t="e">
        <v>#N/A</v>
      </c>
      <c r="N425" s="3" t="e">
        <v>#N/A</v>
      </c>
      <c r="O425" s="3" t="e">
        <v>#N/A</v>
      </c>
      <c r="P425" s="3" t="e">
        <v>#N/A</v>
      </c>
      <c r="Q425" s="8" t="e">
        <v>#N/A</v>
      </c>
      <c r="R425" s="8">
        <v>6.1300476392110186</v>
      </c>
      <c r="S425" s="8">
        <v>10</v>
      </c>
      <c r="T425" s="8" t="s">
        <v>1748</v>
      </c>
      <c r="U425" s="8"/>
      <c r="V425" s="7">
        <v>0.70852722509981303</v>
      </c>
      <c r="W425" s="7">
        <v>0.63765387238424398</v>
      </c>
      <c r="X425" s="3">
        <v>-8.2413011723141597E-2</v>
      </c>
      <c r="Y425" s="3">
        <v>-0.103725215726652</v>
      </c>
    </row>
    <row r="426" spans="1:25">
      <c r="A426" s="3">
        <v>425</v>
      </c>
      <c r="B426" s="2" t="s">
        <v>1562</v>
      </c>
      <c r="C426" s="2" t="s">
        <v>24</v>
      </c>
      <c r="D426" s="2" t="s">
        <v>1563</v>
      </c>
      <c r="E426" s="2" t="s">
        <v>1564</v>
      </c>
      <c r="F426" s="2" t="s">
        <v>27</v>
      </c>
      <c r="G426" s="2">
        <v>319190</v>
      </c>
      <c r="H426" s="2">
        <v>3</v>
      </c>
      <c r="I426" s="2">
        <v>96221072</v>
      </c>
      <c r="J426" s="2">
        <v>96223738</v>
      </c>
      <c r="K426" s="3" t="s">
        <v>58</v>
      </c>
      <c r="L426" s="3" t="e">
        <v>#N/A</v>
      </c>
      <c r="M426" s="3" t="e">
        <v>#N/A</v>
      </c>
      <c r="N426" s="3" t="e">
        <v>#N/A</v>
      </c>
      <c r="O426" s="3" t="e">
        <v>#N/A</v>
      </c>
      <c r="P426" s="3" t="e">
        <v>#N/A</v>
      </c>
      <c r="Q426" s="8" t="e">
        <v>#N/A</v>
      </c>
      <c r="R426" s="8">
        <v>8.6693571181524369</v>
      </c>
      <c r="S426" s="8">
        <v>11.3</v>
      </c>
      <c r="T426" s="8" t="s">
        <v>1565</v>
      </c>
      <c r="U426" s="8"/>
      <c r="V426" s="7">
        <v>0.65357513611755402</v>
      </c>
      <c r="W426" s="7">
        <v>0.67863843735065998</v>
      </c>
      <c r="X426" s="3">
        <v>9.8865005411447701E-2</v>
      </c>
      <c r="Y426" s="3">
        <v>9.1302871804167199E-2</v>
      </c>
    </row>
    <row r="427" spans="1:25">
      <c r="A427" s="3">
        <v>426</v>
      </c>
      <c r="B427" s="2" t="s">
        <v>1255</v>
      </c>
      <c r="C427" s="2" t="s">
        <v>24</v>
      </c>
      <c r="D427" s="2" t="s">
        <v>1256</v>
      </c>
      <c r="E427" s="2" t="s">
        <v>1257</v>
      </c>
      <c r="F427" s="2" t="s">
        <v>27</v>
      </c>
      <c r="G427" s="2">
        <v>97114</v>
      </c>
      <c r="H427" s="2">
        <v>3</v>
      </c>
      <c r="I427" s="2">
        <v>96238479</v>
      </c>
      <c r="J427" s="2">
        <v>96239127</v>
      </c>
      <c r="K427" s="3" t="s">
        <v>58</v>
      </c>
      <c r="L427" s="3" t="e">
        <v>#N/A</v>
      </c>
      <c r="M427" s="3" t="e">
        <v>#N/A</v>
      </c>
      <c r="N427" s="3" t="e">
        <v>#N/A</v>
      </c>
      <c r="O427" s="3" t="e">
        <v>#N/A</v>
      </c>
      <c r="P427" s="3" t="e">
        <v>#N/A</v>
      </c>
      <c r="Q427" s="8" t="e">
        <v>#N/A</v>
      </c>
      <c r="R427" s="8">
        <v>6.9939047609056741</v>
      </c>
      <c r="S427" s="8">
        <v>12.7</v>
      </c>
      <c r="T427" s="8" t="s">
        <v>1258</v>
      </c>
      <c r="U427" s="8"/>
      <c r="V427" s="7">
        <v>0.72970270342671595</v>
      </c>
      <c r="W427" s="7">
        <v>0.74796880137214194</v>
      </c>
      <c r="X427" s="3">
        <v>7.6190127907128993E-2</v>
      </c>
      <c r="Y427" s="3">
        <v>-7.0867333146494196E-2</v>
      </c>
    </row>
    <row r="428" spans="1:25">
      <c r="A428" s="3">
        <v>427</v>
      </c>
      <c r="B428" s="2" t="s">
        <v>445</v>
      </c>
      <c r="C428" s="2" t="s">
        <v>24</v>
      </c>
      <c r="D428" s="2" t="s">
        <v>446</v>
      </c>
      <c r="E428" s="2" t="s">
        <v>447</v>
      </c>
      <c r="F428" s="2" t="s">
        <v>27</v>
      </c>
      <c r="G428" s="2">
        <v>319192</v>
      </c>
      <c r="H428" s="2">
        <v>3</v>
      </c>
      <c r="I428" s="2">
        <v>96239779</v>
      </c>
      <c r="J428" s="2">
        <v>96240374</v>
      </c>
      <c r="K428" s="3" t="e">
        <v>#N/A</v>
      </c>
      <c r="L428" s="3" t="e">
        <v>#N/A</v>
      </c>
      <c r="M428" s="3" t="e">
        <v>#N/A</v>
      </c>
      <c r="N428" s="3" t="e">
        <v>#N/A</v>
      </c>
      <c r="O428" s="3" t="e">
        <v>#N/A</v>
      </c>
      <c r="P428" s="3" t="e">
        <v>#N/A</v>
      </c>
      <c r="Q428" s="8" t="e">
        <v>#N/A</v>
      </c>
      <c r="R428" s="8" t="e">
        <v>#N/A</v>
      </c>
      <c r="S428" s="8" t="e">
        <v>#N/A</v>
      </c>
      <c r="T428" s="8" t="e">
        <v>#N/A</v>
      </c>
      <c r="U428" s="8"/>
      <c r="V428" s="7" t="e">
        <v>#N/A</v>
      </c>
      <c r="W428" s="7" t="e">
        <v>#N/A</v>
      </c>
      <c r="X428" s="3" t="e">
        <v>#N/A</v>
      </c>
      <c r="Y428" s="3" t="e">
        <v>#N/A</v>
      </c>
    </row>
    <row r="429" spans="1:25">
      <c r="A429" s="3">
        <v>428</v>
      </c>
      <c r="B429" s="2" t="s">
        <v>767</v>
      </c>
      <c r="C429" s="2" t="s">
        <v>24</v>
      </c>
      <c r="D429" s="2" t="s">
        <v>768</v>
      </c>
      <c r="E429" s="2" t="s">
        <v>769</v>
      </c>
      <c r="F429" s="2" t="s">
        <v>27</v>
      </c>
      <c r="G429" s="2">
        <v>15267</v>
      </c>
      <c r="H429" s="2">
        <v>3</v>
      </c>
      <c r="I429" s="2">
        <v>96245497</v>
      </c>
      <c r="J429" s="2">
        <v>96246052</v>
      </c>
      <c r="K429" s="3" t="e">
        <v>#N/A</v>
      </c>
      <c r="L429" s="3" t="e">
        <v>#N/A</v>
      </c>
      <c r="M429" s="3" t="e">
        <v>#N/A</v>
      </c>
      <c r="N429" s="3" t="e">
        <v>#N/A</v>
      </c>
      <c r="O429" s="3" t="e">
        <v>#N/A</v>
      </c>
      <c r="P429" s="3" t="e">
        <v>#N/A</v>
      </c>
      <c r="Q429" s="8" t="e">
        <v>#N/A</v>
      </c>
      <c r="R429" s="8">
        <v>11.70409531820388</v>
      </c>
      <c r="S429" s="8">
        <v>16.5</v>
      </c>
      <c r="T429" s="8" t="s">
        <v>770</v>
      </c>
      <c r="U429" s="8"/>
      <c r="V429" s="7">
        <v>0.77395235289645703</v>
      </c>
      <c r="W429" s="7">
        <v>0.659185188518986</v>
      </c>
      <c r="X429" s="3">
        <v>-6.3360432102478895E-2</v>
      </c>
      <c r="Y429" s="3">
        <v>-9.7163186111319799E-2</v>
      </c>
    </row>
    <row r="430" spans="1:25">
      <c r="A430" s="3">
        <v>429</v>
      </c>
      <c r="B430" s="2" t="s">
        <v>448</v>
      </c>
      <c r="C430" s="2" t="s">
        <v>24</v>
      </c>
      <c r="D430" s="2" t="s">
        <v>449</v>
      </c>
      <c r="E430" s="2" t="s">
        <v>450</v>
      </c>
      <c r="F430" s="2" t="s">
        <v>27</v>
      </c>
      <c r="G430" s="2">
        <v>15077</v>
      </c>
      <c r="H430" s="2">
        <v>3</v>
      </c>
      <c r="I430" s="2">
        <v>96246685</v>
      </c>
      <c r="J430" s="2">
        <v>96247348</v>
      </c>
      <c r="K430" s="3" t="e">
        <v>#N/A</v>
      </c>
      <c r="L430" s="3" t="e">
        <v>#N/A</v>
      </c>
      <c r="M430" s="3" t="e">
        <v>#N/A</v>
      </c>
      <c r="N430" s="3" t="e">
        <v>#N/A</v>
      </c>
      <c r="O430" s="3" t="e">
        <v>#N/A</v>
      </c>
      <c r="P430" s="3" t="e">
        <v>#N/A</v>
      </c>
      <c r="Q430" s="8" t="e">
        <v>#N/A</v>
      </c>
      <c r="R430" s="8" t="e">
        <v>#N/A</v>
      </c>
      <c r="S430" s="8" t="e">
        <v>#N/A</v>
      </c>
      <c r="T430" s="8" t="e">
        <v>#N/A</v>
      </c>
      <c r="U430" s="8"/>
      <c r="V430" s="7" t="e">
        <v>#N/A</v>
      </c>
      <c r="W430" s="7" t="e">
        <v>#N/A</v>
      </c>
      <c r="X430" s="3" t="e">
        <v>#N/A</v>
      </c>
      <c r="Y430" s="3" t="e">
        <v>#N/A</v>
      </c>
    </row>
    <row r="431" spans="1:25">
      <c r="A431" s="3">
        <v>430</v>
      </c>
      <c r="B431" s="2" t="s">
        <v>451</v>
      </c>
      <c r="C431" s="2" t="s">
        <v>24</v>
      </c>
      <c r="D431" s="2" t="s">
        <v>452</v>
      </c>
      <c r="E431" s="2" t="s">
        <v>453</v>
      </c>
      <c r="F431" s="2" t="s">
        <v>27</v>
      </c>
      <c r="G431" s="2">
        <v>102631874</v>
      </c>
      <c r="H431" s="2">
        <v>3</v>
      </c>
      <c r="I431" s="2">
        <v>96254621</v>
      </c>
      <c r="J431" s="2">
        <v>96257750</v>
      </c>
      <c r="K431" s="3" t="s">
        <v>58</v>
      </c>
      <c r="L431" s="3" t="s">
        <v>58</v>
      </c>
      <c r="M431" s="3" t="e">
        <v>#N/A</v>
      </c>
      <c r="N431" s="3" t="e">
        <v>#N/A</v>
      </c>
      <c r="O431" s="3" t="e">
        <v>#N/A</v>
      </c>
      <c r="P431" s="3" t="e">
        <v>#N/A</v>
      </c>
      <c r="Q431" s="8" t="e">
        <v>#N/A</v>
      </c>
      <c r="R431" s="8" t="e">
        <v>#N/A</v>
      </c>
      <c r="S431" s="8" t="e">
        <v>#N/A</v>
      </c>
      <c r="T431" s="8" t="e">
        <v>#N/A</v>
      </c>
      <c r="U431" s="8"/>
      <c r="V431" s="7" t="e">
        <v>#N/A</v>
      </c>
      <c r="W431" s="7" t="e">
        <v>#N/A</v>
      </c>
      <c r="X431" s="3" t="e">
        <v>#N/A</v>
      </c>
      <c r="Y431" s="3" t="e">
        <v>#N/A</v>
      </c>
    </row>
    <row r="432" spans="1:25">
      <c r="A432" s="3">
        <v>431</v>
      </c>
      <c r="B432" s="2" t="s">
        <v>1364</v>
      </c>
      <c r="C432" s="2" t="s">
        <v>24</v>
      </c>
      <c r="D432" s="2" t="s">
        <v>1365</v>
      </c>
      <c r="E432" s="2" t="s">
        <v>1366</v>
      </c>
      <c r="F432" s="2" t="s">
        <v>27</v>
      </c>
      <c r="G432" s="2">
        <v>97122</v>
      </c>
      <c r="H432" s="2">
        <v>3</v>
      </c>
      <c r="I432" s="2">
        <v>96262934</v>
      </c>
      <c r="J432" s="2">
        <v>96263317</v>
      </c>
      <c r="K432" s="3" t="e">
        <v>#N/A</v>
      </c>
      <c r="L432" s="3" t="e">
        <v>#N/A</v>
      </c>
      <c r="M432" s="3" t="e">
        <v>#N/A</v>
      </c>
      <c r="N432" s="3" t="e">
        <v>#N/A</v>
      </c>
      <c r="O432" s="3" t="e">
        <v>#N/A</v>
      </c>
      <c r="P432" s="3" t="e">
        <v>#N/A</v>
      </c>
      <c r="Q432" s="8" t="e">
        <v>#N/A</v>
      </c>
      <c r="R432" s="8">
        <v>7.3232618740626743</v>
      </c>
      <c r="S432" s="8">
        <v>12.1</v>
      </c>
      <c r="T432" s="8" t="s">
        <v>1367</v>
      </c>
      <c r="U432" s="8"/>
      <c r="V432" s="7">
        <v>0.157704215983477</v>
      </c>
      <c r="W432" s="7">
        <v>0.46196934931252198</v>
      </c>
      <c r="X432" s="3">
        <v>-0.30452726544675002</v>
      </c>
      <c r="Y432" s="3">
        <v>-0.16137443152592801</v>
      </c>
    </row>
    <row r="433" spans="1:25">
      <c r="A433" s="3">
        <v>432</v>
      </c>
      <c r="B433" s="2" t="s">
        <v>884</v>
      </c>
      <c r="C433" s="2" t="s">
        <v>24</v>
      </c>
      <c r="D433" s="2" t="s">
        <v>885</v>
      </c>
      <c r="E433" s="2" t="s">
        <v>886</v>
      </c>
      <c r="F433" s="2" t="s">
        <v>27</v>
      </c>
      <c r="G433" s="2">
        <v>319154</v>
      </c>
      <c r="H433" s="2">
        <v>3</v>
      </c>
      <c r="I433" s="2">
        <v>96268654</v>
      </c>
      <c r="J433" s="2">
        <v>96269155</v>
      </c>
      <c r="K433" s="3" t="e">
        <v>#N/A</v>
      </c>
      <c r="L433" s="3" t="e">
        <v>#N/A</v>
      </c>
      <c r="M433" s="3" t="e">
        <v>#N/A</v>
      </c>
      <c r="N433" s="3" t="e">
        <v>#N/A</v>
      </c>
      <c r="O433" s="3" t="e">
        <v>#N/A</v>
      </c>
      <c r="P433" s="3" t="e">
        <v>#N/A</v>
      </c>
      <c r="Q433" s="8" t="e">
        <v>#N/A</v>
      </c>
      <c r="R433" s="8">
        <v>6.831380969002133</v>
      </c>
      <c r="S433" s="8">
        <v>15.1</v>
      </c>
      <c r="T433" s="8" t="s">
        <v>887</v>
      </c>
      <c r="U433" s="8"/>
      <c r="V433" s="7">
        <v>2.0853745237052999E-2</v>
      </c>
      <c r="W433" s="7">
        <v>6.9377240140032798E-2</v>
      </c>
      <c r="X433" s="3">
        <v>-0.47866527415188598</v>
      </c>
      <c r="Y433" s="3">
        <v>-0.385364842664568</v>
      </c>
    </row>
    <row r="434" spans="1:25">
      <c r="A434" s="3">
        <v>433</v>
      </c>
      <c r="B434" s="2" t="s">
        <v>1395</v>
      </c>
      <c r="C434" s="2" t="s">
        <v>24</v>
      </c>
      <c r="D434" s="2" t="s">
        <v>1396</v>
      </c>
      <c r="E434" s="2" t="s">
        <v>1397</v>
      </c>
      <c r="F434" s="2" t="s">
        <v>27</v>
      </c>
      <c r="G434" s="2">
        <v>319189</v>
      </c>
      <c r="H434" s="2">
        <v>3</v>
      </c>
      <c r="I434" s="2">
        <v>96269700</v>
      </c>
      <c r="J434" s="2">
        <v>96270192</v>
      </c>
      <c r="K434" s="3" t="e">
        <v>#N/A</v>
      </c>
      <c r="L434" s="3" t="e">
        <v>#N/A</v>
      </c>
      <c r="M434" s="3" t="e">
        <v>#N/A</v>
      </c>
      <c r="N434" s="3" t="e">
        <v>#N/A</v>
      </c>
      <c r="O434" s="3" t="e">
        <v>#N/A</v>
      </c>
      <c r="P434" s="3" t="e">
        <v>#N/A</v>
      </c>
      <c r="Q434" s="8" t="e">
        <v>#N/A</v>
      </c>
      <c r="R434" s="8">
        <v>6.9449762276240756</v>
      </c>
      <c r="S434" s="8">
        <v>12</v>
      </c>
      <c r="T434" s="8" t="s">
        <v>1398</v>
      </c>
      <c r="U434" s="8"/>
      <c r="V434" s="7">
        <v>0.56776844493964795</v>
      </c>
      <c r="W434" s="7">
        <v>0.80587899023073695</v>
      </c>
      <c r="X434" s="3">
        <v>0.12566693555460801</v>
      </c>
      <c r="Y434" s="3">
        <v>5.4228022659536301E-2</v>
      </c>
    </row>
    <row r="435" spans="1:25">
      <c r="A435" s="3">
        <v>434</v>
      </c>
      <c r="B435" s="2" t="s">
        <v>1566</v>
      </c>
      <c r="C435" s="2" t="s">
        <v>24</v>
      </c>
      <c r="D435" s="2" t="s">
        <v>1567</v>
      </c>
      <c r="E435" s="2" t="s">
        <v>1568</v>
      </c>
      <c r="F435" s="2" t="s">
        <v>27</v>
      </c>
      <c r="G435" s="2">
        <v>14129</v>
      </c>
      <c r="H435" s="2">
        <v>3</v>
      </c>
      <c r="I435" s="2">
        <v>96282909</v>
      </c>
      <c r="J435" s="2">
        <v>96293969</v>
      </c>
      <c r="K435" s="3" t="e">
        <v>#N/A</v>
      </c>
      <c r="L435" s="3" t="e">
        <v>#N/A</v>
      </c>
      <c r="M435" s="3" t="e">
        <v>#N/A</v>
      </c>
      <c r="N435" s="3" t="e">
        <v>#N/A</v>
      </c>
      <c r="O435" s="3" t="e">
        <v>#N/A</v>
      </c>
      <c r="P435" s="3" t="e">
        <v>#N/A</v>
      </c>
      <c r="Q435" s="8" t="e">
        <v>#N/A</v>
      </c>
      <c r="R435" s="8">
        <v>8.5034523691449841</v>
      </c>
      <c r="S435" s="8">
        <v>11.3</v>
      </c>
      <c r="T435" s="8" t="s">
        <v>1367</v>
      </c>
      <c r="U435" s="8"/>
      <c r="V435" s="7">
        <v>0.78737631864784197</v>
      </c>
      <c r="W435" s="7">
        <v>0.72432548055381896</v>
      </c>
      <c r="X435" s="3">
        <v>-5.95091500741761E-2</v>
      </c>
      <c r="Y435" s="3">
        <v>-7.7764827040262302E-2</v>
      </c>
    </row>
    <row r="436" spans="1:25">
      <c r="A436" s="3">
        <v>435</v>
      </c>
      <c r="B436" s="2" t="s">
        <v>454</v>
      </c>
      <c r="C436" s="2" t="s">
        <v>24</v>
      </c>
      <c r="D436" s="2" t="s">
        <v>455</v>
      </c>
      <c r="E436" s="2" t="s">
        <v>456</v>
      </c>
      <c r="F436" s="2" t="s">
        <v>27</v>
      </c>
      <c r="G436" s="2">
        <v>102467475</v>
      </c>
      <c r="H436" s="2">
        <v>3</v>
      </c>
      <c r="I436" s="2">
        <v>96322074</v>
      </c>
      <c r="J436" s="2">
        <v>96322147</v>
      </c>
      <c r="K436" s="3" t="e">
        <v>#N/A</v>
      </c>
      <c r="L436" s="3" t="e">
        <v>#N/A</v>
      </c>
      <c r="M436" s="3" t="e">
        <v>#N/A</v>
      </c>
      <c r="N436" s="3" t="e">
        <v>#N/A</v>
      </c>
      <c r="O436" s="3" t="e">
        <v>#N/A</v>
      </c>
      <c r="P436" s="3" t="e">
        <v>#N/A</v>
      </c>
      <c r="Q436" s="8" t="e">
        <v>#N/A</v>
      </c>
      <c r="R436" s="8" t="e">
        <v>#N/A</v>
      </c>
      <c r="S436" s="8" t="e">
        <v>#N/A</v>
      </c>
      <c r="T436" s="8" t="e">
        <v>#N/A</v>
      </c>
      <c r="U436" s="8"/>
      <c r="V436" s="7" t="e">
        <v>#N/A</v>
      </c>
      <c r="W436" s="7" t="e">
        <v>#N/A</v>
      </c>
      <c r="X436" s="3" t="e">
        <v>#N/A</v>
      </c>
      <c r="Y436" s="3" t="e">
        <v>#N/A</v>
      </c>
    </row>
    <row r="437" spans="1:25">
      <c r="A437" s="3">
        <v>436</v>
      </c>
      <c r="B437" s="2" t="s">
        <v>457</v>
      </c>
      <c r="C437" s="2" t="s">
        <v>24</v>
      </c>
      <c r="D437" s="2" t="s">
        <v>458</v>
      </c>
      <c r="E437" s="2" t="s">
        <v>459</v>
      </c>
      <c r="F437" s="2" t="s">
        <v>27</v>
      </c>
      <c r="G437" s="2">
        <v>102467407</v>
      </c>
      <c r="H437" s="2">
        <v>3</v>
      </c>
      <c r="I437" s="2">
        <v>96332740</v>
      </c>
      <c r="J437" s="2">
        <v>96332812</v>
      </c>
      <c r="K437" s="3" t="e">
        <v>#N/A</v>
      </c>
      <c r="L437" s="3" t="e">
        <v>#N/A</v>
      </c>
      <c r="M437" s="3" t="e">
        <v>#N/A</v>
      </c>
      <c r="N437" s="3" t="e">
        <v>#N/A</v>
      </c>
      <c r="O437" s="3" t="e">
        <v>#N/A</v>
      </c>
      <c r="P437" s="3" t="e">
        <v>#N/A</v>
      </c>
      <c r="Q437" s="8" t="e">
        <v>#N/A</v>
      </c>
      <c r="R437" s="8" t="e">
        <v>#N/A</v>
      </c>
      <c r="S437" s="8" t="e">
        <v>#N/A</v>
      </c>
      <c r="T437" s="8" t="e">
        <v>#N/A</v>
      </c>
      <c r="U437" s="8"/>
      <c r="V437" s="7" t="e">
        <v>#N/A</v>
      </c>
      <c r="W437" s="7" t="e">
        <v>#N/A</v>
      </c>
      <c r="X437" s="3" t="e">
        <v>#N/A</v>
      </c>
      <c r="Y437" s="3" t="e">
        <v>#N/A</v>
      </c>
    </row>
    <row r="438" spans="1:25">
      <c r="A438" s="3">
        <v>437</v>
      </c>
      <c r="B438" s="2" t="s">
        <v>460</v>
      </c>
      <c r="C438" s="2" t="s">
        <v>24</v>
      </c>
      <c r="D438" s="2" t="s">
        <v>461</v>
      </c>
      <c r="E438" s="2" t="s">
        <v>462</v>
      </c>
      <c r="F438" s="2" t="s">
        <v>27</v>
      </c>
      <c r="G438" s="2">
        <v>102467256</v>
      </c>
      <c r="H438" s="2">
        <v>3</v>
      </c>
      <c r="I438" s="2">
        <v>96334615</v>
      </c>
      <c r="J438" s="2">
        <v>96334688</v>
      </c>
      <c r="K438" s="3" t="e">
        <v>#N/A</v>
      </c>
      <c r="L438" s="3" t="e">
        <v>#N/A</v>
      </c>
      <c r="M438" s="3" t="e">
        <v>#N/A</v>
      </c>
      <c r="N438" s="3" t="e">
        <v>#N/A</v>
      </c>
      <c r="O438" s="3" t="e">
        <v>#N/A</v>
      </c>
      <c r="P438" s="3" t="e">
        <v>#N/A</v>
      </c>
      <c r="Q438" s="8" t="e">
        <v>#N/A</v>
      </c>
      <c r="R438" s="8" t="e">
        <v>#N/A</v>
      </c>
      <c r="S438" s="8" t="e">
        <v>#N/A</v>
      </c>
      <c r="T438" s="8" t="e">
        <v>#N/A</v>
      </c>
      <c r="U438" s="8"/>
      <c r="V438" s="7" t="e">
        <v>#N/A</v>
      </c>
      <c r="W438" s="7" t="e">
        <v>#N/A</v>
      </c>
      <c r="X438" s="3" t="e">
        <v>#N/A</v>
      </c>
      <c r="Y438" s="3" t="e">
        <v>#N/A</v>
      </c>
    </row>
    <row r="439" spans="1:25">
      <c r="A439" s="3">
        <v>438</v>
      </c>
      <c r="B439" s="2" t="s">
        <v>463</v>
      </c>
      <c r="C439" s="2" t="s">
        <v>24</v>
      </c>
      <c r="D439" s="2" t="s">
        <v>464</v>
      </c>
      <c r="E439" s="2" t="s">
        <v>465</v>
      </c>
      <c r="F439" s="2" t="s">
        <v>27</v>
      </c>
      <c r="G439" s="2">
        <v>102467292</v>
      </c>
      <c r="H439" s="2">
        <v>3</v>
      </c>
      <c r="I439" s="2">
        <v>96341156</v>
      </c>
      <c r="J439" s="2">
        <v>96341227</v>
      </c>
      <c r="K439" s="3" t="e">
        <v>#N/A</v>
      </c>
      <c r="L439" s="3" t="e">
        <v>#N/A</v>
      </c>
      <c r="M439" s="3" t="e">
        <v>#N/A</v>
      </c>
      <c r="N439" s="3" t="e">
        <v>#N/A</v>
      </c>
      <c r="O439" s="3" t="e">
        <v>#N/A</v>
      </c>
      <c r="P439" s="3" t="e">
        <v>#N/A</v>
      </c>
      <c r="Q439" s="8" t="e">
        <v>#N/A</v>
      </c>
      <c r="R439" s="8" t="e">
        <v>#N/A</v>
      </c>
      <c r="S439" s="8" t="e">
        <v>#N/A</v>
      </c>
      <c r="T439" s="8" t="e">
        <v>#N/A</v>
      </c>
      <c r="U439" s="8"/>
      <c r="V439" s="7" t="e">
        <v>#N/A</v>
      </c>
      <c r="W439" s="7" t="e">
        <v>#N/A</v>
      </c>
      <c r="X439" s="3" t="e">
        <v>#N/A</v>
      </c>
      <c r="Y439" s="3" t="e">
        <v>#N/A</v>
      </c>
    </row>
    <row r="440" spans="1:25">
      <c r="A440" s="3">
        <v>439</v>
      </c>
      <c r="B440" s="2" t="s">
        <v>466</v>
      </c>
      <c r="C440" s="2" t="s">
        <v>24</v>
      </c>
      <c r="D440" s="2" t="s">
        <v>467</v>
      </c>
      <c r="E440" s="2" t="s">
        <v>468</v>
      </c>
      <c r="F440" s="2" t="s">
        <v>27</v>
      </c>
      <c r="G440" s="2">
        <v>100504145</v>
      </c>
      <c r="H440" s="2">
        <v>3</v>
      </c>
      <c r="I440" s="2">
        <v>96345287</v>
      </c>
      <c r="J440" s="2">
        <v>96358812</v>
      </c>
      <c r="K440" s="3" t="e">
        <v>#N/A</v>
      </c>
      <c r="L440" s="3" t="e">
        <v>#N/A</v>
      </c>
      <c r="M440" s="3" t="e">
        <v>#N/A</v>
      </c>
      <c r="N440" s="3" t="e">
        <v>#N/A</v>
      </c>
      <c r="O440" s="3" t="e">
        <v>#N/A</v>
      </c>
      <c r="P440" s="3" t="e">
        <v>#N/A</v>
      </c>
      <c r="Q440" s="8" t="e">
        <v>#N/A</v>
      </c>
      <c r="R440" s="8" t="e">
        <v>#N/A</v>
      </c>
      <c r="S440" s="8" t="e">
        <v>#N/A</v>
      </c>
      <c r="T440" s="8" t="e">
        <v>#N/A</v>
      </c>
      <c r="U440" s="8"/>
      <c r="V440" s="7" t="e">
        <v>#N/A</v>
      </c>
      <c r="W440" s="7" t="e">
        <v>#N/A</v>
      </c>
      <c r="X440" s="3" t="e">
        <v>#N/A</v>
      </c>
      <c r="Y440" s="3" t="e">
        <v>#N/A</v>
      </c>
    </row>
    <row r="441" spans="1:25">
      <c r="A441" s="3">
        <v>440</v>
      </c>
      <c r="B441" s="2" t="s">
        <v>469</v>
      </c>
      <c r="C441" s="2" t="s">
        <v>24</v>
      </c>
      <c r="D441" s="2" t="s">
        <v>470</v>
      </c>
      <c r="E441" s="2" t="s">
        <v>471</v>
      </c>
      <c r="F441" s="2" t="s">
        <v>27</v>
      </c>
      <c r="G441" s="2">
        <v>102467302</v>
      </c>
      <c r="H441" s="2">
        <v>3</v>
      </c>
      <c r="I441" s="2">
        <v>96346675</v>
      </c>
      <c r="J441" s="2">
        <v>96346746</v>
      </c>
      <c r="K441" s="3" t="e">
        <v>#N/A</v>
      </c>
      <c r="L441" s="3" t="e">
        <v>#N/A</v>
      </c>
      <c r="M441" s="3" t="e">
        <v>#N/A</v>
      </c>
      <c r="N441" s="3" t="e">
        <v>#N/A</v>
      </c>
      <c r="O441" s="3" t="e">
        <v>#N/A</v>
      </c>
      <c r="P441" s="3" t="e">
        <v>#N/A</v>
      </c>
      <c r="Q441" s="8" t="e">
        <v>#N/A</v>
      </c>
      <c r="R441" s="8" t="e">
        <v>#N/A</v>
      </c>
      <c r="S441" s="8" t="e">
        <v>#N/A</v>
      </c>
      <c r="T441" s="8" t="e">
        <v>#N/A</v>
      </c>
      <c r="U441" s="8"/>
      <c r="V441" s="7" t="e">
        <v>#N/A</v>
      </c>
      <c r="W441" s="7" t="e">
        <v>#N/A</v>
      </c>
      <c r="X441" s="3" t="e">
        <v>#N/A</v>
      </c>
      <c r="Y441" s="3" t="e">
        <v>#N/A</v>
      </c>
    </row>
    <row r="442" spans="1:25">
      <c r="A442" s="3">
        <v>441</v>
      </c>
      <c r="B442" s="2" t="s">
        <v>472</v>
      </c>
      <c r="C442" s="2" t="s">
        <v>24</v>
      </c>
      <c r="D442" s="2" t="s">
        <v>473</v>
      </c>
      <c r="E442" s="2" t="s">
        <v>474</v>
      </c>
      <c r="F442" s="2" t="s">
        <v>27</v>
      </c>
      <c r="G442" s="2">
        <v>74690</v>
      </c>
      <c r="H442" s="2">
        <v>3</v>
      </c>
      <c r="I442" s="2">
        <v>96349587</v>
      </c>
      <c r="J442" s="2">
        <v>96357151</v>
      </c>
      <c r="K442" s="3" t="e">
        <v>#N/A</v>
      </c>
      <c r="L442" s="3" t="e">
        <v>#N/A</v>
      </c>
      <c r="M442" s="3" t="e">
        <v>#N/A</v>
      </c>
      <c r="N442" s="3" t="e">
        <v>#N/A</v>
      </c>
      <c r="O442" s="3" t="e">
        <v>#N/A</v>
      </c>
      <c r="P442" s="3" t="e">
        <v>#N/A</v>
      </c>
      <c r="Q442" s="8" t="e">
        <v>#N/A</v>
      </c>
      <c r="R442" s="8" t="e">
        <v>#N/A</v>
      </c>
      <c r="S442" s="8" t="e">
        <v>#N/A</v>
      </c>
      <c r="T442" s="8" t="e">
        <v>#N/A</v>
      </c>
      <c r="U442" s="8"/>
      <c r="V442" s="7" t="e">
        <v>#N/A</v>
      </c>
      <c r="W442" s="7" t="e">
        <v>#N/A</v>
      </c>
      <c r="X442" s="3" t="e">
        <v>#N/A</v>
      </c>
      <c r="Y442" s="3" t="e">
        <v>#N/A</v>
      </c>
    </row>
    <row r="443" spans="1:25">
      <c r="A443" s="3">
        <v>442</v>
      </c>
      <c r="B443" s="2" t="s">
        <v>475</v>
      </c>
      <c r="C443" s="2" t="s">
        <v>24</v>
      </c>
      <c r="D443" s="2" t="s">
        <v>476</v>
      </c>
      <c r="E443" s="2" t="s">
        <v>477</v>
      </c>
      <c r="F443" s="2" t="s">
        <v>27</v>
      </c>
      <c r="G443" s="2">
        <v>102467528</v>
      </c>
      <c r="H443" s="2">
        <v>3</v>
      </c>
      <c r="I443" s="2">
        <v>96351167</v>
      </c>
      <c r="J443" s="2">
        <v>96351237</v>
      </c>
      <c r="K443" s="3" t="e">
        <v>#N/A</v>
      </c>
      <c r="L443" s="3" t="e">
        <v>#N/A</v>
      </c>
      <c r="M443" s="3" t="e">
        <v>#N/A</v>
      </c>
      <c r="N443" s="3" t="e">
        <v>#N/A</v>
      </c>
      <c r="O443" s="3" t="e">
        <v>#N/A</v>
      </c>
      <c r="P443" s="3" t="e">
        <v>#N/A</v>
      </c>
      <c r="Q443" s="8" t="e">
        <v>#N/A</v>
      </c>
      <c r="R443" s="8" t="e">
        <v>#N/A</v>
      </c>
      <c r="S443" s="8" t="e">
        <v>#N/A</v>
      </c>
      <c r="T443" s="8" t="e">
        <v>#N/A</v>
      </c>
      <c r="U443" s="8"/>
      <c r="V443" s="7" t="e">
        <v>#N/A</v>
      </c>
      <c r="W443" s="7" t="e">
        <v>#N/A</v>
      </c>
      <c r="X443" s="3" t="e">
        <v>#N/A</v>
      </c>
      <c r="Y443" s="3" t="e">
        <v>#N/A</v>
      </c>
    </row>
    <row r="444" spans="1:25">
      <c r="A444" s="3">
        <v>443</v>
      </c>
      <c r="B444" s="2" t="s">
        <v>1048</v>
      </c>
      <c r="C444" s="2" t="s">
        <v>24</v>
      </c>
      <c r="D444" s="2" t="s">
        <v>1049</v>
      </c>
      <c r="E444" s="2" t="s">
        <v>1050</v>
      </c>
      <c r="F444" s="2" t="s">
        <v>27</v>
      </c>
      <c r="G444" s="2">
        <v>19844</v>
      </c>
      <c r="H444" s="2">
        <v>3</v>
      </c>
      <c r="I444" s="2">
        <v>96359953</v>
      </c>
      <c r="J444" s="2">
        <v>96360117</v>
      </c>
      <c r="K444" s="3" t="e">
        <v>#N/A</v>
      </c>
      <c r="L444" s="3" t="e">
        <v>#N/A</v>
      </c>
      <c r="M444" s="3" t="e">
        <v>#N/A</v>
      </c>
      <c r="N444" s="3" t="e">
        <v>#N/A</v>
      </c>
      <c r="O444" s="3" t="e">
        <v>#N/A</v>
      </c>
      <c r="P444" s="3" t="e">
        <v>#N/A</v>
      </c>
      <c r="Q444" s="8" t="e">
        <v>#N/A</v>
      </c>
      <c r="R444" s="8">
        <v>9.5661428769429531</v>
      </c>
      <c r="S444" s="8">
        <v>13.8</v>
      </c>
      <c r="T444" s="8" t="s">
        <v>1051</v>
      </c>
      <c r="U444" s="8"/>
      <c r="V444" s="7">
        <v>0.87589563519093905</v>
      </c>
      <c r="W444" s="7">
        <v>0.45759522210389503</v>
      </c>
      <c r="X444" s="3">
        <v>3.4477716027788798E-2</v>
      </c>
      <c r="Y444" s="3">
        <v>0.162933788910403</v>
      </c>
    </row>
    <row r="445" spans="1:25">
      <c r="A445" s="3">
        <v>444</v>
      </c>
      <c r="B445" s="2" t="s">
        <v>478</v>
      </c>
      <c r="C445" s="2" t="s">
        <v>24</v>
      </c>
      <c r="D445" s="2" t="s">
        <v>479</v>
      </c>
      <c r="E445" s="2" t="s">
        <v>480</v>
      </c>
      <c r="F445" s="2" t="s">
        <v>27</v>
      </c>
      <c r="G445" s="2">
        <v>19845</v>
      </c>
      <c r="H445" s="2">
        <v>3</v>
      </c>
      <c r="I445" s="2">
        <v>96374021</v>
      </c>
      <c r="J445" s="2">
        <v>96374185</v>
      </c>
      <c r="K445" s="3" t="e">
        <v>#N/A</v>
      </c>
      <c r="L445" s="3" t="e">
        <v>#N/A</v>
      </c>
      <c r="M445" s="3" t="e">
        <v>#N/A</v>
      </c>
      <c r="N445" s="3" t="e">
        <v>#N/A</v>
      </c>
      <c r="O445" s="3" t="e">
        <v>#N/A</v>
      </c>
      <c r="P445" s="3" t="e">
        <v>#N/A</v>
      </c>
      <c r="Q445" s="8" t="e">
        <v>#N/A</v>
      </c>
      <c r="R445" s="8" t="e">
        <v>#N/A</v>
      </c>
      <c r="S445" s="8" t="e">
        <v>#N/A</v>
      </c>
      <c r="T445" s="8" t="e">
        <v>#N/A</v>
      </c>
      <c r="U445" s="8"/>
      <c r="V445" s="7" t="e">
        <v>#N/A</v>
      </c>
      <c r="W445" s="7" t="e">
        <v>#N/A</v>
      </c>
      <c r="X445" s="3" t="e">
        <v>#N/A</v>
      </c>
      <c r="Y445" s="3" t="e">
        <v>#N/A</v>
      </c>
    </row>
    <row r="446" spans="1:25">
      <c r="A446" s="3">
        <v>445</v>
      </c>
      <c r="B446" s="2" t="s">
        <v>481</v>
      </c>
      <c r="C446" s="2" t="s">
        <v>24</v>
      </c>
      <c r="D446" s="2" t="s">
        <v>482</v>
      </c>
      <c r="E446" s="2" t="s">
        <v>483</v>
      </c>
      <c r="F446" s="2" t="s">
        <v>27</v>
      </c>
      <c r="G446" s="2">
        <v>102632400</v>
      </c>
      <c r="H446" s="2">
        <v>3</v>
      </c>
      <c r="I446" s="2">
        <v>96376976</v>
      </c>
      <c r="J446" s="2">
        <v>96384563</v>
      </c>
      <c r="K446" s="3" t="e">
        <v>#N/A</v>
      </c>
      <c r="L446" s="3" t="e">
        <v>#N/A</v>
      </c>
      <c r="M446" s="3" t="e">
        <v>#N/A</v>
      </c>
      <c r="N446" s="3" t="e">
        <v>#N/A</v>
      </c>
      <c r="O446" s="3" t="e">
        <v>#N/A</v>
      </c>
      <c r="P446" s="3" t="e">
        <v>#N/A</v>
      </c>
      <c r="Q446" s="8" t="e">
        <v>#N/A</v>
      </c>
      <c r="R446" s="8" t="e">
        <v>#N/A</v>
      </c>
      <c r="S446" s="8" t="e">
        <v>#N/A</v>
      </c>
      <c r="T446" s="8" t="e">
        <v>#N/A</v>
      </c>
      <c r="U446" s="8"/>
      <c r="V446" s="7" t="e">
        <v>#N/A</v>
      </c>
      <c r="W446" s="7" t="e">
        <v>#N/A</v>
      </c>
      <c r="X446" s="3" t="e">
        <v>#N/A</v>
      </c>
      <c r="Y446" s="3" t="e">
        <v>#N/A</v>
      </c>
    </row>
    <row r="447" spans="1:25">
      <c r="A447" s="3">
        <v>446</v>
      </c>
      <c r="B447" s="2" t="s">
        <v>484</v>
      </c>
      <c r="C447" s="2" t="s">
        <v>24</v>
      </c>
      <c r="D447" s="2" t="s">
        <v>485</v>
      </c>
      <c r="E447" s="2" t="s">
        <v>486</v>
      </c>
      <c r="F447" s="2" t="s">
        <v>27</v>
      </c>
      <c r="G447" s="2">
        <v>102467307</v>
      </c>
      <c r="H447" s="2">
        <v>3</v>
      </c>
      <c r="I447" s="2">
        <v>96382911</v>
      </c>
      <c r="J447" s="2">
        <v>96382981</v>
      </c>
      <c r="K447" s="3" t="e">
        <v>#N/A</v>
      </c>
      <c r="L447" s="3" t="e">
        <v>#N/A</v>
      </c>
      <c r="M447" s="3" t="e">
        <v>#N/A</v>
      </c>
      <c r="N447" s="3" t="e">
        <v>#N/A</v>
      </c>
      <c r="O447" s="3" t="e">
        <v>#N/A</v>
      </c>
      <c r="P447" s="3" t="e">
        <v>#N/A</v>
      </c>
      <c r="Q447" s="8" t="e">
        <v>#N/A</v>
      </c>
      <c r="R447" s="8" t="e">
        <v>#N/A</v>
      </c>
      <c r="S447" s="8" t="e">
        <v>#N/A</v>
      </c>
      <c r="T447" s="8" t="e">
        <v>#N/A</v>
      </c>
      <c r="U447" s="8"/>
      <c r="V447" s="7" t="e">
        <v>#N/A</v>
      </c>
      <c r="W447" s="7" t="e">
        <v>#N/A</v>
      </c>
      <c r="X447" s="3" t="e">
        <v>#N/A</v>
      </c>
      <c r="Y447" s="3" t="e">
        <v>#N/A</v>
      </c>
    </row>
    <row r="448" spans="1:25">
      <c r="A448" s="3">
        <v>447</v>
      </c>
      <c r="B448" s="2" t="s">
        <v>487</v>
      </c>
      <c r="C448" s="2" t="s">
        <v>24</v>
      </c>
      <c r="D448" s="2" t="s">
        <v>488</v>
      </c>
      <c r="E448" s="2" t="s">
        <v>489</v>
      </c>
      <c r="F448" s="2" t="s">
        <v>27</v>
      </c>
      <c r="G448" s="2">
        <v>102467523</v>
      </c>
      <c r="H448" s="2">
        <v>3</v>
      </c>
      <c r="I448" s="2">
        <v>96387405</v>
      </c>
      <c r="J448" s="2">
        <v>96387476</v>
      </c>
      <c r="K448" s="3" t="e">
        <v>#N/A</v>
      </c>
      <c r="L448" s="3" t="e">
        <v>#N/A</v>
      </c>
      <c r="M448" s="3" t="e">
        <v>#N/A</v>
      </c>
      <c r="N448" s="3" t="e">
        <v>#N/A</v>
      </c>
      <c r="O448" s="3" t="e">
        <v>#N/A</v>
      </c>
      <c r="P448" s="3" t="e">
        <v>#N/A</v>
      </c>
      <c r="Q448" s="8" t="e">
        <v>#N/A</v>
      </c>
      <c r="R448" s="8" t="e">
        <v>#N/A</v>
      </c>
      <c r="S448" s="8" t="e">
        <v>#N/A</v>
      </c>
      <c r="T448" s="8" t="e">
        <v>#N/A</v>
      </c>
      <c r="U448" s="8"/>
      <c r="V448" s="7" t="e">
        <v>#N/A</v>
      </c>
      <c r="W448" s="7" t="e">
        <v>#N/A</v>
      </c>
      <c r="X448" s="3" t="e">
        <v>#N/A</v>
      </c>
      <c r="Y448" s="3" t="e">
        <v>#N/A</v>
      </c>
    </row>
    <row r="449" spans="1:25">
      <c r="A449" s="3">
        <v>448</v>
      </c>
      <c r="B449" s="2" t="s">
        <v>490</v>
      </c>
      <c r="C449" s="2" t="s">
        <v>24</v>
      </c>
      <c r="D449" s="2" t="s">
        <v>491</v>
      </c>
      <c r="E449" s="2" t="s">
        <v>492</v>
      </c>
      <c r="F449" s="2" t="s">
        <v>27</v>
      </c>
      <c r="G449" s="2">
        <v>102467413</v>
      </c>
      <c r="H449" s="2">
        <v>3</v>
      </c>
      <c r="I449" s="2">
        <v>96399059</v>
      </c>
      <c r="J449" s="2">
        <v>96399130</v>
      </c>
      <c r="K449" s="3" t="e">
        <v>#N/A</v>
      </c>
      <c r="L449" s="3" t="e">
        <v>#N/A</v>
      </c>
      <c r="M449" s="3" t="e">
        <v>#N/A</v>
      </c>
      <c r="N449" s="3" t="e">
        <v>#N/A</v>
      </c>
      <c r="O449" s="3" t="e">
        <v>#N/A</v>
      </c>
      <c r="P449" s="3" t="e">
        <v>#N/A</v>
      </c>
      <c r="Q449" s="8" t="e">
        <v>#N/A</v>
      </c>
      <c r="R449" s="8" t="e">
        <v>#N/A</v>
      </c>
      <c r="S449" s="8" t="e">
        <v>#N/A</v>
      </c>
      <c r="T449" s="8" t="e">
        <v>#N/A</v>
      </c>
      <c r="U449" s="8"/>
      <c r="V449" s="7" t="e">
        <v>#N/A</v>
      </c>
      <c r="W449" s="7" t="e">
        <v>#N/A</v>
      </c>
      <c r="X449" s="3" t="e">
        <v>#N/A</v>
      </c>
      <c r="Y449" s="3" t="e">
        <v>#N/A</v>
      </c>
    </row>
    <row r="450" spans="1:25">
      <c r="A450" s="3">
        <v>449</v>
      </c>
      <c r="B450" s="2" t="s">
        <v>493</v>
      </c>
      <c r="C450" s="2" t="s">
        <v>24</v>
      </c>
      <c r="D450" s="2" t="s">
        <v>494</v>
      </c>
      <c r="E450" s="2" t="s">
        <v>495</v>
      </c>
      <c r="F450" s="2" t="s">
        <v>27</v>
      </c>
      <c r="G450" s="2">
        <v>102467258</v>
      </c>
      <c r="H450" s="2">
        <v>3</v>
      </c>
      <c r="I450" s="2">
        <v>96402218</v>
      </c>
      <c r="J450" s="2">
        <v>96402291</v>
      </c>
      <c r="K450" s="3" t="e">
        <v>#N/A</v>
      </c>
      <c r="L450" s="3" t="e">
        <v>#N/A</v>
      </c>
      <c r="M450" s="3" t="e">
        <v>#N/A</v>
      </c>
      <c r="N450" s="3" t="e">
        <v>#N/A</v>
      </c>
      <c r="O450" s="3" t="e">
        <v>#N/A</v>
      </c>
      <c r="P450" s="3" t="e">
        <v>#N/A</v>
      </c>
      <c r="Q450" s="8" t="e">
        <v>#N/A</v>
      </c>
      <c r="R450" s="8" t="e">
        <v>#N/A</v>
      </c>
      <c r="S450" s="8" t="e">
        <v>#N/A</v>
      </c>
      <c r="T450" s="8" t="e">
        <v>#N/A</v>
      </c>
      <c r="U450" s="8"/>
      <c r="V450" s="7" t="e">
        <v>#N/A</v>
      </c>
      <c r="W450" s="7" t="e">
        <v>#N/A</v>
      </c>
      <c r="X450" s="3" t="e">
        <v>#N/A</v>
      </c>
      <c r="Y450" s="3" t="e">
        <v>#N/A</v>
      </c>
    </row>
    <row r="451" spans="1:25">
      <c r="A451" s="3">
        <v>450</v>
      </c>
      <c r="B451" s="2" t="s">
        <v>496</v>
      </c>
      <c r="C451" s="2" t="s">
        <v>24</v>
      </c>
      <c r="D451" s="2" t="s">
        <v>497</v>
      </c>
      <c r="E451" s="2" t="s">
        <v>498</v>
      </c>
      <c r="F451" s="2" t="s">
        <v>27</v>
      </c>
      <c r="G451" s="2">
        <v>105244502</v>
      </c>
      <c r="H451" s="2">
        <v>3</v>
      </c>
      <c r="I451" s="2">
        <v>96402480</v>
      </c>
      <c r="J451" s="2">
        <v>96402952</v>
      </c>
      <c r="K451" s="3" t="e">
        <v>#N/A</v>
      </c>
      <c r="L451" s="3" t="e">
        <v>#N/A</v>
      </c>
      <c r="M451" s="3" t="e">
        <v>#N/A</v>
      </c>
      <c r="N451" s="3" t="e">
        <v>#N/A</v>
      </c>
      <c r="O451" s="3" t="e">
        <v>#N/A</v>
      </c>
      <c r="P451" s="3" t="e">
        <v>#N/A</v>
      </c>
      <c r="Q451" s="8" t="e">
        <v>#N/A</v>
      </c>
      <c r="R451" s="8" t="e">
        <v>#N/A</v>
      </c>
      <c r="S451" s="8" t="e">
        <v>#N/A</v>
      </c>
      <c r="T451" s="8" t="e">
        <v>#N/A</v>
      </c>
      <c r="U451" s="8"/>
      <c r="V451" s="7" t="e">
        <v>#N/A</v>
      </c>
      <c r="W451" s="7" t="e">
        <v>#N/A</v>
      </c>
      <c r="X451" s="3" t="e">
        <v>#N/A</v>
      </c>
      <c r="Y451" s="3" t="e">
        <v>#N/A</v>
      </c>
    </row>
    <row r="452" spans="1:25">
      <c r="A452" s="3">
        <v>451</v>
      </c>
      <c r="B452" s="2" t="s">
        <v>499</v>
      </c>
      <c r="C452" s="2" t="s">
        <v>24</v>
      </c>
      <c r="D452" s="2" t="s">
        <v>500</v>
      </c>
      <c r="E452" s="2" t="s">
        <v>501</v>
      </c>
      <c r="F452" s="2" t="s">
        <v>27</v>
      </c>
      <c r="G452" s="2">
        <v>102467539</v>
      </c>
      <c r="H452" s="2">
        <v>3</v>
      </c>
      <c r="I452" s="2">
        <v>96410069</v>
      </c>
      <c r="J452" s="2">
        <v>96410140</v>
      </c>
      <c r="K452" s="3" t="e">
        <v>#N/A</v>
      </c>
      <c r="L452" s="3" t="e">
        <v>#N/A</v>
      </c>
      <c r="M452" s="3" t="e">
        <v>#N/A</v>
      </c>
      <c r="N452" s="3" t="e">
        <v>#N/A</v>
      </c>
      <c r="O452" s="3" t="e">
        <v>#N/A</v>
      </c>
      <c r="P452" s="3" t="e">
        <v>#N/A</v>
      </c>
      <c r="Q452" s="8" t="e">
        <v>#N/A</v>
      </c>
      <c r="R452" s="8" t="e">
        <v>#N/A</v>
      </c>
      <c r="S452" s="8" t="e">
        <v>#N/A</v>
      </c>
      <c r="T452" s="8" t="e">
        <v>#N/A</v>
      </c>
      <c r="U452" s="8"/>
      <c r="V452" s="7" t="e">
        <v>#N/A</v>
      </c>
      <c r="W452" s="7" t="e">
        <v>#N/A</v>
      </c>
      <c r="X452" s="3" t="e">
        <v>#N/A</v>
      </c>
      <c r="Y452" s="3" t="e">
        <v>#N/A</v>
      </c>
    </row>
    <row r="453" spans="1:25">
      <c r="A453" s="3">
        <v>452</v>
      </c>
      <c r="B453" s="2" t="s">
        <v>709</v>
      </c>
      <c r="C453" s="2" t="s">
        <v>24</v>
      </c>
      <c r="D453" s="2" t="s">
        <v>710</v>
      </c>
      <c r="E453" s="2" t="s">
        <v>711</v>
      </c>
      <c r="F453" s="2" t="s">
        <v>27</v>
      </c>
      <c r="G453" s="2">
        <v>21748</v>
      </c>
      <c r="H453" s="2">
        <v>3</v>
      </c>
      <c r="I453" s="2">
        <v>96414437</v>
      </c>
      <c r="J453" s="2">
        <v>96414833</v>
      </c>
      <c r="K453" s="3" t="e">
        <v>#N/A</v>
      </c>
      <c r="L453" s="3" t="e">
        <v>#N/A</v>
      </c>
      <c r="M453" s="3" t="e">
        <v>#N/A</v>
      </c>
      <c r="N453" s="3" t="e">
        <v>#N/A</v>
      </c>
      <c r="O453" s="3" t="e">
        <v>#N/A</v>
      </c>
      <c r="P453" s="3" t="s">
        <v>710</v>
      </c>
      <c r="Q453" s="8" t="e">
        <v>#N/A</v>
      </c>
      <c r="R453" s="8">
        <v>10.385976132892427</v>
      </c>
      <c r="S453" s="8">
        <v>17.399999999999999</v>
      </c>
      <c r="T453" s="8" t="s">
        <v>712</v>
      </c>
      <c r="U453" s="8"/>
      <c r="V453" s="7">
        <v>0.89288453363898102</v>
      </c>
      <c r="W453" s="7">
        <v>0.58676540393129994</v>
      </c>
      <c r="X453" s="3">
        <v>2.97293329501368E-2</v>
      </c>
      <c r="Y453" s="3">
        <v>0.119594979998653</v>
      </c>
    </row>
    <row r="454" spans="1:25">
      <c r="A454" s="3">
        <v>453</v>
      </c>
      <c r="B454" s="2" t="s">
        <v>502</v>
      </c>
      <c r="C454" s="2" t="s">
        <v>24</v>
      </c>
      <c r="D454" s="2" t="s">
        <v>503</v>
      </c>
      <c r="E454" s="2" t="s">
        <v>504</v>
      </c>
      <c r="F454" s="2" t="s">
        <v>27</v>
      </c>
      <c r="G454" s="2">
        <v>102467308</v>
      </c>
      <c r="H454" s="2">
        <v>3</v>
      </c>
      <c r="I454" s="2">
        <v>96424033</v>
      </c>
      <c r="J454" s="2">
        <v>96424103</v>
      </c>
      <c r="K454" s="3" t="e">
        <v>#N/A</v>
      </c>
      <c r="L454" s="3" t="e">
        <v>#N/A</v>
      </c>
      <c r="M454" s="3" t="e">
        <v>#N/A</v>
      </c>
      <c r="N454" s="3" t="e">
        <v>#N/A</v>
      </c>
      <c r="O454" s="3" t="e">
        <v>#N/A</v>
      </c>
      <c r="P454" s="3" t="e">
        <v>#N/A</v>
      </c>
      <c r="Q454" s="8" t="e">
        <v>#N/A</v>
      </c>
      <c r="R454" s="8" t="e">
        <v>#N/A</v>
      </c>
      <c r="S454" s="8" t="e">
        <v>#N/A</v>
      </c>
      <c r="T454" s="8" t="e">
        <v>#N/A</v>
      </c>
      <c r="U454" s="8"/>
      <c r="V454" s="7" t="e">
        <v>#N/A</v>
      </c>
      <c r="W454" s="7" t="e">
        <v>#N/A</v>
      </c>
      <c r="X454" s="3" t="e">
        <v>#N/A</v>
      </c>
      <c r="Y454" s="3" t="e">
        <v>#N/A</v>
      </c>
    </row>
    <row r="455" spans="1:25">
      <c r="A455" s="3">
        <v>454</v>
      </c>
      <c r="B455" s="2" t="s">
        <v>505</v>
      </c>
      <c r="C455" s="2" t="s">
        <v>24</v>
      </c>
      <c r="D455" s="2" t="s">
        <v>506</v>
      </c>
      <c r="E455" s="2" t="s">
        <v>507</v>
      </c>
      <c r="F455" s="2" t="s">
        <v>27</v>
      </c>
      <c r="G455" s="2">
        <v>102467347</v>
      </c>
      <c r="H455" s="2">
        <v>3</v>
      </c>
      <c r="I455" s="2">
        <v>96428235</v>
      </c>
      <c r="J455" s="2">
        <v>96428307</v>
      </c>
      <c r="K455" s="3" t="e">
        <v>#N/A</v>
      </c>
      <c r="L455" s="3" t="e">
        <v>#N/A</v>
      </c>
      <c r="M455" s="3" t="e">
        <v>#N/A</v>
      </c>
      <c r="N455" s="3" t="e">
        <v>#N/A</v>
      </c>
      <c r="O455" s="3" t="e">
        <v>#N/A</v>
      </c>
      <c r="P455" s="3" t="e">
        <v>#N/A</v>
      </c>
      <c r="Q455" s="8" t="e">
        <v>#N/A</v>
      </c>
      <c r="R455" s="8" t="e">
        <v>#N/A</v>
      </c>
      <c r="S455" s="8" t="e">
        <v>#N/A</v>
      </c>
      <c r="T455" s="8" t="e">
        <v>#N/A</v>
      </c>
      <c r="U455" s="8"/>
      <c r="V455" s="7" t="e">
        <v>#N/A</v>
      </c>
      <c r="W455" s="7" t="e">
        <v>#N/A</v>
      </c>
      <c r="X455" s="3" t="e">
        <v>#N/A</v>
      </c>
      <c r="Y455" s="3" t="e">
        <v>#N/A</v>
      </c>
    </row>
    <row r="456" spans="1:25">
      <c r="A456" s="3">
        <v>455</v>
      </c>
      <c r="B456" s="2" t="s">
        <v>1619</v>
      </c>
      <c r="C456" s="2" t="s">
        <v>24</v>
      </c>
      <c r="D456" s="2" t="s">
        <v>1620</v>
      </c>
      <c r="E456" s="2" t="s">
        <v>1621</v>
      </c>
      <c r="F456" s="2" t="s">
        <v>27</v>
      </c>
      <c r="G456" s="2">
        <v>329716</v>
      </c>
      <c r="H456" s="2">
        <v>3</v>
      </c>
      <c r="I456" s="2">
        <v>96433788</v>
      </c>
      <c r="J456" s="2">
        <v>96452306</v>
      </c>
      <c r="K456" s="3" t="s">
        <v>58</v>
      </c>
      <c r="L456" s="3" t="e">
        <v>#N/A</v>
      </c>
      <c r="M456" s="3" t="e">
        <v>#N/A</v>
      </c>
      <c r="N456" s="3" t="e">
        <v>#N/A</v>
      </c>
      <c r="O456" s="3" t="e">
        <v>#N/A</v>
      </c>
      <c r="P456" s="3" t="e">
        <v>#N/A</v>
      </c>
      <c r="Q456" s="8" t="e">
        <v>#N/A</v>
      </c>
      <c r="R456" s="8">
        <v>6.7799285707019621</v>
      </c>
      <c r="S456" s="8">
        <v>11</v>
      </c>
      <c r="T456" s="8" t="s">
        <v>1622</v>
      </c>
      <c r="U456" s="8"/>
      <c r="V456" s="7">
        <v>1.9450953698104501E-2</v>
      </c>
      <c r="W456" s="7">
        <v>3.6310266323455998E-3</v>
      </c>
      <c r="X456" s="3">
        <v>0.48339530420174098</v>
      </c>
      <c r="Y456" s="3">
        <v>0.581213543757642</v>
      </c>
    </row>
    <row r="457" spans="1:25">
      <c r="A457" s="3">
        <v>456</v>
      </c>
      <c r="B457" s="2" t="s">
        <v>508</v>
      </c>
      <c r="C457" s="2" t="s">
        <v>24</v>
      </c>
      <c r="D457" s="2" t="s">
        <v>509</v>
      </c>
      <c r="E457" s="2" t="s">
        <v>510</v>
      </c>
      <c r="F457" s="2" t="s">
        <v>27</v>
      </c>
      <c r="G457" s="2">
        <v>22053</v>
      </c>
      <c r="H457" s="2">
        <v>3</v>
      </c>
      <c r="I457" s="2">
        <v>96435972</v>
      </c>
      <c r="J457" s="2">
        <v>96436043</v>
      </c>
      <c r="K457" s="3" t="e">
        <v>#N/A</v>
      </c>
      <c r="L457" s="3" t="e">
        <v>#N/A</v>
      </c>
      <c r="M457" s="3" t="e">
        <v>#N/A</v>
      </c>
      <c r="N457" s="3" t="e">
        <v>#N/A</v>
      </c>
      <c r="O457" s="3" t="e">
        <v>#N/A</v>
      </c>
      <c r="P457" s="3" t="e">
        <v>#N/A</v>
      </c>
      <c r="Q457" s="8" t="e">
        <v>#N/A</v>
      </c>
      <c r="R457" s="8" t="e">
        <v>#N/A</v>
      </c>
      <c r="S457" s="8" t="e">
        <v>#N/A</v>
      </c>
      <c r="T457" s="8" t="e">
        <v>#N/A</v>
      </c>
      <c r="U457" s="8"/>
      <c r="V457" s="7" t="e">
        <v>#N/A</v>
      </c>
      <c r="W457" s="7" t="e">
        <v>#N/A</v>
      </c>
      <c r="X457" s="3" t="e">
        <v>#N/A</v>
      </c>
      <c r="Y457" s="3" t="e">
        <v>#N/A</v>
      </c>
    </row>
    <row r="458" spans="1:25">
      <c r="A458" s="3">
        <v>457</v>
      </c>
      <c r="B458" s="2" t="s">
        <v>511</v>
      </c>
      <c r="C458" s="2" t="s">
        <v>24</v>
      </c>
      <c r="D458" s="2" t="s">
        <v>512</v>
      </c>
      <c r="E458" s="2" t="s">
        <v>513</v>
      </c>
      <c r="F458" s="2" t="s">
        <v>27</v>
      </c>
      <c r="G458" s="2">
        <v>102632589</v>
      </c>
      <c r="H458" s="2">
        <v>3</v>
      </c>
      <c r="I458" s="2">
        <v>96449945</v>
      </c>
      <c r="J458" s="2">
        <v>96451641</v>
      </c>
      <c r="K458" s="3" t="e">
        <v>#N/A</v>
      </c>
      <c r="L458" s="3" t="e">
        <v>#N/A</v>
      </c>
      <c r="M458" s="3" t="e">
        <v>#N/A</v>
      </c>
      <c r="N458" s="3" t="e">
        <v>#N/A</v>
      </c>
      <c r="O458" s="3" t="e">
        <v>#N/A</v>
      </c>
      <c r="P458" s="3" t="e">
        <v>#N/A</v>
      </c>
      <c r="Q458" s="8" t="e">
        <v>#N/A</v>
      </c>
      <c r="R458" s="8" t="e">
        <v>#N/A</v>
      </c>
      <c r="S458" s="8" t="e">
        <v>#N/A</v>
      </c>
      <c r="T458" s="8" t="e">
        <v>#N/A</v>
      </c>
      <c r="U458" s="8"/>
      <c r="V458" s="7" t="e">
        <v>#N/A</v>
      </c>
      <c r="W458" s="7" t="e">
        <v>#N/A</v>
      </c>
      <c r="X458" s="3" t="e">
        <v>#N/A</v>
      </c>
      <c r="Y458" s="3" t="e">
        <v>#N/A</v>
      </c>
    </row>
    <row r="459" spans="1:25">
      <c r="A459" s="3">
        <v>458</v>
      </c>
      <c r="B459" s="2" t="s">
        <v>514</v>
      </c>
      <c r="C459" s="2" t="s">
        <v>24</v>
      </c>
      <c r="D459" s="2" t="s">
        <v>515</v>
      </c>
      <c r="E459" s="2" t="s">
        <v>516</v>
      </c>
      <c r="F459" s="2" t="s">
        <v>27</v>
      </c>
      <c r="G459" s="2">
        <v>102467478</v>
      </c>
      <c r="H459" s="2">
        <v>3</v>
      </c>
      <c r="I459" s="2">
        <v>96451425</v>
      </c>
      <c r="J459" s="2">
        <v>96451498</v>
      </c>
      <c r="K459" s="3" t="e">
        <v>#N/A</v>
      </c>
      <c r="L459" s="3" t="e">
        <v>#N/A</v>
      </c>
      <c r="M459" s="3" t="e">
        <v>#N/A</v>
      </c>
      <c r="N459" s="3" t="e">
        <v>#N/A</v>
      </c>
      <c r="O459" s="3" t="e">
        <v>#N/A</v>
      </c>
      <c r="P459" s="3" t="e">
        <v>#N/A</v>
      </c>
      <c r="Q459" s="8" t="e">
        <v>#N/A</v>
      </c>
      <c r="R459" s="8" t="e">
        <v>#N/A</v>
      </c>
      <c r="S459" s="8" t="e">
        <v>#N/A</v>
      </c>
      <c r="T459" s="8" t="e">
        <v>#N/A</v>
      </c>
      <c r="U459" s="8"/>
      <c r="V459" s="7" t="e">
        <v>#N/A</v>
      </c>
      <c r="W459" s="7" t="e">
        <v>#N/A</v>
      </c>
      <c r="X459" s="3" t="e">
        <v>#N/A</v>
      </c>
      <c r="Y459" s="3" t="e">
        <v>#N/A</v>
      </c>
    </row>
    <row r="460" spans="1:25">
      <c r="A460" s="3">
        <v>459</v>
      </c>
      <c r="B460" s="2" t="s">
        <v>517</v>
      </c>
      <c r="C460" s="2" t="s">
        <v>24</v>
      </c>
      <c r="D460" s="2" t="s">
        <v>518</v>
      </c>
      <c r="E460" s="2" t="s">
        <v>519</v>
      </c>
      <c r="F460" s="2" t="s">
        <v>27</v>
      </c>
      <c r="G460" s="2">
        <v>102467320</v>
      </c>
      <c r="H460" s="2">
        <v>3</v>
      </c>
      <c r="I460" s="2">
        <v>96452495</v>
      </c>
      <c r="J460" s="2">
        <v>96452566</v>
      </c>
      <c r="K460" s="3" t="e">
        <v>#N/A</v>
      </c>
      <c r="L460" s="3" t="e">
        <v>#N/A</v>
      </c>
      <c r="M460" s="3" t="e">
        <v>#N/A</v>
      </c>
      <c r="N460" s="3" t="e">
        <v>#N/A</v>
      </c>
      <c r="O460" s="3" t="e">
        <v>#N/A</v>
      </c>
      <c r="P460" s="3" t="e">
        <v>#N/A</v>
      </c>
      <c r="Q460" s="8" t="e">
        <v>#N/A</v>
      </c>
      <c r="R460" s="8" t="e">
        <v>#N/A</v>
      </c>
      <c r="S460" s="8" t="e">
        <v>#N/A</v>
      </c>
      <c r="T460" s="8" t="e">
        <v>#N/A</v>
      </c>
      <c r="U460" s="8"/>
      <c r="V460" s="7" t="e">
        <v>#N/A</v>
      </c>
      <c r="W460" s="7" t="e">
        <v>#N/A</v>
      </c>
      <c r="X460" s="3" t="e">
        <v>#N/A</v>
      </c>
      <c r="Y460" s="3" t="e">
        <v>#N/A</v>
      </c>
    </row>
    <row r="461" spans="1:25">
      <c r="A461" s="3">
        <v>460</v>
      </c>
      <c r="B461" s="2" t="s">
        <v>520</v>
      </c>
      <c r="C461" s="2" t="s">
        <v>24</v>
      </c>
      <c r="D461" s="2" t="s">
        <v>521</v>
      </c>
      <c r="E461" s="2" t="s">
        <v>522</v>
      </c>
      <c r="F461" s="2" t="s">
        <v>27</v>
      </c>
      <c r="G461" s="2">
        <v>102467414</v>
      </c>
      <c r="H461" s="2">
        <v>3</v>
      </c>
      <c r="I461" s="2">
        <v>96458070</v>
      </c>
      <c r="J461" s="2">
        <v>96458141</v>
      </c>
      <c r="K461" s="3" t="e">
        <v>#N/A</v>
      </c>
      <c r="L461" s="3" t="e">
        <v>#N/A</v>
      </c>
      <c r="M461" s="3" t="e">
        <v>#N/A</v>
      </c>
      <c r="N461" s="3" t="e">
        <v>#N/A</v>
      </c>
      <c r="O461" s="3" t="e">
        <v>#N/A</v>
      </c>
      <c r="P461" s="3" t="e">
        <v>#N/A</v>
      </c>
      <c r="Q461" s="8" t="e">
        <v>#N/A</v>
      </c>
      <c r="R461" s="8" t="e">
        <v>#N/A</v>
      </c>
      <c r="S461" s="8" t="e">
        <v>#N/A</v>
      </c>
      <c r="T461" s="8" t="e">
        <v>#N/A</v>
      </c>
      <c r="U461" s="8"/>
      <c r="V461" s="7" t="e">
        <v>#N/A</v>
      </c>
      <c r="W461" s="7" t="e">
        <v>#N/A</v>
      </c>
      <c r="X461" s="3" t="e">
        <v>#N/A</v>
      </c>
      <c r="Y461" s="3" t="e">
        <v>#N/A</v>
      </c>
    </row>
    <row r="462" spans="1:25">
      <c r="A462" s="3">
        <v>461</v>
      </c>
      <c r="B462" s="2" t="s">
        <v>523</v>
      </c>
      <c r="C462" s="2" t="s">
        <v>24</v>
      </c>
      <c r="D462" s="2" t="s">
        <v>524</v>
      </c>
      <c r="E462" s="2" t="s">
        <v>525</v>
      </c>
      <c r="F462" s="2" t="s">
        <v>27</v>
      </c>
      <c r="G462" s="2">
        <v>105244504</v>
      </c>
      <c r="H462" s="2">
        <v>3</v>
      </c>
      <c r="I462" s="2">
        <v>96458995</v>
      </c>
      <c r="J462" s="2">
        <v>96460336</v>
      </c>
      <c r="K462" s="3" t="e">
        <v>#N/A</v>
      </c>
      <c r="L462" s="3" t="e">
        <v>#N/A</v>
      </c>
      <c r="M462" s="3" t="e">
        <v>#N/A</v>
      </c>
      <c r="N462" s="3" t="e">
        <v>#N/A</v>
      </c>
      <c r="O462" s="3" t="e">
        <v>#N/A</v>
      </c>
      <c r="P462" s="3" t="e">
        <v>#N/A</v>
      </c>
      <c r="Q462" s="8" t="e">
        <v>#N/A</v>
      </c>
      <c r="R462" s="8" t="e">
        <v>#N/A</v>
      </c>
      <c r="S462" s="8" t="e">
        <v>#N/A</v>
      </c>
      <c r="T462" s="8" t="e">
        <v>#N/A</v>
      </c>
      <c r="U462" s="8"/>
      <c r="V462" s="7" t="e">
        <v>#N/A</v>
      </c>
      <c r="W462" s="7" t="e">
        <v>#N/A</v>
      </c>
      <c r="X462" s="3" t="e">
        <v>#N/A</v>
      </c>
      <c r="Y462" s="3" t="e">
        <v>#N/A</v>
      </c>
    </row>
    <row r="463" spans="1:25">
      <c r="A463" s="3">
        <v>462</v>
      </c>
      <c r="B463" s="2" t="s">
        <v>526</v>
      </c>
      <c r="C463" s="2" t="s">
        <v>24</v>
      </c>
      <c r="D463" s="2" t="s">
        <v>527</v>
      </c>
      <c r="E463" s="2" t="s">
        <v>528</v>
      </c>
      <c r="F463" s="2" t="s">
        <v>27</v>
      </c>
      <c r="G463" s="2">
        <v>102467479</v>
      </c>
      <c r="H463" s="2">
        <v>3</v>
      </c>
      <c r="I463" s="2">
        <v>96459138</v>
      </c>
      <c r="J463" s="2">
        <v>96459211</v>
      </c>
      <c r="K463" s="3" t="e">
        <v>#N/A</v>
      </c>
      <c r="L463" s="3" t="e">
        <v>#N/A</v>
      </c>
      <c r="M463" s="3" t="e">
        <v>#N/A</v>
      </c>
      <c r="N463" s="3" t="e">
        <v>#N/A</v>
      </c>
      <c r="O463" s="3" t="e">
        <v>#N/A</v>
      </c>
      <c r="P463" s="3" t="e">
        <v>#N/A</v>
      </c>
      <c r="Q463" s="8" t="e">
        <v>#N/A</v>
      </c>
      <c r="R463" s="8" t="e">
        <v>#N/A</v>
      </c>
      <c r="S463" s="8" t="e">
        <v>#N/A</v>
      </c>
      <c r="T463" s="8" t="e">
        <v>#N/A</v>
      </c>
      <c r="U463" s="8"/>
      <c r="V463" s="7" t="e">
        <v>#N/A</v>
      </c>
      <c r="W463" s="7" t="e">
        <v>#N/A</v>
      </c>
      <c r="X463" s="3" t="e">
        <v>#N/A</v>
      </c>
      <c r="Y463" s="3" t="e">
        <v>#N/A</v>
      </c>
    </row>
    <row r="464" spans="1:25">
      <c r="A464" s="3">
        <v>463</v>
      </c>
      <c r="B464" s="2" t="s">
        <v>529</v>
      </c>
      <c r="C464" s="2" t="s">
        <v>24</v>
      </c>
      <c r="D464" s="2" t="s">
        <v>530</v>
      </c>
      <c r="E464" s="2" t="s">
        <v>531</v>
      </c>
      <c r="F464" s="2" t="s">
        <v>27</v>
      </c>
      <c r="G464" s="2">
        <v>19847</v>
      </c>
      <c r="H464" s="2">
        <v>3</v>
      </c>
      <c r="I464" s="2">
        <v>96460024</v>
      </c>
      <c r="J464" s="2">
        <v>96460189</v>
      </c>
      <c r="K464" s="3" t="e">
        <v>#N/A</v>
      </c>
      <c r="L464" s="3" t="e">
        <v>#N/A</v>
      </c>
      <c r="M464" s="3" t="e">
        <v>#N/A</v>
      </c>
      <c r="N464" s="3" t="e">
        <v>#N/A</v>
      </c>
      <c r="O464" s="3" t="e">
        <v>#N/A</v>
      </c>
      <c r="P464" s="3" t="e">
        <v>#N/A</v>
      </c>
      <c r="Q464" s="8" t="e">
        <v>#N/A</v>
      </c>
      <c r="R464" s="8" t="e">
        <v>#N/A</v>
      </c>
      <c r="S464" s="8" t="e">
        <v>#N/A</v>
      </c>
      <c r="T464" s="8" t="e">
        <v>#N/A</v>
      </c>
      <c r="U464" s="8"/>
      <c r="V464" s="7" t="e">
        <v>#N/A</v>
      </c>
      <c r="W464" s="7" t="e">
        <v>#N/A</v>
      </c>
      <c r="X464" s="3" t="e">
        <v>#N/A</v>
      </c>
      <c r="Y464" s="3" t="e">
        <v>#N/A</v>
      </c>
    </row>
    <row r="465" spans="1:25">
      <c r="A465" s="3">
        <v>464</v>
      </c>
      <c r="B465" s="2" t="s">
        <v>810</v>
      </c>
      <c r="C465" s="2" t="s">
        <v>24</v>
      </c>
      <c r="D465" s="2" t="s">
        <v>811</v>
      </c>
      <c r="E465" s="2" t="s">
        <v>812</v>
      </c>
      <c r="F465" s="2" t="s">
        <v>27</v>
      </c>
      <c r="G465" s="2">
        <v>102632901</v>
      </c>
      <c r="H465" s="2">
        <v>3</v>
      </c>
      <c r="I465" s="2">
        <v>96460186</v>
      </c>
      <c r="J465" s="2">
        <v>96466925</v>
      </c>
      <c r="K465" s="3" t="e">
        <v>#N/A</v>
      </c>
      <c r="L465" s="3" t="e">
        <v>#N/A</v>
      </c>
      <c r="M465" s="3" t="e">
        <v>#N/A</v>
      </c>
      <c r="N465" s="3" t="e">
        <v>#N/A</v>
      </c>
      <c r="O465" s="3" t="e">
        <v>#N/A</v>
      </c>
      <c r="P465" s="3" t="e">
        <v>#N/A</v>
      </c>
      <c r="Q465" s="8" t="e">
        <v>#N/A</v>
      </c>
      <c r="R465" s="8">
        <v>7.2597618897755938</v>
      </c>
      <c r="S465" s="8">
        <v>16</v>
      </c>
      <c r="T465" s="8" t="s">
        <v>813</v>
      </c>
      <c r="U465" s="8"/>
      <c r="V465" s="7">
        <v>0.98859200976355799</v>
      </c>
      <c r="W465" s="7">
        <v>0.68213733274057398</v>
      </c>
      <c r="X465" s="3">
        <v>3.1574855125686102E-3</v>
      </c>
      <c r="Y465" s="3">
        <v>9.0255283333384506E-2</v>
      </c>
    </row>
    <row r="466" spans="1:25">
      <c r="A466" s="3">
        <v>465</v>
      </c>
      <c r="B466" s="2" t="s">
        <v>532</v>
      </c>
      <c r="C466" s="2" t="s">
        <v>24</v>
      </c>
      <c r="D466" s="2" t="s">
        <v>533</v>
      </c>
      <c r="E466" s="2" t="s">
        <v>534</v>
      </c>
      <c r="F466" s="2" t="s">
        <v>27</v>
      </c>
      <c r="G466" s="2">
        <v>102467321</v>
      </c>
      <c r="H466" s="2">
        <v>3</v>
      </c>
      <c r="I466" s="2">
        <v>96463972</v>
      </c>
      <c r="J466" s="2">
        <v>96464043</v>
      </c>
      <c r="K466" s="3" t="e">
        <v>#N/A</v>
      </c>
      <c r="L466" s="3" t="e">
        <v>#N/A</v>
      </c>
      <c r="M466" s="3" t="e">
        <v>#N/A</v>
      </c>
      <c r="N466" s="3" t="e">
        <v>#N/A</v>
      </c>
      <c r="O466" s="3" t="e">
        <v>#N/A</v>
      </c>
      <c r="P466" s="3" t="e">
        <v>#N/A</v>
      </c>
      <c r="Q466" s="8" t="e">
        <v>#N/A</v>
      </c>
      <c r="R466" s="8" t="e">
        <v>#N/A</v>
      </c>
      <c r="S466" s="8" t="e">
        <v>#N/A</v>
      </c>
      <c r="T466" s="8" t="e">
        <v>#N/A</v>
      </c>
      <c r="U466" s="8"/>
      <c r="V466" s="7" t="e">
        <v>#N/A</v>
      </c>
      <c r="W466" s="7" t="e">
        <v>#N/A</v>
      </c>
      <c r="X466" s="3" t="e">
        <v>#N/A</v>
      </c>
      <c r="Y466" s="3" t="e">
        <v>#N/A</v>
      </c>
    </row>
    <row r="467" spans="1:25">
      <c r="A467" s="3">
        <v>466</v>
      </c>
      <c r="B467" s="2" t="s">
        <v>535</v>
      </c>
      <c r="C467" s="2" t="s">
        <v>24</v>
      </c>
      <c r="D467" s="2" t="s">
        <v>536</v>
      </c>
      <c r="E467" s="2" t="s">
        <v>537</v>
      </c>
      <c r="F467" s="2" t="s">
        <v>27</v>
      </c>
      <c r="G467" s="2">
        <v>102467511</v>
      </c>
      <c r="H467" s="2">
        <v>3</v>
      </c>
      <c r="I467" s="2">
        <v>96479391</v>
      </c>
      <c r="J467" s="2">
        <v>96479462</v>
      </c>
      <c r="K467" s="3" t="e">
        <v>#N/A</v>
      </c>
      <c r="L467" s="3" t="e">
        <v>#N/A</v>
      </c>
      <c r="M467" s="3" t="e">
        <v>#N/A</v>
      </c>
      <c r="N467" s="3" t="e">
        <v>#N/A</v>
      </c>
      <c r="O467" s="3" t="e">
        <v>#N/A</v>
      </c>
      <c r="P467" s="3" t="e">
        <v>#N/A</v>
      </c>
      <c r="Q467" s="8" t="e">
        <v>#N/A</v>
      </c>
      <c r="R467" s="8" t="e">
        <v>#N/A</v>
      </c>
      <c r="S467" s="8" t="e">
        <v>#N/A</v>
      </c>
      <c r="T467" s="8" t="e">
        <v>#N/A</v>
      </c>
      <c r="U467" s="8"/>
      <c r="V467" s="7" t="e">
        <v>#N/A</v>
      </c>
      <c r="W467" s="7" t="e">
        <v>#N/A</v>
      </c>
      <c r="X467" s="3" t="e">
        <v>#N/A</v>
      </c>
      <c r="Y467" s="3" t="e">
        <v>#N/A</v>
      </c>
    </row>
    <row r="468" spans="1:25">
      <c r="A468" s="3">
        <v>467</v>
      </c>
      <c r="B468" s="2" t="s">
        <v>538</v>
      </c>
      <c r="C468" s="2" t="s">
        <v>24</v>
      </c>
      <c r="D468" s="2" t="s">
        <v>539</v>
      </c>
      <c r="E468" s="2" t="s">
        <v>540</v>
      </c>
      <c r="F468" s="2" t="s">
        <v>27</v>
      </c>
      <c r="G468" s="2">
        <v>102467259</v>
      </c>
      <c r="H468" s="2">
        <v>3</v>
      </c>
      <c r="I468" s="2">
        <v>96497781</v>
      </c>
      <c r="J468" s="2">
        <v>96497854</v>
      </c>
      <c r="K468" s="3" t="e">
        <v>#N/A</v>
      </c>
      <c r="L468" s="3" t="e">
        <v>#N/A</v>
      </c>
      <c r="M468" s="3" t="e">
        <v>#N/A</v>
      </c>
      <c r="N468" s="3" t="e">
        <v>#N/A</v>
      </c>
      <c r="O468" s="3" t="e">
        <v>#N/A</v>
      </c>
      <c r="P468" s="3" t="e">
        <v>#N/A</v>
      </c>
      <c r="Q468" s="8" t="e">
        <v>#N/A</v>
      </c>
      <c r="R468" s="8" t="e">
        <v>#N/A</v>
      </c>
      <c r="S468" s="8" t="e">
        <v>#N/A</v>
      </c>
      <c r="T468" s="8" t="e">
        <v>#N/A</v>
      </c>
      <c r="U468" s="8"/>
      <c r="V468" s="7" t="e">
        <v>#N/A</v>
      </c>
      <c r="W468" s="7" t="e">
        <v>#N/A</v>
      </c>
      <c r="X468" s="3" t="e">
        <v>#N/A</v>
      </c>
      <c r="Y468" s="3" t="e">
        <v>#N/A</v>
      </c>
    </row>
    <row r="469" spans="1:25">
      <c r="A469" s="3">
        <v>468</v>
      </c>
      <c r="B469" s="2" t="s">
        <v>541</v>
      </c>
      <c r="C469" s="2" t="s">
        <v>24</v>
      </c>
      <c r="D469" s="2" t="s">
        <v>542</v>
      </c>
      <c r="E469" s="2" t="s">
        <v>543</v>
      </c>
      <c r="F469" s="2" t="s">
        <v>27</v>
      </c>
      <c r="G469" s="2">
        <v>102467567</v>
      </c>
      <c r="H469" s="2">
        <v>3</v>
      </c>
      <c r="I469" s="2">
        <v>96499512</v>
      </c>
      <c r="J469" s="2">
        <v>96499584</v>
      </c>
      <c r="K469" s="3" t="e">
        <v>#N/A</v>
      </c>
      <c r="L469" s="3" t="e">
        <v>#N/A</v>
      </c>
      <c r="M469" s="3" t="e">
        <v>#N/A</v>
      </c>
      <c r="N469" s="3" t="e">
        <v>#N/A</v>
      </c>
      <c r="O469" s="3" t="e">
        <v>#N/A</v>
      </c>
      <c r="P469" s="3" t="e">
        <v>#N/A</v>
      </c>
      <c r="Q469" s="8" t="e">
        <v>#N/A</v>
      </c>
      <c r="R469" s="8" t="e">
        <v>#N/A</v>
      </c>
      <c r="S469" s="8" t="e">
        <v>#N/A</v>
      </c>
      <c r="T469" s="8" t="e">
        <v>#N/A</v>
      </c>
      <c r="U469" s="8"/>
      <c r="V469" s="7" t="e">
        <v>#N/A</v>
      </c>
      <c r="W469" s="7" t="e">
        <v>#N/A</v>
      </c>
      <c r="X469" s="3" t="e">
        <v>#N/A</v>
      </c>
      <c r="Y469" s="3" t="e">
        <v>#N/A</v>
      </c>
    </row>
    <row r="470" spans="1:25">
      <c r="A470" s="3">
        <v>469</v>
      </c>
      <c r="B470" s="2" t="s">
        <v>544</v>
      </c>
      <c r="C470" s="2" t="s">
        <v>24</v>
      </c>
      <c r="D470" s="2" t="s">
        <v>545</v>
      </c>
      <c r="E470" s="2" t="s">
        <v>546</v>
      </c>
      <c r="F470" s="2" t="s">
        <v>27</v>
      </c>
      <c r="G470" s="2">
        <v>104358</v>
      </c>
      <c r="H470" s="2">
        <v>3</v>
      </c>
      <c r="I470" s="2">
        <v>96500366</v>
      </c>
      <c r="J470" s="2">
        <v>96500437</v>
      </c>
      <c r="K470" s="3" t="e">
        <v>#N/A</v>
      </c>
      <c r="L470" s="3" t="e">
        <v>#N/A</v>
      </c>
      <c r="M470" s="3" t="e">
        <v>#N/A</v>
      </c>
      <c r="N470" s="3" t="e">
        <v>#N/A</v>
      </c>
      <c r="O470" s="3" t="e">
        <v>#N/A</v>
      </c>
      <c r="P470" s="3" t="e">
        <v>#N/A</v>
      </c>
      <c r="Q470" s="8" t="e">
        <v>#N/A</v>
      </c>
      <c r="R470" s="8" t="e">
        <v>#N/A</v>
      </c>
      <c r="S470" s="8" t="e">
        <v>#N/A</v>
      </c>
      <c r="T470" s="8" t="e">
        <v>#N/A</v>
      </c>
      <c r="U470" s="8"/>
      <c r="V470" s="7" t="e">
        <v>#N/A</v>
      </c>
      <c r="W470" s="7" t="e">
        <v>#N/A</v>
      </c>
      <c r="X470" s="3" t="e">
        <v>#N/A</v>
      </c>
      <c r="Y470" s="3" t="e">
        <v>#N/A</v>
      </c>
    </row>
    <row r="471" spans="1:25">
      <c r="A471" s="3">
        <v>470</v>
      </c>
      <c r="B471" s="2" t="s">
        <v>547</v>
      </c>
      <c r="C471" s="2" t="s">
        <v>24</v>
      </c>
      <c r="D471" s="2" t="s">
        <v>548</v>
      </c>
      <c r="E471" s="2" t="s">
        <v>549</v>
      </c>
      <c r="F471" s="2" t="s">
        <v>27</v>
      </c>
      <c r="G471" s="2">
        <v>102467318</v>
      </c>
      <c r="H471" s="2">
        <v>3</v>
      </c>
      <c r="I471" s="2">
        <v>96501009</v>
      </c>
      <c r="J471" s="2">
        <v>96501080</v>
      </c>
      <c r="K471" s="3" t="e">
        <v>#N/A</v>
      </c>
      <c r="L471" s="3" t="e">
        <v>#N/A</v>
      </c>
      <c r="M471" s="3" t="e">
        <v>#N/A</v>
      </c>
      <c r="N471" s="3" t="e">
        <v>#N/A</v>
      </c>
      <c r="O471" s="3" t="e">
        <v>#N/A</v>
      </c>
      <c r="P471" s="3" t="e">
        <v>#N/A</v>
      </c>
      <c r="Q471" s="8" t="e">
        <v>#N/A</v>
      </c>
      <c r="R471" s="8" t="e">
        <v>#N/A</v>
      </c>
      <c r="S471" s="8" t="e">
        <v>#N/A</v>
      </c>
      <c r="T471" s="8" t="e">
        <v>#N/A</v>
      </c>
      <c r="U471" s="8"/>
      <c r="V471" s="7" t="e">
        <v>#N/A</v>
      </c>
      <c r="W471" s="7" t="e">
        <v>#N/A</v>
      </c>
      <c r="X471" s="3" t="e">
        <v>#N/A</v>
      </c>
      <c r="Y471" s="3" t="e">
        <v>#N/A</v>
      </c>
    </row>
    <row r="472" spans="1:25">
      <c r="A472" s="3">
        <v>471</v>
      </c>
      <c r="B472" s="2" t="s">
        <v>550</v>
      </c>
      <c r="C472" s="2" t="s">
        <v>24</v>
      </c>
      <c r="D472" s="2" t="s">
        <v>551</v>
      </c>
      <c r="E472" s="2" t="s">
        <v>552</v>
      </c>
      <c r="F472" s="2" t="s">
        <v>27</v>
      </c>
      <c r="G472" s="2">
        <v>102467428</v>
      </c>
      <c r="H472" s="2">
        <v>3</v>
      </c>
      <c r="I472" s="2">
        <v>96501447</v>
      </c>
      <c r="J472" s="2">
        <v>96501518</v>
      </c>
      <c r="K472" s="3" t="e">
        <v>#N/A</v>
      </c>
      <c r="L472" s="3" t="e">
        <v>#N/A</v>
      </c>
      <c r="M472" s="3" t="e">
        <v>#N/A</v>
      </c>
      <c r="N472" s="3" t="e">
        <v>#N/A</v>
      </c>
      <c r="O472" s="3" t="e">
        <v>#N/A</v>
      </c>
      <c r="P472" s="3" t="e">
        <v>#N/A</v>
      </c>
      <c r="Q472" s="8" t="e">
        <v>#N/A</v>
      </c>
      <c r="R472" s="8" t="e">
        <v>#N/A</v>
      </c>
      <c r="S472" s="8" t="e">
        <v>#N/A</v>
      </c>
      <c r="T472" s="8" t="e">
        <v>#N/A</v>
      </c>
      <c r="U472" s="8"/>
      <c r="V472" s="7" t="e">
        <v>#N/A</v>
      </c>
      <c r="W472" s="7" t="e">
        <v>#N/A</v>
      </c>
      <c r="X472" s="3" t="e">
        <v>#N/A</v>
      </c>
      <c r="Y472" s="3" t="e">
        <v>#N/A</v>
      </c>
    </row>
    <row r="473" spans="1:25">
      <c r="A473" s="3">
        <v>472</v>
      </c>
      <c r="B473" s="2" t="s">
        <v>553</v>
      </c>
      <c r="C473" s="2" t="s">
        <v>24</v>
      </c>
      <c r="D473" s="2" t="s">
        <v>554</v>
      </c>
      <c r="E473" s="2" t="s">
        <v>555</v>
      </c>
      <c r="F473" s="2" t="s">
        <v>27</v>
      </c>
      <c r="G473" s="2">
        <v>105244505</v>
      </c>
      <c r="H473" s="2">
        <v>3</v>
      </c>
      <c r="I473" s="2">
        <v>96506390</v>
      </c>
      <c r="J473" s="2">
        <v>96508780</v>
      </c>
      <c r="K473" s="3" t="e">
        <v>#N/A</v>
      </c>
      <c r="L473" s="3" t="e">
        <v>#N/A</v>
      </c>
      <c r="M473" s="3" t="e">
        <v>#N/A</v>
      </c>
      <c r="N473" s="3" t="e">
        <v>#N/A</v>
      </c>
      <c r="O473" s="3" t="e">
        <v>#N/A</v>
      </c>
      <c r="P473" s="3" t="e">
        <v>#N/A</v>
      </c>
      <c r="Q473" s="8" t="e">
        <v>#N/A</v>
      </c>
      <c r="R473" s="8" t="e">
        <v>#N/A</v>
      </c>
      <c r="S473" s="8" t="e">
        <v>#N/A</v>
      </c>
      <c r="T473" s="8" t="e">
        <v>#N/A</v>
      </c>
      <c r="U473" s="8"/>
      <c r="V473" s="7" t="e">
        <v>#N/A</v>
      </c>
      <c r="W473" s="7" t="e">
        <v>#N/A</v>
      </c>
      <c r="X473" s="3" t="e">
        <v>#N/A</v>
      </c>
      <c r="Y473" s="3" t="e">
        <v>#N/A</v>
      </c>
    </row>
    <row r="474" spans="1:25">
      <c r="A474" s="3">
        <v>473</v>
      </c>
      <c r="B474" s="2" t="s">
        <v>1122</v>
      </c>
      <c r="C474" s="2" t="s">
        <v>24</v>
      </c>
      <c r="D474" s="2" t="s">
        <v>1123</v>
      </c>
      <c r="E474" s="2" t="s">
        <v>1124</v>
      </c>
      <c r="F474" s="2" t="s">
        <v>27</v>
      </c>
      <c r="G474" s="2">
        <v>69585</v>
      </c>
      <c r="H474" s="2">
        <v>3</v>
      </c>
      <c r="I474" s="2">
        <v>96525163</v>
      </c>
      <c r="J474" s="2">
        <v>96529216</v>
      </c>
      <c r="K474" s="3" t="e">
        <v>#N/A</v>
      </c>
      <c r="L474" s="3" t="e">
        <v>#N/A</v>
      </c>
      <c r="M474" s="3" t="e">
        <v>#N/A</v>
      </c>
      <c r="N474" s="3" t="e">
        <v>#N/A</v>
      </c>
      <c r="O474" s="3" t="e">
        <v>#N/A</v>
      </c>
      <c r="P474" s="3" t="e">
        <v>#N/A</v>
      </c>
      <c r="Q474" s="8" t="e">
        <v>#N/A</v>
      </c>
      <c r="R474" s="8">
        <v>13.69266668955485</v>
      </c>
      <c r="S474" s="8">
        <v>13.3</v>
      </c>
      <c r="T474" s="8" t="s">
        <v>1125</v>
      </c>
      <c r="U474" s="8"/>
      <c r="V474" s="7">
        <v>0.48575424854281202</v>
      </c>
      <c r="W474" s="7">
        <v>0.336035595704194</v>
      </c>
      <c r="X474" s="3">
        <v>-0.153024743868762</v>
      </c>
      <c r="Y474" s="3">
        <v>-0.21006078875429801</v>
      </c>
    </row>
    <row r="475" spans="1:25">
      <c r="A475" s="3">
        <v>474</v>
      </c>
      <c r="B475" s="2" t="s">
        <v>556</v>
      </c>
      <c r="C475" s="2" t="s">
        <v>24</v>
      </c>
      <c r="D475" s="2" t="s">
        <v>557</v>
      </c>
      <c r="E475" s="2" t="s">
        <v>558</v>
      </c>
      <c r="F475" s="2" t="s">
        <v>27</v>
      </c>
      <c r="G475" s="2">
        <v>100038464</v>
      </c>
      <c r="H475" s="2">
        <v>3</v>
      </c>
      <c r="I475" s="2">
        <v>96555768</v>
      </c>
      <c r="J475" s="2">
        <v>96566801</v>
      </c>
      <c r="K475" s="3" t="e">
        <v>#N/A</v>
      </c>
      <c r="L475" s="3" t="e">
        <v>#N/A</v>
      </c>
      <c r="M475" s="3" t="e">
        <v>#N/A</v>
      </c>
      <c r="N475" s="3" t="e">
        <v>#N/A</v>
      </c>
      <c r="O475" s="3" t="e">
        <v>#N/A</v>
      </c>
      <c r="P475" s="3" t="e">
        <v>#N/A</v>
      </c>
      <c r="Q475" s="8" t="e">
        <v>#N/A</v>
      </c>
      <c r="R475" s="8" t="e">
        <v>#N/A</v>
      </c>
      <c r="S475" s="8" t="e">
        <v>#N/A</v>
      </c>
      <c r="T475" s="8" t="e">
        <v>#N/A</v>
      </c>
      <c r="U475" s="8"/>
      <c r="V475" s="7" t="e">
        <v>#N/A</v>
      </c>
      <c r="W475" s="7" t="e">
        <v>#N/A</v>
      </c>
      <c r="X475" s="3" t="e">
        <v>#N/A</v>
      </c>
      <c r="Y475" s="3" t="e">
        <v>#N/A</v>
      </c>
    </row>
    <row r="476" spans="1:25">
      <c r="A476" s="3">
        <v>475</v>
      </c>
      <c r="B476" s="2" t="s">
        <v>892</v>
      </c>
      <c r="C476" s="2" t="s">
        <v>24</v>
      </c>
      <c r="D476" s="2" t="s">
        <v>893</v>
      </c>
      <c r="E476" s="2" t="s">
        <v>894</v>
      </c>
      <c r="F476" s="2" t="s">
        <v>27</v>
      </c>
      <c r="G476" s="2">
        <v>56338</v>
      </c>
      <c r="H476" s="2">
        <v>3</v>
      </c>
      <c r="I476" s="2">
        <v>96557957</v>
      </c>
      <c r="J476" s="2">
        <v>96561857</v>
      </c>
      <c r="K476" s="3" t="e">
        <v>#N/A</v>
      </c>
      <c r="L476" s="3" t="e">
        <v>#N/A</v>
      </c>
      <c r="M476" s="3" t="e">
        <v>#N/A</v>
      </c>
      <c r="N476" s="3" t="e">
        <v>#N/A</v>
      </c>
      <c r="O476" s="3" t="e">
        <v>#N/A</v>
      </c>
      <c r="P476" s="3" t="s">
        <v>893</v>
      </c>
      <c r="Q476" s="8" t="e">
        <v>#N/A</v>
      </c>
      <c r="R476" s="8">
        <v>14.464785712105888</v>
      </c>
      <c r="S476" s="8">
        <v>15.1</v>
      </c>
      <c r="T476" s="8" t="s">
        <v>895</v>
      </c>
      <c r="U476" s="8"/>
      <c r="V476" s="7">
        <v>0.28895823393960202</v>
      </c>
      <c r="W476" s="7">
        <v>0.27405416327974402</v>
      </c>
      <c r="X476" s="3">
        <v>-0.23098419137875001</v>
      </c>
      <c r="Y476" s="3">
        <v>-0.238044244590496</v>
      </c>
    </row>
    <row r="477" spans="1:25">
      <c r="A477" s="3">
        <v>476</v>
      </c>
      <c r="B477" s="2" t="s">
        <v>647</v>
      </c>
      <c r="C477" s="2" t="s">
        <v>24</v>
      </c>
      <c r="D477" s="2" t="s">
        <v>648</v>
      </c>
      <c r="E477" s="2" t="s">
        <v>649</v>
      </c>
      <c r="F477" s="2" t="s">
        <v>27</v>
      </c>
      <c r="G477" s="2">
        <v>69870</v>
      </c>
      <c r="H477" s="2">
        <v>3</v>
      </c>
      <c r="I477" s="2">
        <v>96577872</v>
      </c>
      <c r="J477" s="2">
        <v>96594181</v>
      </c>
      <c r="K477" s="3" t="e">
        <v>#N/A</v>
      </c>
      <c r="L477" s="3" t="e">
        <v>#N/A</v>
      </c>
      <c r="M477" s="3" t="e">
        <v>#N/A</v>
      </c>
      <c r="N477" s="3" t="e">
        <v>#N/A</v>
      </c>
      <c r="O477" s="3" t="e">
        <v>#N/A</v>
      </c>
      <c r="P477" s="3" t="e">
        <v>#N/A</v>
      </c>
      <c r="Q477" s="8" t="e">
        <v>#N/A</v>
      </c>
      <c r="R477" s="8">
        <v>9.8214524814060749</v>
      </c>
      <c r="S477" s="8">
        <v>19.899999999999999</v>
      </c>
      <c r="T477" s="8" t="s">
        <v>650</v>
      </c>
      <c r="U477" s="8"/>
      <c r="V477" s="7">
        <v>0.605837599985384</v>
      </c>
      <c r="W477" s="7">
        <v>0.273226317662151</v>
      </c>
      <c r="X477" s="3">
        <v>-0.11358330356709399</v>
      </c>
      <c r="Y477" s="3">
        <v>-0.23844341414648301</v>
      </c>
    </row>
    <row r="478" spans="1:25">
      <c r="A478" s="3">
        <v>477</v>
      </c>
      <c r="B478" s="2" t="s">
        <v>1118</v>
      </c>
      <c r="C478" s="2" t="s">
        <v>24</v>
      </c>
      <c r="D478" s="2" t="s">
        <v>1119</v>
      </c>
      <c r="E478" s="2" t="s">
        <v>1120</v>
      </c>
      <c r="F478" s="2" t="s">
        <v>27</v>
      </c>
      <c r="G478" s="2">
        <v>545554</v>
      </c>
      <c r="H478" s="2">
        <v>3</v>
      </c>
      <c r="I478" s="2">
        <v>96595476</v>
      </c>
      <c r="J478" s="2">
        <v>96600126</v>
      </c>
      <c r="K478" s="3" t="e">
        <v>#N/A</v>
      </c>
      <c r="L478" s="3" t="e">
        <v>#N/A</v>
      </c>
      <c r="M478" s="3" t="e">
        <v>#N/A</v>
      </c>
      <c r="N478" s="3" t="e">
        <v>#N/A</v>
      </c>
      <c r="O478" s="3" t="e">
        <v>#N/A</v>
      </c>
      <c r="P478" s="3" t="e">
        <v>#N/A</v>
      </c>
      <c r="Q478" s="8" t="e">
        <v>#N/A</v>
      </c>
      <c r="R478" s="8">
        <v>7.923119068145752</v>
      </c>
      <c r="S478" s="8">
        <v>13.3</v>
      </c>
      <c r="T478" s="8" t="s">
        <v>1121</v>
      </c>
      <c r="U478" s="8"/>
      <c r="V478" s="7">
        <v>0.456018910142031</v>
      </c>
      <c r="W478" s="7">
        <v>0.30151494607503398</v>
      </c>
      <c r="X478" s="3">
        <v>-0.163497634082793</v>
      </c>
      <c r="Y478" s="3">
        <v>-0.22521068251281101</v>
      </c>
    </row>
    <row r="479" spans="1:25">
      <c r="A479" s="3">
        <v>478</v>
      </c>
      <c r="B479" s="2" t="s">
        <v>693</v>
      </c>
      <c r="C479" s="2" t="s">
        <v>24</v>
      </c>
      <c r="D479" s="2" t="s">
        <v>694</v>
      </c>
      <c r="E479" s="2" t="s">
        <v>695</v>
      </c>
      <c r="F479" s="2" t="s">
        <v>27</v>
      </c>
      <c r="G479" s="2">
        <v>280411</v>
      </c>
      <c r="H479" s="2">
        <v>3</v>
      </c>
      <c r="I479" s="2">
        <v>96601133</v>
      </c>
      <c r="J479" s="2">
        <v>96625352</v>
      </c>
      <c r="K479" s="3" t="e">
        <v>#N/A</v>
      </c>
      <c r="L479" s="3" t="e">
        <v>#N/A</v>
      </c>
      <c r="M479" s="3" t="e">
        <v>#N/A</v>
      </c>
      <c r="N479" s="3" t="e">
        <v>#N/A</v>
      </c>
      <c r="O479" s="3" t="e">
        <v>#N/A</v>
      </c>
      <c r="P479" s="3" t="e">
        <v>#N/A</v>
      </c>
      <c r="Q479" s="8" t="e">
        <v>#N/A</v>
      </c>
      <c r="R479" s="8">
        <v>12.05792860757737</v>
      </c>
      <c r="S479" s="8">
        <v>18.2</v>
      </c>
      <c r="T479" s="8" t="s">
        <v>696</v>
      </c>
      <c r="U479" s="8"/>
      <c r="V479" s="7">
        <v>0.28539298945778802</v>
      </c>
      <c r="W479" s="7">
        <v>0.186278950246175</v>
      </c>
      <c r="X479" s="3">
        <v>-0.232651847555777</v>
      </c>
      <c r="Y479" s="3">
        <v>-0.28573380541981402</v>
      </c>
    </row>
    <row r="480" spans="1:25">
      <c r="A480" s="3">
        <v>479</v>
      </c>
      <c r="B480" s="2" t="s">
        <v>1839</v>
      </c>
      <c r="C480" s="2" t="s">
        <v>24</v>
      </c>
      <c r="D480" s="2" t="s">
        <v>1840</v>
      </c>
      <c r="E480" s="2" t="s">
        <v>1841</v>
      </c>
      <c r="F480" s="2" t="s">
        <v>27</v>
      </c>
      <c r="G480" s="2">
        <v>60365</v>
      </c>
      <c r="H480" s="2">
        <v>3</v>
      </c>
      <c r="I480" s="2">
        <v>96629928</v>
      </c>
      <c r="J480" s="2">
        <v>96633791</v>
      </c>
      <c r="K480" s="3" t="e">
        <v>#N/A</v>
      </c>
      <c r="L480" s="3" t="s">
        <v>58</v>
      </c>
      <c r="M480" s="3" t="e">
        <v>#N/A</v>
      </c>
      <c r="N480" s="3" t="e">
        <v>#N/A</v>
      </c>
      <c r="O480" s="3" t="e">
        <v>#N/A</v>
      </c>
      <c r="P480" s="3" t="e">
        <v>#N/A</v>
      </c>
      <c r="Q480" s="8" t="e">
        <v>#N/A</v>
      </c>
      <c r="R480" s="8">
        <v>8.9809047608148482</v>
      </c>
      <c r="S480" s="8">
        <v>8.9</v>
      </c>
      <c r="T480" s="8" t="s">
        <v>1741</v>
      </c>
      <c r="U480" s="8"/>
      <c r="V480" s="7">
        <v>0.37694802072202499</v>
      </c>
      <c r="W480" s="7">
        <v>0.25081167780443597</v>
      </c>
      <c r="X480" s="3">
        <v>0.19326139194492201</v>
      </c>
      <c r="Y480" s="3">
        <v>0.24955811577543799</v>
      </c>
    </row>
    <row r="481" spans="1:25">
      <c r="A481" s="3">
        <v>480</v>
      </c>
      <c r="B481" s="2" t="s">
        <v>791</v>
      </c>
      <c r="C481" s="2" t="s">
        <v>24</v>
      </c>
      <c r="D481" s="2" t="s">
        <v>792</v>
      </c>
      <c r="E481" s="2" t="s">
        <v>793</v>
      </c>
      <c r="F481" s="2" t="s">
        <v>27</v>
      </c>
      <c r="G481" s="2">
        <v>18632</v>
      </c>
      <c r="H481" s="2">
        <v>3</v>
      </c>
      <c r="I481" s="2">
        <v>96635357</v>
      </c>
      <c r="J481" s="2">
        <v>96645381</v>
      </c>
      <c r="K481" s="3" t="e">
        <v>#N/A</v>
      </c>
      <c r="L481" s="3" t="e">
        <v>#N/A</v>
      </c>
      <c r="M481" s="3" t="e">
        <v>#N/A</v>
      </c>
      <c r="N481" s="3" t="e">
        <v>#N/A</v>
      </c>
      <c r="O481" s="3" t="e">
        <v>#N/A</v>
      </c>
      <c r="P481" s="3" t="e">
        <v>#N/A</v>
      </c>
      <c r="Q481" s="8" t="e">
        <v>#N/A</v>
      </c>
      <c r="R481" s="8">
        <v>10.208190441131592</v>
      </c>
      <c r="S481" s="8">
        <v>16.2</v>
      </c>
      <c r="T481" s="8" t="s">
        <v>794</v>
      </c>
      <c r="U481" s="8"/>
      <c r="V481" s="7">
        <v>0.89896952414931097</v>
      </c>
      <c r="W481" s="7">
        <v>0.77072102058310199</v>
      </c>
      <c r="X481" s="3">
        <v>-2.8031784781422299E-2</v>
      </c>
      <c r="Y481" s="3">
        <v>-6.4290130036895099E-2</v>
      </c>
    </row>
    <row r="482" spans="1:25">
      <c r="A482" s="3">
        <v>481</v>
      </c>
      <c r="B482" s="2" t="s">
        <v>1383</v>
      </c>
      <c r="C482" s="2" t="s">
        <v>24</v>
      </c>
      <c r="D482" s="2" t="s">
        <v>1384</v>
      </c>
      <c r="E482" s="2" t="s">
        <v>1385</v>
      </c>
      <c r="F482" s="2" t="s">
        <v>27</v>
      </c>
      <c r="G482" s="2">
        <v>213119</v>
      </c>
      <c r="H482" s="2">
        <v>3</v>
      </c>
      <c r="I482" s="2">
        <v>96645584</v>
      </c>
      <c r="J482" s="2">
        <v>96664519</v>
      </c>
      <c r="K482" s="3" t="e">
        <v>#N/A</v>
      </c>
      <c r="L482" s="3" t="e">
        <v>#N/A</v>
      </c>
      <c r="M482" s="3" t="e">
        <v>#N/A</v>
      </c>
      <c r="N482" s="3" t="e">
        <v>#N/A</v>
      </c>
      <c r="O482" s="3" t="e">
        <v>#N/A</v>
      </c>
      <c r="P482" s="3" t="e">
        <v>#N/A</v>
      </c>
      <c r="Q482" s="8" t="e">
        <v>#N/A</v>
      </c>
      <c r="R482" s="8">
        <v>7.0465714136759443</v>
      </c>
      <c r="S482" s="8">
        <v>12</v>
      </c>
      <c r="T482" s="8" t="s">
        <v>1386</v>
      </c>
      <c r="U482" s="8"/>
      <c r="V482" s="7">
        <v>0.11302615191052599</v>
      </c>
      <c r="W482" s="7">
        <v>7.0302112061606095E-2</v>
      </c>
      <c r="X482" s="3">
        <v>0.33947175093681897</v>
      </c>
      <c r="Y482" s="3">
        <v>0.38419187445371</v>
      </c>
    </row>
    <row r="483" spans="1:25">
      <c r="A483" s="3">
        <v>482</v>
      </c>
      <c r="B483" s="2" t="s">
        <v>1554</v>
      </c>
      <c r="C483" s="2" t="s">
        <v>24</v>
      </c>
      <c r="D483" s="2" t="s">
        <v>1555</v>
      </c>
      <c r="E483" s="2" t="s">
        <v>1556</v>
      </c>
      <c r="F483" s="2" t="s">
        <v>27</v>
      </c>
      <c r="G483" s="2">
        <v>213121</v>
      </c>
      <c r="H483" s="2">
        <v>3</v>
      </c>
      <c r="I483" s="2">
        <v>96670131</v>
      </c>
      <c r="J483" s="2">
        <v>96691034</v>
      </c>
      <c r="K483" s="3" t="e">
        <v>#N/A</v>
      </c>
      <c r="L483" s="3" t="s">
        <v>58</v>
      </c>
      <c r="M483" s="3" t="e">
        <v>#N/A</v>
      </c>
      <c r="N483" s="3" t="e">
        <v>#N/A</v>
      </c>
      <c r="O483" s="3" t="e">
        <v>#N/A</v>
      </c>
      <c r="P483" s="3" t="e">
        <v>#N/A</v>
      </c>
      <c r="Q483" s="8" t="e">
        <v>#N/A</v>
      </c>
      <c r="R483" s="8">
        <v>7.6681428523290727</v>
      </c>
      <c r="S483" s="8">
        <v>11.3</v>
      </c>
      <c r="T483" s="8" t="s">
        <v>1557</v>
      </c>
      <c r="U483" s="8"/>
      <c r="V483" s="7">
        <v>0.224315580368708</v>
      </c>
      <c r="W483" s="7">
        <v>0.198121815779772</v>
      </c>
      <c r="X483" s="3">
        <v>0.26356068836018698</v>
      </c>
      <c r="Y483" s="3">
        <v>0.27852643631912799</v>
      </c>
    </row>
    <row r="484" spans="1:25">
      <c r="A484" s="3">
        <v>483</v>
      </c>
      <c r="B484" s="2" t="s">
        <v>1236</v>
      </c>
      <c r="C484" s="2" t="s">
        <v>24</v>
      </c>
      <c r="D484" s="2" t="s">
        <v>1237</v>
      </c>
      <c r="E484" s="2" t="s">
        <v>1238</v>
      </c>
      <c r="F484" s="2" t="s">
        <v>27</v>
      </c>
      <c r="G484" s="2">
        <v>229615</v>
      </c>
      <c r="H484" s="2">
        <v>3</v>
      </c>
      <c r="I484" s="2">
        <v>96696375</v>
      </c>
      <c r="J484" s="2">
        <v>96706070</v>
      </c>
      <c r="K484" s="3" t="e">
        <v>#N/A</v>
      </c>
      <c r="L484" s="3" t="e">
        <v>#N/A</v>
      </c>
      <c r="M484" s="3" t="e">
        <v>#N/A</v>
      </c>
      <c r="N484" s="3" t="e">
        <v>#N/A</v>
      </c>
      <c r="O484" s="3" t="e">
        <v>#N/A</v>
      </c>
      <c r="P484" s="3" t="e">
        <v>#N/A</v>
      </c>
      <c r="Q484" s="8" t="e">
        <v>#N/A</v>
      </c>
      <c r="R484" s="8">
        <v>9.7348095348903119</v>
      </c>
      <c r="S484" s="8">
        <v>12.8</v>
      </c>
      <c r="T484" s="8" t="s">
        <v>1239</v>
      </c>
      <c r="U484" s="8"/>
      <c r="V484" s="7">
        <v>0.51005826387958297</v>
      </c>
      <c r="W484" s="7">
        <v>0.56233970690194202</v>
      </c>
      <c r="X484" s="3">
        <v>0.14470195871089001</v>
      </c>
      <c r="Y484" s="3">
        <v>0.12741847322994601</v>
      </c>
    </row>
    <row r="485" spans="1:25">
      <c r="A485" s="3">
        <v>484</v>
      </c>
      <c r="B485" s="2" t="s">
        <v>713</v>
      </c>
      <c r="C485" s="2" t="s">
        <v>24</v>
      </c>
      <c r="D485" s="2" t="s">
        <v>714</v>
      </c>
      <c r="E485" s="2" t="s">
        <v>715</v>
      </c>
      <c r="F485" s="2" t="s">
        <v>27</v>
      </c>
      <c r="G485" s="2">
        <v>78373</v>
      </c>
      <c r="H485" s="2">
        <v>3</v>
      </c>
      <c r="I485" s="2">
        <v>96705892</v>
      </c>
      <c r="J485" s="2">
        <v>96708934</v>
      </c>
      <c r="K485" s="3" t="e">
        <v>#N/A</v>
      </c>
      <c r="L485" s="3" t="e">
        <v>#N/A</v>
      </c>
      <c r="M485" s="3" t="e">
        <v>#N/A</v>
      </c>
      <c r="N485" s="3" t="e">
        <v>#N/A</v>
      </c>
      <c r="O485" s="3" t="e">
        <v>#N/A</v>
      </c>
      <c r="P485" s="3" t="e">
        <v>#N/A</v>
      </c>
      <c r="Q485" s="8" t="e">
        <v>#N/A</v>
      </c>
      <c r="R485" s="8">
        <v>8.5016189756847567</v>
      </c>
      <c r="S485" s="8">
        <v>17.3</v>
      </c>
      <c r="T485" s="8" t="s">
        <v>716</v>
      </c>
      <c r="U485" s="8"/>
      <c r="V485" s="7">
        <v>0.11845460804541399</v>
      </c>
      <c r="W485" s="7">
        <v>0.36476317442153799</v>
      </c>
      <c r="X485" s="3">
        <v>-0.33474569477329902</v>
      </c>
      <c r="Y485" s="3">
        <v>-0.19814866883155499</v>
      </c>
    </row>
    <row r="486" spans="1:25">
      <c r="A486" s="3">
        <v>485</v>
      </c>
      <c r="B486" s="2" t="s">
        <v>931</v>
      </c>
      <c r="C486" s="2" t="s">
        <v>24</v>
      </c>
      <c r="D486" s="2" t="s">
        <v>932</v>
      </c>
      <c r="E486" s="2" t="s">
        <v>933</v>
      </c>
      <c r="F486" s="2" t="s">
        <v>27</v>
      </c>
      <c r="G486" s="2">
        <v>74414</v>
      </c>
      <c r="H486" s="2">
        <v>3</v>
      </c>
      <c r="I486" s="2">
        <v>96711518</v>
      </c>
      <c r="J486" s="2">
        <v>96727493</v>
      </c>
      <c r="K486" s="3" t="s">
        <v>58</v>
      </c>
      <c r="L486" s="3" t="s">
        <v>58</v>
      </c>
      <c r="M486" s="3" t="e">
        <v>#N/A</v>
      </c>
      <c r="N486" s="3" t="e">
        <v>#N/A</v>
      </c>
      <c r="O486" s="3" t="e">
        <v>#N/A</v>
      </c>
      <c r="P486" s="3" t="e">
        <v>#N/A</v>
      </c>
      <c r="Q486" s="8" t="e">
        <v>#N/A</v>
      </c>
      <c r="R486" s="8">
        <v>9.4152380852472213</v>
      </c>
      <c r="S486" s="8">
        <v>14.6</v>
      </c>
      <c r="T486" s="8" t="s">
        <v>934</v>
      </c>
      <c r="U486" s="8"/>
      <c r="V486" s="7">
        <v>0.98285116415782903</v>
      </c>
      <c r="W486" s="7">
        <v>0.64685332123252204</v>
      </c>
      <c r="X486" s="3">
        <v>-4.7466164774523098E-3</v>
      </c>
      <c r="Y486" s="3">
        <v>-0.10091135000901801</v>
      </c>
    </row>
    <row r="487" spans="1:25">
      <c r="A487" s="3">
        <v>486</v>
      </c>
      <c r="B487" s="2" t="s">
        <v>1086</v>
      </c>
      <c r="C487" s="2" t="s">
        <v>24</v>
      </c>
      <c r="D487" s="2" t="s">
        <v>1087</v>
      </c>
      <c r="E487" s="2" t="s">
        <v>1088</v>
      </c>
      <c r="F487" s="2" t="s">
        <v>27</v>
      </c>
      <c r="G487" s="2">
        <v>67845</v>
      </c>
      <c r="H487" s="2">
        <v>3</v>
      </c>
      <c r="I487" s="2">
        <v>96727585</v>
      </c>
      <c r="J487" s="2">
        <v>96791155</v>
      </c>
      <c r="K487" s="3" t="e">
        <v>#N/A</v>
      </c>
      <c r="L487" s="3" t="e">
        <v>#N/A</v>
      </c>
      <c r="M487" s="3" t="e">
        <v>#N/A</v>
      </c>
      <c r="N487" s="3" t="e">
        <v>#N/A</v>
      </c>
      <c r="O487" s="3" t="e">
        <v>#N/A</v>
      </c>
      <c r="P487" s="3" t="e">
        <v>#N/A</v>
      </c>
      <c r="Q487" s="8" t="e">
        <v>#N/A</v>
      </c>
      <c r="R487" s="8">
        <v>11.322428589775448</v>
      </c>
      <c r="S487" s="8">
        <v>13.5</v>
      </c>
      <c r="T487" s="8" t="s">
        <v>1089</v>
      </c>
      <c r="U487" s="8"/>
      <c r="V487" s="7">
        <v>0.81069748543416897</v>
      </c>
      <c r="W487" s="7">
        <v>0.49000480128755203</v>
      </c>
      <c r="X487" s="3">
        <v>-5.2857533813682099E-2</v>
      </c>
      <c r="Y487" s="3">
        <v>-0.15155454029276599</v>
      </c>
    </row>
    <row r="488" spans="1:25">
      <c r="A488" s="3">
        <v>487</v>
      </c>
      <c r="B488" s="2" t="s">
        <v>911</v>
      </c>
      <c r="C488" s="2" t="s">
        <v>24</v>
      </c>
      <c r="D488" s="2" t="s">
        <v>912</v>
      </c>
      <c r="E488" s="2" t="s">
        <v>913</v>
      </c>
      <c r="F488" s="2" t="s">
        <v>27</v>
      </c>
      <c r="G488" s="2">
        <v>54215</v>
      </c>
      <c r="H488" s="2">
        <v>3</v>
      </c>
      <c r="I488" s="2">
        <v>96798763</v>
      </c>
      <c r="J488" s="2">
        <v>96829351</v>
      </c>
      <c r="K488" s="3" t="e">
        <v>#N/A</v>
      </c>
      <c r="L488" s="3" t="s">
        <v>58</v>
      </c>
      <c r="M488" s="3" t="e">
        <v>#N/A</v>
      </c>
      <c r="N488" s="3" t="e">
        <v>#N/A</v>
      </c>
      <c r="O488" s="3" t="e">
        <v>#N/A</v>
      </c>
      <c r="P488" s="3" t="e">
        <v>#N/A</v>
      </c>
      <c r="Q488" s="8" t="e">
        <v>#N/A</v>
      </c>
      <c r="R488" s="8">
        <v>7.3122142950693769</v>
      </c>
      <c r="S488" s="8">
        <v>14.7</v>
      </c>
      <c r="T488" s="8" t="s">
        <v>914</v>
      </c>
      <c r="U488" s="8"/>
      <c r="V488" s="7">
        <v>0.63693753943990705</v>
      </c>
      <c r="W488" s="7">
        <v>0.70279636049343697</v>
      </c>
      <c r="X488" s="3">
        <v>0.103944980571027</v>
      </c>
      <c r="Y488" s="3">
        <v>8.4107506681987701E-2</v>
      </c>
    </row>
    <row r="489" spans="1:25">
      <c r="A489" s="3">
        <v>488</v>
      </c>
      <c r="B489" s="2" t="s">
        <v>841</v>
      </c>
      <c r="C489" s="2" t="s">
        <v>24</v>
      </c>
      <c r="D489" s="2" t="s">
        <v>842</v>
      </c>
      <c r="E489" s="2" t="s">
        <v>843</v>
      </c>
      <c r="F489" s="2" t="s">
        <v>27</v>
      </c>
      <c r="G489" s="2">
        <v>59020</v>
      </c>
      <c r="H489" s="2">
        <v>3</v>
      </c>
      <c r="I489" s="2">
        <v>96829384</v>
      </c>
      <c r="J489" s="2">
        <v>96870926</v>
      </c>
      <c r="K489" s="3" t="e">
        <v>#N/A</v>
      </c>
      <c r="L489" s="3" t="e">
        <v>#N/A</v>
      </c>
      <c r="M489" s="3" t="e">
        <v>#N/A</v>
      </c>
      <c r="N489" s="3" t="e">
        <v>#N/A</v>
      </c>
      <c r="O489" s="3" t="e">
        <v>#N/A</v>
      </c>
      <c r="P489" s="3" t="s">
        <v>842</v>
      </c>
      <c r="Q489" s="8" t="s">
        <v>28</v>
      </c>
      <c r="R489" s="8">
        <v>6.976761931464786</v>
      </c>
      <c r="S489" s="8">
        <v>15.7</v>
      </c>
      <c r="T489" s="8" t="s">
        <v>844</v>
      </c>
      <c r="U489" s="8"/>
      <c r="V489" s="7">
        <v>0.60766911459971196</v>
      </c>
      <c r="W489" s="7">
        <v>0.34708451174942401</v>
      </c>
      <c r="X489" s="3">
        <v>-0.11301020252151101</v>
      </c>
      <c r="Y489" s="3">
        <v>-0.205410912887247</v>
      </c>
    </row>
    <row r="490" spans="1:25">
      <c r="A490" s="3">
        <v>489</v>
      </c>
      <c r="B490" s="2" t="s">
        <v>1635</v>
      </c>
      <c r="C490" s="2" t="s">
        <v>24</v>
      </c>
      <c r="D490" s="2" t="s">
        <v>1636</v>
      </c>
      <c r="E490" s="2" t="s">
        <v>1637</v>
      </c>
      <c r="F490" s="2" t="s">
        <v>27</v>
      </c>
      <c r="G490" s="2">
        <v>67583</v>
      </c>
      <c r="H490" s="2">
        <v>3</v>
      </c>
      <c r="I490" s="2">
        <v>96829826</v>
      </c>
      <c r="J490" s="2">
        <v>96832070</v>
      </c>
      <c r="K490" s="3" t="e">
        <v>#N/A</v>
      </c>
      <c r="L490" s="3" t="e">
        <v>#N/A</v>
      </c>
      <c r="M490" s="3" t="e">
        <v>#N/A</v>
      </c>
      <c r="N490" s="3" t="e">
        <v>#N/A</v>
      </c>
      <c r="O490" s="3" t="e">
        <v>#N/A</v>
      </c>
      <c r="P490" s="3" t="e">
        <v>#N/A</v>
      </c>
      <c r="Q490" s="8" t="e">
        <v>#N/A</v>
      </c>
      <c r="R490" s="8">
        <v>7.2415714490981333</v>
      </c>
      <c r="S490" s="8">
        <v>10.9</v>
      </c>
      <c r="T490" s="8" t="s">
        <v>1638</v>
      </c>
      <c r="U490" s="8"/>
      <c r="V490" s="7">
        <v>0.77941429950277596</v>
      </c>
      <c r="W490" s="7">
        <v>0.68314591984874995</v>
      </c>
      <c r="X490" s="3">
        <v>-6.1791319815393202E-2</v>
      </c>
      <c r="Y490" s="3">
        <v>-8.9953659773020597E-2</v>
      </c>
    </row>
    <row r="491" spans="1:25">
      <c r="A491" s="3">
        <v>490</v>
      </c>
      <c r="B491" s="2" t="s">
        <v>1289</v>
      </c>
      <c r="C491" s="2" t="s">
        <v>24</v>
      </c>
      <c r="D491" s="2" t="s">
        <v>1290</v>
      </c>
      <c r="E491" s="2" t="s">
        <v>1291</v>
      </c>
      <c r="F491" s="2" t="s">
        <v>27</v>
      </c>
      <c r="G491" s="2">
        <v>67549</v>
      </c>
      <c r="H491" s="2">
        <v>3</v>
      </c>
      <c r="I491" s="2">
        <v>96868298</v>
      </c>
      <c r="J491" s="2">
        <v>96905343</v>
      </c>
      <c r="K491" s="3" t="e">
        <v>#N/A</v>
      </c>
      <c r="L491" s="3" t="e">
        <v>#N/A</v>
      </c>
      <c r="M491" s="3" t="e">
        <v>#N/A</v>
      </c>
      <c r="N491" s="3" t="e">
        <v>#N/A</v>
      </c>
      <c r="O491" s="3" t="e">
        <v>#N/A</v>
      </c>
      <c r="P491" s="3" t="e">
        <v>#N/A</v>
      </c>
      <c r="Q491" s="8" t="e">
        <v>#N/A</v>
      </c>
      <c r="R491" s="8">
        <v>10.382619017646427</v>
      </c>
      <c r="S491" s="8">
        <v>12.5</v>
      </c>
      <c r="T491" s="8" t="s">
        <v>1292</v>
      </c>
      <c r="U491" s="8"/>
      <c r="V491" s="7">
        <v>0.58625538557217305</v>
      </c>
      <c r="W491" s="7">
        <v>0.81210258422114201</v>
      </c>
      <c r="X491" s="3">
        <v>-0.11975687095882601</v>
      </c>
      <c r="Y491" s="3">
        <v>-5.2458250143258299E-2</v>
      </c>
    </row>
    <row r="492" spans="1:25">
      <c r="A492" s="3">
        <v>491</v>
      </c>
      <c r="B492" s="2" t="s">
        <v>1866</v>
      </c>
      <c r="C492" s="2" t="s">
        <v>24</v>
      </c>
      <c r="D492" s="2" t="s">
        <v>1867</v>
      </c>
      <c r="E492" s="2" t="s">
        <v>1868</v>
      </c>
      <c r="F492" s="2" t="s">
        <v>27</v>
      </c>
      <c r="G492" s="2">
        <v>14616</v>
      </c>
      <c r="H492" s="2">
        <v>3</v>
      </c>
      <c r="I492" s="2">
        <v>96913566</v>
      </c>
      <c r="J492" s="2">
        <v>96926051</v>
      </c>
      <c r="K492" s="3" t="e">
        <v>#N/A</v>
      </c>
      <c r="L492" s="3" t="e">
        <v>#N/A</v>
      </c>
      <c r="M492" s="3" t="e">
        <v>#N/A</v>
      </c>
      <c r="N492" s="3" t="s">
        <v>1867</v>
      </c>
      <c r="O492" s="3" t="e">
        <v>#N/A</v>
      </c>
      <c r="P492" s="3" t="e">
        <v>#N/A</v>
      </c>
      <c r="Q492" s="8" t="e">
        <v>#N/A</v>
      </c>
      <c r="R492" s="8">
        <v>6.6631666592189243</v>
      </c>
      <c r="S492" s="8">
        <v>8.5</v>
      </c>
      <c r="T492" s="8" t="s">
        <v>1694</v>
      </c>
      <c r="U492" s="8"/>
      <c r="V492" s="7">
        <v>0.28884949537501498</v>
      </c>
      <c r="W492" s="7">
        <v>0.47782191134370999</v>
      </c>
      <c r="X492" s="3">
        <v>0.2310348635559</v>
      </c>
      <c r="Y492" s="3">
        <v>0.155785803958576</v>
      </c>
    </row>
    <row r="493" spans="1:25">
      <c r="A493" s="3">
        <v>492</v>
      </c>
      <c r="B493" s="2" t="s">
        <v>1274</v>
      </c>
      <c r="C493" s="2" t="s">
        <v>24</v>
      </c>
      <c r="D493" s="2" t="s">
        <v>1275</v>
      </c>
      <c r="E493" s="2" t="s">
        <v>1276</v>
      </c>
      <c r="F493" s="2" t="s">
        <v>27</v>
      </c>
      <c r="G493" s="2">
        <v>14613</v>
      </c>
      <c r="H493" s="2">
        <v>3</v>
      </c>
      <c r="I493" s="2">
        <v>97032402</v>
      </c>
      <c r="J493" s="2">
        <v>97053634</v>
      </c>
      <c r="K493" s="3" t="e">
        <v>#N/A</v>
      </c>
      <c r="L493" s="3" t="e">
        <v>#N/A</v>
      </c>
      <c r="M493" s="3" t="e">
        <v>#N/A</v>
      </c>
      <c r="N493" s="3" t="s">
        <v>1275</v>
      </c>
      <c r="O493" s="3" t="e">
        <v>#N/A</v>
      </c>
      <c r="P493" s="3" t="s">
        <v>1275</v>
      </c>
      <c r="Q493" s="8" t="e">
        <v>#N/A</v>
      </c>
      <c r="R493" s="8">
        <v>8.3280237969898039</v>
      </c>
      <c r="S493" s="8">
        <v>12.5</v>
      </c>
      <c r="T493" s="8" t="s">
        <v>1277</v>
      </c>
      <c r="U493" s="8"/>
      <c r="V493" s="7">
        <v>0.21754110576111499</v>
      </c>
      <c r="W493" s="7">
        <v>6.8728887466777994E-2</v>
      </c>
      <c r="X493" s="3">
        <v>0.267314155659442</v>
      </c>
      <c r="Y493" s="3">
        <v>0.38619422392851699</v>
      </c>
    </row>
    <row r="494" spans="1:25">
      <c r="A494" s="3">
        <v>493</v>
      </c>
      <c r="B494" s="2" t="s">
        <v>559</v>
      </c>
      <c r="C494" s="2" t="s">
        <v>24</v>
      </c>
      <c r="D494" s="2" t="s">
        <v>560</v>
      </c>
      <c r="E494" s="2" t="s">
        <v>561</v>
      </c>
      <c r="F494" s="2" t="s">
        <v>27</v>
      </c>
      <c r="G494" s="2">
        <v>75888</v>
      </c>
      <c r="H494" s="2">
        <v>3</v>
      </c>
      <c r="I494" s="2">
        <v>97046656</v>
      </c>
      <c r="J494" s="2">
        <v>97092785</v>
      </c>
      <c r="K494" s="3" t="e">
        <v>#N/A</v>
      </c>
      <c r="L494" s="3" t="s">
        <v>58</v>
      </c>
      <c r="M494" s="3" t="e">
        <v>#N/A</v>
      </c>
      <c r="N494" s="3" t="e">
        <v>#N/A</v>
      </c>
      <c r="O494" s="3" t="e">
        <v>#N/A</v>
      </c>
      <c r="P494" s="3" t="e">
        <v>#N/A</v>
      </c>
      <c r="Q494" s="8" t="e">
        <v>#N/A</v>
      </c>
      <c r="R494" s="8" t="e">
        <v>#N/A</v>
      </c>
      <c r="S494" s="8" t="e">
        <v>#N/A</v>
      </c>
      <c r="T494" s="8" t="e">
        <v>#N/A</v>
      </c>
      <c r="U494" s="8"/>
      <c r="V494" s="7" t="e">
        <v>#N/A</v>
      </c>
      <c r="W494" s="7" t="e">
        <v>#N/A</v>
      </c>
      <c r="X494" s="3" t="e">
        <v>#N/A</v>
      </c>
      <c r="Y494" s="3" t="e">
        <v>#N/A</v>
      </c>
    </row>
    <row r="495" spans="1:25">
      <c r="A495" s="3">
        <v>494</v>
      </c>
      <c r="B495" s="2" t="s">
        <v>562</v>
      </c>
      <c r="C495" s="2" t="s">
        <v>24</v>
      </c>
      <c r="D495" s="2" t="s">
        <v>563</v>
      </c>
      <c r="E495" s="2" t="s">
        <v>564</v>
      </c>
      <c r="F495" s="2" t="s">
        <v>27</v>
      </c>
      <c r="G495" s="2">
        <v>102633248</v>
      </c>
      <c r="H495" s="2">
        <v>3</v>
      </c>
      <c r="I495" s="2">
        <v>97074153</v>
      </c>
      <c r="J495" s="2">
        <v>97076020</v>
      </c>
      <c r="K495" s="3" t="e">
        <v>#N/A</v>
      </c>
      <c r="L495" s="3" t="e">
        <v>#N/A</v>
      </c>
      <c r="M495" s="3" t="e">
        <v>#N/A</v>
      </c>
      <c r="N495" s="3" t="e">
        <v>#N/A</v>
      </c>
      <c r="O495" s="3" t="e">
        <v>#N/A</v>
      </c>
      <c r="P495" s="3" t="e">
        <v>#N/A</v>
      </c>
      <c r="Q495" s="8" t="e">
        <v>#N/A</v>
      </c>
      <c r="R495" s="8" t="e">
        <v>#N/A</v>
      </c>
      <c r="S495" s="8" t="e">
        <v>#N/A</v>
      </c>
      <c r="T495" s="8" t="e">
        <v>#N/A</v>
      </c>
      <c r="U495" s="8"/>
      <c r="V495" s="7" t="e">
        <v>#N/A</v>
      </c>
      <c r="W495" s="7" t="e">
        <v>#N/A</v>
      </c>
      <c r="X495" s="3" t="e">
        <v>#N/A</v>
      </c>
      <c r="Y495" s="3" t="e">
        <v>#N/A</v>
      </c>
    </row>
    <row r="496" spans="1:25">
      <c r="A496" s="3">
        <v>495</v>
      </c>
      <c r="B496" s="2" t="s">
        <v>565</v>
      </c>
      <c r="C496" s="2" t="s">
        <v>24</v>
      </c>
      <c r="D496" s="2" t="s">
        <v>566</v>
      </c>
      <c r="E496" s="2" t="s">
        <v>567</v>
      </c>
      <c r="F496" s="2" t="s">
        <v>27</v>
      </c>
      <c r="G496" s="2">
        <v>102633334</v>
      </c>
      <c r="H496" s="2">
        <v>3</v>
      </c>
      <c r="I496" s="2">
        <v>97101092</v>
      </c>
      <c r="J496" s="2">
        <v>97102959</v>
      </c>
      <c r="K496" s="3" t="e">
        <v>#N/A</v>
      </c>
      <c r="L496" s="3" t="e">
        <v>#N/A</v>
      </c>
      <c r="M496" s="3" t="e">
        <v>#N/A</v>
      </c>
      <c r="N496" s="3" t="e">
        <v>#N/A</v>
      </c>
      <c r="O496" s="3" t="e">
        <v>#N/A</v>
      </c>
      <c r="P496" s="3" t="e">
        <v>#N/A</v>
      </c>
      <c r="Q496" s="8" t="e">
        <v>#N/A</v>
      </c>
      <c r="R496" s="8" t="e">
        <v>#N/A</v>
      </c>
      <c r="S496" s="8" t="e">
        <v>#N/A</v>
      </c>
      <c r="T496" s="8" t="e">
        <v>#N/A</v>
      </c>
      <c r="U496" s="8"/>
      <c r="V496" s="7" t="e">
        <v>#N/A</v>
      </c>
      <c r="W496" s="7" t="e">
        <v>#N/A</v>
      </c>
      <c r="X496" s="3" t="e">
        <v>#N/A</v>
      </c>
      <c r="Y496" s="3" t="e">
        <v>#N/A</v>
      </c>
    </row>
    <row r="497" spans="1:25">
      <c r="A497" s="3">
        <v>496</v>
      </c>
      <c r="B497" s="2" t="s">
        <v>568</v>
      </c>
      <c r="C497" s="2" t="s">
        <v>24</v>
      </c>
      <c r="D497" s="2" t="s">
        <v>569</v>
      </c>
      <c r="E497" s="2" t="s">
        <v>570</v>
      </c>
      <c r="F497" s="2" t="s">
        <v>27</v>
      </c>
      <c r="G497" s="2">
        <v>102467522</v>
      </c>
      <c r="H497" s="2">
        <v>3</v>
      </c>
      <c r="I497" s="2">
        <v>97158085</v>
      </c>
      <c r="J497" s="2">
        <v>97158156</v>
      </c>
      <c r="K497" s="3" t="e">
        <v>#N/A</v>
      </c>
      <c r="L497" s="3" t="e">
        <v>#N/A</v>
      </c>
      <c r="M497" s="3" t="e">
        <v>#N/A</v>
      </c>
      <c r="N497" s="3" t="e">
        <v>#N/A</v>
      </c>
      <c r="O497" s="3" t="e">
        <v>#N/A</v>
      </c>
      <c r="P497" s="3" t="e">
        <v>#N/A</v>
      </c>
      <c r="Q497" s="8" t="e">
        <v>#N/A</v>
      </c>
      <c r="R497" s="8" t="e">
        <v>#N/A</v>
      </c>
      <c r="S497" s="8" t="e">
        <v>#N/A</v>
      </c>
      <c r="T497" s="8" t="e">
        <v>#N/A</v>
      </c>
      <c r="U497" s="8"/>
      <c r="V497" s="7" t="e">
        <v>#N/A</v>
      </c>
      <c r="W497" s="7" t="e">
        <v>#N/A</v>
      </c>
      <c r="X497" s="3" t="e">
        <v>#N/A</v>
      </c>
      <c r="Y497" s="3" t="e">
        <v>#N/A</v>
      </c>
    </row>
    <row r="498" spans="1:25">
      <c r="A498" s="3">
        <v>497</v>
      </c>
      <c r="B498" s="2" t="s">
        <v>1542</v>
      </c>
      <c r="C498" s="2" t="s">
        <v>24</v>
      </c>
      <c r="D498" s="2" t="s">
        <v>1543</v>
      </c>
      <c r="E498" s="2" t="s">
        <v>1544</v>
      </c>
      <c r="F498" s="2" t="s">
        <v>27</v>
      </c>
      <c r="G498" s="2">
        <v>66659</v>
      </c>
      <c r="H498" s="2">
        <v>3</v>
      </c>
      <c r="I498" s="2">
        <v>97158751</v>
      </c>
      <c r="J498" s="2">
        <v>97176576</v>
      </c>
      <c r="K498" s="3" t="e">
        <v>#N/A</v>
      </c>
      <c r="L498" s="3" t="e">
        <v>#N/A</v>
      </c>
      <c r="M498" s="3" t="e">
        <v>#N/A</v>
      </c>
      <c r="N498" s="3" t="e">
        <v>#N/A</v>
      </c>
      <c r="O498" s="3" t="e">
        <v>#N/A</v>
      </c>
      <c r="P498" s="3" t="e">
        <v>#N/A</v>
      </c>
      <c r="Q498" s="8" t="e">
        <v>#N/A</v>
      </c>
      <c r="R498" s="8">
        <v>10.305976141066779</v>
      </c>
      <c r="S498" s="8">
        <v>11.4</v>
      </c>
      <c r="T498" s="8" t="s">
        <v>1545</v>
      </c>
      <c r="U498" s="8"/>
      <c r="V498" s="7">
        <v>0.40845587402966599</v>
      </c>
      <c r="W498" s="7">
        <v>0.54348201975950094</v>
      </c>
      <c r="X498" s="3">
        <v>0.18102523618340399</v>
      </c>
      <c r="Y498" s="3">
        <v>0.13356280345169899</v>
      </c>
    </row>
    <row r="499" spans="1:25">
      <c r="A499" s="3">
        <v>498</v>
      </c>
      <c r="B499" s="2" t="s">
        <v>752</v>
      </c>
      <c r="C499" s="2" t="s">
        <v>24</v>
      </c>
      <c r="D499" s="2" t="s">
        <v>753</v>
      </c>
      <c r="E499" s="2" t="s">
        <v>754</v>
      </c>
      <c r="F499" s="2" t="s">
        <v>27</v>
      </c>
      <c r="G499" s="2">
        <v>77578</v>
      </c>
      <c r="H499" s="2">
        <v>3</v>
      </c>
      <c r="I499" s="2">
        <v>97203658</v>
      </c>
      <c r="J499" s="2">
        <v>97298081</v>
      </c>
      <c r="K499" s="3" t="e">
        <v>#N/A</v>
      </c>
      <c r="L499" s="3" t="e">
        <v>#N/A</v>
      </c>
      <c r="M499" s="3" t="e">
        <v>#N/A</v>
      </c>
      <c r="N499" s="3" t="e">
        <v>#N/A</v>
      </c>
      <c r="O499" s="3" t="e">
        <v>#N/A</v>
      </c>
      <c r="P499" s="3" t="e">
        <v>#N/A</v>
      </c>
      <c r="Q499" s="8" t="e">
        <v>#N/A</v>
      </c>
      <c r="R499" s="8">
        <v>10.019595282418388</v>
      </c>
      <c r="S499" s="8">
        <v>16.600000000000001</v>
      </c>
      <c r="T499" s="8" t="s">
        <v>696</v>
      </c>
      <c r="U499" s="8"/>
      <c r="V499" s="7">
        <v>0.30999806760516102</v>
      </c>
      <c r="W499" s="7">
        <v>0.12519491425034501</v>
      </c>
      <c r="X499" s="3">
        <v>-0.22139379426615799</v>
      </c>
      <c r="Y499" s="3">
        <v>-0.32909154327905299</v>
      </c>
    </row>
    <row r="500" spans="1:25">
      <c r="A500" s="3">
        <v>499</v>
      </c>
      <c r="B500" s="2" t="s">
        <v>571</v>
      </c>
      <c r="C500" s="2" t="s">
        <v>24</v>
      </c>
      <c r="D500" s="2" t="s">
        <v>572</v>
      </c>
      <c r="E500" s="2" t="s">
        <v>573</v>
      </c>
      <c r="F500" s="2" t="s">
        <v>27</v>
      </c>
      <c r="G500" s="2">
        <v>105244507</v>
      </c>
      <c r="H500" s="2">
        <v>3</v>
      </c>
      <c r="I500" s="2">
        <v>97330420</v>
      </c>
      <c r="J500" s="2">
        <v>97332948</v>
      </c>
      <c r="K500" s="3" t="e">
        <v>#N/A</v>
      </c>
      <c r="L500" s="3" t="e">
        <v>#N/A</v>
      </c>
      <c r="M500" s="3" t="e">
        <v>#N/A</v>
      </c>
      <c r="N500" s="3" t="e">
        <v>#N/A</v>
      </c>
      <c r="O500" s="3" t="e">
        <v>#N/A</v>
      </c>
      <c r="P500" s="3" t="e">
        <v>#N/A</v>
      </c>
      <c r="Q500" s="8" t="e">
        <v>#N/A</v>
      </c>
      <c r="R500" s="8" t="e">
        <v>#N/A</v>
      </c>
      <c r="S500" s="8" t="e">
        <v>#N/A</v>
      </c>
      <c r="T500" s="8" t="e">
        <v>#N/A</v>
      </c>
      <c r="U500" s="8"/>
      <c r="V500" s="7" t="e">
        <v>#N/A</v>
      </c>
      <c r="W500" s="7" t="e">
        <v>#N/A</v>
      </c>
      <c r="X500" s="3" t="e">
        <v>#N/A</v>
      </c>
      <c r="Y500" s="3" t="e">
        <v>#N/A</v>
      </c>
    </row>
    <row r="501" spans="1:25">
      <c r="A501" s="3">
        <v>500</v>
      </c>
      <c r="B501" s="2" t="s">
        <v>1913</v>
      </c>
      <c r="C501" s="2" t="s">
        <v>24</v>
      </c>
      <c r="D501" s="2" t="s">
        <v>1914</v>
      </c>
      <c r="E501" s="2" t="s">
        <v>1915</v>
      </c>
      <c r="F501" s="2" t="s">
        <v>27</v>
      </c>
      <c r="G501" s="2">
        <v>258272</v>
      </c>
      <c r="H501" s="2">
        <v>3</v>
      </c>
      <c r="I501" s="2">
        <v>97410217</v>
      </c>
      <c r="J501" s="2">
        <v>97411179</v>
      </c>
      <c r="K501" s="3" t="e">
        <v>#N/A</v>
      </c>
      <c r="L501" s="3" t="e">
        <v>#N/A</v>
      </c>
      <c r="M501" s="3" t="e">
        <v>#N/A</v>
      </c>
      <c r="N501" s="3" t="e">
        <v>#N/A</v>
      </c>
      <c r="O501" s="3" t="e">
        <v>#N/A</v>
      </c>
      <c r="P501" s="3" t="e">
        <v>#N/A</v>
      </c>
      <c r="Q501" s="8" t="e">
        <v>#N/A</v>
      </c>
      <c r="R501" s="8">
        <v>7.754261913753691</v>
      </c>
      <c r="S501" s="8">
        <v>7.4</v>
      </c>
      <c r="T501" s="8" t="s">
        <v>1916</v>
      </c>
      <c r="U501" s="8"/>
      <c r="V501" s="7">
        <v>0.27163780205953603</v>
      </c>
      <c r="W501" s="7">
        <v>0.139424876630203</v>
      </c>
      <c r="X501" s="3">
        <v>-0.23921151387660999</v>
      </c>
      <c r="Y501" s="3">
        <v>-0.31783903760832</v>
      </c>
    </row>
    <row r="502" spans="1:25">
      <c r="A502" s="3">
        <v>501</v>
      </c>
      <c r="B502" s="2" t="s">
        <v>574</v>
      </c>
      <c r="C502" s="2" t="s">
        <v>24</v>
      </c>
      <c r="D502" s="2" t="s">
        <v>575</v>
      </c>
      <c r="E502" s="2" t="s">
        <v>576</v>
      </c>
      <c r="F502" s="2" t="s">
        <v>27</v>
      </c>
      <c r="G502" s="2">
        <v>105244508</v>
      </c>
      <c r="H502" s="2">
        <v>3</v>
      </c>
      <c r="I502" s="2">
        <v>97546303</v>
      </c>
      <c r="J502" s="2">
        <v>97572590</v>
      </c>
      <c r="K502" s="3" t="e">
        <v>#N/A</v>
      </c>
      <c r="L502" s="3" t="e">
        <v>#N/A</v>
      </c>
      <c r="M502" s="3" t="e">
        <v>#N/A</v>
      </c>
      <c r="N502" s="3" t="e">
        <v>#N/A</v>
      </c>
      <c r="O502" s="3" t="e">
        <v>#N/A</v>
      </c>
      <c r="P502" s="3" t="e">
        <v>#N/A</v>
      </c>
      <c r="Q502" s="8" t="e">
        <v>#N/A</v>
      </c>
      <c r="R502" s="8" t="e">
        <v>#N/A</v>
      </c>
      <c r="S502" s="8" t="e">
        <v>#N/A</v>
      </c>
      <c r="T502" s="8" t="e">
        <v>#N/A</v>
      </c>
      <c r="U502" s="8"/>
      <c r="V502" s="7" t="e">
        <v>#N/A</v>
      </c>
      <c r="W502" s="7" t="e">
        <v>#N/A</v>
      </c>
      <c r="X502" s="3" t="e">
        <v>#N/A</v>
      </c>
      <c r="Y502" s="3" t="e">
        <v>#N/A</v>
      </c>
    </row>
    <row r="503" spans="1:25">
      <c r="A503" s="3">
        <v>502</v>
      </c>
      <c r="B503" s="2" t="s">
        <v>1240</v>
      </c>
      <c r="C503" s="2" t="s">
        <v>24</v>
      </c>
      <c r="D503" s="2" t="s">
        <v>1241</v>
      </c>
      <c r="E503" s="2" t="s">
        <v>1242</v>
      </c>
      <c r="F503" s="2" t="s">
        <v>27</v>
      </c>
      <c r="G503" s="2">
        <v>68058</v>
      </c>
      <c r="H503" s="2">
        <v>3</v>
      </c>
      <c r="I503" s="2">
        <v>97560740</v>
      </c>
      <c r="J503" s="2">
        <v>97610203</v>
      </c>
      <c r="K503" s="3" t="e">
        <v>#N/A</v>
      </c>
      <c r="L503" s="3" t="e">
        <v>#N/A</v>
      </c>
      <c r="M503" s="3" t="e">
        <v>#N/A</v>
      </c>
      <c r="N503" s="3" t="e">
        <v>#N/A</v>
      </c>
      <c r="O503" s="3" t="e">
        <v>#N/A</v>
      </c>
      <c r="P503" s="3" t="e">
        <v>#N/A</v>
      </c>
      <c r="Q503" s="8" t="e">
        <v>#N/A</v>
      </c>
      <c r="R503" s="8">
        <v>9.101690474010649</v>
      </c>
      <c r="S503" s="8">
        <v>12.8</v>
      </c>
      <c r="T503" s="8" t="s">
        <v>1243</v>
      </c>
      <c r="U503" s="8"/>
      <c r="V503" s="7">
        <v>0.49827821386767701</v>
      </c>
      <c r="W503" s="7">
        <v>0.66147684061804302</v>
      </c>
      <c r="X503" s="3">
        <v>0.148710970934751</v>
      </c>
      <c r="Y503" s="3">
        <v>9.6469564645180403E-2</v>
      </c>
    </row>
    <row r="504" spans="1:25">
      <c r="A504" s="3">
        <v>503</v>
      </c>
      <c r="B504" s="2" t="s">
        <v>1472</v>
      </c>
      <c r="C504" s="2" t="s">
        <v>24</v>
      </c>
      <c r="D504" s="2" t="s">
        <v>1473</v>
      </c>
      <c r="E504" s="2" t="s">
        <v>1474</v>
      </c>
      <c r="F504" s="2" t="s">
        <v>27</v>
      </c>
      <c r="G504" s="2">
        <v>14263</v>
      </c>
      <c r="H504" s="2">
        <v>3</v>
      </c>
      <c r="I504" s="2">
        <v>97610185</v>
      </c>
      <c r="J504" s="2">
        <v>97655287</v>
      </c>
      <c r="K504" s="3" t="e">
        <v>#N/A</v>
      </c>
      <c r="L504" s="3" t="e">
        <v>#N/A</v>
      </c>
      <c r="M504" s="3" t="e">
        <v>#N/A</v>
      </c>
      <c r="N504" s="3" t="e">
        <v>#N/A</v>
      </c>
      <c r="O504" s="3" t="e">
        <v>#N/A</v>
      </c>
      <c r="P504" s="3" t="e">
        <v>#N/A</v>
      </c>
      <c r="Q504" s="8" t="e">
        <v>#N/A</v>
      </c>
      <c r="R504" s="8">
        <v>10.418547539483933</v>
      </c>
      <c r="S504" s="8">
        <v>11.7</v>
      </c>
      <c r="T504" s="8" t="s">
        <v>1475</v>
      </c>
      <c r="U504" s="8"/>
      <c r="V504" s="7">
        <v>0.75070808782337795</v>
      </c>
      <c r="W504" s="7">
        <v>0.92843168529131803</v>
      </c>
      <c r="X504" s="3">
        <v>7.0072463442100302E-2</v>
      </c>
      <c r="Y504" s="3">
        <v>-1.9832617537763299E-2</v>
      </c>
    </row>
    <row r="505" spans="1:25">
      <c r="A505" s="3">
        <v>504</v>
      </c>
      <c r="B505" s="2" t="s">
        <v>1763</v>
      </c>
      <c r="C505" s="2" t="s">
        <v>24</v>
      </c>
      <c r="D505" s="2" t="s">
        <v>1764</v>
      </c>
      <c r="E505" s="2" t="s">
        <v>1765</v>
      </c>
      <c r="F505" s="2" t="s">
        <v>27</v>
      </c>
      <c r="G505" s="2">
        <v>108097</v>
      </c>
      <c r="H505" s="2">
        <v>3</v>
      </c>
      <c r="I505" s="2">
        <v>97658212</v>
      </c>
      <c r="J505" s="2">
        <v>97673812</v>
      </c>
      <c r="K505" s="3" t="e">
        <v>#N/A</v>
      </c>
      <c r="L505" s="3" t="e">
        <v>#N/A</v>
      </c>
      <c r="M505" s="3" t="e">
        <v>#N/A</v>
      </c>
      <c r="N505" s="3" t="e">
        <v>#N/A</v>
      </c>
      <c r="O505" s="3" t="e">
        <v>#N/A</v>
      </c>
      <c r="P505" s="3" t="e">
        <v>#N/A</v>
      </c>
      <c r="Q505" s="8" t="e">
        <v>#N/A</v>
      </c>
      <c r="R505" s="8">
        <v>11.138095265343075</v>
      </c>
      <c r="S505" s="8">
        <v>9.8000000000000007</v>
      </c>
      <c r="T505" s="8" t="s">
        <v>1766</v>
      </c>
      <c r="U505" s="8"/>
      <c r="V505" s="7">
        <v>5.5969978063333099E-2</v>
      </c>
      <c r="W505" s="7">
        <v>6.03275143839936E-2</v>
      </c>
      <c r="X505" s="3">
        <v>-0.40388208637503797</v>
      </c>
      <c r="Y505" s="3">
        <v>-0.39752245679027698</v>
      </c>
    </row>
    <row r="506" spans="1:25">
      <c r="A506" s="3">
        <v>505</v>
      </c>
      <c r="B506" s="2" t="s">
        <v>577</v>
      </c>
      <c r="C506" s="2" t="s">
        <v>24</v>
      </c>
      <c r="D506" s="2" t="s">
        <v>578</v>
      </c>
      <c r="E506" s="2" t="s">
        <v>579</v>
      </c>
      <c r="F506" s="2" t="s">
        <v>27</v>
      </c>
      <c r="G506" s="2">
        <v>102633409</v>
      </c>
      <c r="H506" s="2">
        <v>3</v>
      </c>
      <c r="I506" s="2">
        <v>97680336</v>
      </c>
      <c r="J506" s="2">
        <v>97682061</v>
      </c>
      <c r="K506" s="3" t="e">
        <v>#N/A</v>
      </c>
      <c r="L506" s="3" t="e">
        <v>#N/A</v>
      </c>
      <c r="M506" s="3" t="e">
        <v>#N/A</v>
      </c>
      <c r="N506" s="3" t="e">
        <v>#N/A</v>
      </c>
      <c r="O506" s="3" t="e">
        <v>#N/A</v>
      </c>
      <c r="P506" s="3" t="e">
        <v>#N/A</v>
      </c>
      <c r="Q506" s="8" t="e">
        <v>#N/A</v>
      </c>
      <c r="R506" s="8" t="e">
        <v>#N/A</v>
      </c>
      <c r="S506" s="8" t="e">
        <v>#N/A</v>
      </c>
      <c r="T506" s="8" t="e">
        <v>#N/A</v>
      </c>
      <c r="U506" s="8"/>
      <c r="V506" s="7" t="e">
        <v>#N/A</v>
      </c>
      <c r="W506" s="7" t="e">
        <v>#N/A</v>
      </c>
      <c r="X506" s="3" t="e">
        <v>#N/A</v>
      </c>
      <c r="Y506" s="3" t="e">
        <v>#N/A</v>
      </c>
    </row>
    <row r="507" spans="1:25">
      <c r="A507" s="3">
        <v>506</v>
      </c>
      <c r="B507" s="2" t="s">
        <v>580</v>
      </c>
      <c r="C507" s="2" t="s">
        <v>24</v>
      </c>
      <c r="D507" s="2" t="s">
        <v>581</v>
      </c>
      <c r="E507" s="2" t="s">
        <v>582</v>
      </c>
      <c r="F507" s="2" t="s">
        <v>27</v>
      </c>
      <c r="G507" s="2">
        <v>102467291</v>
      </c>
      <c r="H507" s="2">
        <v>3</v>
      </c>
      <c r="I507" s="2">
        <v>97681459</v>
      </c>
      <c r="J507" s="2">
        <v>97681530</v>
      </c>
      <c r="K507" s="3" t="e">
        <v>#N/A</v>
      </c>
      <c r="L507" s="3" t="e">
        <v>#N/A</v>
      </c>
      <c r="M507" s="3" t="e">
        <v>#N/A</v>
      </c>
      <c r="N507" s="3" t="e">
        <v>#N/A</v>
      </c>
      <c r="O507" s="3" t="e">
        <v>#N/A</v>
      </c>
      <c r="P507" s="3" t="e">
        <v>#N/A</v>
      </c>
      <c r="Q507" s="8" t="e">
        <v>#N/A</v>
      </c>
      <c r="R507" s="8" t="e">
        <v>#N/A</v>
      </c>
      <c r="S507" s="8" t="e">
        <v>#N/A</v>
      </c>
      <c r="T507" s="8" t="e">
        <v>#N/A</v>
      </c>
      <c r="U507" s="8"/>
      <c r="V507" s="7" t="e">
        <v>#N/A</v>
      </c>
      <c r="W507" s="7" t="e">
        <v>#N/A</v>
      </c>
      <c r="X507" s="3" t="e">
        <v>#N/A</v>
      </c>
      <c r="Y507" s="3" t="e">
        <v>#N/A</v>
      </c>
    </row>
    <row r="508" spans="1:25">
      <c r="A508" s="3">
        <v>507</v>
      </c>
      <c r="B508" s="2" t="s">
        <v>1083</v>
      </c>
      <c r="C508" s="2" t="s">
        <v>24</v>
      </c>
      <c r="D508" s="2" t="s">
        <v>1084</v>
      </c>
      <c r="E508" s="2" t="s">
        <v>1085</v>
      </c>
      <c r="F508" s="2" t="s">
        <v>27</v>
      </c>
      <c r="G508" s="2">
        <v>83679</v>
      </c>
      <c r="H508" s="2">
        <v>3</v>
      </c>
      <c r="I508" s="2">
        <v>97689828</v>
      </c>
      <c r="J508" s="2">
        <v>97888707</v>
      </c>
      <c r="K508" s="3" t="e">
        <v>#N/A</v>
      </c>
      <c r="L508" s="3" t="e">
        <v>#N/A</v>
      </c>
      <c r="M508" s="3" t="e">
        <v>#N/A</v>
      </c>
      <c r="N508" s="3" t="e">
        <v>#N/A</v>
      </c>
      <c r="O508" s="3" t="e">
        <v>#N/A</v>
      </c>
      <c r="P508" s="3" t="e">
        <v>#N/A</v>
      </c>
      <c r="Q508" s="8" t="e">
        <v>#N/A</v>
      </c>
      <c r="R508" s="8">
        <v>13.314642883482433</v>
      </c>
      <c r="S508" s="8">
        <v>13.5</v>
      </c>
      <c r="T508" s="8" t="s">
        <v>863</v>
      </c>
      <c r="U508" s="8"/>
      <c r="V508" s="7">
        <v>0.134455282678209</v>
      </c>
      <c r="W508" s="7">
        <v>6.9295625116516699E-2</v>
      </c>
      <c r="X508" s="3">
        <v>-0.32167104976981398</v>
      </c>
      <c r="Y508" s="3">
        <v>-0.38546892047499598</v>
      </c>
    </row>
    <row r="509" spans="1:25">
      <c r="A509" s="3">
        <v>508</v>
      </c>
      <c r="B509" s="2" t="s">
        <v>583</v>
      </c>
      <c r="C509" s="2" t="s">
        <v>24</v>
      </c>
      <c r="D509" s="2" t="s">
        <v>584</v>
      </c>
      <c r="E509" s="2" t="s">
        <v>585</v>
      </c>
      <c r="F509" s="2" t="s">
        <v>27</v>
      </c>
      <c r="G509" s="2">
        <v>102466229</v>
      </c>
      <c r="H509" s="2">
        <v>3</v>
      </c>
      <c r="I509" s="2">
        <v>97690509</v>
      </c>
      <c r="J509" s="2">
        <v>97690562</v>
      </c>
      <c r="K509" s="3" t="e">
        <v>#N/A</v>
      </c>
      <c r="L509" s="3" t="e">
        <v>#N/A</v>
      </c>
      <c r="M509" s="3" t="e">
        <v>#N/A</v>
      </c>
      <c r="N509" s="3" t="e">
        <v>#N/A</v>
      </c>
      <c r="O509" s="3" t="e">
        <v>#N/A</v>
      </c>
      <c r="P509" s="3" t="e">
        <v>#N/A</v>
      </c>
      <c r="Q509" s="8" t="e">
        <v>#N/A</v>
      </c>
      <c r="R509" s="8" t="e">
        <v>#N/A</v>
      </c>
      <c r="S509" s="8" t="e">
        <v>#N/A</v>
      </c>
      <c r="T509" s="8" t="e">
        <v>#N/A</v>
      </c>
      <c r="U509" s="8"/>
      <c r="V509" s="7" t="e">
        <v>#N/A</v>
      </c>
      <c r="W509" s="7" t="e">
        <v>#N/A</v>
      </c>
      <c r="X509" s="3" t="e">
        <v>#N/A</v>
      </c>
      <c r="Y509" s="3" t="e">
        <v>#N/A</v>
      </c>
    </row>
    <row r="510" spans="1:25">
      <c r="A510" s="3">
        <v>509</v>
      </c>
      <c r="B510" s="2" t="s">
        <v>586</v>
      </c>
      <c r="C510" s="2" t="s">
        <v>24</v>
      </c>
      <c r="D510" s="2" t="s">
        <v>587</v>
      </c>
      <c r="E510" s="2" t="s">
        <v>588</v>
      </c>
      <c r="F510" s="2" t="s">
        <v>27</v>
      </c>
      <c r="G510" s="2">
        <v>102633492</v>
      </c>
      <c r="H510" s="2">
        <v>3</v>
      </c>
      <c r="I510" s="2">
        <v>97730481</v>
      </c>
      <c r="J510" s="2">
        <v>97737139</v>
      </c>
      <c r="K510" s="3" t="e">
        <v>#N/A</v>
      </c>
      <c r="L510" s="3" t="e">
        <v>#N/A</v>
      </c>
      <c r="M510" s="3" t="e">
        <v>#N/A</v>
      </c>
      <c r="N510" s="3" t="e">
        <v>#N/A</v>
      </c>
      <c r="O510" s="3" t="e">
        <v>#N/A</v>
      </c>
      <c r="P510" s="3" t="e">
        <v>#N/A</v>
      </c>
      <c r="Q510" s="8" t="e">
        <v>#N/A</v>
      </c>
      <c r="R510" s="8" t="e">
        <v>#N/A</v>
      </c>
      <c r="S510" s="8" t="e">
        <v>#N/A</v>
      </c>
      <c r="T510" s="8" t="e">
        <v>#N/A</v>
      </c>
      <c r="U510" s="8"/>
      <c r="V510" s="7" t="e">
        <v>#N/A</v>
      </c>
      <c r="W510" s="7" t="e">
        <v>#N/A</v>
      </c>
      <c r="X510" s="3" t="e">
        <v>#N/A</v>
      </c>
      <c r="Y510" s="3" t="e">
        <v>#N/A</v>
      </c>
    </row>
    <row r="511" spans="1:25">
      <c r="A511" s="3">
        <v>510</v>
      </c>
      <c r="B511" s="2" t="s">
        <v>589</v>
      </c>
      <c r="C511" s="2" t="s">
        <v>24</v>
      </c>
      <c r="D511" s="2" t="s">
        <v>590</v>
      </c>
      <c r="E511" s="2" t="s">
        <v>591</v>
      </c>
      <c r="F511" s="2" t="s">
        <v>27</v>
      </c>
      <c r="G511" s="2">
        <v>108168886</v>
      </c>
      <c r="H511" s="2">
        <v>3</v>
      </c>
      <c r="I511" s="2">
        <v>97749032</v>
      </c>
      <c r="J511" s="2">
        <v>97751074</v>
      </c>
      <c r="K511" s="3" t="e">
        <v>#N/A</v>
      </c>
      <c r="L511" s="3" t="e">
        <v>#N/A</v>
      </c>
      <c r="M511" s="3" t="e">
        <v>#N/A</v>
      </c>
      <c r="N511" s="3" t="e">
        <v>#N/A</v>
      </c>
      <c r="O511" s="3" t="e">
        <v>#N/A</v>
      </c>
      <c r="P511" s="3" t="e">
        <v>#N/A</v>
      </c>
      <c r="Q511" s="8" t="e">
        <v>#N/A</v>
      </c>
      <c r="R511" s="8" t="e">
        <v>#N/A</v>
      </c>
      <c r="S511" s="8" t="e">
        <v>#N/A</v>
      </c>
      <c r="T511" s="8" t="e">
        <v>#N/A</v>
      </c>
      <c r="U511" s="8"/>
      <c r="V511" s="7" t="e">
        <v>#N/A</v>
      </c>
      <c r="W511" s="7" t="e">
        <v>#N/A</v>
      </c>
      <c r="X511" s="3" t="e">
        <v>#N/A</v>
      </c>
      <c r="Y511" s="3" t="e">
        <v>#N/A</v>
      </c>
    </row>
    <row r="512" spans="1:25">
      <c r="A512" s="3">
        <v>511</v>
      </c>
      <c r="B512" s="2" t="s">
        <v>686</v>
      </c>
      <c r="C512" s="2" t="s">
        <v>24</v>
      </c>
      <c r="D512" s="2" t="s">
        <v>687</v>
      </c>
      <c r="E512" s="2" t="s">
        <v>688</v>
      </c>
      <c r="F512" s="2" t="s">
        <v>27</v>
      </c>
      <c r="G512" s="2">
        <v>20333</v>
      </c>
      <c r="H512" s="2">
        <v>3</v>
      </c>
      <c r="I512" s="2">
        <v>97901227</v>
      </c>
      <c r="J512" s="2">
        <v>97922318</v>
      </c>
      <c r="K512" s="3" t="s">
        <v>58</v>
      </c>
      <c r="L512" s="3" t="s">
        <v>58</v>
      </c>
      <c r="M512" s="3" t="s">
        <v>58</v>
      </c>
      <c r="N512" s="3" t="e">
        <v>#N/A</v>
      </c>
      <c r="O512" s="3" t="e">
        <v>#N/A</v>
      </c>
      <c r="P512" s="3" t="e">
        <v>#N/A</v>
      </c>
      <c r="Q512" s="8" t="e">
        <v>#N/A</v>
      </c>
      <c r="R512" s="8">
        <v>10.627261911119733</v>
      </c>
      <c r="S512" s="8">
        <v>18.399999999999999</v>
      </c>
      <c r="T512" s="8" t="s">
        <v>689</v>
      </c>
      <c r="U512" s="8"/>
      <c r="V512" s="7">
        <v>0.187689100425767</v>
      </c>
      <c r="W512" s="7">
        <v>0.25862040080331999</v>
      </c>
      <c r="X512" s="3">
        <v>0.28485951358074102</v>
      </c>
      <c r="Y512" s="3">
        <v>0.24561635134245299</v>
      </c>
    </row>
    <row r="513" spans="1:25">
      <c r="A513" s="3">
        <v>512</v>
      </c>
      <c r="B513" s="2" t="s">
        <v>1679</v>
      </c>
      <c r="C513" s="2" t="s">
        <v>24</v>
      </c>
      <c r="D513" s="2" t="s">
        <v>1680</v>
      </c>
      <c r="E513" s="2" t="s">
        <v>1681</v>
      </c>
      <c r="F513" s="2" t="s">
        <v>27</v>
      </c>
      <c r="G513" s="2">
        <v>433632</v>
      </c>
      <c r="H513" s="2">
        <v>3</v>
      </c>
      <c r="I513" s="2">
        <v>97930173</v>
      </c>
      <c r="J513" s="2">
        <v>97967018</v>
      </c>
      <c r="K513" s="3" t="e">
        <v>#N/A</v>
      </c>
      <c r="L513" s="3" t="e">
        <v>#N/A</v>
      </c>
      <c r="M513" s="3" t="e">
        <v>#N/A</v>
      </c>
      <c r="N513" s="3" t="e">
        <v>#N/A</v>
      </c>
      <c r="O513" s="3" t="e">
        <v>#N/A</v>
      </c>
      <c r="P513" s="3" t="s">
        <v>1680</v>
      </c>
      <c r="Q513" s="8" t="e">
        <v>#N/A</v>
      </c>
      <c r="R513" s="8">
        <v>5.4902856917608354</v>
      </c>
      <c r="S513" s="8">
        <v>10.4</v>
      </c>
      <c r="T513" s="8" t="s">
        <v>1682</v>
      </c>
      <c r="U513" s="8"/>
      <c r="V513" s="7">
        <v>0.25312464463359002</v>
      </c>
      <c r="W513" s="7">
        <v>0.37823518016298102</v>
      </c>
      <c r="X513" s="3">
        <v>0.24838240593595601</v>
      </c>
      <c r="Y513" s="3">
        <v>0.192750442552757</v>
      </c>
    </row>
    <row r="514" spans="1:25">
      <c r="A514" s="3">
        <v>513</v>
      </c>
      <c r="B514" s="2" t="s">
        <v>682</v>
      </c>
      <c r="C514" s="2" t="s">
        <v>24</v>
      </c>
      <c r="D514" s="2" t="s">
        <v>683</v>
      </c>
      <c r="E514" s="2" t="s">
        <v>684</v>
      </c>
      <c r="F514" s="2" t="s">
        <v>27</v>
      </c>
      <c r="G514" s="2">
        <v>18129</v>
      </c>
      <c r="H514" s="2">
        <v>3</v>
      </c>
      <c r="I514" s="2">
        <v>98013538</v>
      </c>
      <c r="J514" s="2">
        <v>98150367</v>
      </c>
      <c r="K514" s="3" t="e">
        <v>#N/A</v>
      </c>
      <c r="L514" s="3" t="e">
        <v>#N/A</v>
      </c>
      <c r="M514" s="3" t="e">
        <v>#N/A</v>
      </c>
      <c r="N514" s="3" t="e">
        <v>#N/A</v>
      </c>
      <c r="O514" s="3" t="e">
        <v>#N/A</v>
      </c>
      <c r="P514" s="3" t="s">
        <v>683</v>
      </c>
      <c r="Q514" s="8" t="e">
        <v>#N/A</v>
      </c>
      <c r="R514" s="8">
        <v>9.972714265187582</v>
      </c>
      <c r="S514" s="8">
        <v>18.8</v>
      </c>
      <c r="T514" s="8" t="s">
        <v>685</v>
      </c>
      <c r="U514" s="8"/>
      <c r="V514" s="7">
        <v>0.27655563243801001</v>
      </c>
      <c r="W514" s="7">
        <v>0.25116943445436302</v>
      </c>
      <c r="X514" s="3">
        <v>0.23684270454832301</v>
      </c>
      <c r="Y514" s="3">
        <v>0.249375806985839</v>
      </c>
    </row>
    <row r="515" spans="1:25">
      <c r="A515" s="3">
        <v>514</v>
      </c>
      <c r="B515" s="2" t="s">
        <v>592</v>
      </c>
      <c r="C515" s="2" t="s">
        <v>24</v>
      </c>
      <c r="D515" s="2" t="s">
        <v>593</v>
      </c>
      <c r="E515" s="2" t="s">
        <v>594</v>
      </c>
      <c r="F515" s="2" t="s">
        <v>27</v>
      </c>
      <c r="G515" s="2">
        <v>105244509</v>
      </c>
      <c r="H515" s="2">
        <v>3</v>
      </c>
      <c r="I515" s="2">
        <v>98022306</v>
      </c>
      <c r="J515" s="2">
        <v>98026882</v>
      </c>
      <c r="K515" s="3" t="e">
        <v>#N/A</v>
      </c>
      <c r="L515" s="3" t="e">
        <v>#N/A</v>
      </c>
      <c r="M515" s="3" t="e">
        <v>#N/A</v>
      </c>
      <c r="N515" s="3" t="e">
        <v>#N/A</v>
      </c>
      <c r="O515" s="3" t="e">
        <v>#N/A</v>
      </c>
      <c r="P515" s="3" t="e">
        <v>#N/A</v>
      </c>
      <c r="Q515" s="8" t="e">
        <v>#N/A</v>
      </c>
      <c r="R515" s="8" t="e">
        <v>#N/A</v>
      </c>
      <c r="S515" s="8" t="e">
        <v>#N/A</v>
      </c>
      <c r="T515" s="8" t="e">
        <v>#N/A</v>
      </c>
      <c r="U515" s="8"/>
      <c r="V515" s="7" t="e">
        <v>#N/A</v>
      </c>
      <c r="W515" s="7" t="e">
        <v>#N/A</v>
      </c>
      <c r="X515" s="3" t="e">
        <v>#N/A</v>
      </c>
      <c r="Y515" s="3" t="e">
        <v>#N/A</v>
      </c>
    </row>
    <row r="516" spans="1:25">
      <c r="A516" s="3">
        <v>515</v>
      </c>
      <c r="B516" s="2" t="s">
        <v>1008</v>
      </c>
      <c r="C516" s="2" t="s">
        <v>24</v>
      </c>
      <c r="D516" s="2" t="s">
        <v>1009</v>
      </c>
      <c r="E516" s="2" t="s">
        <v>1010</v>
      </c>
      <c r="F516" s="2" t="s">
        <v>27</v>
      </c>
      <c r="G516" s="2">
        <v>71078</v>
      </c>
      <c r="H516" s="2">
        <v>3</v>
      </c>
      <c r="I516" s="2">
        <v>98160634</v>
      </c>
      <c r="J516" s="2">
        <v>98164169</v>
      </c>
      <c r="K516" s="3" t="e">
        <v>#N/A</v>
      </c>
      <c r="L516" s="3" t="e">
        <v>#N/A</v>
      </c>
      <c r="M516" s="3" t="e">
        <v>#N/A</v>
      </c>
      <c r="N516" s="3" t="e">
        <v>#N/A</v>
      </c>
      <c r="O516" s="3" t="e">
        <v>#N/A</v>
      </c>
      <c r="P516" s="3" t="e">
        <v>#N/A</v>
      </c>
      <c r="Q516" s="8" t="e">
        <v>#N/A</v>
      </c>
      <c r="R516" s="8">
        <v>5.3950476078760055</v>
      </c>
      <c r="S516" s="8">
        <v>14</v>
      </c>
      <c r="T516" s="8" t="s">
        <v>1011</v>
      </c>
      <c r="U516" s="8"/>
      <c r="V516" s="7">
        <v>0.71824683366295305</v>
      </c>
      <c r="W516" s="7">
        <v>0.75505060766295695</v>
      </c>
      <c r="X516" s="3">
        <v>7.9549389579345306E-2</v>
      </c>
      <c r="Y516" s="3">
        <v>-6.8814102943281302E-2</v>
      </c>
    </row>
    <row r="517" spans="1:25">
      <c r="A517" s="3">
        <v>516</v>
      </c>
      <c r="B517" s="2" t="s">
        <v>595</v>
      </c>
      <c r="C517" s="2" t="s">
        <v>24</v>
      </c>
      <c r="D517" s="2" t="s">
        <v>596</v>
      </c>
      <c r="E517" s="2" t="s">
        <v>597</v>
      </c>
      <c r="F517" s="2" t="s">
        <v>27</v>
      </c>
      <c r="G517" s="2">
        <v>105244510</v>
      </c>
      <c r="H517" s="2">
        <v>3</v>
      </c>
      <c r="I517" s="2">
        <v>98202347</v>
      </c>
      <c r="J517" s="2">
        <v>98206760</v>
      </c>
      <c r="K517" s="3" t="e">
        <v>#N/A</v>
      </c>
      <c r="L517" s="3" t="e">
        <v>#N/A</v>
      </c>
      <c r="M517" s="3" t="e">
        <v>#N/A</v>
      </c>
      <c r="N517" s="3" t="e">
        <v>#N/A</v>
      </c>
      <c r="O517" s="3" t="e">
        <v>#N/A</v>
      </c>
      <c r="P517" s="3" t="e">
        <v>#N/A</v>
      </c>
      <c r="Q517" s="8" t="e">
        <v>#N/A</v>
      </c>
      <c r="R517" s="8" t="e">
        <v>#N/A</v>
      </c>
      <c r="S517" s="8" t="e">
        <v>#N/A</v>
      </c>
      <c r="T517" s="8" t="e">
        <v>#N/A</v>
      </c>
      <c r="U517" s="8"/>
      <c r="V517" s="7" t="e">
        <v>#N/A</v>
      </c>
      <c r="W517" s="7" t="e">
        <v>#N/A</v>
      </c>
      <c r="X517" s="3" t="e">
        <v>#N/A</v>
      </c>
      <c r="Y517" s="3" t="e">
        <v>#N/A</v>
      </c>
    </row>
    <row r="518" spans="1:25">
      <c r="A518" s="3">
        <v>517</v>
      </c>
      <c r="B518" s="2" t="s">
        <v>748</v>
      </c>
      <c r="C518" s="2" t="s">
        <v>24</v>
      </c>
      <c r="D518" s="2" t="s">
        <v>749</v>
      </c>
      <c r="E518" s="2" t="s">
        <v>750</v>
      </c>
      <c r="F518" s="2" t="s">
        <v>27</v>
      </c>
      <c r="G518" s="2">
        <v>67709</v>
      </c>
      <c r="H518" s="2">
        <v>3</v>
      </c>
      <c r="I518" s="2">
        <v>98222138</v>
      </c>
      <c r="J518" s="2">
        <v>98236748</v>
      </c>
      <c r="K518" s="3" t="e">
        <v>#N/A</v>
      </c>
      <c r="L518" s="3" t="e">
        <v>#N/A</v>
      </c>
      <c r="M518" s="3" t="e">
        <v>#N/A</v>
      </c>
      <c r="N518" s="3" t="e">
        <v>#N/A</v>
      </c>
      <c r="O518" s="3" t="e">
        <v>#N/A</v>
      </c>
      <c r="P518" s="3" t="e">
        <v>#N/A</v>
      </c>
      <c r="Q518" s="8" t="e">
        <v>#N/A</v>
      </c>
      <c r="R518" s="8">
        <v>6.5029047670818514</v>
      </c>
      <c r="S518" s="8">
        <v>16.7</v>
      </c>
      <c r="T518" s="8" t="s">
        <v>751</v>
      </c>
      <c r="U518" s="8"/>
      <c r="V518" s="7">
        <v>0.973260480637125</v>
      </c>
      <c r="W518" s="7">
        <v>0.83663319103038403</v>
      </c>
      <c r="X518" s="3">
        <v>-7.4019723291938403E-3</v>
      </c>
      <c r="Y518" s="3">
        <v>-4.5511932080461101E-2</v>
      </c>
    </row>
    <row r="519" spans="1:25">
      <c r="A519" s="3">
        <v>518</v>
      </c>
      <c r="B519" s="2" t="s">
        <v>1450</v>
      </c>
      <c r="C519" s="2" t="s">
        <v>24</v>
      </c>
      <c r="D519" s="2" t="s">
        <v>1451</v>
      </c>
      <c r="E519" s="2" t="s">
        <v>1452</v>
      </c>
      <c r="F519" s="2" t="s">
        <v>27</v>
      </c>
      <c r="G519" s="2">
        <v>15360</v>
      </c>
      <c r="H519" s="2">
        <v>3</v>
      </c>
      <c r="I519" s="2">
        <v>98280431</v>
      </c>
      <c r="J519" s="2">
        <v>98310738</v>
      </c>
      <c r="K519" s="3" t="s">
        <v>58</v>
      </c>
      <c r="L519" s="3" t="s">
        <v>58</v>
      </c>
      <c r="M519" s="3" t="e">
        <v>#N/A</v>
      </c>
      <c r="N519" s="3" t="e">
        <v>#N/A</v>
      </c>
      <c r="O519" s="3" t="e">
        <v>#N/A</v>
      </c>
      <c r="P519" s="3" t="e">
        <v>#N/A</v>
      </c>
      <c r="Q519" s="8" t="s">
        <v>28</v>
      </c>
      <c r="R519" s="8">
        <v>11.311261949085054</v>
      </c>
      <c r="S519" s="8">
        <v>11.7</v>
      </c>
      <c r="T519" s="8" t="s">
        <v>1453</v>
      </c>
      <c r="U519" s="8"/>
      <c r="V519" s="7">
        <v>0.59766820613831495</v>
      </c>
      <c r="W519" s="7">
        <v>0.50150710703691204</v>
      </c>
      <c r="X519" s="3">
        <v>-0.116148430712757</v>
      </c>
      <c r="Y519" s="3">
        <v>-0.14760753449665701</v>
      </c>
    </row>
    <row r="520" spans="1:25">
      <c r="A520" s="3">
        <v>519</v>
      </c>
      <c r="B520" s="2" t="s">
        <v>983</v>
      </c>
      <c r="C520" s="2" t="s">
        <v>24</v>
      </c>
      <c r="D520" s="2" t="s">
        <v>984</v>
      </c>
      <c r="E520" s="2" t="s">
        <v>985</v>
      </c>
      <c r="F520" s="2" t="s">
        <v>27</v>
      </c>
      <c r="G520" s="2">
        <v>236539</v>
      </c>
      <c r="H520" s="2">
        <v>3</v>
      </c>
      <c r="I520" s="2">
        <v>98313171</v>
      </c>
      <c r="J520" s="2">
        <v>98339969</v>
      </c>
      <c r="K520" s="3" t="e">
        <v>#N/A</v>
      </c>
      <c r="L520" s="3" t="e">
        <v>#N/A</v>
      </c>
      <c r="M520" s="3" t="s">
        <v>58</v>
      </c>
      <c r="N520" s="3" t="e">
        <v>#N/A</v>
      </c>
      <c r="O520" s="3" t="s">
        <v>984</v>
      </c>
      <c r="P520" s="3" t="s">
        <v>984</v>
      </c>
      <c r="Q520" s="8" t="s">
        <v>986</v>
      </c>
      <c r="R520" s="8">
        <v>8.2681665874662862</v>
      </c>
      <c r="S520" s="8">
        <v>14.1</v>
      </c>
      <c r="T520" s="8" t="s">
        <v>987</v>
      </c>
      <c r="U520" s="8"/>
      <c r="V520" s="7">
        <v>0.78942803456094701</v>
      </c>
      <c r="W520" s="7">
        <v>0.59304127116032002</v>
      </c>
      <c r="X520" s="3">
        <v>-5.8922028108555603E-2</v>
      </c>
      <c r="Y520" s="3">
        <v>-0.117607787233109</v>
      </c>
    </row>
    <row r="521" spans="1:25">
      <c r="A521" s="3">
        <v>520</v>
      </c>
      <c r="B521" s="2" t="s">
        <v>598</v>
      </c>
      <c r="C521" s="2" t="s">
        <v>24</v>
      </c>
      <c r="D521" s="2" t="s">
        <v>599</v>
      </c>
      <c r="E521" s="2" t="s">
        <v>600</v>
      </c>
      <c r="F521" s="2" t="s">
        <v>27</v>
      </c>
      <c r="G521" s="2">
        <v>102633639</v>
      </c>
      <c r="H521" s="2">
        <v>3</v>
      </c>
      <c r="I521" s="2">
        <v>98351513</v>
      </c>
      <c r="J521" s="2">
        <v>98354968</v>
      </c>
      <c r="K521" s="3" t="e">
        <v>#N/A</v>
      </c>
      <c r="L521" s="3" t="e">
        <v>#N/A</v>
      </c>
      <c r="M521" s="3" t="e">
        <v>#N/A</v>
      </c>
      <c r="N521" s="3" t="e">
        <v>#N/A</v>
      </c>
      <c r="O521" s="3" t="e">
        <v>#N/A</v>
      </c>
      <c r="P521" s="3" t="e">
        <v>#N/A</v>
      </c>
      <c r="Q521" s="8" t="e">
        <v>#N/A</v>
      </c>
      <c r="R521" s="8" t="e">
        <v>#N/A</v>
      </c>
      <c r="S521" s="8" t="e">
        <v>#N/A</v>
      </c>
      <c r="T521" s="8" t="e">
        <v>#N/A</v>
      </c>
      <c r="U521" s="8"/>
      <c r="V521" s="7" t="e">
        <v>#N/A</v>
      </c>
      <c r="W521" s="7" t="e">
        <v>#N/A</v>
      </c>
      <c r="X521" s="3" t="e">
        <v>#N/A</v>
      </c>
      <c r="Y521" s="3" t="e">
        <v>#N/A</v>
      </c>
    </row>
    <row r="522" spans="1:25">
      <c r="A522" s="3">
        <v>521</v>
      </c>
      <c r="B522" s="2" t="s">
        <v>39</v>
      </c>
      <c r="C522" s="2" t="s">
        <v>24</v>
      </c>
      <c r="D522" s="2" t="s">
        <v>40</v>
      </c>
      <c r="E522" s="2" t="s">
        <v>41</v>
      </c>
      <c r="F522" s="2" t="s">
        <v>27</v>
      </c>
      <c r="G522" s="2">
        <v>242109</v>
      </c>
      <c r="H522" s="2">
        <v>3</v>
      </c>
      <c r="I522" s="2">
        <v>98381339</v>
      </c>
      <c r="J522" s="2">
        <v>98431951</v>
      </c>
      <c r="K522" s="3" t="s">
        <v>34</v>
      </c>
      <c r="L522" s="3" t="s">
        <v>34</v>
      </c>
      <c r="M522" s="3" t="s">
        <v>34</v>
      </c>
      <c r="N522" s="3" t="e">
        <v>#N/A</v>
      </c>
      <c r="O522" s="3" t="e">
        <v>#N/A</v>
      </c>
      <c r="P522" s="3" t="e">
        <v>#N/A</v>
      </c>
      <c r="Q522" s="8" t="e">
        <v>#N/A</v>
      </c>
      <c r="R522" s="8">
        <v>9.1624523571559369</v>
      </c>
      <c r="S522" s="8">
        <v>45.6</v>
      </c>
      <c r="T522" s="8" t="s">
        <v>42</v>
      </c>
      <c r="U522" s="9" t="s">
        <v>30</v>
      </c>
      <c r="V522" s="7">
        <v>0.374712042604327</v>
      </c>
      <c r="W522" s="7">
        <v>0.68433839733080903</v>
      </c>
      <c r="X522" s="3">
        <v>0.194151359424692</v>
      </c>
      <c r="Y522" s="3">
        <v>8.9597244854014504E-2</v>
      </c>
    </row>
    <row r="523" spans="1:25">
      <c r="A523" s="3">
        <v>522</v>
      </c>
      <c r="B523" s="2" t="s">
        <v>1056</v>
      </c>
      <c r="C523" s="2" t="s">
        <v>24</v>
      </c>
      <c r="D523" s="2" t="s">
        <v>1057</v>
      </c>
      <c r="E523" s="2" t="s">
        <v>1058</v>
      </c>
      <c r="F523" s="2" t="s">
        <v>27</v>
      </c>
      <c r="G523" s="2">
        <v>100043461</v>
      </c>
      <c r="H523" s="2">
        <v>3</v>
      </c>
      <c r="I523" s="2">
        <v>98445675</v>
      </c>
      <c r="J523" s="2">
        <v>98457139</v>
      </c>
      <c r="K523" s="3" t="e">
        <v>#N/A</v>
      </c>
      <c r="L523" s="3" t="e">
        <v>#N/A</v>
      </c>
      <c r="M523" s="3" t="e">
        <v>#N/A</v>
      </c>
      <c r="N523" s="3" t="e">
        <v>#N/A</v>
      </c>
      <c r="O523" s="3" t="e">
        <v>#N/A</v>
      </c>
      <c r="P523" s="3" t="e">
        <v>#N/A</v>
      </c>
      <c r="Q523" s="8" t="e">
        <v>#N/A</v>
      </c>
      <c r="R523" s="8">
        <v>7.2684047789800736</v>
      </c>
      <c r="S523" s="8">
        <v>13.8</v>
      </c>
      <c r="T523" s="8" t="s">
        <v>650</v>
      </c>
      <c r="U523" s="8"/>
      <c r="V523" s="7">
        <v>0.50437164149732105</v>
      </c>
      <c r="W523" s="7">
        <v>0.83023279958326801</v>
      </c>
      <c r="X523" s="3">
        <v>-0.14663152787654099</v>
      </c>
      <c r="Y523" s="3">
        <v>-4.7320040731635302E-2</v>
      </c>
    </row>
    <row r="524" spans="1:25">
      <c r="A524" s="3">
        <v>523</v>
      </c>
      <c r="B524" s="2" t="s">
        <v>1157</v>
      </c>
      <c r="C524" s="2" t="s">
        <v>24</v>
      </c>
      <c r="D524" s="2" t="s">
        <v>1158</v>
      </c>
      <c r="E524" s="2" t="s">
        <v>1159</v>
      </c>
      <c r="F524" s="2" t="s">
        <v>27</v>
      </c>
      <c r="G524" s="2">
        <v>15495</v>
      </c>
      <c r="H524" s="2">
        <v>3</v>
      </c>
      <c r="I524" s="2">
        <v>98499071</v>
      </c>
      <c r="J524" s="2">
        <v>98510579</v>
      </c>
      <c r="K524" s="3" t="e">
        <v>#N/A</v>
      </c>
      <c r="L524" s="3" t="e">
        <v>#N/A</v>
      </c>
      <c r="M524" s="3" t="e">
        <v>#N/A</v>
      </c>
      <c r="N524" s="3" t="e">
        <v>#N/A</v>
      </c>
      <c r="O524" s="3" t="e">
        <v>#N/A</v>
      </c>
      <c r="P524" s="3" t="e">
        <v>#N/A</v>
      </c>
      <c r="Q524" s="8" t="e">
        <v>#N/A</v>
      </c>
      <c r="R524" s="8">
        <v>6.9355238051641557</v>
      </c>
      <c r="S524" s="8">
        <v>13.2</v>
      </c>
      <c r="T524" s="8" t="s">
        <v>1160</v>
      </c>
      <c r="U524" s="8"/>
      <c r="V524" s="7">
        <v>0.677271551962223</v>
      </c>
      <c r="W524" s="7">
        <v>0.97149835268913198</v>
      </c>
      <c r="X524" s="3">
        <v>-9.1712645609166601E-2</v>
      </c>
      <c r="Y524" s="3">
        <v>7.8899469553732997E-3</v>
      </c>
    </row>
    <row r="525" spans="1:25">
      <c r="A525" s="3">
        <v>524</v>
      </c>
      <c r="B525" s="2" t="s">
        <v>601</v>
      </c>
      <c r="C525" s="2" t="s">
        <v>24</v>
      </c>
      <c r="D525" s="2" t="s">
        <v>602</v>
      </c>
      <c r="E525" s="2" t="s">
        <v>603</v>
      </c>
      <c r="F525" s="2" t="s">
        <v>27</v>
      </c>
      <c r="G525" s="2">
        <v>100043456</v>
      </c>
      <c r="H525" s="2">
        <v>3</v>
      </c>
      <c r="I525" s="2">
        <v>98552542</v>
      </c>
      <c r="J525" s="2">
        <v>98564050</v>
      </c>
      <c r="K525" s="3" t="e">
        <v>#N/A</v>
      </c>
      <c r="L525" s="3" t="e">
        <v>#N/A</v>
      </c>
      <c r="M525" s="3" t="e">
        <v>#N/A</v>
      </c>
      <c r="N525" s="3" t="e">
        <v>#N/A</v>
      </c>
      <c r="O525" s="3" t="e">
        <v>#N/A</v>
      </c>
      <c r="P525" s="3" t="e">
        <v>#N/A</v>
      </c>
      <c r="Q525" s="8" t="e">
        <v>#N/A</v>
      </c>
      <c r="R525" s="8" t="e">
        <v>#N/A</v>
      </c>
      <c r="S525" s="8" t="e">
        <v>#N/A</v>
      </c>
      <c r="T525" s="8" t="e">
        <v>#N/A</v>
      </c>
      <c r="U525" s="8"/>
      <c r="V525" s="7" t="e">
        <v>#N/A</v>
      </c>
      <c r="W525" s="7" t="e">
        <v>#N/A</v>
      </c>
      <c r="X525" s="3" t="e">
        <v>#N/A</v>
      </c>
      <c r="Y525" s="3" t="e">
        <v>#N/A</v>
      </c>
    </row>
    <row r="526" spans="1:25">
      <c r="A526" s="3">
        <v>525</v>
      </c>
      <c r="B526" s="2" t="s">
        <v>992</v>
      </c>
      <c r="C526" s="2" t="s">
        <v>24</v>
      </c>
      <c r="D526" s="2" t="s">
        <v>993</v>
      </c>
      <c r="E526" s="2" t="s">
        <v>994</v>
      </c>
      <c r="F526" s="2" t="s">
        <v>27</v>
      </c>
      <c r="G526" s="2">
        <v>15496</v>
      </c>
      <c r="H526" s="2">
        <v>3</v>
      </c>
      <c r="I526" s="2">
        <v>98618636</v>
      </c>
      <c r="J526" s="2">
        <v>98645534</v>
      </c>
      <c r="K526" s="3" t="e">
        <v>#N/A</v>
      </c>
      <c r="L526" s="3" t="e">
        <v>#N/A</v>
      </c>
      <c r="M526" s="3" t="e">
        <v>#N/A</v>
      </c>
      <c r="N526" s="3" t="e">
        <v>#N/A</v>
      </c>
      <c r="O526" s="3" t="e">
        <v>#N/A</v>
      </c>
      <c r="P526" s="3" t="e">
        <v>#N/A</v>
      </c>
      <c r="Q526" s="8" t="s">
        <v>28</v>
      </c>
      <c r="R526" s="8">
        <v>6.1551428862980435</v>
      </c>
      <c r="S526" s="8">
        <v>14</v>
      </c>
      <c r="T526" s="8" t="s">
        <v>995</v>
      </c>
      <c r="U526" s="8"/>
      <c r="V526" s="7">
        <v>0.95751542484620999</v>
      </c>
      <c r="W526" s="7">
        <v>0.92526918577047201</v>
      </c>
      <c r="X526" s="3">
        <v>-1.1763595467778901E-2</v>
      </c>
      <c r="Y526" s="3">
        <v>-2.07113265967344E-2</v>
      </c>
    </row>
    <row r="527" spans="1:25">
      <c r="A527" s="3">
        <v>526</v>
      </c>
      <c r="B527" s="2" t="s">
        <v>1094</v>
      </c>
      <c r="C527" s="2" t="s">
        <v>24</v>
      </c>
      <c r="D527" s="2" t="s">
        <v>1095</v>
      </c>
      <c r="E527" s="2" t="s">
        <v>1096</v>
      </c>
      <c r="F527" s="2" t="s">
        <v>27</v>
      </c>
      <c r="G527" s="2">
        <v>15493</v>
      </c>
      <c r="H527" s="2">
        <v>3</v>
      </c>
      <c r="I527" s="2">
        <v>98711107</v>
      </c>
      <c r="J527" s="2">
        <v>98724595</v>
      </c>
      <c r="K527" s="3" t="e">
        <v>#N/A</v>
      </c>
      <c r="L527" s="3" t="e">
        <v>#N/A</v>
      </c>
      <c r="M527" s="3" t="e">
        <v>#N/A</v>
      </c>
      <c r="N527" s="3" t="e">
        <v>#N/A</v>
      </c>
      <c r="O527" s="3" t="e">
        <v>#N/A</v>
      </c>
      <c r="P527" s="3" t="e">
        <v>#N/A</v>
      </c>
      <c r="Q527" s="8" t="s">
        <v>28</v>
      </c>
      <c r="R527" s="8">
        <v>6.2333333038148426</v>
      </c>
      <c r="S527" s="8">
        <v>13.4</v>
      </c>
      <c r="T527" s="8" t="s">
        <v>1097</v>
      </c>
      <c r="U527" s="8"/>
      <c r="V527" s="7">
        <v>0.96426290352980104</v>
      </c>
      <c r="W527" s="7">
        <v>0.89696013588248702</v>
      </c>
      <c r="X527" s="3">
        <v>9.8940111035737098E-3</v>
      </c>
      <c r="Y527" s="3">
        <v>-2.8592175479508899E-2</v>
      </c>
    </row>
    <row r="528" spans="1:25">
      <c r="A528" s="3">
        <v>527</v>
      </c>
      <c r="B528" s="2" t="s">
        <v>1800</v>
      </c>
      <c r="C528" s="2" t="s">
        <v>24</v>
      </c>
      <c r="D528" s="2" t="s">
        <v>1801</v>
      </c>
      <c r="E528" s="2" t="s">
        <v>1802</v>
      </c>
      <c r="F528" s="2" t="s">
        <v>27</v>
      </c>
      <c r="G528" s="2">
        <v>15494</v>
      </c>
      <c r="H528" s="2">
        <v>3</v>
      </c>
      <c r="I528" s="2">
        <v>98741476</v>
      </c>
      <c r="J528" s="2">
        <v>98765149</v>
      </c>
      <c r="K528" s="3" t="e">
        <v>#N/A</v>
      </c>
      <c r="L528" s="3" t="e">
        <v>#N/A</v>
      </c>
      <c r="M528" s="3" t="e">
        <v>#N/A</v>
      </c>
      <c r="N528" s="3" t="e">
        <v>#N/A</v>
      </c>
      <c r="O528" s="3" t="e">
        <v>#N/A</v>
      </c>
      <c r="P528" s="3" t="e">
        <v>#N/A</v>
      </c>
      <c r="Q528" s="8" t="e">
        <v>#N/A</v>
      </c>
      <c r="R528" s="8">
        <v>6.5789523692358109</v>
      </c>
      <c r="S528" s="8">
        <v>9.5</v>
      </c>
      <c r="T528" s="8" t="s">
        <v>778</v>
      </c>
      <c r="U528" s="8"/>
      <c r="V528" s="7">
        <v>0.70929250097196705</v>
      </c>
      <c r="W528" s="7">
        <v>0.513396477799687</v>
      </c>
      <c r="X528" s="3">
        <v>-8.2187080175922494E-2</v>
      </c>
      <c r="Y528" s="3">
        <v>-0.14357410560974301</v>
      </c>
    </row>
    <row r="529" spans="1:25">
      <c r="A529" s="3">
        <v>528</v>
      </c>
      <c r="B529" s="2" t="s">
        <v>1356</v>
      </c>
      <c r="C529" s="2" t="s">
        <v>24</v>
      </c>
      <c r="D529" s="2" t="s">
        <v>1357</v>
      </c>
      <c r="E529" s="2" t="s">
        <v>1358</v>
      </c>
      <c r="F529" s="2" t="s">
        <v>27</v>
      </c>
      <c r="G529" s="2">
        <v>15497</v>
      </c>
      <c r="H529" s="2">
        <v>3</v>
      </c>
      <c r="I529" s="2">
        <v>98805504</v>
      </c>
      <c r="J529" s="2">
        <v>98814443</v>
      </c>
      <c r="K529" s="3" t="e">
        <v>#N/A</v>
      </c>
      <c r="L529" s="3" t="s">
        <v>58</v>
      </c>
      <c r="M529" s="3" t="e">
        <v>#N/A</v>
      </c>
      <c r="N529" s="3" t="e">
        <v>#N/A</v>
      </c>
      <c r="O529" s="3" t="e">
        <v>#N/A</v>
      </c>
      <c r="P529" s="3" t="e">
        <v>#N/A</v>
      </c>
      <c r="Q529" s="8" t="s">
        <v>28</v>
      </c>
      <c r="R529" s="8">
        <v>5.6549047515505837</v>
      </c>
      <c r="S529" s="8">
        <v>12.1</v>
      </c>
      <c r="T529" s="8" t="s">
        <v>1359</v>
      </c>
      <c r="U529" s="8"/>
      <c r="V529" s="7">
        <v>2.8133507696308301E-2</v>
      </c>
      <c r="W529" s="7">
        <v>9.5831649844473996E-2</v>
      </c>
      <c r="X529" s="3">
        <v>-0.45757707791365598</v>
      </c>
      <c r="Y529" s="3">
        <v>-0.35563416438663797</v>
      </c>
    </row>
    <row r="530" spans="1:25">
      <c r="A530" s="3">
        <v>529</v>
      </c>
      <c r="B530" s="2" t="s">
        <v>1130</v>
      </c>
      <c r="C530" s="2" t="s">
        <v>24</v>
      </c>
      <c r="D530" s="2" t="s">
        <v>1131</v>
      </c>
      <c r="E530" s="2" t="s">
        <v>1132</v>
      </c>
      <c r="F530" s="2" t="s">
        <v>27</v>
      </c>
      <c r="G530" s="2">
        <v>15492</v>
      </c>
      <c r="H530" s="2">
        <v>3</v>
      </c>
      <c r="I530" s="2">
        <v>98842355</v>
      </c>
      <c r="J530" s="2">
        <v>98859794</v>
      </c>
      <c r="K530" s="3" t="e">
        <v>#N/A</v>
      </c>
      <c r="L530" s="3" t="e">
        <v>#N/A</v>
      </c>
      <c r="M530" s="3" t="e">
        <v>#N/A</v>
      </c>
      <c r="N530" s="3" t="e">
        <v>#N/A</v>
      </c>
      <c r="O530" s="3" t="e">
        <v>#N/A</v>
      </c>
      <c r="P530" s="3" t="e">
        <v>#N/A</v>
      </c>
      <c r="Q530" s="8" t="e">
        <v>#N/A</v>
      </c>
      <c r="R530" s="8">
        <v>5.9638809930710561</v>
      </c>
      <c r="S530" s="8">
        <v>13.3</v>
      </c>
      <c r="T530" s="8" t="s">
        <v>1133</v>
      </c>
      <c r="U530" s="8"/>
      <c r="V530" s="7">
        <v>0.80843327068720106</v>
      </c>
      <c r="W530" s="7">
        <v>0.40456374858038002</v>
      </c>
      <c r="X530" s="3">
        <v>5.3501289023133398E-2</v>
      </c>
      <c r="Y530" s="3">
        <v>0.18250748328423</v>
      </c>
    </row>
    <row r="531" spans="1:25">
      <c r="A531" s="3">
        <v>530</v>
      </c>
      <c r="B531" s="2" t="s">
        <v>666</v>
      </c>
      <c r="C531" s="2" t="s">
        <v>24</v>
      </c>
      <c r="D531" s="2" t="s">
        <v>667</v>
      </c>
      <c r="E531" s="2" t="s">
        <v>668</v>
      </c>
      <c r="F531" s="2" t="s">
        <v>27</v>
      </c>
      <c r="G531" s="2">
        <v>56185</v>
      </c>
      <c r="H531" s="2">
        <v>3</v>
      </c>
      <c r="I531" s="2">
        <v>98874519</v>
      </c>
      <c r="J531" s="2">
        <v>98895378</v>
      </c>
      <c r="K531" s="3" t="e">
        <v>#N/A</v>
      </c>
      <c r="L531" s="3" t="e">
        <v>#N/A</v>
      </c>
      <c r="M531" s="3" t="s">
        <v>58</v>
      </c>
      <c r="N531" s="3" t="e">
        <v>#N/A</v>
      </c>
      <c r="O531" s="3" t="e">
        <v>#N/A</v>
      </c>
      <c r="P531" s="3" t="e">
        <v>#N/A</v>
      </c>
      <c r="Q531" s="8" t="s">
        <v>28</v>
      </c>
      <c r="R531" s="8">
        <v>6.2612619059426446</v>
      </c>
      <c r="S531" s="8">
        <v>19.600000000000001</v>
      </c>
      <c r="T531" s="8" t="s">
        <v>669</v>
      </c>
      <c r="U531" s="8"/>
      <c r="V531" s="7">
        <v>0.37136102352920097</v>
      </c>
      <c r="W531" s="7">
        <v>0.83052455662997404</v>
      </c>
      <c r="X531" s="3">
        <v>-0.195490852833929</v>
      </c>
      <c r="Y531" s="3">
        <v>-4.7237556197376303E-2</v>
      </c>
    </row>
    <row r="532" spans="1:25">
      <c r="A532" s="3">
        <v>531</v>
      </c>
      <c r="B532" s="2" t="s">
        <v>604</v>
      </c>
      <c r="C532" s="2" t="s">
        <v>24</v>
      </c>
      <c r="D532" s="2" t="s">
        <v>605</v>
      </c>
      <c r="E532" s="2" t="s">
        <v>606</v>
      </c>
      <c r="F532" s="2" t="s">
        <v>27</v>
      </c>
      <c r="G532" s="2">
        <v>102634250</v>
      </c>
      <c r="H532" s="2">
        <v>3</v>
      </c>
      <c r="I532" s="2">
        <v>98897826</v>
      </c>
      <c r="J532" s="2">
        <v>98932525</v>
      </c>
      <c r="K532" s="3" t="e">
        <v>#N/A</v>
      </c>
      <c r="L532" s="3" t="e">
        <v>#N/A</v>
      </c>
      <c r="M532" s="3" t="e">
        <v>#N/A</v>
      </c>
      <c r="N532" s="3" t="e">
        <v>#N/A</v>
      </c>
      <c r="O532" s="3" t="e">
        <v>#N/A</v>
      </c>
      <c r="P532" s="3" t="e">
        <v>#N/A</v>
      </c>
      <c r="Q532" s="8" t="e">
        <v>#N/A</v>
      </c>
      <c r="R532" s="8" t="e">
        <v>#N/A</v>
      </c>
      <c r="S532" s="8" t="e">
        <v>#N/A</v>
      </c>
      <c r="T532" s="8" t="e">
        <v>#N/A</v>
      </c>
      <c r="U532" s="8"/>
      <c r="V532" s="7" t="e">
        <v>#N/A</v>
      </c>
      <c r="W532" s="7" t="e">
        <v>#N/A</v>
      </c>
      <c r="X532" s="3" t="e">
        <v>#N/A</v>
      </c>
      <c r="Y532" s="3" t="e">
        <v>#N/A</v>
      </c>
    </row>
  </sheetData>
  <autoFilter ref="A1:AD533" xr:uid="{56132179-EC40-BE47-8D40-638C4E25B4BB}">
    <sortState xmlns:xlrd2="http://schemas.microsoft.com/office/spreadsheetml/2017/richdata2" ref="A2:AD533">
      <sortCondition ref="A1:A533"/>
    </sortState>
  </autoFilter>
  <phoneticPr fontId="1" type="noConversion"/>
  <conditionalFormatting sqref="S2:S353">
    <cfRule type="cellIs" dxfId="1" priority="1" operator="greaterThan">
      <formula>17</formula>
    </cfRule>
  </conditionalFormatting>
  <conditionalFormatting sqref="V2:W353">
    <cfRule type="cellIs" dxfId="0" priority="2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4429</dc:creator>
  <cp:lastModifiedBy>4429</cp:lastModifiedBy>
  <dcterms:created xsi:type="dcterms:W3CDTF">2024-05-20T07:46:25Z</dcterms:created>
  <dcterms:modified xsi:type="dcterms:W3CDTF">2024-05-20T07:56:45Z</dcterms:modified>
</cp:coreProperties>
</file>