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9060" firstSheet="14"/>
  </bookViews>
  <sheets>
    <sheet name="QS1_0 W" sheetId="1" r:id="rId1"/>
    <sheet name="QS1_1000 W" sheetId="3" r:id="rId2"/>
    <sheet name="QS2_0 W" sheetId="4" r:id="rId3"/>
    <sheet name="QS2_1000 W" sheetId="6" r:id="rId4"/>
    <sheet name="QS3_0 W" sheetId="7" r:id="rId5"/>
    <sheet name="QS3_1000 W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<sst xmlns="http://schemas.openxmlformats.org/spreadsheetml/2006/main" count="60" uniqueCount="10">
  <si>
    <r>
      <t xml:space="preserve">r </t>
    </r>
    <r>
      <rPr>
        <sz val="11"/>
        <rFont val="Times New Roman"/>
        <charset val="134"/>
      </rPr>
      <t xml:space="preserve">= </t>
    </r>
    <r>
      <rPr>
        <i/>
        <sz val="11"/>
        <rFont val="Times New Roman"/>
        <charset val="134"/>
      </rPr>
      <t>ρ</t>
    </r>
    <r>
      <rPr>
        <sz val="11"/>
        <rFont val="Times New Roman"/>
        <charset val="134"/>
      </rPr>
      <t>*</t>
    </r>
    <r>
      <rPr>
        <i/>
        <sz val="11"/>
        <rFont val="Times New Roman"/>
        <charset val="134"/>
      </rPr>
      <t>T</t>
    </r>
    <r>
      <rPr>
        <sz val="8"/>
        <rFont val="Times New Roman"/>
        <charset val="134"/>
      </rPr>
      <t>2*</t>
    </r>
    <r>
      <rPr>
        <sz val="11"/>
        <rFont val="Times New Roman"/>
        <charset val="134"/>
      </rPr>
      <t>a</t>
    </r>
  </si>
  <si>
    <t>a</t>
  </si>
  <si>
    <t>ρ</t>
  </si>
  <si>
    <t>um/ms</t>
  </si>
  <si>
    <t>Time(ms)</t>
  </si>
  <si>
    <r>
      <t>r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μm</t>
    </r>
    <r>
      <rPr>
        <sz val="11"/>
        <rFont val="宋体"/>
        <charset val="134"/>
      </rPr>
      <t>）</t>
    </r>
  </si>
  <si>
    <t>Distribution intensity</t>
  </si>
  <si>
    <r>
      <t>f</t>
    </r>
    <r>
      <rPr>
        <sz val="11"/>
        <rFont val="Times New Roman"/>
        <charset val="134"/>
      </rPr>
      <t>(</t>
    </r>
    <r>
      <rPr>
        <i/>
        <sz val="11"/>
        <rFont val="Times New Roman"/>
        <charset val="134"/>
      </rPr>
      <t>ρ</t>
    </r>
    <r>
      <rPr>
        <vertAlign val="subscript"/>
        <sz val="11"/>
        <rFont val="Times New Roman"/>
        <charset val="134"/>
      </rPr>
      <t>2</t>
    </r>
    <r>
      <rPr>
        <i/>
        <sz val="11"/>
        <rFont val="Times New Roman"/>
        <charset val="134"/>
      </rPr>
      <t>T</t>
    </r>
    <r>
      <rPr>
        <vertAlign val="subscript"/>
        <sz val="11"/>
        <rFont val="Times New Roman"/>
        <charset val="134"/>
      </rPr>
      <t>2i</t>
    </r>
    <r>
      <rPr>
        <sz val="11"/>
        <rFont val="Times New Roman"/>
        <charset val="134"/>
      </rPr>
      <t>)</t>
    </r>
  </si>
  <si>
    <t>r</t>
  </si>
  <si>
    <t>Proportion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</si>
</sst>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_);[Red]\(0.00\)"/>
  </numFmts>
  <fonts count="29">
    <font>
      <sz val="11"/>
      <name val="宋体"/>
      <charset val="134"/>
    </font>
    <font>
      <sz val="11"/>
      <color rgb="FF000000"/>
      <name val="宋体"/>
      <charset val="134"/>
    </font>
    <font>
      <i/>
      <sz val="11"/>
      <name val="Times New Roman"/>
      <charset val="134"/>
    </font>
    <font>
      <sz val="11"/>
      <color rgb="FF000000"/>
      <name val="Times New Roman"/>
      <charset val="134"/>
    </font>
    <font>
      <i/>
      <sz val="11"/>
      <color rgb="FF000000"/>
      <name val="Times New Roman"/>
      <charset val="134"/>
    </font>
    <font>
      <sz val="11"/>
      <name val="Times New Roman"/>
      <charset val="134"/>
    </font>
    <font>
      <sz val="11"/>
      <color rgb="FF333333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Times New Roman"/>
      <charset val="134"/>
    </font>
    <font>
      <vertAlign val="subscript"/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>
      <protection locked="0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49" applyFont="1" applyAlignment="1" applyProtection="1">
      <alignment horizontal="center" vertical="center"/>
    </xf>
    <xf numFmtId="0" fontId="6" fillId="0" borderId="0" xfId="0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177" fontId="5" fillId="0" borderId="0" xfId="49" applyNumberFormat="1" applyFont="1" applyAlignment="1" applyProtection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5"/>
  <sheetViews>
    <sheetView tabSelected="1" workbookViewId="0">
      <selection activeCell="B16" sqref="B16"/>
    </sheetView>
  </sheetViews>
  <sheetFormatPr defaultColWidth="9" defaultRowHeight="14.4" outlineLevelCol="7"/>
  <cols>
    <col min="1" max="8" width="14.4444444444444" style="1" customWidth="1"/>
  </cols>
  <sheetData>
    <row r="1" spans="1:6">
      <c r="A1" s="2" t="s">
        <v>0</v>
      </c>
      <c r="B1" s="3"/>
      <c r="F1" s="3">
        <f>SUM(C6:C205)</f>
        <v>3515.888193</v>
      </c>
    </row>
    <row r="2" spans="1:2">
      <c r="A2" s="3" t="s">
        <v>1</v>
      </c>
      <c r="B2" s="3">
        <v>2</v>
      </c>
    </row>
    <row r="3" spans="1:3">
      <c r="A3" s="4" t="s">
        <v>2</v>
      </c>
      <c r="B3" s="3">
        <v>0.01</v>
      </c>
      <c r="C3" s="5" t="s">
        <v>3</v>
      </c>
    </row>
    <row r="5" ht="18" spans="1:8">
      <c r="A5" s="3" t="s">
        <v>4</v>
      </c>
      <c r="B5" s="2" t="s">
        <v>5</v>
      </c>
      <c r="C5" s="3" t="s">
        <v>6</v>
      </c>
      <c r="D5" s="2" t="s">
        <v>7</v>
      </c>
      <c r="F5" s="4" t="s">
        <v>8</v>
      </c>
      <c r="G5" s="4"/>
      <c r="H5" s="6" t="s">
        <v>9</v>
      </c>
    </row>
    <row r="6" spans="1:8">
      <c r="A6" s="3">
        <v>0.001</v>
      </c>
      <c r="B6" s="3">
        <f>A6*$B$2*$B$3</f>
        <v>2e-5</v>
      </c>
      <c r="C6" s="3">
        <v>0</v>
      </c>
      <c r="D6" s="3">
        <f>C6/$F$1*100</f>
        <v>0</v>
      </c>
      <c r="F6" s="5">
        <v>0</v>
      </c>
      <c r="G6" s="5">
        <v>0.1</v>
      </c>
      <c r="H6" s="7">
        <f t="shared" ref="H6:H22" si="0">SUMIFS($D$6:$D$205,$B$6:$B$205,"&gt;"&amp;F6,$B$6:$B$205,"&lt;="&amp;G6)</f>
        <v>0.0355937379312339</v>
      </c>
    </row>
    <row r="7" spans="1:8">
      <c r="A7" s="3">
        <v>0.001084</v>
      </c>
      <c r="B7" s="3">
        <f>A7*$B$2*$B$3</f>
        <v>2.168e-5</v>
      </c>
      <c r="C7" s="3">
        <v>0</v>
      </c>
      <c r="D7" s="3">
        <f>C7/$F$1*100</f>
        <v>0</v>
      </c>
      <c r="F7" s="5">
        <v>0.1</v>
      </c>
      <c r="G7" s="5">
        <v>0.16</v>
      </c>
      <c r="H7" s="7">
        <f t="shared" si="0"/>
        <v>0.536542655967442</v>
      </c>
    </row>
    <row r="8" spans="1:8">
      <c r="A8" s="3">
        <v>0.001176</v>
      </c>
      <c r="B8" s="3">
        <f>A8*$B$2*$B$3</f>
        <v>2.352e-5</v>
      </c>
      <c r="C8" s="3">
        <v>0</v>
      </c>
      <c r="D8" s="3">
        <f>C8/$F$1*100</f>
        <v>0</v>
      </c>
      <c r="F8" s="5">
        <v>0.16</v>
      </c>
      <c r="G8" s="5">
        <v>0.25</v>
      </c>
      <c r="H8" s="7">
        <f t="shared" si="0"/>
        <v>1.16429187784673</v>
      </c>
    </row>
    <row r="9" spans="1:8">
      <c r="A9" s="3">
        <v>0.001275</v>
      </c>
      <c r="B9" s="3">
        <f>A9*$B$2*$B$3</f>
        <v>2.55e-5</v>
      </c>
      <c r="C9" s="3">
        <v>0</v>
      </c>
      <c r="D9" s="3">
        <f>C9/$F$1*100</f>
        <v>0</v>
      </c>
      <c r="F9" s="5">
        <v>0.25</v>
      </c>
      <c r="G9" s="5">
        <v>0.4</v>
      </c>
      <c r="H9" s="7">
        <f t="shared" si="0"/>
        <v>1.34872381475947</v>
      </c>
    </row>
    <row r="10" spans="1:8">
      <c r="A10" s="3">
        <v>0.001383</v>
      </c>
      <c r="B10" s="3">
        <f>A10*$B$2*$B$3</f>
        <v>2.766e-5</v>
      </c>
      <c r="C10" s="3">
        <v>0</v>
      </c>
      <c r="D10" s="3">
        <f>C10/$F$1*100</f>
        <v>0</v>
      </c>
      <c r="F10" s="5">
        <v>0.4</v>
      </c>
      <c r="G10" s="5">
        <v>0.63</v>
      </c>
      <c r="H10" s="7">
        <f t="shared" si="0"/>
        <v>1.92995625442527</v>
      </c>
    </row>
    <row r="11" spans="1:8">
      <c r="A11" s="3">
        <v>0.001499</v>
      </c>
      <c r="B11" s="3">
        <f>A11*$B$2*$B$3</f>
        <v>2.998e-5</v>
      </c>
      <c r="C11" s="3">
        <v>0</v>
      </c>
      <c r="D11" s="3">
        <f>C11/$F$1*100</f>
        <v>0</v>
      </c>
      <c r="F11" s="5">
        <v>0.63</v>
      </c>
      <c r="G11" s="5">
        <v>1</v>
      </c>
      <c r="H11" s="7">
        <f t="shared" si="0"/>
        <v>4.02792642870967</v>
      </c>
    </row>
    <row r="12" spans="1:8">
      <c r="A12" s="3">
        <v>0.001626</v>
      </c>
      <c r="B12" s="3">
        <f>A12*$B$2*$B$3</f>
        <v>3.252e-5</v>
      </c>
      <c r="C12" s="3">
        <v>0</v>
      </c>
      <c r="D12" s="3">
        <f>C12/$F$1*100</f>
        <v>0</v>
      </c>
      <c r="F12" s="5">
        <v>1</v>
      </c>
      <c r="G12" s="5">
        <v>1.6</v>
      </c>
      <c r="H12" s="7">
        <f t="shared" si="0"/>
        <v>7.49105272774055</v>
      </c>
    </row>
    <row r="13" spans="1:8">
      <c r="A13" s="3">
        <v>0.001763</v>
      </c>
      <c r="B13" s="3">
        <f>A13*$B$2*$B$3</f>
        <v>3.526e-5</v>
      </c>
      <c r="C13" s="3">
        <v>0</v>
      </c>
      <c r="D13" s="3">
        <f>C13/$F$1*100</f>
        <v>0</v>
      </c>
      <c r="F13" s="5">
        <v>1.6</v>
      </c>
      <c r="G13" s="5">
        <v>2.5</v>
      </c>
      <c r="H13" s="7">
        <f t="shared" si="0"/>
        <v>10.3392412097208</v>
      </c>
    </row>
    <row r="14" spans="1:8">
      <c r="A14" s="3">
        <v>0.001912</v>
      </c>
      <c r="B14" s="3">
        <f>A14*$B$2*$B$3</f>
        <v>3.824e-5</v>
      </c>
      <c r="C14" s="3">
        <v>0</v>
      </c>
      <c r="D14" s="3">
        <f>C14/$F$1*100</f>
        <v>0</v>
      </c>
      <c r="F14" s="5">
        <v>2.5</v>
      </c>
      <c r="G14" s="5">
        <v>4</v>
      </c>
      <c r="H14" s="7">
        <f t="shared" si="0"/>
        <v>17.9560642029785</v>
      </c>
    </row>
    <row r="15" spans="1:8">
      <c r="A15" s="3">
        <v>0.002073</v>
      </c>
      <c r="B15" s="3">
        <f>A15*$B$2*$B$3</f>
        <v>4.146e-5</v>
      </c>
      <c r="C15" s="3">
        <v>0</v>
      </c>
      <c r="D15" s="3">
        <f>C15/$F$1*100</f>
        <v>0</v>
      </c>
      <c r="F15" s="5">
        <v>4</v>
      </c>
      <c r="G15" s="5">
        <v>6.3</v>
      </c>
      <c r="H15" s="7">
        <f t="shared" si="0"/>
        <v>21.7864014755806</v>
      </c>
    </row>
    <row r="16" spans="1:8">
      <c r="A16" s="3">
        <v>0.002248</v>
      </c>
      <c r="B16" s="3">
        <f>A16*$B$2*$B$3</f>
        <v>4.496e-5</v>
      </c>
      <c r="C16" s="3">
        <v>0</v>
      </c>
      <c r="D16" s="3">
        <f>C16/$F$1*100</f>
        <v>0</v>
      </c>
      <c r="F16" s="5">
        <v>6.3</v>
      </c>
      <c r="G16" s="5">
        <v>10</v>
      </c>
      <c r="H16" s="7">
        <f t="shared" si="0"/>
        <v>20.0461773393959</v>
      </c>
    </row>
    <row r="17" spans="1:8">
      <c r="A17" s="3">
        <v>0.002437</v>
      </c>
      <c r="B17" s="3">
        <f>A17*$B$2*$B$3</f>
        <v>4.874e-5</v>
      </c>
      <c r="C17" s="3">
        <v>0</v>
      </c>
      <c r="D17" s="3">
        <f>C17/$F$1*100</f>
        <v>0</v>
      </c>
      <c r="F17" s="5">
        <v>10</v>
      </c>
      <c r="G17" s="5">
        <v>16</v>
      </c>
      <c r="H17" s="7">
        <f t="shared" si="0"/>
        <v>10.6769516548861</v>
      </c>
    </row>
    <row r="18" spans="1:8">
      <c r="A18" s="3">
        <v>0.002643</v>
      </c>
      <c r="B18" s="3">
        <f>A18*$B$2*$B$3</f>
        <v>5.286e-5</v>
      </c>
      <c r="C18" s="3">
        <v>0</v>
      </c>
      <c r="D18" s="3">
        <f>C18/$F$1*100</f>
        <v>0</v>
      </c>
      <c r="F18" s="5">
        <v>16</v>
      </c>
      <c r="G18" s="5">
        <v>25</v>
      </c>
      <c r="H18" s="7">
        <f t="shared" si="0"/>
        <v>2.66107662005768</v>
      </c>
    </row>
    <row r="19" spans="1:8">
      <c r="A19" s="3">
        <v>0.002866</v>
      </c>
      <c r="B19" s="3">
        <f>A19*$B$2*$B$3</f>
        <v>5.732e-5</v>
      </c>
      <c r="C19" s="3">
        <v>0</v>
      </c>
      <c r="D19" s="3">
        <f>C19/$F$1*100</f>
        <v>0</v>
      </c>
      <c r="F19" s="8">
        <v>25</v>
      </c>
      <c r="G19" s="8">
        <v>40</v>
      </c>
      <c r="H19" s="7">
        <f t="shared" si="0"/>
        <v>0</v>
      </c>
    </row>
    <row r="20" spans="1:8">
      <c r="A20" s="3">
        <v>0.003108</v>
      </c>
      <c r="B20" s="3">
        <f>A20*$B$2*$B$3</f>
        <v>6.216e-5</v>
      </c>
      <c r="C20" s="3">
        <v>0</v>
      </c>
      <c r="D20" s="3">
        <f>C20/$F$1*100</f>
        <v>0</v>
      </c>
      <c r="F20" s="5">
        <v>40</v>
      </c>
      <c r="G20" s="5">
        <v>63</v>
      </c>
      <c r="H20" s="7">
        <f t="shared" si="0"/>
        <v>0</v>
      </c>
    </row>
    <row r="21" spans="1:8">
      <c r="A21" s="3">
        <v>0.00337</v>
      </c>
      <c r="B21" s="3">
        <f>A21*$B$2*$B$3</f>
        <v>6.74e-5</v>
      </c>
      <c r="C21" s="3">
        <v>0</v>
      </c>
      <c r="D21" s="3">
        <f>C21/$F$1*100</f>
        <v>0</v>
      </c>
      <c r="F21" s="5">
        <v>63</v>
      </c>
      <c r="G21" s="5">
        <v>100</v>
      </c>
      <c r="H21" s="7">
        <f t="shared" si="0"/>
        <v>0</v>
      </c>
    </row>
    <row r="22" spans="1:8">
      <c r="A22" s="3">
        <v>0.003654</v>
      </c>
      <c r="B22" s="3">
        <f>A22*$B$2*$B$3</f>
        <v>7.308e-5</v>
      </c>
      <c r="C22" s="3">
        <v>0</v>
      </c>
      <c r="D22" s="3">
        <f>C22/$F$1*100</f>
        <v>0</v>
      </c>
      <c r="F22" s="5">
        <v>100</v>
      </c>
      <c r="G22" s="5">
        <v>10000</v>
      </c>
      <c r="H22" s="7">
        <f t="shared" si="0"/>
        <v>0</v>
      </c>
    </row>
    <row r="23" spans="1:4">
      <c r="A23" s="3">
        <v>0.003963</v>
      </c>
      <c r="B23" s="3">
        <f>A23*$B$2*$B$3</f>
        <v>7.926e-5</v>
      </c>
      <c r="C23" s="3">
        <v>0</v>
      </c>
      <c r="D23" s="3">
        <f>C23/$F$1*100</f>
        <v>0</v>
      </c>
    </row>
    <row r="24" spans="1:4">
      <c r="A24" s="3">
        <v>0.004297</v>
      </c>
      <c r="B24" s="3">
        <f>A24*$B$2*$B$3</f>
        <v>8.594e-5</v>
      </c>
      <c r="C24" s="3">
        <v>0</v>
      </c>
      <c r="D24" s="3">
        <f>C24/$F$1*100</f>
        <v>0</v>
      </c>
    </row>
    <row r="25" spans="1:4">
      <c r="A25" s="3">
        <v>0.00466</v>
      </c>
      <c r="B25" s="3">
        <f>A25*$B$2*$B$3</f>
        <v>9.32e-5</v>
      </c>
      <c r="C25" s="3">
        <v>0</v>
      </c>
      <c r="D25" s="3">
        <f>C25/$F$1*100</f>
        <v>0</v>
      </c>
    </row>
    <row r="26" spans="1:4">
      <c r="A26" s="3">
        <v>0.005053</v>
      </c>
      <c r="B26" s="3">
        <f>A26*$B$2*$B$3</f>
        <v>0.00010106</v>
      </c>
      <c r="C26" s="3">
        <v>0</v>
      </c>
      <c r="D26" s="3">
        <f>C26/$F$1*100</f>
        <v>0</v>
      </c>
    </row>
    <row r="27" spans="1:4">
      <c r="A27" s="3">
        <v>0.005479</v>
      </c>
      <c r="B27" s="3">
        <f>A27*$B$2*$B$3</f>
        <v>0.00010958</v>
      </c>
      <c r="C27" s="3">
        <v>0</v>
      </c>
      <c r="D27" s="3">
        <f>C27/$F$1*100</f>
        <v>0</v>
      </c>
    </row>
    <row r="28" spans="1:4">
      <c r="A28" s="3">
        <v>0.005941</v>
      </c>
      <c r="B28" s="3">
        <f>A28*$B$2*$B$3</f>
        <v>0.00011882</v>
      </c>
      <c r="C28" s="3">
        <v>0</v>
      </c>
      <c r="D28" s="3">
        <f>C28/$F$1*100</f>
        <v>0</v>
      </c>
    </row>
    <row r="29" spans="1:4">
      <c r="A29" s="3">
        <v>0.006442</v>
      </c>
      <c r="B29" s="3">
        <f>A29*$B$2*$B$3</f>
        <v>0.00012884</v>
      </c>
      <c r="C29" s="3">
        <v>0</v>
      </c>
      <c r="D29" s="3">
        <f>C29/$F$1*100</f>
        <v>0</v>
      </c>
    </row>
    <row r="30" spans="1:4">
      <c r="A30" s="3">
        <v>0.006986</v>
      </c>
      <c r="B30" s="3">
        <f>A30*$B$2*$B$3</f>
        <v>0.00013972</v>
      </c>
      <c r="C30" s="3">
        <v>0</v>
      </c>
      <c r="D30" s="3">
        <f>C30/$F$1*100</f>
        <v>0</v>
      </c>
    </row>
    <row r="31" spans="1:4">
      <c r="A31" s="3">
        <v>0.007575</v>
      </c>
      <c r="B31" s="3">
        <f>A31*$B$2*$B$3</f>
        <v>0.0001515</v>
      </c>
      <c r="C31" s="3">
        <v>0</v>
      </c>
      <c r="D31" s="3">
        <f>C31/$F$1*100</f>
        <v>0</v>
      </c>
    </row>
    <row r="32" spans="1:4">
      <c r="A32" s="3">
        <v>0.008214</v>
      </c>
      <c r="B32" s="3">
        <f>A32*$B$2*$B$3</f>
        <v>0.00016428</v>
      </c>
      <c r="C32" s="3">
        <v>0</v>
      </c>
      <c r="D32" s="3">
        <f>C32/$F$1*100</f>
        <v>0</v>
      </c>
    </row>
    <row r="33" spans="1:4">
      <c r="A33" s="3">
        <v>0.008907</v>
      </c>
      <c r="B33" s="3">
        <f>A33*$B$2*$B$3</f>
        <v>0.00017814</v>
      </c>
      <c r="C33" s="3">
        <v>0</v>
      </c>
      <c r="D33" s="3">
        <f>C33/$F$1*100</f>
        <v>0</v>
      </c>
    </row>
    <row r="34" spans="1:4">
      <c r="A34" s="3">
        <v>0.009659</v>
      </c>
      <c r="B34" s="3">
        <f>A34*$B$2*$B$3</f>
        <v>0.00019318</v>
      </c>
      <c r="C34" s="3">
        <v>0</v>
      </c>
      <c r="D34" s="3">
        <f>C34/$F$1*100</f>
        <v>0</v>
      </c>
    </row>
    <row r="35" spans="1:4">
      <c r="A35" s="3">
        <v>0.010474</v>
      </c>
      <c r="B35" s="3">
        <f>A35*$B$2*$B$3</f>
        <v>0.00020948</v>
      </c>
      <c r="C35" s="3">
        <v>0</v>
      </c>
      <c r="D35" s="3">
        <f>C35/$F$1*100</f>
        <v>0</v>
      </c>
    </row>
    <row r="36" spans="1:4">
      <c r="A36" s="3">
        <v>0.011357</v>
      </c>
      <c r="B36" s="3">
        <f>A36*$B$2*$B$3</f>
        <v>0.00022714</v>
      </c>
      <c r="C36" s="3">
        <v>0</v>
      </c>
      <c r="D36" s="3">
        <f>C36/$F$1*100</f>
        <v>0</v>
      </c>
    </row>
    <row r="37" spans="1:4">
      <c r="A37" s="3">
        <v>0.012316</v>
      </c>
      <c r="B37" s="3">
        <f>A37*$B$2*$B$3</f>
        <v>0.00024632</v>
      </c>
      <c r="C37" s="3">
        <v>0</v>
      </c>
      <c r="D37" s="3">
        <f>C37/$F$1*100</f>
        <v>0</v>
      </c>
    </row>
    <row r="38" spans="1:4">
      <c r="A38" s="3">
        <v>0.013355</v>
      </c>
      <c r="B38" s="3">
        <f>A38*$B$2*$B$3</f>
        <v>0.0002671</v>
      </c>
      <c r="C38" s="3">
        <v>0</v>
      </c>
      <c r="D38" s="3">
        <f>C38/$F$1*100</f>
        <v>0</v>
      </c>
    </row>
    <row r="39" spans="1:4">
      <c r="A39" s="3">
        <v>0.014481</v>
      </c>
      <c r="B39" s="3">
        <f>A39*$B$2*$B$3</f>
        <v>0.00028962</v>
      </c>
      <c r="C39" s="3">
        <v>0</v>
      </c>
      <c r="D39" s="3">
        <f>C39/$F$1*100</f>
        <v>0</v>
      </c>
    </row>
    <row r="40" spans="1:4">
      <c r="A40" s="3">
        <v>0.015703</v>
      </c>
      <c r="B40" s="3">
        <f>A40*$B$2*$B$3</f>
        <v>0.00031406</v>
      </c>
      <c r="C40" s="3">
        <v>0</v>
      </c>
      <c r="D40" s="3">
        <f>C40/$F$1*100</f>
        <v>0</v>
      </c>
    </row>
    <row r="41" spans="1:4">
      <c r="A41" s="3">
        <v>0.017028</v>
      </c>
      <c r="B41" s="3">
        <f>A41*$B$2*$B$3</f>
        <v>0.00034056</v>
      </c>
      <c r="C41" s="3">
        <v>0</v>
      </c>
      <c r="D41" s="3">
        <f>C41/$F$1*100</f>
        <v>0</v>
      </c>
    </row>
    <row r="42" spans="1:4">
      <c r="A42" s="3">
        <v>0.018464</v>
      </c>
      <c r="B42" s="3">
        <f>A42*$B$2*$B$3</f>
        <v>0.00036928</v>
      </c>
      <c r="C42" s="3">
        <v>0</v>
      </c>
      <c r="D42" s="3">
        <f>C42/$F$1*100</f>
        <v>0</v>
      </c>
    </row>
    <row r="43" spans="1:4">
      <c r="A43" s="3">
        <v>0.020022</v>
      </c>
      <c r="B43" s="3">
        <f>A43*$B$2*$B$3</f>
        <v>0.00040044</v>
      </c>
      <c r="C43" s="3">
        <v>0</v>
      </c>
      <c r="D43" s="3">
        <f>C43/$F$1*100</f>
        <v>0</v>
      </c>
    </row>
    <row r="44" spans="1:4">
      <c r="A44" s="3">
        <v>0.021711</v>
      </c>
      <c r="B44" s="3">
        <f>A44*$B$2*$B$3</f>
        <v>0.00043422</v>
      </c>
      <c r="C44" s="3">
        <v>0</v>
      </c>
      <c r="D44" s="3">
        <f>C44/$F$1*100</f>
        <v>0</v>
      </c>
    </row>
    <row r="45" spans="1:4">
      <c r="A45" s="3">
        <v>0.023543</v>
      </c>
      <c r="B45" s="3">
        <f>A45*$B$2*$B$3</f>
        <v>0.00047086</v>
      </c>
      <c r="C45" s="3">
        <v>0</v>
      </c>
      <c r="D45" s="3">
        <f>C45/$F$1*100</f>
        <v>0</v>
      </c>
    </row>
    <row r="46" spans="1:4">
      <c r="A46" s="3">
        <v>0.025529</v>
      </c>
      <c r="B46" s="3">
        <f>A46*$B$2*$B$3</f>
        <v>0.00051058</v>
      </c>
      <c r="C46" s="3">
        <v>0</v>
      </c>
      <c r="D46" s="3">
        <f>C46/$F$1*100</f>
        <v>0</v>
      </c>
    </row>
    <row r="47" spans="1:4">
      <c r="A47" s="3">
        <v>0.027683</v>
      </c>
      <c r="B47" s="3">
        <f>A47*$B$2*$B$3</f>
        <v>0.00055366</v>
      </c>
      <c r="C47" s="3">
        <v>0</v>
      </c>
      <c r="D47" s="3">
        <f>C47/$F$1*100</f>
        <v>0</v>
      </c>
    </row>
    <row r="48" spans="1:4">
      <c r="A48" s="3">
        <v>0.030018</v>
      </c>
      <c r="B48" s="3">
        <f>A48*$B$2*$B$3</f>
        <v>0.00060036</v>
      </c>
      <c r="C48" s="3">
        <v>0</v>
      </c>
      <c r="D48" s="3">
        <f>C48/$F$1*100</f>
        <v>0</v>
      </c>
    </row>
    <row r="49" spans="1:4">
      <c r="A49" s="3">
        <v>0.032551</v>
      </c>
      <c r="B49" s="3">
        <f>A49*$B$2*$B$3</f>
        <v>0.00065102</v>
      </c>
      <c r="C49" s="3">
        <v>0</v>
      </c>
      <c r="D49" s="3">
        <f>C49/$F$1*100</f>
        <v>0</v>
      </c>
    </row>
    <row r="50" spans="1:4">
      <c r="A50" s="3">
        <v>0.035297</v>
      </c>
      <c r="B50" s="3">
        <f>A50*$B$2*$B$3</f>
        <v>0.00070594</v>
      </c>
      <c r="C50" s="3">
        <v>0</v>
      </c>
      <c r="D50" s="3">
        <f>C50/$F$1*100</f>
        <v>0</v>
      </c>
    </row>
    <row r="51" spans="1:4">
      <c r="A51" s="3">
        <v>0.038275</v>
      </c>
      <c r="B51" s="3">
        <f>A51*$B$2*$B$3</f>
        <v>0.0007655</v>
      </c>
      <c r="C51" s="3">
        <v>0</v>
      </c>
      <c r="D51" s="3">
        <f>C51/$F$1*100</f>
        <v>0</v>
      </c>
    </row>
    <row r="52" spans="1:4">
      <c r="A52" s="3">
        <v>0.041504</v>
      </c>
      <c r="B52" s="3">
        <f>A52*$B$2*$B$3</f>
        <v>0.00083008</v>
      </c>
      <c r="C52" s="3">
        <v>0</v>
      </c>
      <c r="D52" s="3">
        <f>C52/$F$1*100</f>
        <v>0</v>
      </c>
    </row>
    <row r="53" spans="1:4">
      <c r="A53" s="3">
        <v>0.045006</v>
      </c>
      <c r="B53" s="3">
        <f>A53*$B$2*$B$3</f>
        <v>0.00090012</v>
      </c>
      <c r="C53" s="3">
        <v>0</v>
      </c>
      <c r="D53" s="3">
        <f>C53/$F$1*100</f>
        <v>0</v>
      </c>
    </row>
    <row r="54" spans="1:4">
      <c r="A54" s="3">
        <v>0.048803</v>
      </c>
      <c r="B54" s="3">
        <f>A54*$B$2*$B$3</f>
        <v>0.00097606</v>
      </c>
      <c r="C54" s="3">
        <v>0</v>
      </c>
      <c r="D54" s="3">
        <f>C54/$F$1*100</f>
        <v>0</v>
      </c>
    </row>
    <row r="55" spans="1:4">
      <c r="A55" s="3">
        <v>0.05292</v>
      </c>
      <c r="B55" s="3">
        <f>A55*$B$2*$B$3</f>
        <v>0.0010584</v>
      </c>
      <c r="C55" s="3">
        <v>0</v>
      </c>
      <c r="D55" s="3">
        <f>C55/$F$1*100</f>
        <v>0</v>
      </c>
    </row>
    <row r="56" spans="1:4">
      <c r="A56" s="3">
        <v>0.057384</v>
      </c>
      <c r="B56" s="3">
        <f>A56*$B$2*$B$3</f>
        <v>0.00114768</v>
      </c>
      <c r="C56" s="3">
        <v>0</v>
      </c>
      <c r="D56" s="3">
        <f>C56/$F$1*100</f>
        <v>0</v>
      </c>
    </row>
    <row r="57" spans="1:4">
      <c r="A57" s="3">
        <v>0.062226</v>
      </c>
      <c r="B57" s="3">
        <f>A57*$B$2*$B$3</f>
        <v>0.00124452</v>
      </c>
      <c r="C57" s="3">
        <v>0</v>
      </c>
      <c r="D57" s="3">
        <f>C57/$F$1*100</f>
        <v>0</v>
      </c>
    </row>
    <row r="58" spans="1:4">
      <c r="A58" s="3">
        <v>0.067475</v>
      </c>
      <c r="B58" s="3">
        <f>A58*$B$2*$B$3</f>
        <v>0.0013495</v>
      </c>
      <c r="C58" s="3">
        <v>0</v>
      </c>
      <c r="D58" s="3">
        <f>C58/$F$1*100</f>
        <v>0</v>
      </c>
    </row>
    <row r="59" spans="1:4">
      <c r="A59" s="3">
        <v>0.073168</v>
      </c>
      <c r="B59" s="3">
        <f>A59*$B$2*$B$3</f>
        <v>0.00146336</v>
      </c>
      <c r="C59" s="3">
        <v>0</v>
      </c>
      <c r="D59" s="3">
        <f>C59/$F$1*100</f>
        <v>0</v>
      </c>
    </row>
    <row r="60" spans="1:4">
      <c r="A60" s="3">
        <v>0.079341</v>
      </c>
      <c r="B60" s="3">
        <f>A60*$B$2*$B$3</f>
        <v>0.00158682</v>
      </c>
      <c r="C60" s="3">
        <v>0</v>
      </c>
      <c r="D60" s="3">
        <f>C60/$F$1*100</f>
        <v>0</v>
      </c>
    </row>
    <row r="61" spans="1:4">
      <c r="A61" s="3">
        <v>0.086035</v>
      </c>
      <c r="B61" s="3">
        <f>A61*$B$2*$B$3</f>
        <v>0.0017207</v>
      </c>
      <c r="C61" s="3">
        <v>0</v>
      </c>
      <c r="D61" s="3">
        <f>C61/$F$1*100</f>
        <v>0</v>
      </c>
    </row>
    <row r="62" spans="1:4">
      <c r="A62" s="3">
        <v>0.093293</v>
      </c>
      <c r="B62" s="3">
        <f>A62*$B$2*$B$3</f>
        <v>0.00186586</v>
      </c>
      <c r="C62" s="3">
        <v>0</v>
      </c>
      <c r="D62" s="3">
        <f>C62/$F$1*100</f>
        <v>0</v>
      </c>
    </row>
    <row r="63" spans="1:4">
      <c r="A63" s="3">
        <v>0.101164</v>
      </c>
      <c r="B63" s="3">
        <f>A63*$B$2*$B$3</f>
        <v>0.00202328</v>
      </c>
      <c r="C63" s="3">
        <v>0</v>
      </c>
      <c r="D63" s="3">
        <f>C63/$F$1*100</f>
        <v>0</v>
      </c>
    </row>
    <row r="64" spans="1:4">
      <c r="A64" s="3">
        <v>0.109699</v>
      </c>
      <c r="B64" s="3">
        <f>A64*$B$2*$B$3</f>
        <v>0.00219398</v>
      </c>
      <c r="C64" s="3">
        <v>0</v>
      </c>
      <c r="D64" s="3">
        <f>C64/$F$1*100</f>
        <v>0</v>
      </c>
    </row>
    <row r="65" spans="1:4">
      <c r="A65" s="3">
        <v>0.118953</v>
      </c>
      <c r="B65" s="3">
        <f>A65*$B$2*$B$3</f>
        <v>0.00237906</v>
      </c>
      <c r="C65" s="3">
        <v>0</v>
      </c>
      <c r="D65" s="3">
        <f>C65/$F$1*100</f>
        <v>0</v>
      </c>
    </row>
    <row r="66" spans="1:4">
      <c r="A66" s="3">
        <v>0.128989</v>
      </c>
      <c r="B66" s="3">
        <f>A66*$B$2*$B$3</f>
        <v>0.00257978</v>
      </c>
      <c r="C66" s="3">
        <v>0</v>
      </c>
      <c r="D66" s="3">
        <f>C66/$F$1*100</f>
        <v>0</v>
      </c>
    </row>
    <row r="67" spans="1:4">
      <c r="A67" s="3">
        <v>0.139871</v>
      </c>
      <c r="B67" s="3">
        <f>A67*$B$2*$B$3</f>
        <v>0.00279742</v>
      </c>
      <c r="C67" s="3">
        <v>0</v>
      </c>
      <c r="D67" s="3">
        <f>C67/$F$1*100</f>
        <v>0</v>
      </c>
    </row>
    <row r="68" spans="1:4">
      <c r="A68" s="3">
        <v>0.151672</v>
      </c>
      <c r="B68" s="3">
        <f>A68*$B$2*$B$3</f>
        <v>0.00303344</v>
      </c>
      <c r="C68" s="3">
        <v>0</v>
      </c>
      <c r="D68" s="3">
        <f>C68/$F$1*100</f>
        <v>0</v>
      </c>
    </row>
    <row r="69" spans="1:4">
      <c r="A69" s="3">
        <v>0.164468</v>
      </c>
      <c r="B69" s="3">
        <f>A69*$B$2*$B$3</f>
        <v>0.00328936</v>
      </c>
      <c r="C69" s="3">
        <v>0</v>
      </c>
      <c r="D69" s="3">
        <f>C69/$F$1*100</f>
        <v>0</v>
      </c>
    </row>
    <row r="70" spans="1:4">
      <c r="A70" s="3">
        <v>0.178343</v>
      </c>
      <c r="B70" s="3">
        <f>A70*$B$2*$B$3</f>
        <v>0.00356686</v>
      </c>
      <c r="C70" s="3">
        <v>0</v>
      </c>
      <c r="D70" s="3">
        <f>C70/$F$1*100</f>
        <v>0</v>
      </c>
    </row>
    <row r="71" spans="1:4">
      <c r="A71" s="3">
        <v>0.193389</v>
      </c>
      <c r="B71" s="3">
        <f>A71*$B$2*$B$3</f>
        <v>0.00386778</v>
      </c>
      <c r="C71" s="3">
        <v>0</v>
      </c>
      <c r="D71" s="3">
        <f>C71/$F$1*100</f>
        <v>0</v>
      </c>
    </row>
    <row r="72" spans="1:4">
      <c r="A72" s="3">
        <v>0.209705</v>
      </c>
      <c r="B72" s="3">
        <f>A72*$B$2*$B$3</f>
        <v>0.0041941</v>
      </c>
      <c r="C72" s="3">
        <v>0</v>
      </c>
      <c r="D72" s="3">
        <f>C72/$F$1*100</f>
        <v>0</v>
      </c>
    </row>
    <row r="73" spans="1:4">
      <c r="A73" s="3">
        <v>0.227397</v>
      </c>
      <c r="B73" s="3">
        <f>A73*$B$2*$B$3</f>
        <v>0.00454794</v>
      </c>
      <c r="C73" s="3">
        <v>0</v>
      </c>
      <c r="D73" s="3">
        <f>C73/$F$1*100</f>
        <v>0</v>
      </c>
    </row>
    <row r="74" spans="1:4">
      <c r="A74" s="3">
        <v>0.246581</v>
      </c>
      <c r="B74" s="3">
        <f>A74*$B$2*$B$3</f>
        <v>0.00493162</v>
      </c>
      <c r="C74" s="3">
        <v>0</v>
      </c>
      <c r="D74" s="3">
        <f>C74/$F$1*100</f>
        <v>0</v>
      </c>
    </row>
    <row r="75" spans="1:4">
      <c r="A75" s="3">
        <v>0.267384</v>
      </c>
      <c r="B75" s="3">
        <f>A75*$B$2*$B$3</f>
        <v>0.00534768</v>
      </c>
      <c r="C75" s="3">
        <v>0</v>
      </c>
      <c r="D75" s="3">
        <f>C75/$F$1*100</f>
        <v>0</v>
      </c>
    </row>
    <row r="76" spans="1:4">
      <c r="A76" s="3">
        <v>0.289942</v>
      </c>
      <c r="B76" s="3">
        <f>A76*$B$2*$B$3</f>
        <v>0.00579884</v>
      </c>
      <c r="C76" s="3">
        <v>0</v>
      </c>
      <c r="D76" s="3">
        <f>C76/$F$1*100</f>
        <v>0</v>
      </c>
    </row>
    <row r="77" spans="1:4">
      <c r="A77" s="3">
        <v>0.314404</v>
      </c>
      <c r="B77" s="3">
        <f>A77*$B$2*$B$3</f>
        <v>0.00628808</v>
      </c>
      <c r="C77" s="3">
        <v>0</v>
      </c>
      <c r="D77" s="3">
        <f>C77/$F$1*100</f>
        <v>0</v>
      </c>
    </row>
    <row r="78" spans="1:4">
      <c r="A78" s="3">
        <v>0.340929</v>
      </c>
      <c r="B78" s="3">
        <f>A78*$B$2*$B$3</f>
        <v>0.00681858</v>
      </c>
      <c r="C78" s="3">
        <v>0</v>
      </c>
      <c r="D78" s="3">
        <f>C78/$F$1*100</f>
        <v>0</v>
      </c>
    </row>
    <row r="79" spans="1:4">
      <c r="A79" s="3">
        <v>0.369691</v>
      </c>
      <c r="B79" s="3">
        <f>A79*$B$2*$B$3</f>
        <v>0.00739382</v>
      </c>
      <c r="C79" s="3">
        <v>0</v>
      </c>
      <c r="D79" s="3">
        <f>C79/$F$1*100</f>
        <v>0</v>
      </c>
    </row>
    <row r="80" spans="1:4">
      <c r="A80" s="3">
        <v>0.400881</v>
      </c>
      <c r="B80" s="3">
        <f>A80*$B$2*$B$3</f>
        <v>0.00801762</v>
      </c>
      <c r="C80" s="3">
        <v>0</v>
      </c>
      <c r="D80" s="3">
        <f>C80/$F$1*100</f>
        <v>0</v>
      </c>
    </row>
    <row r="81" spans="1:4">
      <c r="A81" s="3">
        <v>0.434701</v>
      </c>
      <c r="B81" s="3">
        <f>A81*$B$2*$B$3</f>
        <v>0.00869402</v>
      </c>
      <c r="C81" s="3">
        <v>0</v>
      </c>
      <c r="D81" s="3">
        <f>C81/$F$1*100</f>
        <v>0</v>
      </c>
    </row>
    <row r="82" spans="1:4">
      <c r="A82" s="3">
        <v>0.471375</v>
      </c>
      <c r="B82" s="3">
        <f>A82*$B$2*$B$3</f>
        <v>0.0094275</v>
      </c>
      <c r="C82" s="3">
        <v>0</v>
      </c>
      <c r="D82" s="3">
        <f>C82/$F$1*100</f>
        <v>0</v>
      </c>
    </row>
    <row r="83" spans="1:4">
      <c r="A83" s="3">
        <v>0.511143</v>
      </c>
      <c r="B83" s="3">
        <f>A83*$B$2*$B$3</f>
        <v>0.01022286</v>
      </c>
      <c r="C83" s="3">
        <v>0</v>
      </c>
      <c r="D83" s="3">
        <f>C83/$F$1*100</f>
        <v>0</v>
      </c>
    </row>
    <row r="84" spans="1:4">
      <c r="A84" s="3">
        <v>0.554266</v>
      </c>
      <c r="B84" s="3">
        <f>A84*$B$2*$B$3</f>
        <v>0.01108532</v>
      </c>
      <c r="C84" s="3">
        <v>0</v>
      </c>
      <c r="D84" s="3">
        <f>C84/$F$1*100</f>
        <v>0</v>
      </c>
    </row>
    <row r="85" spans="1:4">
      <c r="A85" s="3">
        <v>0.601028</v>
      </c>
      <c r="B85" s="3">
        <f>A85*$B$2*$B$3</f>
        <v>0.01202056</v>
      </c>
      <c r="C85" s="3">
        <v>0</v>
      </c>
      <c r="D85" s="3">
        <f>C85/$F$1*100</f>
        <v>0</v>
      </c>
    </row>
    <row r="86" spans="1:4">
      <c r="A86" s="3">
        <v>0.651734</v>
      </c>
      <c r="B86" s="3">
        <f>A86*$B$2*$B$3</f>
        <v>0.01303468</v>
      </c>
      <c r="C86" s="3">
        <v>0</v>
      </c>
      <c r="D86" s="3">
        <f>C86/$F$1*100</f>
        <v>0</v>
      </c>
    </row>
    <row r="87" spans="1:4">
      <c r="A87" s="3">
        <v>0.706718</v>
      </c>
      <c r="B87" s="3">
        <f>A87*$B$2*$B$3</f>
        <v>0.01413436</v>
      </c>
      <c r="C87" s="3">
        <v>0</v>
      </c>
      <c r="D87" s="3">
        <f>C87/$F$1*100</f>
        <v>0</v>
      </c>
    </row>
    <row r="88" spans="1:4">
      <c r="A88" s="3">
        <v>0.766341</v>
      </c>
      <c r="B88" s="3">
        <f>A88*$B$2*$B$3</f>
        <v>0.01532682</v>
      </c>
      <c r="C88" s="3">
        <v>0</v>
      </c>
      <c r="D88" s="3">
        <f>C88/$F$1*100</f>
        <v>0</v>
      </c>
    </row>
    <row r="89" spans="1:4">
      <c r="A89" s="3">
        <v>0.830994</v>
      </c>
      <c r="B89" s="3">
        <f>A89*$B$2*$B$3</f>
        <v>0.01661988</v>
      </c>
      <c r="C89" s="3">
        <v>0</v>
      </c>
      <c r="D89" s="3">
        <f>C89/$F$1*100</f>
        <v>0</v>
      </c>
    </row>
    <row r="90" spans="1:4">
      <c r="A90" s="3">
        <v>0.901102</v>
      </c>
      <c r="B90" s="3">
        <f>A90*$B$2*$B$3</f>
        <v>0.01802204</v>
      </c>
      <c r="C90" s="3">
        <v>0</v>
      </c>
      <c r="D90" s="3">
        <f>C90/$F$1*100</f>
        <v>0</v>
      </c>
    </row>
    <row r="91" spans="1:4">
      <c r="A91" s="3">
        <v>0.977124</v>
      </c>
      <c r="B91" s="3">
        <f>A91*$B$2*$B$3</f>
        <v>0.01954248</v>
      </c>
      <c r="C91" s="3">
        <v>0</v>
      </c>
      <c r="D91" s="3">
        <f>C91/$F$1*100</f>
        <v>0</v>
      </c>
    </row>
    <row r="92" spans="1:4">
      <c r="A92" s="3">
        <v>1.05956</v>
      </c>
      <c r="B92" s="3">
        <f>A92*$B$2*$B$3</f>
        <v>0.0211912</v>
      </c>
      <c r="C92" s="3">
        <v>0</v>
      </c>
      <c r="D92" s="3">
        <f>C92/$F$1*100</f>
        <v>0</v>
      </c>
    </row>
    <row r="93" spans="1:4">
      <c r="A93" s="3">
        <v>1.148951</v>
      </c>
      <c r="B93" s="3">
        <f>A93*$B$2*$B$3</f>
        <v>0.02297902</v>
      </c>
      <c r="C93" s="3">
        <v>0</v>
      </c>
      <c r="D93" s="3">
        <f>C93/$F$1*100</f>
        <v>0</v>
      </c>
    </row>
    <row r="94" spans="1:4">
      <c r="A94" s="3">
        <v>1.245883</v>
      </c>
      <c r="B94" s="3">
        <f>A94*$B$2*$B$3</f>
        <v>0.02491766</v>
      </c>
      <c r="C94" s="3">
        <v>0</v>
      </c>
      <c r="D94" s="3">
        <f>C94/$F$1*100</f>
        <v>0</v>
      </c>
    </row>
    <row r="95" spans="1:4">
      <c r="A95" s="3">
        <v>1.350994</v>
      </c>
      <c r="B95" s="3">
        <f>A95*$B$2*$B$3</f>
        <v>0.02701988</v>
      </c>
      <c r="C95" s="3">
        <v>0</v>
      </c>
      <c r="D95" s="3">
        <f>C95/$F$1*100</f>
        <v>0</v>
      </c>
    </row>
    <row r="96" spans="1:4">
      <c r="A96" s="3">
        <v>1.464971</v>
      </c>
      <c r="B96" s="3">
        <f>A96*$B$2*$B$3</f>
        <v>0.02929942</v>
      </c>
      <c r="C96" s="3">
        <v>0</v>
      </c>
      <c r="D96" s="3">
        <f>C96/$F$1*100</f>
        <v>0</v>
      </c>
    </row>
    <row r="97" spans="1:4">
      <c r="A97" s="3">
        <v>1.588565</v>
      </c>
      <c r="B97" s="3">
        <f>A97*$B$2*$B$3</f>
        <v>0.0317713</v>
      </c>
      <c r="C97" s="3">
        <v>0</v>
      </c>
      <c r="D97" s="3">
        <f>C97/$F$1*100</f>
        <v>0</v>
      </c>
    </row>
    <row r="98" spans="1:4">
      <c r="A98" s="3">
        <v>1.722586</v>
      </c>
      <c r="B98" s="3">
        <f>A98*$B$2*$B$3</f>
        <v>0.03445172</v>
      </c>
      <c r="C98" s="3">
        <v>0</v>
      </c>
      <c r="D98" s="3">
        <f>C98/$F$1*100</f>
        <v>0</v>
      </c>
    </row>
    <row r="99" spans="1:4">
      <c r="A99" s="3">
        <v>1.867914</v>
      </c>
      <c r="B99" s="3">
        <f>A99*$B$2*$B$3</f>
        <v>0.03735828</v>
      </c>
      <c r="C99" s="3">
        <v>0</v>
      </c>
      <c r="D99" s="3">
        <f>C99/$F$1*100</f>
        <v>0</v>
      </c>
    </row>
    <row r="100" spans="1:4">
      <c r="A100" s="3">
        <v>2.025502</v>
      </c>
      <c r="B100" s="3">
        <f>A100*$B$2*$B$3</f>
        <v>0.04051004</v>
      </c>
      <c r="C100" s="3">
        <v>0</v>
      </c>
      <c r="D100" s="3">
        <f>C100/$F$1*100</f>
        <v>0</v>
      </c>
    </row>
    <row r="101" spans="1:4">
      <c r="A101" s="3">
        <v>2.196385</v>
      </c>
      <c r="B101" s="3">
        <f>A101*$B$2*$B$3</f>
        <v>0.0439277</v>
      </c>
      <c r="C101" s="3">
        <v>0</v>
      </c>
      <c r="D101" s="3">
        <f>C101/$F$1*100</f>
        <v>0</v>
      </c>
    </row>
    <row r="102" spans="1:4">
      <c r="A102" s="3">
        <v>2.381686</v>
      </c>
      <c r="B102" s="3">
        <f>A102*$B$2*$B$3</f>
        <v>0.04763372</v>
      </c>
      <c r="C102" s="3">
        <v>0</v>
      </c>
      <c r="D102" s="3">
        <f>C102/$F$1*100</f>
        <v>0</v>
      </c>
    </row>
    <row r="103" spans="1:4">
      <c r="A103" s="3">
        <v>2.582619</v>
      </c>
      <c r="B103" s="3">
        <f>A103*$B$2*$B$3</f>
        <v>0.05165238</v>
      </c>
      <c r="C103" s="3">
        <v>0</v>
      </c>
      <c r="D103" s="3">
        <f>C103/$F$1*100</f>
        <v>0</v>
      </c>
    </row>
    <row r="104" spans="1:4">
      <c r="A104" s="3">
        <v>2.800504</v>
      </c>
      <c r="B104" s="3">
        <f>A104*$B$2*$B$3</f>
        <v>0.05601008</v>
      </c>
      <c r="C104" s="3">
        <v>0</v>
      </c>
      <c r="D104" s="3">
        <f>C104/$F$1*100</f>
        <v>0</v>
      </c>
    </row>
    <row r="105" spans="1:4">
      <c r="A105" s="3">
        <v>3.036771</v>
      </c>
      <c r="B105" s="3">
        <f>A105*$B$2*$B$3</f>
        <v>0.06073542</v>
      </c>
      <c r="C105" s="3">
        <v>0</v>
      </c>
      <c r="D105" s="3">
        <f>C105/$F$1*100</f>
        <v>0</v>
      </c>
    </row>
    <row r="106" spans="1:4">
      <c r="A106" s="3">
        <v>3.292971</v>
      </c>
      <c r="B106" s="3">
        <f>A106*$B$2*$B$3</f>
        <v>0.06585942</v>
      </c>
      <c r="C106" s="3">
        <v>0</v>
      </c>
      <c r="D106" s="3">
        <f>C106/$F$1*100</f>
        <v>0</v>
      </c>
    </row>
    <row r="107" spans="1:4">
      <c r="A107" s="3">
        <v>3.570786</v>
      </c>
      <c r="B107" s="3">
        <f>A107*$B$2*$B$3</f>
        <v>0.07141572</v>
      </c>
      <c r="C107" s="3">
        <v>0</v>
      </c>
      <c r="D107" s="3">
        <f>C107/$F$1*100</f>
        <v>0</v>
      </c>
    </row>
    <row r="108" spans="1:4">
      <c r="A108" s="3">
        <v>3.872039</v>
      </c>
      <c r="B108" s="3">
        <f>A108*$B$2*$B$3</f>
        <v>0.07744078</v>
      </c>
      <c r="C108" s="3">
        <v>0</v>
      </c>
      <c r="D108" s="3">
        <f>C108/$F$1*100</f>
        <v>0</v>
      </c>
    </row>
    <row r="109" spans="1:4">
      <c r="A109" s="3">
        <v>4.198707</v>
      </c>
      <c r="B109" s="3">
        <f>A109*$B$2*$B$3</f>
        <v>0.08397414</v>
      </c>
      <c r="C109" s="3">
        <v>0</v>
      </c>
      <c r="D109" s="3">
        <f>C109/$F$1*100</f>
        <v>0</v>
      </c>
    </row>
    <row r="110" spans="1:4">
      <c r="A110" s="3">
        <v>4.552935</v>
      </c>
      <c r="B110" s="3">
        <f>A110*$B$2*$B$3</f>
        <v>0.0910587</v>
      </c>
      <c r="C110" s="3">
        <v>0.129152590569585</v>
      </c>
      <c r="D110" s="3">
        <f>C110/$F$1*100</f>
        <v>0.00367339868277731</v>
      </c>
    </row>
    <row r="111" spans="1:4">
      <c r="A111" s="3">
        <v>4.937048</v>
      </c>
      <c r="B111" s="3">
        <f>A111*$B$2*$B$3</f>
        <v>0.09874096</v>
      </c>
      <c r="C111" s="3">
        <v>1.12228343880203</v>
      </c>
      <c r="D111" s="3">
        <f>C111/$F$1*100</f>
        <v>0.0319203392484566</v>
      </c>
    </row>
    <row r="112" spans="1:4">
      <c r="A112" s="3">
        <v>5.353567</v>
      </c>
      <c r="B112" s="3">
        <f>A112*$B$2*$B$3</f>
        <v>0.10707134</v>
      </c>
      <c r="C112" s="3">
        <v>2.06827495373923</v>
      </c>
      <c r="D112" s="3">
        <f>C112/$F$1*100</f>
        <v>0.0588265280408258</v>
      </c>
    </row>
    <row r="113" spans="1:4">
      <c r="A113" s="3">
        <v>5.805226</v>
      </c>
      <c r="B113" s="3">
        <f>A113*$B$2*$B$3</f>
        <v>0.11610452</v>
      </c>
      <c r="C113" s="3">
        <v>2.98368922202092</v>
      </c>
      <c r="D113" s="3">
        <f>C113/$F$1*100</f>
        <v>0.0848630291475517</v>
      </c>
    </row>
    <row r="114" spans="1:4">
      <c r="A114" s="3">
        <v>6.294989</v>
      </c>
      <c r="B114" s="3">
        <f>A114*$B$2*$B$3</f>
        <v>0.12589978</v>
      </c>
      <c r="C114" s="3">
        <v>3.84267857111455</v>
      </c>
      <c r="D114" s="3">
        <f>C114/$F$1*100</f>
        <v>0.109294674920698</v>
      </c>
    </row>
    <row r="115" spans="1:4">
      <c r="A115" s="3">
        <v>6.826072</v>
      </c>
      <c r="B115" s="3">
        <f>A115*$B$2*$B$3</f>
        <v>0.13652144</v>
      </c>
      <c r="C115" s="3">
        <v>4.63178081873409</v>
      </c>
      <c r="D115" s="3">
        <f>C115/$F$1*100</f>
        <v>0.131738569729145</v>
      </c>
    </row>
    <row r="116" spans="1:4">
      <c r="A116" s="3">
        <v>7.40196</v>
      </c>
      <c r="B116" s="3">
        <f>A116*$B$2*$B$3</f>
        <v>0.1480392</v>
      </c>
      <c r="C116" s="3">
        <v>5.33781632595909</v>
      </c>
      <c r="D116" s="3">
        <f>C116/$F$1*100</f>
        <v>0.151819854129221</v>
      </c>
    </row>
    <row r="117" spans="1:4">
      <c r="A117" s="3">
        <v>8.026434</v>
      </c>
      <c r="B117" s="3">
        <f>A117*$B$2*$B$3</f>
        <v>0.16052868</v>
      </c>
      <c r="C117" s="3">
        <v>5.94899697994453</v>
      </c>
      <c r="D117" s="3">
        <f>C117/$F$1*100</f>
        <v>0.169203246900421</v>
      </c>
    </row>
    <row r="118" spans="1:4">
      <c r="A118" s="3">
        <v>8.703591</v>
      </c>
      <c r="B118" s="3">
        <f>A118*$B$2*$B$3</f>
        <v>0.17407182</v>
      </c>
      <c r="C118" s="3">
        <v>6.45517846478294</v>
      </c>
      <c r="D118" s="3">
        <f>C118/$F$1*100</f>
        <v>0.183600220212775</v>
      </c>
    </row>
    <row r="119" spans="1:4">
      <c r="A119" s="3">
        <v>9.437878</v>
      </c>
      <c r="B119" s="3">
        <f>A119*$B$2*$B$3</f>
        <v>0.18875756</v>
      </c>
      <c r="C119" s="3">
        <v>6.8498501740648</v>
      </c>
      <c r="D119" s="3">
        <f>C119/$F$1*100</f>
        <v>0.194825597346997</v>
      </c>
    </row>
    <row r="120" spans="1:4">
      <c r="A120" s="3">
        <v>10.234114</v>
      </c>
      <c r="B120" s="3">
        <f>A120*$B$2*$B$3</f>
        <v>0.20468228</v>
      </c>
      <c r="C120" s="3">
        <v>7.12130472162098</v>
      </c>
      <c r="D120" s="3">
        <f>C120/$F$1*100</f>
        <v>0.202546393136142</v>
      </c>
    </row>
    <row r="121" spans="1:4">
      <c r="A121" s="3">
        <v>11.097525</v>
      </c>
      <c r="B121" s="3">
        <f>A121*$B$2*$B$3</f>
        <v>0.2219505</v>
      </c>
      <c r="C121" s="3">
        <v>7.26735542361863</v>
      </c>
      <c r="D121" s="3">
        <f>C121/$F$1*100</f>
        <v>0.206700413229512</v>
      </c>
    </row>
    <row r="122" spans="1:4">
      <c r="A122" s="3">
        <v>12.033778</v>
      </c>
      <c r="B122" s="3">
        <f>A122*$B$2*$B$3</f>
        <v>0.24067556</v>
      </c>
      <c r="C122" s="3">
        <v>7.29251490123931</v>
      </c>
      <c r="D122" s="3">
        <f>C122/$F$1*100</f>
        <v>0.207416007020884</v>
      </c>
    </row>
    <row r="123" spans="1:4">
      <c r="A123" s="3">
        <v>13.04902</v>
      </c>
      <c r="B123" s="3">
        <f>A123*$B$2*$B$3</f>
        <v>0.2609804</v>
      </c>
      <c r="C123" s="3">
        <v>7.20370042152229</v>
      </c>
      <c r="D123" s="3">
        <f>C123/$F$1*100</f>
        <v>0.20488991759933</v>
      </c>
    </row>
    <row r="124" spans="1:4">
      <c r="A124" s="3">
        <v>14.149913</v>
      </c>
      <c r="B124" s="3">
        <f>A124*$B$2*$B$3</f>
        <v>0.28299826</v>
      </c>
      <c r="C124" s="3">
        <v>7.00706941167011</v>
      </c>
      <c r="D124" s="3">
        <f>C124/$F$1*100</f>
        <v>0.199297276449829</v>
      </c>
    </row>
    <row r="125" spans="1:4">
      <c r="A125" s="3">
        <v>15.343684</v>
      </c>
      <c r="B125" s="3">
        <f>A125*$B$2*$B$3</f>
        <v>0.30687368</v>
      </c>
      <c r="C125" s="3">
        <v>6.71145538819069</v>
      </c>
      <c r="D125" s="3">
        <f>C125/$F$1*100</f>
        <v>0.190889329232737</v>
      </c>
    </row>
    <row r="126" spans="1:4">
      <c r="A126" s="3">
        <v>16.638169</v>
      </c>
      <c r="B126" s="3">
        <f>A126*$B$2*$B$3</f>
        <v>0.33276338</v>
      </c>
      <c r="C126" s="3">
        <v>7.76580732924177</v>
      </c>
      <c r="D126" s="3">
        <f>C126/$F$1*100</f>
        <v>0.220877539413887</v>
      </c>
    </row>
    <row r="127" spans="1:4">
      <c r="A127" s="3">
        <v>18.041864</v>
      </c>
      <c r="B127" s="3">
        <f>A127*$B$2*$B$3</f>
        <v>0.36083728</v>
      </c>
      <c r="C127" s="3">
        <v>8.82584545552497</v>
      </c>
      <c r="D127" s="3">
        <f>C127/$F$1*100</f>
        <v>0.251027477867382</v>
      </c>
    </row>
    <row r="128" spans="1:4">
      <c r="A128" s="3">
        <v>19.563983</v>
      </c>
      <c r="B128" s="3">
        <f>A128*$B$2*$B$3</f>
        <v>0.39127966</v>
      </c>
      <c r="C128" s="3">
        <v>9.9057433531575</v>
      </c>
      <c r="D128" s="3">
        <f>C128/$F$1*100</f>
        <v>0.281742274196303</v>
      </c>
    </row>
    <row r="129" spans="1:4">
      <c r="A129" s="3">
        <v>21.214518</v>
      </c>
      <c r="B129" s="3">
        <f>A129*$B$2*$B$3</f>
        <v>0.42429036</v>
      </c>
      <c r="C129" s="3">
        <v>11.0232750180007</v>
      </c>
      <c r="D129" s="3">
        <f>C129/$F$1*100</f>
        <v>0.313527461992324</v>
      </c>
    </row>
    <row r="130" spans="1:4">
      <c r="A130" s="3">
        <v>23.004301</v>
      </c>
      <c r="B130" s="3">
        <f>A130*$B$2*$B$3</f>
        <v>0.46008602</v>
      </c>
      <c r="C130" s="3">
        <v>12.1997290835669</v>
      </c>
      <c r="D130" s="3">
        <f>C130/$F$1*100</f>
        <v>0.346988539278811</v>
      </c>
    </row>
    <row r="131" spans="1:4">
      <c r="A131" s="3">
        <v>24.945081</v>
      </c>
      <c r="B131" s="3">
        <f>A131*$B$2*$B$3</f>
        <v>0.49890162</v>
      </c>
      <c r="C131" s="3">
        <v>13.4596626046581</v>
      </c>
      <c r="D131" s="3">
        <f>C131/$F$1*100</f>
        <v>0.382823965547476</v>
      </c>
    </row>
    <row r="132" spans="1:4">
      <c r="A132" s="3">
        <v>27.049597</v>
      </c>
      <c r="B132" s="3">
        <f>A132*$B$2*$B$3</f>
        <v>0.54099194</v>
      </c>
      <c r="C132" s="3">
        <v>14.8304964149029</v>
      </c>
      <c r="D132" s="3">
        <f>C132/$F$1*100</f>
        <v>0.421813652789922</v>
      </c>
    </row>
    <row r="133" spans="1:4">
      <c r="A133" s="3">
        <v>29.331663</v>
      </c>
      <c r="B133" s="3">
        <f>A133*$B$2*$B$3</f>
        <v>0.58663326</v>
      </c>
      <c r="C133" s="3">
        <v>16.3419409582747</v>
      </c>
      <c r="D133" s="3">
        <f>C133/$F$1*100</f>
        <v>0.464802634816741</v>
      </c>
    </row>
    <row r="134" spans="1:4">
      <c r="A134" s="3">
        <v>31.806257</v>
      </c>
      <c r="B134" s="3">
        <f>A134*$B$2*$B$3</f>
        <v>0.63612514</v>
      </c>
      <c r="C134" s="3">
        <v>18.0252788307595</v>
      </c>
      <c r="D134" s="3">
        <f>C134/$F$1*100</f>
        <v>0.51268066108152</v>
      </c>
    </row>
    <row r="135" spans="1:4">
      <c r="A135" s="3">
        <v>34.489623</v>
      </c>
      <c r="B135" s="3">
        <f>A135*$B$2*$B$3</f>
        <v>0.68979246</v>
      </c>
      <c r="C135" s="3">
        <v>19.912521186593</v>
      </c>
      <c r="D135" s="3">
        <f>C135/$F$1*100</f>
        <v>0.566358202921187</v>
      </c>
    </row>
    <row r="136" spans="1:4">
      <c r="A136" s="3">
        <v>37.399373</v>
      </c>
      <c r="B136" s="3">
        <f>A136*$B$2*$B$3</f>
        <v>0.74798746</v>
      </c>
      <c r="C136" s="3">
        <v>22.0354551634854</v>
      </c>
      <c r="D136" s="3">
        <f>C136/$F$1*100</f>
        <v>0.626739360124055</v>
      </c>
    </row>
    <row r="137" spans="1:4">
      <c r="A137" s="3">
        <v>40.554607</v>
      </c>
      <c r="B137" s="3">
        <f>A137*$B$2*$B$3</f>
        <v>0.81109214</v>
      </c>
      <c r="C137" s="3">
        <v>24.4246287446724</v>
      </c>
      <c r="D137" s="3">
        <f>C137/$F$1*100</f>
        <v>0.694692988056358</v>
      </c>
    </row>
    <row r="138" spans="1:4">
      <c r="A138" s="3">
        <v>43.976036</v>
      </c>
      <c r="B138" s="3">
        <f>A138*$B$2*$B$3</f>
        <v>0.87952072</v>
      </c>
      <c r="C138" s="3">
        <v>27.1082770941255</v>
      </c>
      <c r="D138" s="3">
        <f>C138/$F$1*100</f>
        <v>0.771022160149946</v>
      </c>
    </row>
    <row r="139" spans="1:4">
      <c r="A139" s="3">
        <v>47.686117</v>
      </c>
      <c r="B139" s="3">
        <f>A139*$B$2*$B$3</f>
        <v>0.95372234</v>
      </c>
      <c r="C139" s="3">
        <v>30.1112287100942</v>
      </c>
      <c r="D139" s="3">
        <f>C139/$F$1*100</f>
        <v>0.856433056376608</v>
      </c>
    </row>
    <row r="140" spans="1:4">
      <c r="A140" s="3">
        <v>51.709202</v>
      </c>
      <c r="B140" s="3">
        <f>A140*$B$2*$B$3</f>
        <v>1.03418404</v>
      </c>
      <c r="C140" s="3">
        <v>33.4538035059805</v>
      </c>
      <c r="D140" s="3">
        <f>C140/$F$1*100</f>
        <v>0.951503622117044</v>
      </c>
    </row>
    <row r="141" spans="1:4">
      <c r="A141" s="3">
        <v>56.071699</v>
      </c>
      <c r="B141" s="3">
        <f>A141*$B$2*$B$3</f>
        <v>1.12143398</v>
      </c>
      <c r="C141" s="3">
        <v>37.1507179547968</v>
      </c>
      <c r="D141" s="3">
        <f>C141/$F$1*100</f>
        <v>1.0566524279345</v>
      </c>
    </row>
    <row r="142" spans="1:4">
      <c r="A142" s="3">
        <v>60.802243</v>
      </c>
      <c r="B142" s="3">
        <f>A142*$B$2*$B$3</f>
        <v>1.21604486</v>
      </c>
      <c r="C142" s="3">
        <v>41.2100225242949</v>
      </c>
      <c r="D142" s="3">
        <f>C142/$F$1*100</f>
        <v>1.17210844776983</v>
      </c>
    </row>
    <row r="143" spans="1:4">
      <c r="A143" s="3">
        <v>65.931883</v>
      </c>
      <c r="B143" s="3">
        <f>A143*$B$2*$B$3</f>
        <v>1.31863766</v>
      </c>
      <c r="C143" s="3">
        <v>45.6320794754329</v>
      </c>
      <c r="D143" s="3">
        <f>C143/$F$1*100</f>
        <v>1.29788198516337</v>
      </c>
    </row>
    <row r="144" spans="1:4">
      <c r="A144" s="3">
        <v>71.49429</v>
      </c>
      <c r="B144" s="3">
        <f>A144*$B$2*$B$3</f>
        <v>1.4298858</v>
      </c>
      <c r="C144" s="3">
        <v>50.4086052421824</v>
      </c>
      <c r="D144" s="3">
        <f>C144/$F$1*100</f>
        <v>1.43373743631962</v>
      </c>
    </row>
    <row r="145" spans="1:4">
      <c r="A145" s="3">
        <v>77.525975</v>
      </c>
      <c r="B145" s="3">
        <f>A145*$B$2*$B$3</f>
        <v>1.5505195</v>
      </c>
      <c r="C145" s="3">
        <v>55.5218096833467</v>
      </c>
      <c r="D145" s="3">
        <f>C145/$F$1*100</f>
        <v>1.57916880843619</v>
      </c>
    </row>
    <row r="146" spans="1:4">
      <c r="A146" s="3">
        <v>84.066529</v>
      </c>
      <c r="B146" s="3">
        <f>A146*$B$2*$B$3</f>
        <v>1.68133058</v>
      </c>
      <c r="C146" s="3">
        <v>60.9436594516439</v>
      </c>
      <c r="D146" s="3">
        <f>C146/$F$1*100</f>
        <v>1.73337876821511</v>
      </c>
    </row>
    <row r="147" spans="1:4">
      <c r="A147" s="3">
        <v>91.158883</v>
      </c>
      <c r="B147" s="3">
        <f>A147*$B$2*$B$3</f>
        <v>1.82317766</v>
      </c>
      <c r="C147" s="3">
        <v>66.6353199705598</v>
      </c>
      <c r="D147" s="3">
        <f>C147/$F$1*100</f>
        <v>1.89526277039265</v>
      </c>
    </row>
    <row r="148" spans="1:4">
      <c r="A148" s="3">
        <v>98.84959</v>
      </c>
      <c r="B148" s="3">
        <f>A148*$B$2*$B$3</f>
        <v>1.9769918</v>
      </c>
      <c r="C148" s="3">
        <v>72.5468062914744</v>
      </c>
      <c r="D148" s="3">
        <f>C148/$F$1*100</f>
        <v>2.06339912730764</v>
      </c>
    </row>
    <row r="149" spans="1:4">
      <c r="A149" s="3">
        <v>107.189132</v>
      </c>
      <c r="B149" s="3">
        <f>A149*$B$2*$B$3</f>
        <v>2.14378264</v>
      </c>
      <c r="C149" s="3">
        <v>78.6169144759877</v>
      </c>
      <c r="D149" s="3">
        <f>C149/$F$1*100</f>
        <v>2.236047057256</v>
      </c>
    </row>
    <row r="150" spans="1:4">
      <c r="A150" s="3">
        <v>116.232247</v>
      </c>
      <c r="B150" s="3">
        <f>A150*$B$2*$B$3</f>
        <v>2.32464494</v>
      </c>
      <c r="C150" s="3">
        <v>84.7734607486968</v>
      </c>
      <c r="D150" s="3">
        <f>C150/$F$1*100</f>
        <v>2.41115348654936</v>
      </c>
    </row>
    <row r="151" spans="1:4">
      <c r="A151" s="3">
        <v>126.038293</v>
      </c>
      <c r="B151" s="3">
        <f>A151*$B$2*$B$3</f>
        <v>2.52076586</v>
      </c>
      <c r="C151" s="3">
        <v>90.9338889654322</v>
      </c>
      <c r="D151" s="3">
        <f>C151/$F$1*100</f>
        <v>2.58637032731809</v>
      </c>
    </row>
    <row r="152" spans="1:4">
      <c r="A152" s="3">
        <v>136.671636</v>
      </c>
      <c r="B152" s="3">
        <f>A152*$B$2*$B$3</f>
        <v>2.73343272</v>
      </c>
      <c r="C152" s="3">
        <v>97.00625749687</v>
      </c>
      <c r="D152" s="3">
        <f>C152/$F$1*100</f>
        <v>2.75908254676601</v>
      </c>
    </row>
    <row r="153" spans="1:4">
      <c r="A153" s="3">
        <v>148.202071</v>
      </c>
      <c r="B153" s="3">
        <f>A153*$B$2*$B$3</f>
        <v>2.96404142</v>
      </c>
      <c r="C153" s="3">
        <v>102.890634790941</v>
      </c>
      <c r="D153" s="3">
        <f>C153/$F$1*100</f>
        <v>2.92644786019625</v>
      </c>
    </row>
    <row r="154" spans="1:4">
      <c r="A154" s="3">
        <v>160.705282</v>
      </c>
      <c r="B154" s="3">
        <f>A154*$B$2*$B$3</f>
        <v>3.21410564</v>
      </c>
      <c r="C154" s="3">
        <v>108.48088645962</v>
      </c>
      <c r="D154" s="3">
        <f>C154/$F$1*100</f>
        <v>3.08544755989685</v>
      </c>
    </row>
    <row r="155" spans="1:4">
      <c r="A155" s="3">
        <v>174.263339</v>
      </c>
      <c r="B155" s="3">
        <f>A155*$B$2*$B$3</f>
        <v>3.48526678</v>
      </c>
      <c r="C155" s="3">
        <v>113.666819581249</v>
      </c>
      <c r="D155" s="3">
        <f>C155/$F$1*100</f>
        <v>3.23294750406328</v>
      </c>
    </row>
    <row r="156" spans="1:4">
      <c r="A156" s="3">
        <v>188.965234</v>
      </c>
      <c r="B156" s="3">
        <f>A156*$B$2*$B$3</f>
        <v>3.77930468</v>
      </c>
      <c r="C156" s="3">
        <v>118.336653945909</v>
      </c>
      <c r="D156" s="3">
        <f>C156/$F$1*100</f>
        <v>3.36576840473803</v>
      </c>
    </row>
    <row r="157" spans="1:4">
      <c r="A157" s="3">
        <v>204.907469</v>
      </c>
      <c r="B157" s="3">
        <f>A157*$B$2*$B$3</f>
        <v>4.09814938</v>
      </c>
      <c r="C157" s="3">
        <v>122.379727408138</v>
      </c>
      <c r="D157" s="3">
        <f>C157/$F$1*100</f>
        <v>3.48076277430526</v>
      </c>
    </row>
    <row r="158" spans="1:4">
      <c r="A158" s="3">
        <v>222.194686</v>
      </c>
      <c r="B158" s="3">
        <f>A158*$B$2*$B$3</f>
        <v>4.44389372</v>
      </c>
      <c r="C158" s="3">
        <v>125.68936672935</v>
      </c>
      <c r="D158" s="3">
        <f>C158/$F$1*100</f>
        <v>3.57489657889556</v>
      </c>
    </row>
    <row r="159" spans="1:4">
      <c r="A159" s="3">
        <v>240.940356</v>
      </c>
      <c r="B159" s="3">
        <f>A159*$B$2*$B$3</f>
        <v>4.81880712</v>
      </c>
      <c r="C159" s="3">
        <v>128.165797774493</v>
      </c>
      <c r="D159" s="3">
        <f>C159/$F$1*100</f>
        <v>3.64533201111646</v>
      </c>
    </row>
    <row r="160" spans="1:4">
      <c r="A160" s="3">
        <v>261.267523</v>
      </c>
      <c r="B160" s="3">
        <f>A160*$B$2*$B$3</f>
        <v>5.22535046</v>
      </c>
      <c r="C160" s="3">
        <v>129.719008281797</v>
      </c>
      <c r="D160" s="3">
        <f>C160/$F$1*100</f>
        <v>3.68950891385177</v>
      </c>
    </row>
    <row r="161" spans="1:4">
      <c r="A161" s="3">
        <v>283.30961</v>
      </c>
      <c r="B161" s="3">
        <f>A161*$B$2*$B$3</f>
        <v>5.6661922</v>
      </c>
      <c r="C161" s="3">
        <v>130.271409824909</v>
      </c>
      <c r="D161" s="3">
        <f>C161/$F$1*100</f>
        <v>3.70522049262756</v>
      </c>
    </row>
    <row r="162" spans="1:4">
      <c r="A162" s="3">
        <v>307.2113</v>
      </c>
      <c r="B162" s="3">
        <f>A162*$B$2*$B$3</f>
        <v>6.144226</v>
      </c>
      <c r="C162" s="3">
        <v>129.760207140831</v>
      </c>
      <c r="D162" s="3">
        <f>C162/$F$1*100</f>
        <v>3.69068070478403</v>
      </c>
    </row>
    <row r="163" spans="1:4">
      <c r="A163" s="3">
        <v>333.129479</v>
      </c>
      <c r="B163" s="3">
        <f>A163*$B$2*$B$3</f>
        <v>6.66258958</v>
      </c>
      <c r="C163" s="3">
        <v>128.139345660975</v>
      </c>
      <c r="D163" s="3">
        <f>C163/$F$1*100</f>
        <v>3.64457965176753</v>
      </c>
    </row>
    <row r="164" spans="1:4">
      <c r="A164" s="3">
        <v>361.23427</v>
      </c>
      <c r="B164" s="3">
        <f>A164*$B$2*$B$3</f>
        <v>7.2246854</v>
      </c>
      <c r="C164" s="3">
        <v>125.380949455076</v>
      </c>
      <c r="D164" s="3">
        <f>C164/$F$1*100</f>
        <v>3.56612447758449</v>
      </c>
    </row>
    <row r="165" spans="1:4">
      <c r="A165" s="3">
        <v>391.710149</v>
      </c>
      <c r="B165" s="3">
        <f>A165*$B$2*$B$3</f>
        <v>7.83420298</v>
      </c>
      <c r="C165" s="3">
        <v>121.476177943044</v>
      </c>
      <c r="D165" s="3">
        <f>C165/$F$1*100</f>
        <v>3.45506373566993</v>
      </c>
    </row>
    <row r="166" spans="1:4">
      <c r="A166" s="3">
        <v>424.757155</v>
      </c>
      <c r="B166" s="3">
        <f>A166*$B$2*$B$3</f>
        <v>8.4951431</v>
      </c>
      <c r="C166" s="3">
        <v>116.435455965983</v>
      </c>
      <c r="D166" s="3">
        <f>C166/$F$1*100</f>
        <v>3.31169393263988</v>
      </c>
    </row>
    <row r="167" spans="1:4">
      <c r="A167" s="3">
        <v>460.592204</v>
      </c>
      <c r="B167" s="3">
        <f>A167*$B$2*$B$3</f>
        <v>9.21184408</v>
      </c>
      <c r="C167" s="3">
        <v>110.288075198236</v>
      </c>
      <c r="D167" s="3">
        <f>C167/$F$1*100</f>
        <v>3.13684819152712</v>
      </c>
    </row>
    <row r="168" spans="1:4">
      <c r="A168" s="3">
        <v>499.450512</v>
      </c>
      <c r="B168" s="3">
        <f>A168*$B$2*$B$3</f>
        <v>9.98901024</v>
      </c>
      <c r="C168" s="3">
        <v>103.081178000349</v>
      </c>
      <c r="D168" s="3">
        <f>C168/$F$1*100</f>
        <v>2.93186735020697</v>
      </c>
    </row>
    <row r="169" spans="1:4">
      <c r="A169" s="3">
        <v>541.587138</v>
      </c>
      <c r="B169" s="3">
        <f>A169*$B$2*$B$3</f>
        <v>10.83174276</v>
      </c>
      <c r="C169" s="3">
        <v>94.8782024214766</v>
      </c>
      <c r="D169" s="3">
        <f>C169/$F$1*100</f>
        <v>2.69855573366569</v>
      </c>
    </row>
    <row r="170" spans="1:4">
      <c r="A170" s="3">
        <v>587.278661</v>
      </c>
      <c r="B170" s="3">
        <f>A170*$B$2*$B$3</f>
        <v>11.74557322</v>
      </c>
      <c r="C170" s="3">
        <v>85.7568448599005</v>
      </c>
      <c r="D170" s="3">
        <f>C170/$F$1*100</f>
        <v>2.43912320734883</v>
      </c>
    </row>
    <row r="171" spans="1:4">
      <c r="A171" s="3">
        <v>636.824994</v>
      </c>
      <c r="B171" s="3">
        <f>A171*$B$2*$B$3</f>
        <v>12.73649988</v>
      </c>
      <c r="C171" s="3">
        <v>75.80666954434</v>
      </c>
      <c r="D171" s="3">
        <f>C171/$F$1*100</f>
        <v>2.15611718527535</v>
      </c>
    </row>
    <row r="172" spans="1:4">
      <c r="A172" s="3">
        <v>690.551352</v>
      </c>
      <c r="B172" s="3">
        <f>A172*$B$2*$B$3</f>
        <v>13.81102704</v>
      </c>
      <c r="C172" s="3">
        <v>65.1264667534837</v>
      </c>
      <c r="D172" s="3">
        <f>C172/$F$1*100</f>
        <v>1.85234749168497</v>
      </c>
    </row>
    <row r="173" spans="1:4">
      <c r="A173" s="3">
        <v>748.810386</v>
      </c>
      <c r="B173" s="3">
        <f>A173*$B$2*$B$3</f>
        <v>14.97620772</v>
      </c>
      <c r="C173" s="3">
        <v>53.8214990272587</v>
      </c>
      <c r="D173" s="3">
        <f>C173/$F$1*100</f>
        <v>1.53080803691128</v>
      </c>
    </row>
    <row r="174" spans="1:4">
      <c r="A174" s="3">
        <v>811.984499</v>
      </c>
      <c r="B174" s="3">
        <f>A174*$B$2*$B$3</f>
        <v>16.23968998</v>
      </c>
      <c r="C174" s="3">
        <v>42.0007352690982</v>
      </c>
      <c r="D174" s="3">
        <f>C174/$F$1*100</f>
        <v>1.19459814884671</v>
      </c>
    </row>
    <row r="175" spans="1:4">
      <c r="A175" s="3">
        <v>880.488358</v>
      </c>
      <c r="B175" s="3">
        <f>A175*$B$2*$B$3</f>
        <v>17.60976716</v>
      </c>
      <c r="C175" s="3">
        <v>29.7742109836406</v>
      </c>
      <c r="D175" s="3">
        <f>C175/$F$1*100</f>
        <v>0.846847491991353</v>
      </c>
    </row>
    <row r="176" spans="1:4">
      <c r="A176" s="3">
        <v>954.771611</v>
      </c>
      <c r="B176" s="3">
        <f>A176*$B$2*$B$3</f>
        <v>19.09543222</v>
      </c>
      <c r="C176" s="3">
        <v>17.2505802402834</v>
      </c>
      <c r="D176" s="3">
        <f>C176/$F$1*100</f>
        <v>0.490646439628787</v>
      </c>
    </row>
    <row r="177" spans="1:4">
      <c r="A177" s="3">
        <v>1035.321843</v>
      </c>
      <c r="B177" s="3">
        <f>A177*$B$2*$B$3</f>
        <v>20.70643686</v>
      </c>
      <c r="C177" s="3">
        <v>4.53495219826933</v>
      </c>
      <c r="D177" s="3">
        <f>C177/$F$1*100</f>
        <v>0.128984539590828</v>
      </c>
    </row>
    <row r="178" spans="1:4">
      <c r="A178" s="3">
        <v>1122.667774</v>
      </c>
      <c r="B178" s="3">
        <f>A178*$B$2*$B$3</f>
        <v>22.45335548</v>
      </c>
      <c r="C178" s="3">
        <v>0</v>
      </c>
      <c r="D178" s="3">
        <f>C178/$F$1*100</f>
        <v>0</v>
      </c>
    </row>
    <row r="179" spans="1:4">
      <c r="A179" s="3">
        <v>1217.382728</v>
      </c>
      <c r="B179" s="3">
        <f>A179*$B$2*$B$3</f>
        <v>24.34765456</v>
      </c>
      <c r="C179" s="3">
        <v>0</v>
      </c>
      <c r="D179" s="3">
        <f>C179/$F$1*100</f>
        <v>0</v>
      </c>
    </row>
    <row r="180" spans="1:4">
      <c r="A180" s="3">
        <v>1320.088401</v>
      </c>
      <c r="B180" s="3">
        <f>A180*$B$2*$B$3</f>
        <v>26.40176802</v>
      </c>
      <c r="C180" s="3">
        <v>0</v>
      </c>
      <c r="D180" s="3">
        <f>C180/$F$1*100</f>
        <v>0</v>
      </c>
    </row>
    <row r="181" spans="1:4">
      <c r="A181" s="3">
        <v>1431.458938</v>
      </c>
      <c r="B181" s="3">
        <f>A181*$B$2*$B$3</f>
        <v>28.62917876</v>
      </c>
      <c r="C181" s="3">
        <v>0</v>
      </c>
      <c r="D181" s="3">
        <f>C181/$F$1*100</f>
        <v>0</v>
      </c>
    </row>
    <row r="182" spans="1:4">
      <c r="A182" s="3">
        <v>1552.225357</v>
      </c>
      <c r="B182" s="3">
        <f>A182*$B$2*$B$3</f>
        <v>31.04450714</v>
      </c>
      <c r="C182" s="3">
        <v>0</v>
      </c>
      <c r="D182" s="3">
        <f>C182/$F$1*100</f>
        <v>0</v>
      </c>
    </row>
    <row r="183" spans="1:4">
      <c r="A183" s="3">
        <v>1683.180353</v>
      </c>
      <c r="B183" s="3">
        <f>A183*$B$2*$B$3</f>
        <v>33.66360706</v>
      </c>
      <c r="C183" s="3">
        <v>0</v>
      </c>
      <c r="D183" s="3">
        <f>C183/$F$1*100</f>
        <v>0</v>
      </c>
    </row>
    <row r="184" spans="1:4">
      <c r="A184" s="3">
        <v>1825.183494</v>
      </c>
      <c r="B184" s="3">
        <f>A184*$B$2*$B$3</f>
        <v>36.50366988</v>
      </c>
      <c r="C184" s="3">
        <v>0</v>
      </c>
      <c r="D184" s="3">
        <f>C184/$F$1*100</f>
        <v>0</v>
      </c>
    </row>
    <row r="185" spans="1:4">
      <c r="A185" s="3">
        <v>1979.166868</v>
      </c>
      <c r="B185" s="3">
        <f>A185*$B$2*$B$3</f>
        <v>39.58333736</v>
      </c>
      <c r="C185" s="3">
        <v>0</v>
      </c>
      <c r="D185" s="3">
        <f>C185/$F$1*100</f>
        <v>0</v>
      </c>
    </row>
    <row r="186" spans="1:4">
      <c r="A186" s="3">
        <v>2146.141198</v>
      </c>
      <c r="B186" s="3">
        <f>A186*$B$2*$B$3</f>
        <v>42.92282396</v>
      </c>
      <c r="C186" s="3">
        <v>0</v>
      </c>
      <c r="D186" s="3">
        <f>C186/$F$1*100</f>
        <v>0</v>
      </c>
    </row>
    <row r="187" spans="1:4">
      <c r="A187" s="3">
        <v>2327.202479</v>
      </c>
      <c r="B187" s="3">
        <f>A187*$B$2*$B$3</f>
        <v>46.54404958</v>
      </c>
      <c r="C187" s="3">
        <v>0</v>
      </c>
      <c r="D187" s="3">
        <f>C187/$F$1*100</f>
        <v>0</v>
      </c>
    </row>
    <row r="188" spans="1:4">
      <c r="A188" s="3">
        <v>2523.53917</v>
      </c>
      <c r="B188" s="3">
        <f>A188*$B$2*$B$3</f>
        <v>50.4707834</v>
      </c>
      <c r="C188" s="3">
        <v>0</v>
      </c>
      <c r="D188" s="3">
        <f>C188/$F$1*100</f>
        <v>0</v>
      </c>
    </row>
    <row r="189" spans="1:4">
      <c r="A189" s="3">
        <v>2736.439997</v>
      </c>
      <c r="B189" s="3">
        <f>A189*$B$2*$B$3</f>
        <v>54.72879994</v>
      </c>
      <c r="C189" s="3">
        <v>0</v>
      </c>
      <c r="D189" s="3">
        <f>C189/$F$1*100</f>
        <v>0</v>
      </c>
    </row>
    <row r="190" spans="1:4">
      <c r="A190" s="3">
        <v>2967.302408</v>
      </c>
      <c r="B190" s="3">
        <f>A190*$B$2*$B$3</f>
        <v>59.34604816</v>
      </c>
      <c r="C190" s="3">
        <v>0</v>
      </c>
      <c r="D190" s="3">
        <f>C190/$F$1*100</f>
        <v>0</v>
      </c>
    </row>
    <row r="191" spans="1:4">
      <c r="A191" s="3">
        <v>3217.64175</v>
      </c>
      <c r="B191" s="3">
        <f>A191*$B$2*$B$3</f>
        <v>64.352835</v>
      </c>
      <c r="C191" s="3">
        <v>0</v>
      </c>
      <c r="D191" s="3">
        <f>C191/$F$1*100</f>
        <v>0</v>
      </c>
    </row>
    <row r="192" spans="1:4">
      <c r="A192" s="3">
        <v>3489.101213</v>
      </c>
      <c r="B192" s="3">
        <f>A192*$B$2*$B$3</f>
        <v>69.78202426</v>
      </c>
      <c r="C192" s="3">
        <v>0</v>
      </c>
      <c r="D192" s="3">
        <f>C192/$F$1*100</f>
        <v>0</v>
      </c>
    </row>
    <row r="193" spans="1:4">
      <c r="A193" s="3">
        <v>3783.462617</v>
      </c>
      <c r="B193" s="3">
        <f>A193*$B$2*$B$3</f>
        <v>75.66925234</v>
      </c>
      <c r="C193" s="3">
        <v>0</v>
      </c>
      <c r="D193" s="3">
        <f>C193/$F$1*100</f>
        <v>0</v>
      </c>
    </row>
    <row r="194" spans="1:4">
      <c r="A194" s="3">
        <v>4102.658106</v>
      </c>
      <c r="B194" s="3">
        <f>A194*$B$2*$B$3</f>
        <v>82.05316212</v>
      </c>
      <c r="C194" s="3">
        <v>0</v>
      </c>
      <c r="D194" s="3">
        <f>C194/$F$1*100</f>
        <v>0</v>
      </c>
    </row>
    <row r="195" spans="1:4">
      <c r="A195" s="3">
        <v>4448.782831</v>
      </c>
      <c r="B195" s="3">
        <f>A195*$B$2*$B$3</f>
        <v>88.97565662</v>
      </c>
      <c r="C195" s="3">
        <v>0</v>
      </c>
      <c r="D195" s="3">
        <f>C195/$F$1*100</f>
        <v>0</v>
      </c>
    </row>
    <row r="196" spans="1:4">
      <c r="A196" s="3">
        <v>4824.108704</v>
      </c>
      <c r="B196" s="3">
        <f>A196*$B$2*$B$3</f>
        <v>96.48217408</v>
      </c>
      <c r="C196" s="3">
        <v>0</v>
      </c>
      <c r="D196" s="3">
        <f>C196/$F$1*100</f>
        <v>0</v>
      </c>
    </row>
    <row r="197" spans="1:4">
      <c r="A197" s="3">
        <v>5231.099308</v>
      </c>
      <c r="B197" s="3">
        <f>A197*$B$2*$B$3</f>
        <v>104.62198616</v>
      </c>
      <c r="C197" s="3">
        <v>0</v>
      </c>
      <c r="D197" s="3">
        <f>C197/$F$1*100</f>
        <v>0</v>
      </c>
    </row>
    <row r="198" spans="1:4">
      <c r="A198" s="3">
        <v>5672.426068</v>
      </c>
      <c r="B198" s="3">
        <f>A198*$B$2*$B$3</f>
        <v>113.44852136</v>
      </c>
      <c r="C198" s="3">
        <v>0</v>
      </c>
      <c r="D198" s="3">
        <f>C198/$F$1*100</f>
        <v>0</v>
      </c>
    </row>
    <row r="199" spans="1:4">
      <c r="A199" s="3">
        <v>6150.985789</v>
      </c>
      <c r="B199" s="3">
        <f>A199*$B$2*$B$3</f>
        <v>123.01971578</v>
      </c>
      <c r="C199" s="3">
        <v>0</v>
      </c>
      <c r="D199" s="3">
        <f>C199/$F$1*100</f>
        <v>0</v>
      </c>
    </row>
    <row r="200" spans="1:4">
      <c r="A200" s="3">
        <v>6669.919663</v>
      </c>
      <c r="B200" s="3">
        <f>A200*$B$2*$B$3</f>
        <v>133.39839326</v>
      </c>
      <c r="C200" s="3">
        <v>0</v>
      </c>
      <c r="D200" s="3">
        <f>C200/$F$1*100</f>
        <v>0</v>
      </c>
    </row>
    <row r="201" spans="1:4">
      <c r="A201" s="3">
        <v>7232.633896</v>
      </c>
      <c r="B201" s="3">
        <f>A201*$B$2*$B$3</f>
        <v>144.65267792</v>
      </c>
      <c r="C201" s="3">
        <v>0</v>
      </c>
      <c r="D201" s="3">
        <f>C201/$F$1*100</f>
        <v>0</v>
      </c>
    </row>
    <row r="202" spans="1:4">
      <c r="A202" s="3">
        <v>7842.822061</v>
      </c>
      <c r="B202" s="3">
        <f>A202*$B$2*$B$3</f>
        <v>156.85644122</v>
      </c>
      <c r="C202" s="3">
        <v>0</v>
      </c>
      <c r="D202" s="3">
        <f>C202/$F$1*100</f>
        <v>0</v>
      </c>
    </row>
    <row r="203" spans="1:4">
      <c r="A203" s="3">
        <v>8504.489342</v>
      </c>
      <c r="B203" s="3">
        <f>A203*$B$2*$B$3</f>
        <v>170.08978684</v>
      </c>
      <c r="C203" s="3">
        <v>0</v>
      </c>
      <c r="D203" s="3">
        <f>C203/$F$1*100</f>
        <v>0</v>
      </c>
    </row>
    <row r="204" spans="1:4">
      <c r="A204" s="3">
        <v>9221.978823</v>
      </c>
      <c r="B204" s="3">
        <f>A204*$B$2*$B$3</f>
        <v>184.43957646</v>
      </c>
      <c r="C204" s="3">
        <v>0</v>
      </c>
      <c r="D204" s="3">
        <f>C204/$F$1*100</f>
        <v>0</v>
      </c>
    </row>
    <row r="205" spans="1:4">
      <c r="A205" s="3">
        <v>10000</v>
      </c>
      <c r="B205" s="3">
        <f>A205*$B$2*$B$3</f>
        <v>200</v>
      </c>
      <c r="C205" s="3">
        <v>0</v>
      </c>
      <c r="D205" s="3">
        <f>C205/$F$1*100</f>
        <v>0</v>
      </c>
    </row>
  </sheetData>
  <mergeCells count="1">
    <mergeCell ref="F5:G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5"/>
  <sheetViews>
    <sheetView workbookViewId="0">
      <selection activeCell="D22" sqref="D22"/>
    </sheetView>
  </sheetViews>
  <sheetFormatPr defaultColWidth="10" defaultRowHeight="14.4" outlineLevelCol="7"/>
  <cols>
    <col min="1" max="2" width="14.4444444444444" style="1" customWidth="1"/>
    <col min="3" max="3" width="19.2222222222222" style="1" customWidth="1"/>
    <col min="4" max="8" width="14.4444444444444" style="1" customWidth="1"/>
  </cols>
  <sheetData>
    <row r="1" spans="1:6">
      <c r="A1" s="2" t="s">
        <v>0</v>
      </c>
      <c r="B1" s="3"/>
      <c r="F1" s="3">
        <f>SUM(C6:C205)</f>
        <v>4182.89016</v>
      </c>
    </row>
    <row r="2" spans="1:2">
      <c r="A2" s="3" t="s">
        <v>1</v>
      </c>
      <c r="B2" s="3">
        <v>2</v>
      </c>
    </row>
    <row r="3" spans="1:3">
      <c r="A3" s="4" t="s">
        <v>2</v>
      </c>
      <c r="B3" s="3">
        <v>0.01</v>
      </c>
      <c r="C3" s="5" t="s">
        <v>3</v>
      </c>
    </row>
    <row r="5" ht="18" spans="1:8">
      <c r="A5" s="3" t="s">
        <v>4</v>
      </c>
      <c r="B5" s="2" t="s">
        <v>5</v>
      </c>
      <c r="C5" s="3" t="s">
        <v>6</v>
      </c>
      <c r="D5" s="2" t="s">
        <v>7</v>
      </c>
      <c r="F5" s="3" t="s">
        <v>8</v>
      </c>
      <c r="G5" s="3"/>
      <c r="H5" s="6" t="s">
        <v>9</v>
      </c>
    </row>
    <row r="6" spans="1:8">
      <c r="A6" s="3">
        <v>0.001</v>
      </c>
      <c r="B6" s="3">
        <f>A6*$B$2*$B$3</f>
        <v>2e-5</v>
      </c>
      <c r="C6" s="3">
        <v>0</v>
      </c>
      <c r="D6" s="3">
        <f>C6/$F$1*100</f>
        <v>0</v>
      </c>
      <c r="F6" s="5">
        <v>0</v>
      </c>
      <c r="G6" s="5">
        <v>0.1</v>
      </c>
      <c r="H6" s="7">
        <f t="shared" ref="H6:H22" si="0">SUMIFS($D$6:$D$205,$B$6:$B$205,"&gt;"&amp;F6,$B$6:$B$205,"&lt;="&amp;G6)</f>
        <v>0</v>
      </c>
    </row>
    <row r="7" spans="1:8">
      <c r="A7" s="3">
        <v>0.001084</v>
      </c>
      <c r="B7" s="3">
        <f>A7*$B$2*$B$3</f>
        <v>2.168e-5</v>
      </c>
      <c r="C7" s="3">
        <v>0</v>
      </c>
      <c r="D7" s="3">
        <f>C7/$F$1*100</f>
        <v>0</v>
      </c>
      <c r="F7" s="5">
        <v>0.1</v>
      </c>
      <c r="G7" s="5">
        <v>0.16</v>
      </c>
      <c r="H7" s="7">
        <f t="shared" si="0"/>
        <v>0</v>
      </c>
    </row>
    <row r="8" spans="1:8">
      <c r="A8" s="3">
        <v>0.001176</v>
      </c>
      <c r="B8" s="3">
        <f>A8*$B$2*$B$3</f>
        <v>2.352e-5</v>
      </c>
      <c r="C8" s="3">
        <v>0</v>
      </c>
      <c r="D8" s="3">
        <f>C8/$F$1*100</f>
        <v>0</v>
      </c>
      <c r="F8" s="5">
        <v>0.16</v>
      </c>
      <c r="G8" s="5">
        <v>0.25</v>
      </c>
      <c r="H8" s="7">
        <f t="shared" si="0"/>
        <v>0.377015683825669</v>
      </c>
    </row>
    <row r="9" spans="1:8">
      <c r="A9" s="3">
        <v>0.001275</v>
      </c>
      <c r="B9" s="3">
        <f>A9*$B$2*$B$3</f>
        <v>2.55e-5</v>
      </c>
      <c r="C9" s="3">
        <v>0</v>
      </c>
      <c r="D9" s="3">
        <f>C9/$F$1*100</f>
        <v>0</v>
      </c>
      <c r="F9" s="5">
        <v>0.25</v>
      </c>
      <c r="G9" s="5">
        <v>0.4</v>
      </c>
      <c r="H9" s="7">
        <f t="shared" si="0"/>
        <v>1.2973860164573</v>
      </c>
    </row>
    <row r="10" spans="1:8">
      <c r="A10" s="3">
        <v>0.001383</v>
      </c>
      <c r="B10" s="3">
        <f>A10*$B$2*$B$3</f>
        <v>2.766e-5</v>
      </c>
      <c r="C10" s="3">
        <v>0</v>
      </c>
      <c r="D10" s="3">
        <f>C10/$F$1*100</f>
        <v>0</v>
      </c>
      <c r="F10" s="5">
        <v>0.4</v>
      </c>
      <c r="G10" s="5">
        <v>0.63</v>
      </c>
      <c r="H10" s="7">
        <f t="shared" si="0"/>
        <v>1.25666299970571</v>
      </c>
    </row>
    <row r="11" spans="1:8">
      <c r="A11" s="3">
        <v>0.001499</v>
      </c>
      <c r="B11" s="3">
        <f>A11*$B$2*$B$3</f>
        <v>2.998e-5</v>
      </c>
      <c r="C11" s="3">
        <v>0</v>
      </c>
      <c r="D11" s="3">
        <f>C11/$F$1*100</f>
        <v>0</v>
      </c>
      <c r="F11" s="5">
        <v>0.63</v>
      </c>
      <c r="G11" s="5">
        <v>1</v>
      </c>
      <c r="H11" s="7">
        <f t="shared" si="0"/>
        <v>2.09855354119899</v>
      </c>
    </row>
    <row r="12" spans="1:8">
      <c r="A12" s="3">
        <v>0.001626</v>
      </c>
      <c r="B12" s="3">
        <f>A12*$B$2*$B$3</f>
        <v>3.252e-5</v>
      </c>
      <c r="C12" s="3">
        <v>0</v>
      </c>
      <c r="D12" s="3">
        <f>C12/$F$1*100</f>
        <v>0</v>
      </c>
      <c r="F12" s="5">
        <v>1</v>
      </c>
      <c r="G12" s="5">
        <v>1.6</v>
      </c>
      <c r="H12" s="7">
        <f t="shared" si="0"/>
        <v>4.52240324997911</v>
      </c>
    </row>
    <row r="13" spans="1:8">
      <c r="A13" s="3">
        <v>0.001763</v>
      </c>
      <c r="B13" s="3">
        <f>A13*$B$2*$B$3</f>
        <v>3.526e-5</v>
      </c>
      <c r="C13" s="3">
        <v>0</v>
      </c>
      <c r="D13" s="3">
        <f>C13/$F$1*100</f>
        <v>0</v>
      </c>
      <c r="F13" s="5">
        <v>1.6</v>
      </c>
      <c r="G13" s="5">
        <v>2.5</v>
      </c>
      <c r="H13" s="7">
        <f t="shared" si="0"/>
        <v>7.43012306835888</v>
      </c>
    </row>
    <row r="14" spans="1:8">
      <c r="A14" s="3">
        <v>0.001912</v>
      </c>
      <c r="B14" s="3">
        <f>A14*$B$2*$B$3</f>
        <v>3.824e-5</v>
      </c>
      <c r="C14" s="3">
        <v>0</v>
      </c>
      <c r="D14" s="3">
        <f>C14/$F$1*100</f>
        <v>0</v>
      </c>
      <c r="F14" s="5">
        <v>2.5</v>
      </c>
      <c r="G14" s="5">
        <v>4</v>
      </c>
      <c r="H14" s="7">
        <f t="shared" si="0"/>
        <v>14.6438710343567</v>
      </c>
    </row>
    <row r="15" spans="1:8">
      <c r="A15" s="3">
        <v>0.002073</v>
      </c>
      <c r="B15" s="3">
        <f>A15*$B$2*$B$3</f>
        <v>4.146e-5</v>
      </c>
      <c r="C15" s="3">
        <v>0</v>
      </c>
      <c r="D15" s="3">
        <f>C15/$F$1*100</f>
        <v>0</v>
      </c>
      <c r="F15" s="5">
        <v>4</v>
      </c>
      <c r="G15" s="5">
        <v>6.3</v>
      </c>
      <c r="H15" s="7">
        <f t="shared" si="0"/>
        <v>19.8810251596679</v>
      </c>
    </row>
    <row r="16" spans="1:8">
      <c r="A16" s="3">
        <v>0.002248</v>
      </c>
      <c r="B16" s="3">
        <f>A16*$B$2*$B$3</f>
        <v>4.496e-5</v>
      </c>
      <c r="C16" s="3">
        <v>0</v>
      </c>
      <c r="D16" s="3">
        <f>C16/$F$1*100</f>
        <v>0</v>
      </c>
      <c r="F16" s="5">
        <v>6.3</v>
      </c>
      <c r="G16" s="5">
        <v>10</v>
      </c>
      <c r="H16" s="7">
        <f t="shared" si="0"/>
        <v>21.1208686516218</v>
      </c>
    </row>
    <row r="17" spans="1:8">
      <c r="A17" s="3">
        <v>0.002437</v>
      </c>
      <c r="B17" s="3">
        <f>A17*$B$2*$B$3</f>
        <v>4.874e-5</v>
      </c>
      <c r="C17" s="3">
        <v>0</v>
      </c>
      <c r="D17" s="3">
        <f>C17/$F$1*100</f>
        <v>0</v>
      </c>
      <c r="F17" s="5">
        <v>10</v>
      </c>
      <c r="G17" s="5">
        <v>16</v>
      </c>
      <c r="H17" s="7">
        <f t="shared" si="0"/>
        <v>14.6748237872192</v>
      </c>
    </row>
    <row r="18" spans="1:8">
      <c r="A18" s="3">
        <v>0.002643</v>
      </c>
      <c r="B18" s="3">
        <f>A18*$B$2*$B$3</f>
        <v>5.286e-5</v>
      </c>
      <c r="C18" s="3">
        <v>0</v>
      </c>
      <c r="D18" s="3">
        <f>C18/$F$1*100</f>
        <v>0</v>
      </c>
      <c r="F18" s="5">
        <v>16</v>
      </c>
      <c r="G18" s="5">
        <v>25</v>
      </c>
      <c r="H18" s="7">
        <f t="shared" si="0"/>
        <v>10.5595232919873</v>
      </c>
    </row>
    <row r="19" spans="1:8">
      <c r="A19" s="3">
        <v>0.002866</v>
      </c>
      <c r="B19" s="3">
        <f>A19*$B$2*$B$3</f>
        <v>5.732e-5</v>
      </c>
      <c r="C19" s="3">
        <v>0</v>
      </c>
      <c r="D19" s="3">
        <f>C19/$F$1*100</f>
        <v>0</v>
      </c>
      <c r="F19" s="8">
        <v>25</v>
      </c>
      <c r="G19" s="8">
        <v>40</v>
      </c>
      <c r="H19" s="7">
        <f t="shared" si="0"/>
        <v>2.13774351562135</v>
      </c>
    </row>
    <row r="20" spans="1:8">
      <c r="A20" s="3">
        <v>0.003108</v>
      </c>
      <c r="B20" s="3">
        <f>A20*$B$2*$B$3</f>
        <v>6.216e-5</v>
      </c>
      <c r="C20" s="3">
        <v>0</v>
      </c>
      <c r="D20" s="3">
        <f>C20/$F$1*100</f>
        <v>0</v>
      </c>
      <c r="F20" s="5">
        <v>40</v>
      </c>
      <c r="G20" s="5">
        <v>63</v>
      </c>
      <c r="H20" s="7">
        <f t="shared" si="0"/>
        <v>0</v>
      </c>
    </row>
    <row r="21" spans="1:8">
      <c r="A21" s="3">
        <v>0.00337</v>
      </c>
      <c r="B21" s="3">
        <f>A21*$B$2*$B$3</f>
        <v>6.74e-5</v>
      </c>
      <c r="C21" s="3">
        <v>0</v>
      </c>
      <c r="D21" s="3">
        <f>C21/$F$1*100</f>
        <v>0</v>
      </c>
      <c r="F21" s="5">
        <v>63</v>
      </c>
      <c r="G21" s="5">
        <v>100</v>
      </c>
      <c r="H21" s="7">
        <f t="shared" si="0"/>
        <v>0</v>
      </c>
    </row>
    <row r="22" spans="1:8">
      <c r="A22" s="3">
        <v>0.003654</v>
      </c>
      <c r="B22" s="3">
        <f>A22*$B$2*$B$3</f>
        <v>7.308e-5</v>
      </c>
      <c r="C22" s="3">
        <v>0</v>
      </c>
      <c r="D22" s="3">
        <f>C22/$F$1*100</f>
        <v>0</v>
      </c>
      <c r="F22" s="5">
        <v>100</v>
      </c>
      <c r="G22" s="5">
        <v>10000</v>
      </c>
      <c r="H22" s="7">
        <f t="shared" si="0"/>
        <v>0</v>
      </c>
    </row>
    <row r="23" spans="1:4">
      <c r="A23" s="3">
        <v>0.003963</v>
      </c>
      <c r="B23" s="3">
        <f>A23*$B$2*$B$3</f>
        <v>7.926e-5</v>
      </c>
      <c r="C23" s="3">
        <v>0</v>
      </c>
      <c r="D23" s="3">
        <f>C23/$F$1*100</f>
        <v>0</v>
      </c>
    </row>
    <row r="24" spans="1:4">
      <c r="A24" s="3">
        <v>0.004297</v>
      </c>
      <c r="B24" s="3">
        <f>A24*$B$2*$B$3</f>
        <v>8.594e-5</v>
      </c>
      <c r="C24" s="3">
        <v>0</v>
      </c>
      <c r="D24" s="3">
        <f>C24/$F$1*100</f>
        <v>0</v>
      </c>
    </row>
    <row r="25" spans="1:4">
      <c r="A25" s="3">
        <v>0.00466</v>
      </c>
      <c r="B25" s="3">
        <f>A25*$B$2*$B$3</f>
        <v>9.32e-5</v>
      </c>
      <c r="C25" s="3">
        <v>0</v>
      </c>
      <c r="D25" s="3">
        <f>C25/$F$1*100</f>
        <v>0</v>
      </c>
    </row>
    <row r="26" spans="1:4">
      <c r="A26" s="3">
        <v>0.005053</v>
      </c>
      <c r="B26" s="3">
        <f>A26*$B$2*$B$3</f>
        <v>0.00010106</v>
      </c>
      <c r="C26" s="3">
        <v>0</v>
      </c>
      <c r="D26" s="3">
        <f>C26/$F$1*100</f>
        <v>0</v>
      </c>
    </row>
    <row r="27" spans="1:4">
      <c r="A27" s="3">
        <v>0.005479</v>
      </c>
      <c r="B27" s="3">
        <f>A27*$B$2*$B$3</f>
        <v>0.00010958</v>
      </c>
      <c r="C27" s="3">
        <v>0</v>
      </c>
      <c r="D27" s="3">
        <f>C27/$F$1*100</f>
        <v>0</v>
      </c>
    </row>
    <row r="28" spans="1:4">
      <c r="A28" s="3">
        <v>0.005941</v>
      </c>
      <c r="B28" s="3">
        <f>A28*$B$2*$B$3</f>
        <v>0.00011882</v>
      </c>
      <c r="C28" s="3">
        <v>0</v>
      </c>
      <c r="D28" s="3">
        <f>C28/$F$1*100</f>
        <v>0</v>
      </c>
    </row>
    <row r="29" spans="1:4">
      <c r="A29" s="3">
        <v>0.006442</v>
      </c>
      <c r="B29" s="3">
        <f>A29*$B$2*$B$3</f>
        <v>0.00012884</v>
      </c>
      <c r="C29" s="3">
        <v>0</v>
      </c>
      <c r="D29" s="3">
        <f>C29/$F$1*100</f>
        <v>0</v>
      </c>
    </row>
    <row r="30" spans="1:4">
      <c r="A30" s="3">
        <v>0.006986</v>
      </c>
      <c r="B30" s="3">
        <f>A30*$B$2*$B$3</f>
        <v>0.00013972</v>
      </c>
      <c r="C30" s="3">
        <v>0</v>
      </c>
      <c r="D30" s="3">
        <f>C30/$F$1*100</f>
        <v>0</v>
      </c>
    </row>
    <row r="31" spans="1:7">
      <c r="A31" s="3">
        <v>0.007575</v>
      </c>
      <c r="B31" s="3">
        <f>A31*$B$2*$B$3</f>
        <v>0.0001515</v>
      </c>
      <c r="C31" s="3">
        <v>0</v>
      </c>
      <c r="D31" s="3">
        <f>C31/$F$1*100</f>
        <v>0</v>
      </c>
      <c r="F31" s="5"/>
      <c r="G31" s="3"/>
    </row>
    <row r="32" spans="1:7">
      <c r="A32" s="3">
        <v>0.008214</v>
      </c>
      <c r="B32" s="3">
        <f>A32*$B$2*$B$3</f>
        <v>0.00016428</v>
      </c>
      <c r="C32" s="3">
        <v>0</v>
      </c>
      <c r="D32" s="3">
        <f>C32/$F$1*100</f>
        <v>0</v>
      </c>
      <c r="F32" s="3"/>
      <c r="G32" s="3"/>
    </row>
    <row r="33" spans="1:8">
      <c r="A33" s="3">
        <v>0.008907</v>
      </c>
      <c r="B33" s="3">
        <f>A33*$B$2*$B$3</f>
        <v>0.00017814</v>
      </c>
      <c r="C33" s="3">
        <v>0</v>
      </c>
      <c r="D33" s="3">
        <f>C33/$F$1*100</f>
        <v>0</v>
      </c>
      <c r="F33" s="3"/>
      <c r="G33" s="3"/>
      <c r="H33" s="5"/>
    </row>
    <row r="34" spans="1:4">
      <c r="A34" s="3">
        <v>0.009659</v>
      </c>
      <c r="B34" s="3">
        <f>A34*$B$2*$B$3</f>
        <v>0.00019318</v>
      </c>
      <c r="C34" s="3">
        <v>0</v>
      </c>
      <c r="D34" s="3">
        <f>C34/$F$1*100</f>
        <v>0</v>
      </c>
    </row>
    <row r="35" spans="1:4">
      <c r="A35" s="3">
        <v>0.010474</v>
      </c>
      <c r="B35" s="3">
        <f>A35*$B$2*$B$3</f>
        <v>0.00020948</v>
      </c>
      <c r="C35" s="3">
        <v>0</v>
      </c>
      <c r="D35" s="3">
        <f>C35/$F$1*100</f>
        <v>0</v>
      </c>
    </row>
    <row r="36" spans="1:4">
      <c r="A36" s="3">
        <v>0.011357</v>
      </c>
      <c r="B36" s="3">
        <f>A36*$B$2*$B$3</f>
        <v>0.00022714</v>
      </c>
      <c r="C36" s="3">
        <v>0</v>
      </c>
      <c r="D36" s="3">
        <f>C36/$F$1*100</f>
        <v>0</v>
      </c>
    </row>
    <row r="37" spans="1:4">
      <c r="A37" s="3">
        <v>0.012316</v>
      </c>
      <c r="B37" s="3">
        <f>A37*$B$2*$B$3</f>
        <v>0.00024632</v>
      </c>
      <c r="C37" s="3">
        <v>0</v>
      </c>
      <c r="D37" s="3">
        <f>C37/$F$1*100</f>
        <v>0</v>
      </c>
    </row>
    <row r="38" spans="1:4">
      <c r="A38" s="3">
        <v>0.013355</v>
      </c>
      <c r="B38" s="3">
        <f>A38*$B$2*$B$3</f>
        <v>0.0002671</v>
      </c>
      <c r="C38" s="3">
        <v>0</v>
      </c>
      <c r="D38" s="3">
        <f>C38/$F$1*100</f>
        <v>0</v>
      </c>
    </row>
    <row r="39" spans="1:4">
      <c r="A39" s="3">
        <v>0.014481</v>
      </c>
      <c r="B39" s="3">
        <f>A39*$B$2*$B$3</f>
        <v>0.00028962</v>
      </c>
      <c r="C39" s="3">
        <v>0</v>
      </c>
      <c r="D39" s="3">
        <f>C39/$F$1*100</f>
        <v>0</v>
      </c>
    </row>
    <row r="40" spans="1:4">
      <c r="A40" s="3">
        <v>0.015703</v>
      </c>
      <c r="B40" s="3">
        <f>A40*$B$2*$B$3</f>
        <v>0.00031406</v>
      </c>
      <c r="C40" s="3">
        <v>0</v>
      </c>
      <c r="D40" s="3">
        <f>C40/$F$1*100</f>
        <v>0</v>
      </c>
    </row>
    <row r="41" spans="1:4">
      <c r="A41" s="3">
        <v>0.017028</v>
      </c>
      <c r="B41" s="3">
        <f>A41*$B$2*$B$3</f>
        <v>0.00034056</v>
      </c>
      <c r="C41" s="3">
        <v>0</v>
      </c>
      <c r="D41" s="3">
        <f>C41/$F$1*100</f>
        <v>0</v>
      </c>
    </row>
    <row r="42" spans="1:4">
      <c r="A42" s="3">
        <v>0.018464</v>
      </c>
      <c r="B42" s="3">
        <f>A42*$B$2*$B$3</f>
        <v>0.00036928</v>
      </c>
      <c r="C42" s="3">
        <v>0</v>
      </c>
      <c r="D42" s="3">
        <f>C42/$F$1*100</f>
        <v>0</v>
      </c>
    </row>
    <row r="43" spans="1:4">
      <c r="A43" s="3">
        <v>0.020022</v>
      </c>
      <c r="B43" s="3">
        <f>A43*$B$2*$B$3</f>
        <v>0.00040044</v>
      </c>
      <c r="C43" s="3">
        <v>0</v>
      </c>
      <c r="D43" s="3">
        <f>C43/$F$1*100</f>
        <v>0</v>
      </c>
    </row>
    <row r="44" spans="1:4">
      <c r="A44" s="3">
        <v>0.021711</v>
      </c>
      <c r="B44" s="3">
        <f>A44*$B$2*$B$3</f>
        <v>0.00043422</v>
      </c>
      <c r="C44" s="3">
        <v>0</v>
      </c>
      <c r="D44" s="3">
        <f>C44/$F$1*100</f>
        <v>0</v>
      </c>
    </row>
    <row r="45" spans="1:4">
      <c r="A45" s="3">
        <v>0.023543</v>
      </c>
      <c r="B45" s="3">
        <f>A45*$B$2*$B$3</f>
        <v>0.00047086</v>
      </c>
      <c r="C45" s="3">
        <v>0</v>
      </c>
      <c r="D45" s="3">
        <f>C45/$F$1*100</f>
        <v>0</v>
      </c>
    </row>
    <row r="46" spans="1:4">
      <c r="A46" s="3">
        <v>0.025529</v>
      </c>
      <c r="B46" s="3">
        <f>A46*$B$2*$B$3</f>
        <v>0.00051058</v>
      </c>
      <c r="C46" s="3">
        <v>0</v>
      </c>
      <c r="D46" s="3">
        <f>C46/$F$1*100</f>
        <v>0</v>
      </c>
    </row>
    <row r="47" spans="1:4">
      <c r="A47" s="3">
        <v>0.027683</v>
      </c>
      <c r="B47" s="3">
        <f>A47*$B$2*$B$3</f>
        <v>0.00055366</v>
      </c>
      <c r="C47" s="3">
        <v>0</v>
      </c>
      <c r="D47" s="3">
        <f>C47/$F$1*100</f>
        <v>0</v>
      </c>
    </row>
    <row r="48" spans="1:4">
      <c r="A48" s="3">
        <v>0.030018</v>
      </c>
      <c r="B48" s="3">
        <f>A48*$B$2*$B$3</f>
        <v>0.00060036</v>
      </c>
      <c r="C48" s="3">
        <v>0</v>
      </c>
      <c r="D48" s="3">
        <f>C48/$F$1*100</f>
        <v>0</v>
      </c>
    </row>
    <row r="49" spans="1:4">
      <c r="A49" s="3">
        <v>0.032551</v>
      </c>
      <c r="B49" s="3">
        <f>A49*$B$2*$B$3</f>
        <v>0.00065102</v>
      </c>
      <c r="C49" s="3">
        <v>0</v>
      </c>
      <c r="D49" s="3">
        <f>C49/$F$1*100</f>
        <v>0</v>
      </c>
    </row>
    <row r="50" spans="1:4">
      <c r="A50" s="3">
        <v>0.035297</v>
      </c>
      <c r="B50" s="3">
        <f>A50*$B$2*$B$3</f>
        <v>0.00070594</v>
      </c>
      <c r="C50" s="3">
        <v>0</v>
      </c>
      <c r="D50" s="3">
        <f>C50/$F$1*100</f>
        <v>0</v>
      </c>
    </row>
    <row r="51" spans="1:4">
      <c r="A51" s="3">
        <v>0.038275</v>
      </c>
      <c r="B51" s="3">
        <f>A51*$B$2*$B$3</f>
        <v>0.0007655</v>
      </c>
      <c r="C51" s="3">
        <v>0</v>
      </c>
      <c r="D51" s="3">
        <f>C51/$F$1*100</f>
        <v>0</v>
      </c>
    </row>
    <row r="52" spans="1:4">
      <c r="A52" s="3">
        <v>0.041504</v>
      </c>
      <c r="B52" s="3">
        <f>A52*$B$2*$B$3</f>
        <v>0.00083008</v>
      </c>
      <c r="C52" s="3">
        <v>0</v>
      </c>
      <c r="D52" s="3">
        <f>C52/$F$1*100</f>
        <v>0</v>
      </c>
    </row>
    <row r="53" spans="1:4">
      <c r="A53" s="3">
        <v>0.045006</v>
      </c>
      <c r="B53" s="3">
        <f>A53*$B$2*$B$3</f>
        <v>0.00090012</v>
      </c>
      <c r="C53" s="3">
        <v>0</v>
      </c>
      <c r="D53" s="3">
        <f>C53/$F$1*100</f>
        <v>0</v>
      </c>
    </row>
    <row r="54" spans="1:4">
      <c r="A54" s="3">
        <v>0.048803</v>
      </c>
      <c r="B54" s="3">
        <f>A54*$B$2*$B$3</f>
        <v>0.00097606</v>
      </c>
      <c r="C54" s="3">
        <v>0</v>
      </c>
      <c r="D54" s="3">
        <f>C54/$F$1*100</f>
        <v>0</v>
      </c>
    </row>
    <row r="55" spans="1:4">
      <c r="A55" s="3">
        <v>0.05292</v>
      </c>
      <c r="B55" s="3">
        <f>A55*$B$2*$B$3</f>
        <v>0.0010584</v>
      </c>
      <c r="C55" s="3">
        <v>0</v>
      </c>
      <c r="D55" s="3">
        <f>C55/$F$1*100</f>
        <v>0</v>
      </c>
    </row>
    <row r="56" spans="1:4">
      <c r="A56" s="3">
        <v>0.057384</v>
      </c>
      <c r="B56" s="3">
        <f>A56*$B$2*$B$3</f>
        <v>0.00114768</v>
      </c>
      <c r="C56" s="3">
        <v>0</v>
      </c>
      <c r="D56" s="3">
        <f>C56/$F$1*100</f>
        <v>0</v>
      </c>
    </row>
    <row r="57" spans="1:4">
      <c r="A57" s="3">
        <v>0.062226</v>
      </c>
      <c r="B57" s="3">
        <f>A57*$B$2*$B$3</f>
        <v>0.00124452</v>
      </c>
      <c r="C57" s="3">
        <v>0</v>
      </c>
      <c r="D57" s="3">
        <f>C57/$F$1*100</f>
        <v>0</v>
      </c>
    </row>
    <row r="58" spans="1:4">
      <c r="A58" s="3">
        <v>0.067475</v>
      </c>
      <c r="B58" s="3">
        <f>A58*$B$2*$B$3</f>
        <v>0.0013495</v>
      </c>
      <c r="C58" s="3">
        <v>0</v>
      </c>
      <c r="D58" s="3">
        <f>C58/$F$1*100</f>
        <v>0</v>
      </c>
    </row>
    <row r="59" spans="1:4">
      <c r="A59" s="3">
        <v>0.073168</v>
      </c>
      <c r="B59" s="3">
        <f>A59*$B$2*$B$3</f>
        <v>0.00146336</v>
      </c>
      <c r="C59" s="3">
        <v>0</v>
      </c>
      <c r="D59" s="3">
        <f>C59/$F$1*100</f>
        <v>0</v>
      </c>
    </row>
    <row r="60" spans="1:4">
      <c r="A60" s="3">
        <v>0.079341</v>
      </c>
      <c r="B60" s="3">
        <f>A60*$B$2*$B$3</f>
        <v>0.00158682</v>
      </c>
      <c r="C60" s="3">
        <v>0</v>
      </c>
      <c r="D60" s="3">
        <f>C60/$F$1*100</f>
        <v>0</v>
      </c>
    </row>
    <row r="61" spans="1:4">
      <c r="A61" s="3">
        <v>0.086035</v>
      </c>
      <c r="B61" s="3">
        <f>A61*$B$2*$B$3</f>
        <v>0.0017207</v>
      </c>
      <c r="C61" s="3">
        <v>0</v>
      </c>
      <c r="D61" s="3">
        <f>C61/$F$1*100</f>
        <v>0</v>
      </c>
    </row>
    <row r="62" spans="1:4">
      <c r="A62" s="3">
        <v>0.093293</v>
      </c>
      <c r="B62" s="3">
        <f>A62*$B$2*$B$3</f>
        <v>0.00186586</v>
      </c>
      <c r="C62" s="3">
        <v>0</v>
      </c>
      <c r="D62" s="3">
        <f>C62/$F$1*100</f>
        <v>0</v>
      </c>
    </row>
    <row r="63" spans="1:4">
      <c r="A63" s="3">
        <v>0.101164</v>
      </c>
      <c r="B63" s="3">
        <f>A63*$B$2*$B$3</f>
        <v>0.00202328</v>
      </c>
      <c r="C63" s="3">
        <v>0</v>
      </c>
      <c r="D63" s="3">
        <f>C63/$F$1*100</f>
        <v>0</v>
      </c>
    </row>
    <row r="64" spans="1:4">
      <c r="A64" s="3">
        <v>0.109699</v>
      </c>
      <c r="B64" s="3">
        <f>A64*$B$2*$B$3</f>
        <v>0.00219398</v>
      </c>
      <c r="C64" s="3">
        <v>0</v>
      </c>
      <c r="D64" s="3">
        <f>C64/$F$1*100</f>
        <v>0</v>
      </c>
    </row>
    <row r="65" spans="1:4">
      <c r="A65" s="3">
        <v>0.118953</v>
      </c>
      <c r="B65" s="3">
        <f>A65*$B$2*$B$3</f>
        <v>0.00237906</v>
      </c>
      <c r="C65" s="3">
        <v>0</v>
      </c>
      <c r="D65" s="3">
        <f>C65/$F$1*100</f>
        <v>0</v>
      </c>
    </row>
    <row r="66" spans="1:4">
      <c r="A66" s="3">
        <v>0.128989</v>
      </c>
      <c r="B66" s="3">
        <f>A66*$B$2*$B$3</f>
        <v>0.00257978</v>
      </c>
      <c r="C66" s="3">
        <v>0</v>
      </c>
      <c r="D66" s="3">
        <f>C66/$F$1*100</f>
        <v>0</v>
      </c>
    </row>
    <row r="67" spans="1:4">
      <c r="A67" s="3">
        <v>0.139871</v>
      </c>
      <c r="B67" s="3">
        <f>A67*$B$2*$B$3</f>
        <v>0.00279742</v>
      </c>
      <c r="C67" s="3">
        <v>0</v>
      </c>
      <c r="D67" s="3">
        <f>C67/$F$1*100</f>
        <v>0</v>
      </c>
    </row>
    <row r="68" spans="1:4">
      <c r="A68" s="3">
        <v>0.151672</v>
      </c>
      <c r="B68" s="3">
        <f>A68*$B$2*$B$3</f>
        <v>0.00303344</v>
      </c>
      <c r="C68" s="3">
        <v>0</v>
      </c>
      <c r="D68" s="3">
        <f>C68/$F$1*100</f>
        <v>0</v>
      </c>
    </row>
    <row r="69" spans="1:4">
      <c r="A69" s="3">
        <v>0.164468</v>
      </c>
      <c r="B69" s="3">
        <f>A69*$B$2*$B$3</f>
        <v>0.00328936</v>
      </c>
      <c r="C69" s="3">
        <v>0</v>
      </c>
      <c r="D69" s="3">
        <f>C69/$F$1*100</f>
        <v>0</v>
      </c>
    </row>
    <row r="70" spans="1:4">
      <c r="A70" s="3">
        <v>0.178343</v>
      </c>
      <c r="B70" s="3">
        <f>A70*$B$2*$B$3</f>
        <v>0.00356686</v>
      </c>
      <c r="C70" s="3">
        <v>0</v>
      </c>
      <c r="D70" s="3">
        <f>C70/$F$1*100</f>
        <v>0</v>
      </c>
    </row>
    <row r="71" spans="1:4">
      <c r="A71" s="3">
        <v>0.193389</v>
      </c>
      <c r="B71" s="3">
        <f>A71*$B$2*$B$3</f>
        <v>0.00386778</v>
      </c>
      <c r="C71" s="3">
        <v>0</v>
      </c>
      <c r="D71" s="3">
        <f>C71/$F$1*100</f>
        <v>0</v>
      </c>
    </row>
    <row r="72" spans="1:4">
      <c r="A72" s="3">
        <v>0.209705</v>
      </c>
      <c r="B72" s="3">
        <f>A72*$B$2*$B$3</f>
        <v>0.0041941</v>
      </c>
      <c r="C72" s="3">
        <v>0</v>
      </c>
      <c r="D72" s="3">
        <f>C72/$F$1*100</f>
        <v>0</v>
      </c>
    </row>
    <row r="73" spans="1:4">
      <c r="A73" s="3">
        <v>0.227397</v>
      </c>
      <c r="B73" s="3">
        <f>A73*$B$2*$B$3</f>
        <v>0.00454794</v>
      </c>
      <c r="C73" s="3">
        <v>0</v>
      </c>
      <c r="D73" s="3">
        <f>C73/$F$1*100</f>
        <v>0</v>
      </c>
    </row>
    <row r="74" spans="1:4">
      <c r="A74" s="3">
        <v>0.246581</v>
      </c>
      <c r="B74" s="3">
        <f>A74*$B$2*$B$3</f>
        <v>0.00493162</v>
      </c>
      <c r="C74" s="3">
        <v>0</v>
      </c>
      <c r="D74" s="3">
        <f>C74/$F$1*100</f>
        <v>0</v>
      </c>
    </row>
    <row r="75" spans="1:4">
      <c r="A75" s="3">
        <v>0.267384</v>
      </c>
      <c r="B75" s="3">
        <f>A75*$B$2*$B$3</f>
        <v>0.00534768</v>
      </c>
      <c r="C75" s="3">
        <v>0</v>
      </c>
      <c r="D75" s="3">
        <f>C75/$F$1*100</f>
        <v>0</v>
      </c>
    </row>
    <row r="76" spans="1:4">
      <c r="A76" s="3">
        <v>0.289942</v>
      </c>
      <c r="B76" s="3">
        <f>A76*$B$2*$B$3</f>
        <v>0.00579884</v>
      </c>
      <c r="C76" s="3">
        <v>0</v>
      </c>
      <c r="D76" s="3">
        <f>C76/$F$1*100</f>
        <v>0</v>
      </c>
    </row>
    <row r="77" spans="1:4">
      <c r="A77" s="3">
        <v>0.314404</v>
      </c>
      <c r="B77" s="3">
        <f>A77*$B$2*$B$3</f>
        <v>0.00628808</v>
      </c>
      <c r="C77" s="3">
        <v>0</v>
      </c>
      <c r="D77" s="3">
        <f>C77/$F$1*100</f>
        <v>0</v>
      </c>
    </row>
    <row r="78" spans="1:4">
      <c r="A78" s="3">
        <v>0.340929</v>
      </c>
      <c r="B78" s="3">
        <f>A78*$B$2*$B$3</f>
        <v>0.00681858</v>
      </c>
      <c r="C78" s="3">
        <v>0</v>
      </c>
      <c r="D78" s="3">
        <f>C78/$F$1*100</f>
        <v>0</v>
      </c>
    </row>
    <row r="79" spans="1:4">
      <c r="A79" s="3">
        <v>0.369691</v>
      </c>
      <c r="B79" s="3">
        <f>A79*$B$2*$B$3</f>
        <v>0.00739382</v>
      </c>
      <c r="C79" s="3">
        <v>0</v>
      </c>
      <c r="D79" s="3">
        <f>C79/$F$1*100</f>
        <v>0</v>
      </c>
    </row>
    <row r="80" spans="1:4">
      <c r="A80" s="3">
        <v>0.400881</v>
      </c>
      <c r="B80" s="3">
        <f>A80*$B$2*$B$3</f>
        <v>0.00801762</v>
      </c>
      <c r="C80" s="3">
        <v>0</v>
      </c>
      <c r="D80" s="3">
        <f>C80/$F$1*100</f>
        <v>0</v>
      </c>
    </row>
    <row r="81" spans="1:4">
      <c r="A81" s="3">
        <v>0.434701</v>
      </c>
      <c r="B81" s="3">
        <f>A81*$B$2*$B$3</f>
        <v>0.00869402</v>
      </c>
      <c r="C81" s="3">
        <v>0</v>
      </c>
      <c r="D81" s="3">
        <f>C81/$F$1*100</f>
        <v>0</v>
      </c>
    </row>
    <row r="82" spans="1:4">
      <c r="A82" s="3">
        <v>0.471375</v>
      </c>
      <c r="B82" s="3">
        <f>A82*$B$2*$B$3</f>
        <v>0.0094275</v>
      </c>
      <c r="C82" s="3">
        <v>0</v>
      </c>
      <c r="D82" s="3">
        <f>C82/$F$1*100</f>
        <v>0</v>
      </c>
    </row>
    <row r="83" spans="1:4">
      <c r="A83" s="3">
        <v>0.511143</v>
      </c>
      <c r="B83" s="3">
        <f>A83*$B$2*$B$3</f>
        <v>0.01022286</v>
      </c>
      <c r="C83" s="3">
        <v>0</v>
      </c>
      <c r="D83" s="3">
        <f>C83/$F$1*100</f>
        <v>0</v>
      </c>
    </row>
    <row r="84" spans="1:4">
      <c r="A84" s="3">
        <v>0.554266</v>
      </c>
      <c r="B84" s="3">
        <f>A84*$B$2*$B$3</f>
        <v>0.01108532</v>
      </c>
      <c r="C84" s="3">
        <v>0</v>
      </c>
      <c r="D84" s="3">
        <f>C84/$F$1*100</f>
        <v>0</v>
      </c>
    </row>
    <row r="85" spans="1:4">
      <c r="A85" s="3">
        <v>0.601028</v>
      </c>
      <c r="B85" s="3">
        <f>A85*$B$2*$B$3</f>
        <v>0.01202056</v>
      </c>
      <c r="C85" s="3">
        <v>0</v>
      </c>
      <c r="D85" s="3">
        <f>C85/$F$1*100</f>
        <v>0</v>
      </c>
    </row>
    <row r="86" spans="1:4">
      <c r="A86" s="3">
        <v>0.651734</v>
      </c>
      <c r="B86" s="3">
        <f>A86*$B$2*$B$3</f>
        <v>0.01303468</v>
      </c>
      <c r="C86" s="3">
        <v>0</v>
      </c>
      <c r="D86" s="3">
        <f>C86/$F$1*100</f>
        <v>0</v>
      </c>
    </row>
    <row r="87" spans="1:4">
      <c r="A87" s="3">
        <v>0.706718</v>
      </c>
      <c r="B87" s="3">
        <f>A87*$B$2*$B$3</f>
        <v>0.01413436</v>
      </c>
      <c r="C87" s="3">
        <v>0</v>
      </c>
      <c r="D87" s="3">
        <f>C87/$F$1*100</f>
        <v>0</v>
      </c>
    </row>
    <row r="88" spans="1:4">
      <c r="A88" s="3">
        <v>0.766341</v>
      </c>
      <c r="B88" s="3">
        <f>A88*$B$2*$B$3</f>
        <v>0.01532682</v>
      </c>
      <c r="C88" s="3">
        <v>0</v>
      </c>
      <c r="D88" s="3">
        <f>C88/$F$1*100</f>
        <v>0</v>
      </c>
    </row>
    <row r="89" spans="1:4">
      <c r="A89" s="3">
        <v>0.830994</v>
      </c>
      <c r="B89" s="3">
        <f>A89*$B$2*$B$3</f>
        <v>0.01661988</v>
      </c>
      <c r="C89" s="3">
        <v>0</v>
      </c>
      <c r="D89" s="3">
        <f>C89/$F$1*100</f>
        <v>0</v>
      </c>
    </row>
    <row r="90" spans="1:4">
      <c r="A90" s="3">
        <v>0.901102</v>
      </c>
      <c r="B90" s="3">
        <f>A90*$B$2*$B$3</f>
        <v>0.01802204</v>
      </c>
      <c r="C90" s="3">
        <v>0</v>
      </c>
      <c r="D90" s="3">
        <f>C90/$F$1*100</f>
        <v>0</v>
      </c>
    </row>
    <row r="91" spans="1:4">
      <c r="A91" s="3">
        <v>0.977124</v>
      </c>
      <c r="B91" s="3">
        <f>A91*$B$2*$B$3</f>
        <v>0.01954248</v>
      </c>
      <c r="C91" s="3">
        <v>0</v>
      </c>
      <c r="D91" s="3">
        <f>C91/$F$1*100</f>
        <v>0</v>
      </c>
    </row>
    <row r="92" spans="1:4">
      <c r="A92" s="3">
        <v>1.05956</v>
      </c>
      <c r="B92" s="3">
        <f>A92*$B$2*$B$3</f>
        <v>0.0211912</v>
      </c>
      <c r="C92" s="3">
        <v>0</v>
      </c>
      <c r="D92" s="3">
        <f>C92/$F$1*100</f>
        <v>0</v>
      </c>
    </row>
    <row r="93" spans="1:4">
      <c r="A93" s="3">
        <v>1.148951</v>
      </c>
      <c r="B93" s="3">
        <f>A93*$B$2*$B$3</f>
        <v>0.02297902</v>
      </c>
      <c r="C93" s="3">
        <v>0</v>
      </c>
      <c r="D93" s="3">
        <f>C93/$F$1*100</f>
        <v>0</v>
      </c>
    </row>
    <row r="94" spans="1:4">
      <c r="A94" s="3">
        <v>1.245883</v>
      </c>
      <c r="B94" s="3">
        <f>A94*$B$2*$B$3</f>
        <v>0.02491766</v>
      </c>
      <c r="C94" s="3">
        <v>0</v>
      </c>
      <c r="D94" s="3">
        <f>C94/$F$1*100</f>
        <v>0</v>
      </c>
    </row>
    <row r="95" spans="1:4">
      <c r="A95" s="3">
        <v>1.350994</v>
      </c>
      <c r="B95" s="3">
        <f>A95*$B$2*$B$3</f>
        <v>0.02701988</v>
      </c>
      <c r="C95" s="3">
        <v>0</v>
      </c>
      <c r="D95" s="3">
        <f>C95/$F$1*100</f>
        <v>0</v>
      </c>
    </row>
    <row r="96" spans="1:4">
      <c r="A96" s="3">
        <v>1.464971</v>
      </c>
      <c r="B96" s="3">
        <f>A96*$B$2*$B$3</f>
        <v>0.02929942</v>
      </c>
      <c r="C96" s="3">
        <v>0</v>
      </c>
      <c r="D96" s="3">
        <f>C96/$F$1*100</f>
        <v>0</v>
      </c>
    </row>
    <row r="97" spans="1:4">
      <c r="A97" s="3">
        <v>1.588565</v>
      </c>
      <c r="B97" s="3">
        <f>A97*$B$2*$B$3</f>
        <v>0.0317713</v>
      </c>
      <c r="C97" s="3">
        <v>0</v>
      </c>
      <c r="D97" s="3">
        <f>C97/$F$1*100</f>
        <v>0</v>
      </c>
    </row>
    <row r="98" spans="1:4">
      <c r="A98" s="3">
        <v>1.722586</v>
      </c>
      <c r="B98" s="3">
        <f>A98*$B$2*$B$3</f>
        <v>0.03445172</v>
      </c>
      <c r="C98" s="3">
        <v>0</v>
      </c>
      <c r="D98" s="3">
        <f>C98/$F$1*100</f>
        <v>0</v>
      </c>
    </row>
    <row r="99" spans="1:4">
      <c r="A99" s="3">
        <v>1.867914</v>
      </c>
      <c r="B99" s="3">
        <f>A99*$B$2*$B$3</f>
        <v>0.03735828</v>
      </c>
      <c r="C99" s="3">
        <v>0</v>
      </c>
      <c r="D99" s="3">
        <f>C99/$F$1*100</f>
        <v>0</v>
      </c>
    </row>
    <row r="100" spans="1:4">
      <c r="A100" s="3">
        <v>2.025502</v>
      </c>
      <c r="B100" s="3">
        <f>A100*$B$2*$B$3</f>
        <v>0.04051004</v>
      </c>
      <c r="C100" s="3">
        <v>0</v>
      </c>
      <c r="D100" s="3">
        <f>C100/$F$1*100</f>
        <v>0</v>
      </c>
    </row>
    <row r="101" spans="1:4">
      <c r="A101" s="3">
        <v>2.196385</v>
      </c>
      <c r="B101" s="3">
        <f>A101*$B$2*$B$3</f>
        <v>0.0439277</v>
      </c>
      <c r="C101" s="3">
        <v>0</v>
      </c>
      <c r="D101" s="3">
        <f>C101/$F$1*100</f>
        <v>0</v>
      </c>
    </row>
    <row r="102" spans="1:4">
      <c r="A102" s="3">
        <v>2.381686</v>
      </c>
      <c r="B102" s="3">
        <f>A102*$B$2*$B$3</f>
        <v>0.04763372</v>
      </c>
      <c r="C102" s="3">
        <v>0</v>
      </c>
      <c r="D102" s="3">
        <f>C102/$F$1*100</f>
        <v>0</v>
      </c>
    </row>
    <row r="103" spans="1:4">
      <c r="A103" s="3">
        <v>2.582619</v>
      </c>
      <c r="B103" s="3">
        <f>A103*$B$2*$B$3</f>
        <v>0.05165238</v>
      </c>
      <c r="C103" s="3">
        <v>0</v>
      </c>
      <c r="D103" s="3">
        <f>C103/$F$1*100</f>
        <v>0</v>
      </c>
    </row>
    <row r="104" spans="1:4">
      <c r="A104" s="3">
        <v>2.800504</v>
      </c>
      <c r="B104" s="3">
        <f>A104*$B$2*$B$3</f>
        <v>0.05601008</v>
      </c>
      <c r="C104" s="3">
        <v>0</v>
      </c>
      <c r="D104" s="3">
        <f>C104/$F$1*100</f>
        <v>0</v>
      </c>
    </row>
    <row r="105" spans="1:4">
      <c r="A105" s="3">
        <v>3.036771</v>
      </c>
      <c r="B105" s="3">
        <f>A105*$B$2*$B$3</f>
        <v>0.06073542</v>
      </c>
      <c r="C105" s="3">
        <v>0</v>
      </c>
      <c r="D105" s="3">
        <f>C105/$F$1*100</f>
        <v>0</v>
      </c>
    </row>
    <row r="106" spans="1:4">
      <c r="A106" s="3">
        <v>3.292971</v>
      </c>
      <c r="B106" s="3">
        <f>A106*$B$2*$B$3</f>
        <v>0.06585942</v>
      </c>
      <c r="C106" s="3">
        <v>0</v>
      </c>
      <c r="D106" s="3">
        <f>C106/$F$1*100</f>
        <v>0</v>
      </c>
    </row>
    <row r="107" spans="1:4">
      <c r="A107" s="3">
        <v>3.570786</v>
      </c>
      <c r="B107" s="3">
        <f>A107*$B$2*$B$3</f>
        <v>0.07141572</v>
      </c>
      <c r="C107" s="3">
        <v>0</v>
      </c>
      <c r="D107" s="3">
        <f>C107/$F$1*100</f>
        <v>0</v>
      </c>
    </row>
    <row r="108" spans="1:4">
      <c r="A108" s="3">
        <v>3.872039</v>
      </c>
      <c r="B108" s="3">
        <f>A108*$B$2*$B$3</f>
        <v>0.07744078</v>
      </c>
      <c r="C108" s="3">
        <v>0</v>
      </c>
      <c r="D108" s="3">
        <f>C108/$F$1*100</f>
        <v>0</v>
      </c>
    </row>
    <row r="109" spans="1:4">
      <c r="A109" s="3">
        <v>4.198707</v>
      </c>
      <c r="B109" s="3">
        <f>A109*$B$2*$B$3</f>
        <v>0.08397414</v>
      </c>
      <c r="C109" s="3">
        <v>0</v>
      </c>
      <c r="D109" s="3">
        <f>C109/$F$1*100</f>
        <v>0</v>
      </c>
    </row>
    <row r="110" spans="1:4">
      <c r="A110" s="3">
        <v>4.552935</v>
      </c>
      <c r="B110" s="3">
        <f>A110*$B$2*$B$3</f>
        <v>0.0910587</v>
      </c>
      <c r="C110" s="3">
        <v>0</v>
      </c>
      <c r="D110" s="3">
        <f>C110/$F$1*100</f>
        <v>0</v>
      </c>
    </row>
    <row r="111" spans="1:4">
      <c r="A111" s="3">
        <v>4.937048</v>
      </c>
      <c r="B111" s="3">
        <f>A111*$B$2*$B$3</f>
        <v>0.09874096</v>
      </c>
      <c r="C111" s="3">
        <v>0</v>
      </c>
      <c r="D111" s="3">
        <f>C111/$F$1*100</f>
        <v>0</v>
      </c>
    </row>
    <row r="112" spans="1:4">
      <c r="A112" s="3">
        <v>5.353567</v>
      </c>
      <c r="B112" s="3">
        <f>A112*$B$2*$B$3</f>
        <v>0.10707134</v>
      </c>
      <c r="C112" s="3">
        <v>0</v>
      </c>
      <c r="D112" s="3">
        <f>C112/$F$1*100</f>
        <v>0</v>
      </c>
    </row>
    <row r="113" spans="1:4">
      <c r="A113" s="3">
        <v>5.805226</v>
      </c>
      <c r="B113" s="3">
        <f>A113*$B$2*$B$3</f>
        <v>0.11610452</v>
      </c>
      <c r="C113" s="3">
        <v>0</v>
      </c>
      <c r="D113" s="3">
        <f>C113/$F$1*100</f>
        <v>0</v>
      </c>
    </row>
    <row r="114" spans="1:4">
      <c r="A114" s="3">
        <v>6.294989</v>
      </c>
      <c r="B114" s="3">
        <f>A114*$B$2*$B$3</f>
        <v>0.12589978</v>
      </c>
      <c r="C114" s="3">
        <v>0</v>
      </c>
      <c r="D114" s="3">
        <f>C114/$F$1*100</f>
        <v>0</v>
      </c>
    </row>
    <row r="115" spans="1:4">
      <c r="A115" s="3">
        <v>6.826072</v>
      </c>
      <c r="B115" s="3">
        <f>A115*$B$2*$B$3</f>
        <v>0.13652144</v>
      </c>
      <c r="C115" s="3">
        <v>0</v>
      </c>
      <c r="D115" s="3">
        <f>C115/$F$1*100</f>
        <v>0</v>
      </c>
    </row>
    <row r="116" spans="1:4">
      <c r="A116" s="3">
        <v>7.40196</v>
      </c>
      <c r="B116" s="3">
        <f>A116*$B$2*$B$3</f>
        <v>0.1480392</v>
      </c>
      <c r="C116" s="3">
        <v>0</v>
      </c>
      <c r="D116" s="3">
        <f>C116/$F$1*100</f>
        <v>0</v>
      </c>
    </row>
    <row r="117" spans="1:4">
      <c r="A117" s="3">
        <v>8.026434</v>
      </c>
      <c r="B117" s="3">
        <f>A117*$B$2*$B$3</f>
        <v>0.16052868</v>
      </c>
      <c r="C117" s="3">
        <v>0</v>
      </c>
      <c r="D117" s="3">
        <f>C117/$F$1*100</f>
        <v>0</v>
      </c>
    </row>
    <row r="118" spans="1:4">
      <c r="A118" s="3">
        <v>8.703591</v>
      </c>
      <c r="B118" s="3">
        <f>A118*$B$2*$B$3</f>
        <v>0.17407182</v>
      </c>
      <c r="C118" s="3">
        <v>0</v>
      </c>
      <c r="D118" s="3">
        <f>C118/$F$1*100</f>
        <v>0</v>
      </c>
    </row>
    <row r="119" spans="1:4">
      <c r="A119" s="3">
        <v>9.437878</v>
      </c>
      <c r="B119" s="3">
        <f>A119*$B$2*$B$3</f>
        <v>0.18875756</v>
      </c>
      <c r="C119" s="3">
        <v>1.29354827014533</v>
      </c>
      <c r="D119" s="3">
        <f>C119/$F$1*100</f>
        <v>0.0309247486944608</v>
      </c>
    </row>
    <row r="120" spans="1:4">
      <c r="A120" s="3">
        <v>10.234114</v>
      </c>
      <c r="B120" s="3">
        <f>A120*$B$2*$B$3</f>
        <v>0.20468228</v>
      </c>
      <c r="C120" s="3">
        <v>3.24148402079206</v>
      </c>
      <c r="D120" s="3">
        <f>C120/$F$1*100</f>
        <v>0.0774938833390753</v>
      </c>
    </row>
    <row r="121" spans="1:4">
      <c r="A121" s="3">
        <v>11.097525</v>
      </c>
      <c r="B121" s="3">
        <f>A121*$B$2*$B$3</f>
        <v>0.2219505</v>
      </c>
      <c r="C121" s="3">
        <v>4.91582914020394</v>
      </c>
      <c r="D121" s="3">
        <f>C121/$F$1*100</f>
        <v>0.117522309985877</v>
      </c>
    </row>
    <row r="122" spans="1:4">
      <c r="A122" s="3">
        <v>12.033778</v>
      </c>
      <c r="B122" s="3">
        <f>A122*$B$2*$B$3</f>
        <v>0.24067556</v>
      </c>
      <c r="C122" s="3">
        <v>6.31929050925931</v>
      </c>
      <c r="D122" s="3">
        <f>C122/$F$1*100</f>
        <v>0.151074741806257</v>
      </c>
    </row>
    <row r="123" spans="1:4">
      <c r="A123" s="3">
        <v>13.04902</v>
      </c>
      <c r="B123" s="3">
        <f>A123*$B$2*$B$3</f>
        <v>0.2609804</v>
      </c>
      <c r="C123" s="3">
        <v>7.46151908477088</v>
      </c>
      <c r="D123" s="3">
        <f>C123/$F$1*100</f>
        <v>0.178381903405536</v>
      </c>
    </row>
    <row r="124" spans="1:4">
      <c r="A124" s="3">
        <v>14.149913</v>
      </c>
      <c r="B124" s="3">
        <f>A124*$B$2*$B$3</f>
        <v>0.28299826</v>
      </c>
      <c r="C124" s="3">
        <v>8.35899198366005</v>
      </c>
      <c r="D124" s="3">
        <f>C124/$F$1*100</f>
        <v>0.199837711819333</v>
      </c>
    </row>
    <row r="125" spans="1:4">
      <c r="A125" s="3">
        <v>15.343684</v>
      </c>
      <c r="B125" s="3">
        <f>A125*$B$2*$B$3</f>
        <v>0.30687368</v>
      </c>
      <c r="C125" s="3">
        <v>9.03474036951289</v>
      </c>
      <c r="D125" s="3">
        <f>C125/$F$1*100</f>
        <v>0.215992771120552</v>
      </c>
    </row>
    <row r="126" spans="1:4">
      <c r="A126" s="3">
        <v>16.638169</v>
      </c>
      <c r="B126" s="3">
        <f>A126*$B$2*$B$3</f>
        <v>0.33276338</v>
      </c>
      <c r="C126" s="3">
        <v>9.51796460642374</v>
      </c>
      <c r="D126" s="3">
        <f>C126/$F$1*100</f>
        <v>0.227545171934989</v>
      </c>
    </row>
    <row r="127" spans="1:4">
      <c r="A127" s="3">
        <v>18.041864</v>
      </c>
      <c r="B127" s="3">
        <f>A127*$B$2*$B$3</f>
        <v>0.36083728</v>
      </c>
      <c r="C127" s="3">
        <v>9.84354186323944</v>
      </c>
      <c r="D127" s="3">
        <f>C127/$F$1*100</f>
        <v>0.235328719777797</v>
      </c>
    </row>
    <row r="128" spans="1:4">
      <c r="A128" s="3">
        <v>19.563983</v>
      </c>
      <c r="B128" s="3">
        <f>A128*$B$2*$B$3</f>
        <v>0.39127966</v>
      </c>
      <c r="C128" s="3">
        <v>10.0514741120015</v>
      </c>
      <c r="D128" s="3">
        <f>C128/$F$1*100</f>
        <v>0.240299738399095</v>
      </c>
    </row>
    <row r="129" spans="1:4">
      <c r="A129" s="3">
        <v>21.214518</v>
      </c>
      <c r="B129" s="3">
        <f>A129*$B$2*$B$3</f>
        <v>0.42429036</v>
      </c>
      <c r="C129" s="3">
        <v>10.1862493092421</v>
      </c>
      <c r="D129" s="3">
        <f>C129/$F$1*100</f>
        <v>0.24352179759944</v>
      </c>
    </row>
    <row r="130" spans="1:4">
      <c r="A130" s="3">
        <v>23.004301</v>
      </c>
      <c r="B130" s="3">
        <f>A130*$B$2*$B$3</f>
        <v>0.46008602</v>
      </c>
      <c r="C130" s="3">
        <v>10.2961637039304</v>
      </c>
      <c r="D130" s="3">
        <f>C130/$F$1*100</f>
        <v>0.24614951170342</v>
      </c>
    </row>
    <row r="131" spans="1:4">
      <c r="A131" s="3">
        <v>24.945081</v>
      </c>
      <c r="B131" s="3">
        <f>A131*$B$2*$B$3</f>
        <v>0.49890162</v>
      </c>
      <c r="C131" s="3">
        <v>10.4325741733914</v>
      </c>
      <c r="D131" s="3">
        <f>C131/$F$1*100</f>
        <v>0.249410665217932</v>
      </c>
    </row>
    <row r="132" spans="1:4">
      <c r="A132" s="3">
        <v>27.049597</v>
      </c>
      <c r="B132" s="3">
        <f>A132*$B$2*$B$3</f>
        <v>0.54099194</v>
      </c>
      <c r="C132" s="3">
        <v>10.6490987280913</v>
      </c>
      <c r="D132" s="3">
        <f>C132/$F$1*100</f>
        <v>0.254587099367948</v>
      </c>
    </row>
    <row r="133" spans="1:4">
      <c r="A133" s="3">
        <v>29.331663</v>
      </c>
      <c r="B133" s="3">
        <f>A133*$B$2*$B$3</f>
        <v>0.58663326</v>
      </c>
      <c r="C133" s="3">
        <v>11.0007470443957</v>
      </c>
      <c r="D133" s="3">
        <f>C133/$F$1*100</f>
        <v>0.262993925816969</v>
      </c>
    </row>
    <row r="134" spans="1:4">
      <c r="A134" s="3">
        <v>31.806257</v>
      </c>
      <c r="B134" s="3">
        <f>A134*$B$2*$B$3</f>
        <v>0.63612514</v>
      </c>
      <c r="C134" s="3">
        <v>11.5429797295201</v>
      </c>
      <c r="D134" s="3">
        <f>C134/$F$1*100</f>
        <v>0.27595703659405</v>
      </c>
    </row>
    <row r="135" spans="1:4">
      <c r="A135" s="3">
        <v>34.489623</v>
      </c>
      <c r="B135" s="3">
        <f>A135*$B$2*$B$3</f>
        <v>0.68979246</v>
      </c>
      <c r="C135" s="3">
        <v>12.3306950228957</v>
      </c>
      <c r="D135" s="3">
        <f>C135/$F$1*100</f>
        <v>0.294788879249359</v>
      </c>
    </row>
    <row r="136" spans="1:4">
      <c r="A136" s="3">
        <v>37.399373</v>
      </c>
      <c r="B136" s="3">
        <f>A136*$B$2*$B$3</f>
        <v>0.74798746</v>
      </c>
      <c r="C136" s="3">
        <v>13.4171468212855</v>
      </c>
      <c r="D136" s="3">
        <f>C136/$F$1*100</f>
        <v>0.320762590172473</v>
      </c>
    </row>
    <row r="137" spans="1:4">
      <c r="A137" s="3">
        <v>40.554607</v>
      </c>
      <c r="B137" s="3">
        <f>A137*$B$2*$B$3</f>
        <v>0.81109214</v>
      </c>
      <c r="C137" s="3">
        <v>14.8527979149839</v>
      </c>
      <c r="D137" s="3">
        <f>C137/$F$1*100</f>
        <v>0.355084579007542</v>
      </c>
    </row>
    <row r="138" spans="1:4">
      <c r="A138" s="3">
        <v>43.976036</v>
      </c>
      <c r="B138" s="3">
        <f>A138*$B$2*$B$3</f>
        <v>0.87952072</v>
      </c>
      <c r="C138" s="3">
        <v>16.6841330548906</v>
      </c>
      <c r="D138" s="3">
        <f>C138/$F$1*100</f>
        <v>0.398866152748572</v>
      </c>
    </row>
    <row r="139" spans="1:4">
      <c r="A139" s="3">
        <v>47.686117</v>
      </c>
      <c r="B139" s="3">
        <f>A139*$B$2*$B$3</f>
        <v>0.95372234</v>
      </c>
      <c r="C139" s="3">
        <v>18.9524370335684</v>
      </c>
      <c r="D139" s="3">
        <f>C139/$F$1*100</f>
        <v>0.453094303426997</v>
      </c>
    </row>
    <row r="140" spans="1:4">
      <c r="A140" s="3">
        <v>51.709202</v>
      </c>
      <c r="B140" s="3">
        <f>A140*$B$2*$B$3</f>
        <v>1.03418404</v>
      </c>
      <c r="C140" s="3">
        <v>21.6925883156428</v>
      </c>
      <c r="D140" s="3">
        <f>C140/$F$1*100</f>
        <v>0.518602867536039</v>
      </c>
    </row>
    <row r="141" spans="1:4">
      <c r="A141" s="3">
        <v>56.071699</v>
      </c>
      <c r="B141" s="3">
        <f>A141*$B$2*$B$3</f>
        <v>1.12143398</v>
      </c>
      <c r="C141" s="3">
        <v>24.9318708090952</v>
      </c>
      <c r="D141" s="3">
        <f>C141/$F$1*100</f>
        <v>0.596044119147876</v>
      </c>
    </row>
    <row r="142" spans="1:4">
      <c r="A142" s="3">
        <v>60.802243</v>
      </c>
      <c r="B142" s="3">
        <f>A142*$B$2*$B$3</f>
        <v>1.21604486</v>
      </c>
      <c r="C142" s="3">
        <v>28.688856904366</v>
      </c>
      <c r="D142" s="3">
        <f>C142/$F$1*100</f>
        <v>0.685862066824294</v>
      </c>
    </row>
    <row r="143" spans="1:4">
      <c r="A143" s="3">
        <v>65.931883</v>
      </c>
      <c r="B143" s="3">
        <f>A143*$B$2*$B$3</f>
        <v>1.31863766</v>
      </c>
      <c r="C143" s="3">
        <v>32.9723941757186</v>
      </c>
      <c r="D143" s="3">
        <f>C143/$F$1*100</f>
        <v>0.788268228772199</v>
      </c>
    </row>
    <row r="144" spans="1:4">
      <c r="A144" s="3">
        <v>71.49429</v>
      </c>
      <c r="B144" s="3">
        <f>A144*$B$2*$B$3</f>
        <v>1.4298858</v>
      </c>
      <c r="C144" s="3">
        <v>37.7807151815459</v>
      </c>
      <c r="D144" s="3">
        <f>C144/$F$1*100</f>
        <v>0.903220350915117</v>
      </c>
    </row>
    <row r="145" spans="1:4">
      <c r="A145" s="3">
        <v>77.525975</v>
      </c>
      <c r="B145" s="3">
        <f>A145*$B$2*$B$3</f>
        <v>1.5505195</v>
      </c>
      <c r="C145" s="3">
        <v>43.1007351525278</v>
      </c>
      <c r="D145" s="3">
        <f>C145/$F$1*100</f>
        <v>1.03040561678358</v>
      </c>
    </row>
    <row r="146" spans="1:4">
      <c r="A146" s="3">
        <v>84.066529</v>
      </c>
      <c r="B146" s="3">
        <f>A146*$B$2*$B$3</f>
        <v>1.68133058</v>
      </c>
      <c r="C146" s="3">
        <v>48.9075388634232</v>
      </c>
      <c r="D146" s="3">
        <f>C146/$F$1*100</f>
        <v>1.16922838020263</v>
      </c>
    </row>
    <row r="147" spans="1:4">
      <c r="A147" s="3">
        <v>91.158883</v>
      </c>
      <c r="B147" s="3">
        <f>A147*$B$2*$B$3</f>
        <v>1.82317766</v>
      </c>
      <c r="C147" s="3">
        <v>55.1641201816312</v>
      </c>
      <c r="D147" s="3">
        <f>C147/$F$1*100</f>
        <v>1.31880393870135</v>
      </c>
    </row>
    <row r="148" spans="1:4">
      <c r="A148" s="3">
        <v>98.84959</v>
      </c>
      <c r="B148" s="3">
        <f>A148*$B$2*$B$3</f>
        <v>1.9769918</v>
      </c>
      <c r="C148" s="3">
        <v>61.8213548558452</v>
      </c>
      <c r="D148" s="3">
        <f>C148/$F$1*100</f>
        <v>1.47795788297356</v>
      </c>
    </row>
    <row r="149" spans="1:4">
      <c r="A149" s="3">
        <v>107.189132</v>
      </c>
      <c r="B149" s="3">
        <f>A149*$B$2*$B$3</f>
        <v>2.14378264</v>
      </c>
      <c r="C149" s="3">
        <v>68.8182739252775</v>
      </c>
      <c r="D149" s="3">
        <f>C149/$F$1*100</f>
        <v>1.64523263324891</v>
      </c>
    </row>
    <row r="150" spans="1:4">
      <c r="A150" s="3">
        <v>116.232247</v>
      </c>
      <c r="B150" s="3">
        <f>A150*$B$2*$B$3</f>
        <v>2.32464494</v>
      </c>
      <c r="C150" s="3">
        <v>76.0825988760965</v>
      </c>
      <c r="D150" s="3">
        <f>C150/$F$1*100</f>
        <v>1.81890023323243</v>
      </c>
    </row>
    <row r="151" spans="1:4">
      <c r="A151" s="3">
        <v>126.038293</v>
      </c>
      <c r="B151" s="3">
        <f>A151*$B$2*$B$3</f>
        <v>2.52076586</v>
      </c>
      <c r="C151" s="3">
        <v>83.5315748268787</v>
      </c>
      <c r="D151" s="3">
        <f>C151/$F$1*100</f>
        <v>1.9969822689984</v>
      </c>
    </row>
    <row r="152" spans="1:4">
      <c r="A152" s="3">
        <v>136.671636</v>
      </c>
      <c r="B152" s="3">
        <f>A152*$B$2*$B$3</f>
        <v>2.73343272</v>
      </c>
      <c r="C152" s="3">
        <v>91.0730706443884</v>
      </c>
      <c r="D152" s="3">
        <f>C152/$F$1*100</f>
        <v>2.17727616936488</v>
      </c>
    </row>
    <row r="153" spans="1:4">
      <c r="A153" s="3">
        <v>148.202071</v>
      </c>
      <c r="B153" s="3">
        <f>A153*$B$2*$B$3</f>
        <v>2.96404142</v>
      </c>
      <c r="C153" s="3">
        <v>98.6069589474715</v>
      </c>
      <c r="D153" s="3">
        <f>C153/$F$1*100</f>
        <v>2.35738819752971</v>
      </c>
    </row>
    <row r="154" spans="1:4">
      <c r="A154" s="3">
        <v>160.705282</v>
      </c>
      <c r="B154" s="3">
        <f>A154*$B$2*$B$3</f>
        <v>3.21410564</v>
      </c>
      <c r="C154" s="3">
        <v>106.026735829938</v>
      </c>
      <c r="D154" s="3">
        <f>C154/$F$1*100</f>
        <v>2.53477217364795</v>
      </c>
    </row>
    <row r="155" spans="1:4">
      <c r="A155" s="3">
        <v>174.263339</v>
      </c>
      <c r="B155" s="3">
        <f>A155*$B$2*$B$3</f>
        <v>3.48526678</v>
      </c>
      <c r="C155" s="3">
        <v>113.221366048865</v>
      </c>
      <c r="D155" s="3">
        <f>C155/$F$1*100</f>
        <v>2.70677358759201</v>
      </c>
    </row>
    <row r="156" spans="1:4">
      <c r="A156" s="3">
        <v>188.965234</v>
      </c>
      <c r="B156" s="3">
        <f>A156*$B$2*$B$3</f>
        <v>3.77930468</v>
      </c>
      <c r="C156" s="3">
        <v>120.077334241657</v>
      </c>
      <c r="D156" s="3">
        <f>C156/$F$1*100</f>
        <v>2.87067863722381</v>
      </c>
    </row>
    <row r="157" spans="1:4">
      <c r="A157" s="3">
        <v>204.907469</v>
      </c>
      <c r="B157" s="3">
        <f>A157*$B$2*$B$3</f>
        <v>4.09814938</v>
      </c>
      <c r="C157" s="3">
        <v>126.480858115386</v>
      </c>
      <c r="D157" s="3">
        <f>C157/$F$1*100</f>
        <v>3.02376713892449</v>
      </c>
    </row>
    <row r="158" spans="1:4">
      <c r="A158" s="3">
        <v>222.194686</v>
      </c>
      <c r="B158" s="3">
        <f>A158*$B$2*$B$3</f>
        <v>4.44389372</v>
      </c>
      <c r="C158" s="3">
        <v>132.320224735076</v>
      </c>
      <c r="D158" s="3">
        <f>C158/$F$1*100</f>
        <v>3.16336838104006</v>
      </c>
    </row>
    <row r="159" spans="1:4">
      <c r="A159" s="3">
        <v>240.940356</v>
      </c>
      <c r="B159" s="3">
        <f>A159*$B$2*$B$3</f>
        <v>4.81880712</v>
      </c>
      <c r="C159" s="3">
        <v>137.488209741801</v>
      </c>
      <c r="D159" s="3">
        <f>C159/$F$1*100</f>
        <v>3.28691895992318</v>
      </c>
    </row>
    <row r="160" spans="1:4">
      <c r="A160" s="3">
        <v>261.267523</v>
      </c>
      <c r="B160" s="3">
        <f>A160*$B$2*$B$3</f>
        <v>5.22535046</v>
      </c>
      <c r="C160" s="3">
        <v>141.884505641219</v>
      </c>
      <c r="D160" s="3">
        <f>C160/$F$1*100</f>
        <v>3.39202083282098</v>
      </c>
    </row>
    <row r="161" spans="1:4">
      <c r="A161" s="3">
        <v>283.30961</v>
      </c>
      <c r="B161" s="3">
        <f>A161*$B$2*$B$3</f>
        <v>5.6661922</v>
      </c>
      <c r="C161" s="3">
        <v>145.418102148332</v>
      </c>
      <c r="D161" s="3">
        <f>C161/$F$1*100</f>
        <v>3.47649822457523</v>
      </c>
    </row>
    <row r="162" spans="1:4">
      <c r="A162" s="3">
        <v>307.2113</v>
      </c>
      <c r="B162" s="3">
        <f>A162*$B$2*$B$3</f>
        <v>6.144226</v>
      </c>
      <c r="C162" s="3">
        <v>148.009544729057</v>
      </c>
      <c r="D162" s="3">
        <f>C162/$F$1*100</f>
        <v>3.53845162238391</v>
      </c>
    </row>
    <row r="163" spans="1:4">
      <c r="A163" s="3">
        <v>333.129479</v>
      </c>
      <c r="B163" s="3">
        <f>A163*$B$2*$B$3</f>
        <v>6.66258958</v>
      </c>
      <c r="C163" s="3">
        <v>149.592988408845</v>
      </c>
      <c r="D163" s="3">
        <f>C163/$F$1*100</f>
        <v>3.57630687602959</v>
      </c>
    </row>
    <row r="164" spans="1:4">
      <c r="A164" s="3">
        <v>361.23427</v>
      </c>
      <c r="B164" s="3">
        <f>A164*$B$2*$B$3</f>
        <v>7.2246854</v>
      </c>
      <c r="C164" s="3">
        <v>150.117972988956</v>
      </c>
      <c r="D164" s="3">
        <f>C164/$F$1*100</f>
        <v>3.58885763782418</v>
      </c>
    </row>
    <row r="165" spans="1:4">
      <c r="A165" s="3">
        <v>391.710149</v>
      </c>
      <c r="B165" s="3">
        <f>A165*$B$2*$B$3</f>
        <v>7.83420298</v>
      </c>
      <c r="C165" s="3">
        <v>149.550843219487</v>
      </c>
      <c r="D165" s="3">
        <f>C165/$F$1*100</f>
        <v>3.575299314565</v>
      </c>
    </row>
    <row r="166" spans="1:4">
      <c r="A166" s="3">
        <v>424.757155</v>
      </c>
      <c r="B166" s="3">
        <f>A166*$B$2*$B$3</f>
        <v>8.4951431</v>
      </c>
      <c r="C166" s="3">
        <v>147.875747844435</v>
      </c>
      <c r="D166" s="3">
        <f>C166/$F$1*100</f>
        <v>3.5352529516203</v>
      </c>
    </row>
    <row r="167" spans="1:4">
      <c r="A167" s="3">
        <v>460.592204</v>
      </c>
      <c r="B167" s="3">
        <f>A167*$B$2*$B$3</f>
        <v>9.21184408</v>
      </c>
      <c r="C167" s="3">
        <v>145.095178645485</v>
      </c>
      <c r="D167" s="3">
        <f>C167/$F$1*100</f>
        <v>3.46877811980329</v>
      </c>
    </row>
    <row r="168" spans="1:4">
      <c r="A168" s="3">
        <v>499.450512</v>
      </c>
      <c r="B168" s="3">
        <f>A168*$B$2*$B$3</f>
        <v>9.98901024</v>
      </c>
      <c r="C168" s="3">
        <v>141.230005428006</v>
      </c>
      <c r="D168" s="3">
        <f>C168/$F$1*100</f>
        <v>3.37637375177946</v>
      </c>
    </row>
    <row r="169" spans="1:4">
      <c r="A169" s="3">
        <v>541.587138</v>
      </c>
      <c r="B169" s="3">
        <f>A169*$B$2*$B$3</f>
        <v>10.83174276</v>
      </c>
      <c r="C169" s="3">
        <v>136.319010836657</v>
      </c>
      <c r="D169" s="3">
        <f>C169/$F$1*100</f>
        <v>3.25896702094269</v>
      </c>
    </row>
    <row r="170" spans="1:4">
      <c r="A170" s="3">
        <v>587.278661</v>
      </c>
      <c r="B170" s="3">
        <f>A170*$B$2*$B$3</f>
        <v>11.74557322</v>
      </c>
      <c r="C170" s="3">
        <v>130.41791722587</v>
      </c>
      <c r="D170" s="3">
        <f>C170/$F$1*100</f>
        <v>3.11789007689052</v>
      </c>
    </row>
    <row r="171" spans="1:4">
      <c r="A171" s="3">
        <v>636.824994</v>
      </c>
      <c r="B171" s="3">
        <f>A171*$B$2*$B$3</f>
        <v>12.73649988</v>
      </c>
      <c r="C171" s="3">
        <v>123.597971669945</v>
      </c>
      <c r="D171" s="3">
        <f>C171/$F$1*100</f>
        <v>2.95484621738059</v>
      </c>
    </row>
    <row r="172" spans="1:4">
      <c r="A172" s="3">
        <v>690.551352</v>
      </c>
      <c r="B172" s="3">
        <f>A172*$B$2*$B$3</f>
        <v>13.81102704</v>
      </c>
      <c r="C172" s="3">
        <v>115.944102070525</v>
      </c>
      <c r="D172" s="3">
        <f>C172/$F$1*100</f>
        <v>2.77186580654858</v>
      </c>
    </row>
    <row r="173" spans="1:4">
      <c r="A173" s="3">
        <v>748.810386</v>
      </c>
      <c r="B173" s="3">
        <f>A173*$B$2*$B$3</f>
        <v>14.97620772</v>
      </c>
      <c r="C173" s="3">
        <v>107.552758389935</v>
      </c>
      <c r="D173" s="3">
        <f>C173/$F$1*100</f>
        <v>2.57125466545684</v>
      </c>
    </row>
    <row r="174" spans="1:4">
      <c r="A174" s="3">
        <v>811.984499</v>
      </c>
      <c r="B174" s="3">
        <f>A174*$B$2*$B$3</f>
        <v>16.23968998</v>
      </c>
      <c r="C174" s="3">
        <v>98.5294817710825</v>
      </c>
      <c r="D174" s="3">
        <f>C174/$F$1*100</f>
        <v>2.35553595725025</v>
      </c>
    </row>
    <row r="175" spans="1:4">
      <c r="A175" s="3">
        <v>880.488358</v>
      </c>
      <c r="B175" s="3">
        <f>A175*$B$2*$B$3</f>
        <v>17.60976716</v>
      </c>
      <c r="C175" s="3">
        <v>88.9863103892992</v>
      </c>
      <c r="D175" s="3">
        <f>C175/$F$1*100</f>
        <v>2.12738816907636</v>
      </c>
    </row>
    <row r="176" spans="1:4">
      <c r="A176" s="3">
        <v>954.771611</v>
      </c>
      <c r="B176" s="3">
        <f>A176*$B$2*$B$3</f>
        <v>19.09543222</v>
      </c>
      <c r="C176" s="3">
        <v>79.0391101490261</v>
      </c>
      <c r="D176" s="3">
        <f>C176/$F$1*100</f>
        <v>1.88958129727762</v>
      </c>
    </row>
    <row r="177" spans="1:4">
      <c r="A177" s="3">
        <v>1035.321843</v>
      </c>
      <c r="B177" s="3">
        <f>A177*$B$2*$B$3</f>
        <v>20.70643686</v>
      </c>
      <c r="C177" s="3">
        <v>68.8049079720655</v>
      </c>
      <c r="D177" s="3">
        <f>C177/$F$1*100</f>
        <v>1.64491309454001</v>
      </c>
    </row>
    <row r="178" spans="1:4">
      <c r="A178" s="3">
        <v>1122.667774</v>
      </c>
      <c r="B178" s="3">
        <f>A178*$B$2*$B$3</f>
        <v>22.45335548</v>
      </c>
      <c r="C178" s="3">
        <v>58.3993183818676</v>
      </c>
      <c r="D178" s="3">
        <f>C178/$F$1*100</f>
        <v>1.39614754746196</v>
      </c>
    </row>
    <row r="179" spans="1:4">
      <c r="A179" s="3">
        <v>1217.382728</v>
      </c>
      <c r="B179" s="3">
        <f>A179*$B$2*$B$3</f>
        <v>24.34765456</v>
      </c>
      <c r="C179" s="3">
        <v>47.9341320601058</v>
      </c>
      <c r="D179" s="3">
        <f>C179/$F$1*100</f>
        <v>1.14595722638114</v>
      </c>
    </row>
    <row r="180" spans="1:4">
      <c r="A180" s="3">
        <v>1320.088401</v>
      </c>
      <c r="B180" s="3">
        <f>A180*$B$2*$B$3</f>
        <v>26.40176802</v>
      </c>
      <c r="C180" s="3">
        <v>37.5151415306818</v>
      </c>
      <c r="D180" s="3">
        <f>C180/$F$1*100</f>
        <v>0.896871304186524</v>
      </c>
    </row>
    <row r="181" spans="1:4">
      <c r="A181" s="3">
        <v>1431.458938</v>
      </c>
      <c r="B181" s="3">
        <f>A181*$B$2*$B$3</f>
        <v>28.62917876</v>
      </c>
      <c r="C181" s="3">
        <v>27.2402583938479</v>
      </c>
      <c r="D181" s="3">
        <f>C181/$F$1*100</f>
        <v>0.651230545194328</v>
      </c>
    </row>
    <row r="182" spans="1:4">
      <c r="A182" s="3">
        <v>1552.225357</v>
      </c>
      <c r="B182" s="3">
        <f>A182*$B$2*$B$3</f>
        <v>31.04450714</v>
      </c>
      <c r="C182" s="3">
        <v>17.1979583922431</v>
      </c>
      <c r="D182" s="3">
        <f>C182/$F$1*100</f>
        <v>0.411150131473763</v>
      </c>
    </row>
    <row r="183" spans="1:4">
      <c r="A183" s="3">
        <v>1683.180353</v>
      </c>
      <c r="B183" s="3">
        <f>A183*$B$2*$B$3</f>
        <v>33.66360706</v>
      </c>
      <c r="C183" s="3">
        <v>7.46610484419088</v>
      </c>
      <c r="D183" s="3">
        <f>C183/$F$1*100</f>
        <v>0.178491534766738</v>
      </c>
    </row>
    <row r="184" spans="1:4">
      <c r="A184" s="3">
        <v>1825.183494</v>
      </c>
      <c r="B184" s="3">
        <f>A184*$B$2*$B$3</f>
        <v>36.50366988</v>
      </c>
      <c r="C184" s="3">
        <v>0</v>
      </c>
      <c r="D184" s="3">
        <f>C184/$F$1*100</f>
        <v>0</v>
      </c>
    </row>
    <row r="185" spans="1:4">
      <c r="A185" s="3">
        <v>1979.166868</v>
      </c>
      <c r="B185" s="3">
        <f>A185*$B$2*$B$3</f>
        <v>39.58333736</v>
      </c>
      <c r="C185" s="3">
        <v>0</v>
      </c>
      <c r="D185" s="3">
        <f>C185/$F$1*100</f>
        <v>0</v>
      </c>
    </row>
    <row r="186" spans="1:4">
      <c r="A186" s="3">
        <v>2146.141198</v>
      </c>
      <c r="B186" s="3">
        <f>A186*$B$2*$B$3</f>
        <v>42.92282396</v>
      </c>
      <c r="C186" s="3">
        <v>0</v>
      </c>
      <c r="D186" s="3">
        <f>C186/$F$1*100</f>
        <v>0</v>
      </c>
    </row>
    <row r="187" spans="1:4">
      <c r="A187" s="3">
        <v>2327.202479</v>
      </c>
      <c r="B187" s="3">
        <f>A187*$B$2*$B$3</f>
        <v>46.54404958</v>
      </c>
      <c r="C187" s="3">
        <v>0</v>
      </c>
      <c r="D187" s="3">
        <f>C187/$F$1*100</f>
        <v>0</v>
      </c>
    </row>
    <row r="188" spans="1:4">
      <c r="A188" s="3">
        <v>2523.53917</v>
      </c>
      <c r="B188" s="3">
        <f>A188*$B$2*$B$3</f>
        <v>50.4707834</v>
      </c>
      <c r="C188" s="3">
        <v>0</v>
      </c>
      <c r="D188" s="3">
        <f>C188/$F$1*100</f>
        <v>0</v>
      </c>
    </row>
    <row r="189" spans="1:4">
      <c r="A189" s="3">
        <v>2736.439997</v>
      </c>
      <c r="B189" s="3">
        <f>A189*$B$2*$B$3</f>
        <v>54.72879994</v>
      </c>
      <c r="C189" s="3">
        <v>0</v>
      </c>
      <c r="D189" s="3">
        <f>C189/$F$1*100</f>
        <v>0</v>
      </c>
    </row>
    <row r="190" spans="1:4">
      <c r="A190" s="3">
        <v>2967.302408</v>
      </c>
      <c r="B190" s="3">
        <f>A190*$B$2*$B$3</f>
        <v>59.34604816</v>
      </c>
      <c r="C190" s="3">
        <v>0</v>
      </c>
      <c r="D190" s="3">
        <f>C190/$F$1*100</f>
        <v>0</v>
      </c>
    </row>
    <row r="191" spans="1:4">
      <c r="A191" s="3">
        <v>3217.64175</v>
      </c>
      <c r="B191" s="3">
        <f>A191*$B$2*$B$3</f>
        <v>64.352835</v>
      </c>
      <c r="C191" s="3">
        <v>0</v>
      </c>
      <c r="D191" s="3">
        <f>C191/$F$1*100</f>
        <v>0</v>
      </c>
    </row>
    <row r="192" spans="1:4">
      <c r="A192" s="3">
        <v>3489.101213</v>
      </c>
      <c r="B192" s="3">
        <f>A192*$B$2*$B$3</f>
        <v>69.78202426</v>
      </c>
      <c r="C192" s="3">
        <v>0</v>
      </c>
      <c r="D192" s="3">
        <f>C192/$F$1*100</f>
        <v>0</v>
      </c>
    </row>
    <row r="193" spans="1:4">
      <c r="A193" s="3">
        <v>3783.462617</v>
      </c>
      <c r="B193" s="3">
        <f>A193*$B$2*$B$3</f>
        <v>75.66925234</v>
      </c>
      <c r="C193" s="3">
        <v>0</v>
      </c>
      <c r="D193" s="3">
        <f>C193/$F$1*100</f>
        <v>0</v>
      </c>
    </row>
    <row r="194" spans="1:4">
      <c r="A194" s="3">
        <v>4102.658106</v>
      </c>
      <c r="B194" s="3">
        <f>A194*$B$2*$B$3</f>
        <v>82.05316212</v>
      </c>
      <c r="C194" s="3">
        <v>0</v>
      </c>
      <c r="D194" s="3">
        <f>C194/$F$1*100</f>
        <v>0</v>
      </c>
    </row>
    <row r="195" spans="1:4">
      <c r="A195" s="3">
        <v>4448.782831</v>
      </c>
      <c r="B195" s="3">
        <f>A195*$B$2*$B$3</f>
        <v>88.97565662</v>
      </c>
      <c r="C195" s="3">
        <v>0</v>
      </c>
      <c r="D195" s="3">
        <f>C195/$F$1*100</f>
        <v>0</v>
      </c>
    </row>
    <row r="196" spans="1:4">
      <c r="A196" s="3">
        <v>4824.108704</v>
      </c>
      <c r="B196" s="3">
        <f>A196*$B$2*$B$3</f>
        <v>96.48217408</v>
      </c>
      <c r="C196" s="3">
        <v>0</v>
      </c>
      <c r="D196" s="3">
        <f>C196/$F$1*100</f>
        <v>0</v>
      </c>
    </row>
    <row r="197" spans="1:4">
      <c r="A197" s="3">
        <v>5231.099308</v>
      </c>
      <c r="B197" s="3">
        <f>A197*$B$2*$B$3</f>
        <v>104.62198616</v>
      </c>
      <c r="C197" s="3">
        <v>0</v>
      </c>
      <c r="D197" s="3">
        <f>C197/$F$1*100</f>
        <v>0</v>
      </c>
    </row>
    <row r="198" spans="1:4">
      <c r="A198" s="3">
        <v>5672.426068</v>
      </c>
      <c r="B198" s="3">
        <f>A198*$B$2*$B$3</f>
        <v>113.44852136</v>
      </c>
      <c r="C198" s="3">
        <v>0</v>
      </c>
      <c r="D198" s="3">
        <f>C198/$F$1*100</f>
        <v>0</v>
      </c>
    </row>
    <row r="199" spans="1:4">
      <c r="A199" s="3">
        <v>6150.985789</v>
      </c>
      <c r="B199" s="3">
        <f>A199*$B$2*$B$3</f>
        <v>123.01971578</v>
      </c>
      <c r="C199" s="3">
        <v>0</v>
      </c>
      <c r="D199" s="3">
        <f>C199/$F$1*100</f>
        <v>0</v>
      </c>
    </row>
    <row r="200" spans="1:4">
      <c r="A200" s="3">
        <v>6669.919663</v>
      </c>
      <c r="B200" s="3">
        <f>A200*$B$2*$B$3</f>
        <v>133.39839326</v>
      </c>
      <c r="C200" s="3">
        <v>0</v>
      </c>
      <c r="D200" s="3">
        <f>C200/$F$1*100</f>
        <v>0</v>
      </c>
    </row>
    <row r="201" spans="1:4">
      <c r="A201" s="3">
        <v>7232.633896</v>
      </c>
      <c r="B201" s="3">
        <f>A201*$B$2*$B$3</f>
        <v>144.65267792</v>
      </c>
      <c r="C201" s="3">
        <v>0</v>
      </c>
      <c r="D201" s="3">
        <f>C201/$F$1*100</f>
        <v>0</v>
      </c>
    </row>
    <row r="202" spans="1:4">
      <c r="A202" s="3">
        <v>7842.822061</v>
      </c>
      <c r="B202" s="3">
        <f>A202*$B$2*$B$3</f>
        <v>156.85644122</v>
      </c>
      <c r="C202" s="3">
        <v>0</v>
      </c>
      <c r="D202" s="3">
        <f>C202/$F$1*100</f>
        <v>0</v>
      </c>
    </row>
    <row r="203" spans="1:4">
      <c r="A203" s="3">
        <v>8504.489342</v>
      </c>
      <c r="B203" s="3">
        <f>A203*$B$2*$B$3</f>
        <v>170.08978684</v>
      </c>
      <c r="C203" s="3">
        <v>0</v>
      </c>
      <c r="D203" s="3">
        <f>C203/$F$1*100</f>
        <v>0</v>
      </c>
    </row>
    <row r="204" spans="1:4">
      <c r="A204" s="3">
        <v>9221.978823</v>
      </c>
      <c r="B204" s="3">
        <f>A204*$B$2*$B$3</f>
        <v>184.43957646</v>
      </c>
      <c r="C204" s="3">
        <v>0</v>
      </c>
      <c r="D204" s="3">
        <f>C204/$F$1*100</f>
        <v>0</v>
      </c>
    </row>
    <row r="205" spans="1:4">
      <c r="A205" s="3">
        <v>10000</v>
      </c>
      <c r="B205" s="3">
        <f>A205*$B$2*$B$3</f>
        <v>200</v>
      </c>
      <c r="C205" s="3">
        <v>0</v>
      </c>
      <c r="D205" s="3">
        <f>C205/$F$1*100</f>
        <v>0</v>
      </c>
    </row>
  </sheetData>
  <mergeCells count="1">
    <mergeCell ref="F5:G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5"/>
  <sheetViews>
    <sheetView workbookViewId="0">
      <selection activeCell="A1" sqref="A1:D5"/>
    </sheetView>
  </sheetViews>
  <sheetFormatPr defaultColWidth="10" defaultRowHeight="14.4" outlineLevelCol="7"/>
  <cols>
    <col min="1" max="8" width="14.4444444444444" style="1" customWidth="1"/>
  </cols>
  <sheetData>
    <row r="1" spans="1:6">
      <c r="A1" s="2" t="s">
        <v>0</v>
      </c>
      <c r="B1" s="3"/>
      <c r="F1" s="3">
        <f>SUM(C6:C205)</f>
        <v>3545.565593</v>
      </c>
    </row>
    <row r="2" spans="1:2">
      <c r="A2" s="3" t="s">
        <v>1</v>
      </c>
      <c r="B2" s="3">
        <v>2</v>
      </c>
    </row>
    <row r="3" spans="1:3">
      <c r="A3" s="4" t="s">
        <v>2</v>
      </c>
      <c r="B3" s="3">
        <v>0.01</v>
      </c>
      <c r="C3" s="5" t="s">
        <v>3</v>
      </c>
    </row>
    <row r="5" ht="18" spans="1:8">
      <c r="A5" s="3" t="s">
        <v>4</v>
      </c>
      <c r="B5" s="2" t="s">
        <v>5</v>
      </c>
      <c r="C5" s="3" t="s">
        <v>6</v>
      </c>
      <c r="D5" s="2" t="s">
        <v>7</v>
      </c>
      <c r="F5" s="4" t="s">
        <v>8</v>
      </c>
      <c r="G5" s="4"/>
      <c r="H5" s="6" t="s">
        <v>9</v>
      </c>
    </row>
    <row r="6" spans="1:8">
      <c r="A6" s="3">
        <v>0.001</v>
      </c>
      <c r="B6" s="3">
        <f>A6*$B$2*$B$3</f>
        <v>2e-5</v>
      </c>
      <c r="C6" s="1">
        <v>0</v>
      </c>
      <c r="D6" s="3">
        <f>C6/$F$1*100</f>
        <v>0</v>
      </c>
      <c r="F6" s="5">
        <v>0</v>
      </c>
      <c r="G6" s="5">
        <v>0.1</v>
      </c>
      <c r="H6" s="7">
        <f t="shared" ref="H6:H22" si="0">SUMIFS($D$6:$D$205,$B$6:$B$205,"&gt;"&amp;F6,$B$6:$B$205,"&lt;="&amp;G6)</f>
        <v>1.2392096991492</v>
      </c>
    </row>
    <row r="7" spans="1:8">
      <c r="A7" s="3">
        <v>0.001084</v>
      </c>
      <c r="B7" s="3">
        <f>A7*$B$2*$B$3</f>
        <v>2.168e-5</v>
      </c>
      <c r="C7" s="1">
        <v>0</v>
      </c>
      <c r="D7" s="3">
        <f>C7/$F$1*100</f>
        <v>0</v>
      </c>
      <c r="F7" s="5">
        <v>0.1</v>
      </c>
      <c r="G7" s="5">
        <v>0.16</v>
      </c>
      <c r="H7" s="7">
        <f t="shared" si="0"/>
        <v>1.45684131159603</v>
      </c>
    </row>
    <row r="8" spans="1:8">
      <c r="A8" s="3">
        <v>0.001176</v>
      </c>
      <c r="B8" s="3">
        <f>A8*$B$2*$B$3</f>
        <v>2.352e-5</v>
      </c>
      <c r="C8" s="1">
        <v>0</v>
      </c>
      <c r="D8" s="3">
        <f>C8/$F$1*100</f>
        <v>0</v>
      </c>
      <c r="F8" s="5">
        <v>0.16</v>
      </c>
      <c r="G8" s="5">
        <v>0.25</v>
      </c>
      <c r="H8" s="7">
        <f t="shared" si="0"/>
        <v>0.86877539359368</v>
      </c>
    </row>
    <row r="9" spans="1:8">
      <c r="A9" s="3">
        <v>0.001275</v>
      </c>
      <c r="B9" s="3">
        <f>A9*$B$2*$B$3</f>
        <v>2.55e-5</v>
      </c>
      <c r="C9" s="1">
        <v>0</v>
      </c>
      <c r="D9" s="3">
        <f>C9/$F$1*100</f>
        <v>0</v>
      </c>
      <c r="F9" s="5">
        <v>0.25</v>
      </c>
      <c r="G9" s="5">
        <v>0.4</v>
      </c>
      <c r="H9" s="7">
        <f t="shared" si="0"/>
        <v>0.0398284423119609</v>
      </c>
    </row>
    <row r="10" spans="1:8">
      <c r="A10" s="3">
        <v>0.001383</v>
      </c>
      <c r="B10" s="3">
        <f>A10*$B$2*$B$3</f>
        <v>2.766e-5</v>
      </c>
      <c r="C10" s="1">
        <v>0</v>
      </c>
      <c r="D10" s="3">
        <f>C10/$F$1*100</f>
        <v>0</v>
      </c>
      <c r="F10" s="5">
        <v>0.4</v>
      </c>
      <c r="G10" s="5">
        <v>0.63</v>
      </c>
      <c r="H10" s="7">
        <f t="shared" si="0"/>
        <v>0.759820459569402</v>
      </c>
    </row>
    <row r="11" spans="1:8">
      <c r="A11" s="3">
        <v>0.001499</v>
      </c>
      <c r="B11" s="3">
        <f>A11*$B$2*$B$3</f>
        <v>2.998e-5</v>
      </c>
      <c r="C11" s="1">
        <v>0</v>
      </c>
      <c r="D11" s="3">
        <f>C11/$F$1*100</f>
        <v>0</v>
      </c>
      <c r="F11" s="5">
        <v>0.63</v>
      </c>
      <c r="G11" s="5">
        <v>1</v>
      </c>
      <c r="H11" s="7">
        <f t="shared" si="0"/>
        <v>7.43233997067678</v>
      </c>
    </row>
    <row r="12" spans="1:8">
      <c r="A12" s="3">
        <v>0.001626</v>
      </c>
      <c r="B12" s="3">
        <f>A12*$B$2*$B$3</f>
        <v>3.252e-5</v>
      </c>
      <c r="C12" s="1">
        <v>0</v>
      </c>
      <c r="D12" s="3">
        <f>C12/$F$1*100</f>
        <v>0</v>
      </c>
      <c r="F12" s="5">
        <v>1</v>
      </c>
      <c r="G12" s="5">
        <v>1.6</v>
      </c>
      <c r="H12" s="7">
        <f t="shared" si="0"/>
        <v>17.2854356375592</v>
      </c>
    </row>
    <row r="13" spans="1:8">
      <c r="A13" s="3">
        <v>0.001763</v>
      </c>
      <c r="B13" s="3">
        <f>A13*$B$2*$B$3</f>
        <v>3.526e-5</v>
      </c>
      <c r="C13" s="1">
        <v>0</v>
      </c>
      <c r="D13" s="3">
        <f>C13/$F$1*100</f>
        <v>0</v>
      </c>
      <c r="F13" s="5">
        <v>1.6</v>
      </c>
      <c r="G13" s="5">
        <v>2.5</v>
      </c>
      <c r="H13" s="7">
        <f t="shared" si="0"/>
        <v>20.2973475161114</v>
      </c>
    </row>
    <row r="14" spans="1:8">
      <c r="A14" s="3">
        <v>0.001912</v>
      </c>
      <c r="B14" s="3">
        <f>A14*$B$2*$B$3</f>
        <v>3.824e-5</v>
      </c>
      <c r="C14" s="1">
        <v>0</v>
      </c>
      <c r="D14" s="3">
        <f>C14/$F$1*100</f>
        <v>0</v>
      </c>
      <c r="F14" s="5">
        <v>2.5</v>
      </c>
      <c r="G14" s="5">
        <v>4</v>
      </c>
      <c r="H14" s="7">
        <f t="shared" si="0"/>
        <v>24.6678888152068</v>
      </c>
    </row>
    <row r="15" spans="1:8">
      <c r="A15" s="3">
        <v>0.002073</v>
      </c>
      <c r="B15" s="3">
        <f>A15*$B$2*$B$3</f>
        <v>4.146e-5</v>
      </c>
      <c r="C15" s="1">
        <v>0</v>
      </c>
      <c r="D15" s="3">
        <f>C15/$F$1*100</f>
        <v>0</v>
      </c>
      <c r="F15" s="5">
        <v>4</v>
      </c>
      <c r="G15" s="5">
        <v>6.3</v>
      </c>
      <c r="H15" s="7">
        <f t="shared" si="0"/>
        <v>16.7933187412403</v>
      </c>
    </row>
    <row r="16" spans="1:8">
      <c r="A16" s="3">
        <v>0.002248</v>
      </c>
      <c r="B16" s="3">
        <f>A16*$B$2*$B$3</f>
        <v>4.496e-5</v>
      </c>
      <c r="C16" s="1">
        <v>0</v>
      </c>
      <c r="D16" s="3">
        <f>C16/$F$1*100</f>
        <v>0</v>
      </c>
      <c r="F16" s="5">
        <v>6.3</v>
      </c>
      <c r="G16" s="5">
        <v>10</v>
      </c>
      <c r="H16" s="7">
        <f t="shared" si="0"/>
        <v>5.80394385461783</v>
      </c>
    </row>
    <row r="17" spans="1:8">
      <c r="A17" s="3">
        <v>0.002437</v>
      </c>
      <c r="B17" s="3">
        <f>A17*$B$2*$B$3</f>
        <v>4.874e-5</v>
      </c>
      <c r="C17" s="1">
        <v>0</v>
      </c>
      <c r="D17" s="3">
        <f>C17/$F$1*100</f>
        <v>0</v>
      </c>
      <c r="F17" s="5">
        <v>10</v>
      </c>
      <c r="G17" s="5">
        <v>16</v>
      </c>
      <c r="H17" s="7">
        <f t="shared" si="0"/>
        <v>0.122936903220947</v>
      </c>
    </row>
    <row r="18" spans="1:8">
      <c r="A18" s="3">
        <v>0.002643</v>
      </c>
      <c r="B18" s="3">
        <f>A18*$B$2*$B$3</f>
        <v>5.286e-5</v>
      </c>
      <c r="C18" s="1">
        <v>0</v>
      </c>
      <c r="D18" s="3">
        <f>C18/$F$1*100</f>
        <v>0</v>
      </c>
      <c r="F18" s="5">
        <v>16</v>
      </c>
      <c r="G18" s="5">
        <v>25</v>
      </c>
      <c r="H18" s="7">
        <f t="shared" si="0"/>
        <v>0.402752435554688</v>
      </c>
    </row>
    <row r="19" spans="1:8">
      <c r="A19" s="3">
        <v>0.002866</v>
      </c>
      <c r="B19" s="3">
        <f>A19*$B$2*$B$3</f>
        <v>5.732e-5</v>
      </c>
      <c r="C19" s="1">
        <v>0</v>
      </c>
      <c r="D19" s="3">
        <f>C19/$F$1*100</f>
        <v>0</v>
      </c>
      <c r="F19" s="8">
        <v>25</v>
      </c>
      <c r="G19" s="8">
        <v>40</v>
      </c>
      <c r="H19" s="7">
        <f t="shared" si="0"/>
        <v>1.84262055618252</v>
      </c>
    </row>
    <row r="20" spans="1:8">
      <c r="A20" s="3">
        <v>0.003108</v>
      </c>
      <c r="B20" s="3">
        <f>A20*$B$2*$B$3</f>
        <v>6.216e-5</v>
      </c>
      <c r="C20" s="1">
        <v>0</v>
      </c>
      <c r="D20" s="3">
        <f>C20/$F$1*100</f>
        <v>0</v>
      </c>
      <c r="F20" s="5">
        <v>40</v>
      </c>
      <c r="G20" s="5">
        <v>63</v>
      </c>
      <c r="H20" s="7">
        <f t="shared" si="0"/>
        <v>0.986940263409255</v>
      </c>
    </row>
    <row r="21" spans="1:8">
      <c r="A21" s="3">
        <v>0.00337</v>
      </c>
      <c r="B21" s="3">
        <f>A21*$B$2*$B$3</f>
        <v>6.74e-5</v>
      </c>
      <c r="C21" s="1">
        <v>0</v>
      </c>
      <c r="D21" s="3">
        <f>C21/$F$1*100</f>
        <v>0</v>
      </c>
      <c r="F21" s="5">
        <v>63</v>
      </c>
      <c r="G21" s="5">
        <v>100</v>
      </c>
      <c r="H21" s="7">
        <f t="shared" si="0"/>
        <v>0</v>
      </c>
    </row>
    <row r="22" spans="1:8">
      <c r="A22" s="3">
        <v>0.003654</v>
      </c>
      <c r="B22" s="3">
        <f>A22*$B$2*$B$3</f>
        <v>7.308e-5</v>
      </c>
      <c r="C22" s="1">
        <v>0</v>
      </c>
      <c r="D22" s="3">
        <f>C22/$F$1*100</f>
        <v>0</v>
      </c>
      <c r="F22" s="5">
        <v>100</v>
      </c>
      <c r="G22" s="5">
        <v>10000</v>
      </c>
      <c r="H22" s="7">
        <f t="shared" si="0"/>
        <v>0</v>
      </c>
    </row>
    <row r="23" spans="1:4">
      <c r="A23" s="3">
        <v>0.003963</v>
      </c>
      <c r="B23" s="3">
        <f>A23*$B$2*$B$3</f>
        <v>7.926e-5</v>
      </c>
      <c r="C23" s="1">
        <v>0</v>
      </c>
      <c r="D23" s="3">
        <f>C23/$F$1*100</f>
        <v>0</v>
      </c>
    </row>
    <row r="24" spans="1:4">
      <c r="A24" s="3">
        <v>0.004297</v>
      </c>
      <c r="B24" s="3">
        <f>A24*$B$2*$B$3</f>
        <v>8.594e-5</v>
      </c>
      <c r="C24" s="1">
        <v>0</v>
      </c>
      <c r="D24" s="3">
        <f>C24/$F$1*100</f>
        <v>0</v>
      </c>
    </row>
    <row r="25" spans="1:4">
      <c r="A25" s="3">
        <v>0.00466</v>
      </c>
      <c r="B25" s="3">
        <f>A25*$B$2*$B$3</f>
        <v>9.32e-5</v>
      </c>
      <c r="C25" s="1">
        <v>0</v>
      </c>
      <c r="D25" s="3">
        <f>C25/$F$1*100</f>
        <v>0</v>
      </c>
    </row>
    <row r="26" spans="1:4">
      <c r="A26" s="3">
        <v>0.005053</v>
      </c>
      <c r="B26" s="3">
        <f>A26*$B$2*$B$3</f>
        <v>0.00010106</v>
      </c>
      <c r="C26" s="1">
        <v>0</v>
      </c>
      <c r="D26" s="3">
        <f>C26/$F$1*100</f>
        <v>0</v>
      </c>
    </row>
    <row r="27" spans="1:4">
      <c r="A27" s="3">
        <v>0.005479</v>
      </c>
      <c r="B27" s="3">
        <f>A27*$B$2*$B$3</f>
        <v>0.00010958</v>
      </c>
      <c r="C27" s="1">
        <v>0</v>
      </c>
      <c r="D27" s="3">
        <f>C27/$F$1*100</f>
        <v>0</v>
      </c>
    </row>
    <row r="28" spans="1:4">
      <c r="A28" s="3">
        <v>0.005941</v>
      </c>
      <c r="B28" s="3">
        <f>A28*$B$2*$B$3</f>
        <v>0.00011882</v>
      </c>
      <c r="C28" s="1">
        <v>0</v>
      </c>
      <c r="D28" s="3">
        <f>C28/$F$1*100</f>
        <v>0</v>
      </c>
    </row>
    <row r="29" spans="1:4">
      <c r="A29" s="3">
        <v>0.006442</v>
      </c>
      <c r="B29" s="3">
        <f>A29*$B$2*$B$3</f>
        <v>0.00012884</v>
      </c>
      <c r="C29" s="1">
        <v>0</v>
      </c>
      <c r="D29" s="3">
        <f>C29/$F$1*100</f>
        <v>0</v>
      </c>
    </row>
    <row r="30" spans="1:4">
      <c r="A30" s="3">
        <v>0.006986</v>
      </c>
      <c r="B30" s="3">
        <f>A30*$B$2*$B$3</f>
        <v>0.00013972</v>
      </c>
      <c r="C30" s="1">
        <v>0</v>
      </c>
      <c r="D30" s="3">
        <f>C30/$F$1*100</f>
        <v>0</v>
      </c>
    </row>
    <row r="31" spans="1:4">
      <c r="A31" s="3">
        <v>0.007575</v>
      </c>
      <c r="B31" s="3">
        <f>A31*$B$2*$B$3</f>
        <v>0.0001515</v>
      </c>
      <c r="C31" s="1">
        <v>0</v>
      </c>
      <c r="D31" s="3">
        <f>C31/$F$1*100</f>
        <v>0</v>
      </c>
    </row>
    <row r="32" spans="1:4">
      <c r="A32" s="3">
        <v>0.008214</v>
      </c>
      <c r="B32" s="3">
        <f>A32*$B$2*$B$3</f>
        <v>0.00016428</v>
      </c>
      <c r="C32" s="1">
        <v>0</v>
      </c>
      <c r="D32" s="3">
        <f>C32/$F$1*100</f>
        <v>0</v>
      </c>
    </row>
    <row r="33" spans="1:4">
      <c r="A33" s="3">
        <v>0.008907</v>
      </c>
      <c r="B33" s="3">
        <f>A33*$B$2*$B$3</f>
        <v>0.00017814</v>
      </c>
      <c r="C33" s="1">
        <v>0</v>
      </c>
      <c r="D33" s="3">
        <f>C33/$F$1*100</f>
        <v>0</v>
      </c>
    </row>
    <row r="34" spans="1:4">
      <c r="A34" s="3">
        <v>0.009659</v>
      </c>
      <c r="B34" s="3">
        <f>A34*$B$2*$B$3</f>
        <v>0.00019318</v>
      </c>
      <c r="C34" s="1">
        <v>0</v>
      </c>
      <c r="D34" s="3">
        <f>C34/$F$1*100</f>
        <v>0</v>
      </c>
    </row>
    <row r="35" spans="1:4">
      <c r="A35" s="3">
        <v>0.010474</v>
      </c>
      <c r="B35" s="3">
        <f>A35*$B$2*$B$3</f>
        <v>0.00020948</v>
      </c>
      <c r="C35" s="1">
        <v>0</v>
      </c>
      <c r="D35" s="3">
        <f>C35/$F$1*100</f>
        <v>0</v>
      </c>
    </row>
    <row r="36" spans="1:4">
      <c r="A36" s="3">
        <v>0.011357</v>
      </c>
      <c r="B36" s="3">
        <f>A36*$B$2*$B$3</f>
        <v>0.00022714</v>
      </c>
      <c r="C36" s="1">
        <v>0</v>
      </c>
      <c r="D36" s="3">
        <f>C36/$F$1*100</f>
        <v>0</v>
      </c>
    </row>
    <row r="37" spans="1:4">
      <c r="A37" s="3">
        <v>0.012316</v>
      </c>
      <c r="B37" s="3">
        <f>A37*$B$2*$B$3</f>
        <v>0.00024632</v>
      </c>
      <c r="C37" s="1">
        <v>0</v>
      </c>
      <c r="D37" s="3">
        <f>C37/$F$1*100</f>
        <v>0</v>
      </c>
    </row>
    <row r="38" spans="1:4">
      <c r="A38" s="3">
        <v>0.013355</v>
      </c>
      <c r="B38" s="3">
        <f>A38*$B$2*$B$3</f>
        <v>0.0002671</v>
      </c>
      <c r="C38" s="1">
        <v>0</v>
      </c>
      <c r="D38" s="3">
        <f>C38/$F$1*100</f>
        <v>0</v>
      </c>
    </row>
    <row r="39" spans="1:4">
      <c r="A39" s="3">
        <v>0.014481</v>
      </c>
      <c r="B39" s="3">
        <f>A39*$B$2*$B$3</f>
        <v>0.00028962</v>
      </c>
      <c r="C39" s="1">
        <v>0</v>
      </c>
      <c r="D39" s="3">
        <f>C39/$F$1*100</f>
        <v>0</v>
      </c>
    </row>
    <row r="40" spans="1:4">
      <c r="A40" s="3">
        <v>0.015703</v>
      </c>
      <c r="B40" s="3">
        <f>A40*$B$2*$B$3</f>
        <v>0.00031406</v>
      </c>
      <c r="C40" s="1">
        <v>0</v>
      </c>
      <c r="D40" s="3">
        <f>C40/$F$1*100</f>
        <v>0</v>
      </c>
    </row>
    <row r="41" spans="1:4">
      <c r="A41" s="3">
        <v>0.017028</v>
      </c>
      <c r="B41" s="3">
        <f>A41*$B$2*$B$3</f>
        <v>0.00034056</v>
      </c>
      <c r="C41" s="1">
        <v>0</v>
      </c>
      <c r="D41" s="3">
        <f>C41/$F$1*100</f>
        <v>0</v>
      </c>
    </row>
    <row r="42" spans="1:4">
      <c r="A42" s="3">
        <v>0.018464</v>
      </c>
      <c r="B42" s="3">
        <f>A42*$B$2*$B$3</f>
        <v>0.00036928</v>
      </c>
      <c r="C42" s="1">
        <v>0</v>
      </c>
      <c r="D42" s="3">
        <f>C42/$F$1*100</f>
        <v>0</v>
      </c>
    </row>
    <row r="43" spans="1:4">
      <c r="A43" s="3">
        <v>0.020022</v>
      </c>
      <c r="B43" s="3">
        <f>A43*$B$2*$B$3</f>
        <v>0.00040044</v>
      </c>
      <c r="C43" s="1">
        <v>0</v>
      </c>
      <c r="D43" s="3">
        <f>C43/$F$1*100</f>
        <v>0</v>
      </c>
    </row>
    <row r="44" spans="1:4">
      <c r="A44" s="3">
        <v>0.021711</v>
      </c>
      <c r="B44" s="3">
        <f>A44*$B$2*$B$3</f>
        <v>0.00043422</v>
      </c>
      <c r="C44" s="1">
        <v>0</v>
      </c>
      <c r="D44" s="3">
        <f>C44/$F$1*100</f>
        <v>0</v>
      </c>
    </row>
    <row r="45" spans="1:4">
      <c r="A45" s="3">
        <v>0.023543</v>
      </c>
      <c r="B45" s="3">
        <f>A45*$B$2*$B$3</f>
        <v>0.00047086</v>
      </c>
      <c r="C45" s="1">
        <v>0</v>
      </c>
      <c r="D45" s="3">
        <f>C45/$F$1*100</f>
        <v>0</v>
      </c>
    </row>
    <row r="46" spans="1:4">
      <c r="A46" s="3">
        <v>0.025529</v>
      </c>
      <c r="B46" s="3">
        <f>A46*$B$2*$B$3</f>
        <v>0.00051058</v>
      </c>
      <c r="C46" s="1">
        <v>0</v>
      </c>
      <c r="D46" s="3">
        <f>C46/$F$1*100</f>
        <v>0</v>
      </c>
    </row>
    <row r="47" spans="1:4">
      <c r="A47" s="3">
        <v>0.027683</v>
      </c>
      <c r="B47" s="3">
        <f>A47*$B$2*$B$3</f>
        <v>0.00055366</v>
      </c>
      <c r="C47" s="1">
        <v>0</v>
      </c>
      <c r="D47" s="3">
        <f>C47/$F$1*100</f>
        <v>0</v>
      </c>
    </row>
    <row r="48" spans="1:4">
      <c r="A48" s="3">
        <v>0.030018</v>
      </c>
      <c r="B48" s="3">
        <f>A48*$B$2*$B$3</f>
        <v>0.00060036</v>
      </c>
      <c r="C48" s="1">
        <v>0</v>
      </c>
      <c r="D48" s="3">
        <f>C48/$F$1*100</f>
        <v>0</v>
      </c>
    </row>
    <row r="49" spans="1:4">
      <c r="A49" s="3">
        <v>0.032551</v>
      </c>
      <c r="B49" s="3">
        <f>A49*$B$2*$B$3</f>
        <v>0.00065102</v>
      </c>
      <c r="C49" s="1">
        <v>0</v>
      </c>
      <c r="D49" s="3">
        <f>C49/$F$1*100</f>
        <v>0</v>
      </c>
    </row>
    <row r="50" spans="1:4">
      <c r="A50" s="3">
        <v>0.035297</v>
      </c>
      <c r="B50" s="3">
        <f>A50*$B$2*$B$3</f>
        <v>0.00070594</v>
      </c>
      <c r="C50" s="1">
        <v>0</v>
      </c>
      <c r="D50" s="3">
        <f>C50/$F$1*100</f>
        <v>0</v>
      </c>
    </row>
    <row r="51" spans="1:4">
      <c r="A51" s="3">
        <v>0.038275</v>
      </c>
      <c r="B51" s="3">
        <f>A51*$B$2*$B$3</f>
        <v>0.0007655</v>
      </c>
      <c r="C51" s="1">
        <v>0</v>
      </c>
      <c r="D51" s="3">
        <f>C51/$F$1*100</f>
        <v>0</v>
      </c>
    </row>
    <row r="52" spans="1:4">
      <c r="A52" s="3">
        <v>0.041504</v>
      </c>
      <c r="B52" s="3">
        <f>A52*$B$2*$B$3</f>
        <v>0.00083008</v>
      </c>
      <c r="C52" s="1">
        <v>0</v>
      </c>
      <c r="D52" s="3">
        <f>C52/$F$1*100</f>
        <v>0</v>
      </c>
    </row>
    <row r="53" spans="1:4">
      <c r="A53" s="3">
        <v>0.045006</v>
      </c>
      <c r="B53" s="3">
        <f>A53*$B$2*$B$3</f>
        <v>0.00090012</v>
      </c>
      <c r="C53" s="1">
        <v>0</v>
      </c>
      <c r="D53" s="3">
        <f>C53/$F$1*100</f>
        <v>0</v>
      </c>
    </row>
    <row r="54" spans="1:4">
      <c r="A54" s="3">
        <v>0.048803</v>
      </c>
      <c r="B54" s="3">
        <f>A54*$B$2*$B$3</f>
        <v>0.00097606</v>
      </c>
      <c r="C54" s="1">
        <v>0</v>
      </c>
      <c r="D54" s="3">
        <f>C54/$F$1*100</f>
        <v>0</v>
      </c>
    </row>
    <row r="55" spans="1:4">
      <c r="A55" s="3">
        <v>0.05292</v>
      </c>
      <c r="B55" s="3">
        <f>A55*$B$2*$B$3</f>
        <v>0.0010584</v>
      </c>
      <c r="C55" s="1">
        <v>0</v>
      </c>
      <c r="D55" s="3">
        <f>C55/$F$1*100</f>
        <v>0</v>
      </c>
    </row>
    <row r="56" spans="1:4">
      <c r="A56" s="3">
        <v>0.057384</v>
      </c>
      <c r="B56" s="3">
        <f>A56*$B$2*$B$3</f>
        <v>0.00114768</v>
      </c>
      <c r="C56" s="1">
        <v>0</v>
      </c>
      <c r="D56" s="3">
        <f>C56/$F$1*100</f>
        <v>0</v>
      </c>
    </row>
    <row r="57" spans="1:4">
      <c r="A57" s="3">
        <v>0.062226</v>
      </c>
      <c r="B57" s="3">
        <f>A57*$B$2*$B$3</f>
        <v>0.00124452</v>
      </c>
      <c r="C57" s="1">
        <v>0</v>
      </c>
      <c r="D57" s="3">
        <f>C57/$F$1*100</f>
        <v>0</v>
      </c>
    </row>
    <row r="58" spans="1:4">
      <c r="A58" s="3">
        <v>0.067475</v>
      </c>
      <c r="B58" s="3">
        <f>A58*$B$2*$B$3</f>
        <v>0.0013495</v>
      </c>
      <c r="C58" s="1">
        <v>0</v>
      </c>
      <c r="D58" s="3">
        <f>C58/$F$1*100</f>
        <v>0</v>
      </c>
    </row>
    <row r="59" spans="1:4">
      <c r="A59" s="3">
        <v>0.073168</v>
      </c>
      <c r="B59" s="3">
        <f>A59*$B$2*$B$3</f>
        <v>0.00146336</v>
      </c>
      <c r="C59" s="1">
        <v>0</v>
      </c>
      <c r="D59" s="3">
        <f>C59/$F$1*100</f>
        <v>0</v>
      </c>
    </row>
    <row r="60" spans="1:4">
      <c r="A60" s="3">
        <v>0.079341</v>
      </c>
      <c r="B60" s="3">
        <f>A60*$B$2*$B$3</f>
        <v>0.00158682</v>
      </c>
      <c r="C60" s="1">
        <v>0</v>
      </c>
      <c r="D60" s="3">
        <f>C60/$F$1*100</f>
        <v>0</v>
      </c>
    </row>
    <row r="61" spans="1:4">
      <c r="A61" s="3">
        <v>0.086035</v>
      </c>
      <c r="B61" s="3">
        <f>A61*$B$2*$B$3</f>
        <v>0.0017207</v>
      </c>
      <c r="C61" s="1">
        <v>0</v>
      </c>
      <c r="D61" s="3">
        <f>C61/$F$1*100</f>
        <v>0</v>
      </c>
    </row>
    <row r="62" spans="1:4">
      <c r="A62" s="3">
        <v>0.093293</v>
      </c>
      <c r="B62" s="3">
        <f>A62*$B$2*$B$3</f>
        <v>0.00186586</v>
      </c>
      <c r="C62" s="1">
        <v>0</v>
      </c>
      <c r="D62" s="3">
        <f>C62/$F$1*100</f>
        <v>0</v>
      </c>
    </row>
    <row r="63" spans="1:4">
      <c r="A63" s="3">
        <v>0.101164</v>
      </c>
      <c r="B63" s="3">
        <f>A63*$B$2*$B$3</f>
        <v>0.00202328</v>
      </c>
      <c r="C63" s="1">
        <v>0</v>
      </c>
      <c r="D63" s="3">
        <f>C63/$F$1*100</f>
        <v>0</v>
      </c>
    </row>
    <row r="64" spans="1:4">
      <c r="A64" s="3">
        <v>0.109699</v>
      </c>
      <c r="B64" s="3">
        <f>A64*$B$2*$B$3</f>
        <v>0.00219398</v>
      </c>
      <c r="C64" s="1">
        <v>0</v>
      </c>
      <c r="D64" s="3">
        <f>C64/$F$1*100</f>
        <v>0</v>
      </c>
    </row>
    <row r="65" spans="1:4">
      <c r="A65" s="3">
        <v>0.118953</v>
      </c>
      <c r="B65" s="3">
        <f>A65*$B$2*$B$3</f>
        <v>0.00237906</v>
      </c>
      <c r="C65" s="1">
        <v>0</v>
      </c>
      <c r="D65" s="3">
        <f>C65/$F$1*100</f>
        <v>0</v>
      </c>
    </row>
    <row r="66" spans="1:4">
      <c r="A66" s="3">
        <v>0.128989</v>
      </c>
      <c r="B66" s="3">
        <f>A66*$B$2*$B$3</f>
        <v>0.00257978</v>
      </c>
      <c r="C66" s="1">
        <v>0</v>
      </c>
      <c r="D66" s="3">
        <f>C66/$F$1*100</f>
        <v>0</v>
      </c>
    </row>
    <row r="67" spans="1:4">
      <c r="A67" s="3">
        <v>0.139871</v>
      </c>
      <c r="B67" s="3">
        <f>A67*$B$2*$B$3</f>
        <v>0.00279742</v>
      </c>
      <c r="C67" s="1">
        <v>0</v>
      </c>
      <c r="D67" s="3">
        <f>C67/$F$1*100</f>
        <v>0</v>
      </c>
    </row>
    <row r="68" spans="1:4">
      <c r="A68" s="3">
        <v>0.151672</v>
      </c>
      <c r="B68" s="3">
        <f>A68*$B$2*$B$3</f>
        <v>0.00303344</v>
      </c>
      <c r="C68" s="1">
        <v>0</v>
      </c>
      <c r="D68" s="3">
        <f>C68/$F$1*100</f>
        <v>0</v>
      </c>
    </row>
    <row r="69" spans="1:4">
      <c r="A69" s="3">
        <v>0.164468</v>
      </c>
      <c r="B69" s="3">
        <f>A69*$B$2*$B$3</f>
        <v>0.00328936</v>
      </c>
      <c r="C69" s="1">
        <v>0</v>
      </c>
      <c r="D69" s="3">
        <f>C69/$F$1*100</f>
        <v>0</v>
      </c>
    </row>
    <row r="70" spans="1:4">
      <c r="A70" s="3">
        <v>0.178343</v>
      </c>
      <c r="B70" s="3">
        <f>A70*$B$2*$B$3</f>
        <v>0.00356686</v>
      </c>
      <c r="C70" s="1">
        <v>0</v>
      </c>
      <c r="D70" s="3">
        <f>C70/$F$1*100</f>
        <v>0</v>
      </c>
    </row>
    <row r="71" spans="1:4">
      <c r="A71" s="3">
        <v>0.193389</v>
      </c>
      <c r="B71" s="3">
        <f>A71*$B$2*$B$3</f>
        <v>0.00386778</v>
      </c>
      <c r="C71" s="1">
        <v>0</v>
      </c>
      <c r="D71" s="3">
        <f>C71/$F$1*100</f>
        <v>0</v>
      </c>
    </row>
    <row r="72" spans="1:4">
      <c r="A72" s="3">
        <v>0.209705</v>
      </c>
      <c r="B72" s="3">
        <f>A72*$B$2*$B$3</f>
        <v>0.0041941</v>
      </c>
      <c r="C72" s="1">
        <v>0</v>
      </c>
      <c r="D72" s="3">
        <f>C72/$F$1*100</f>
        <v>0</v>
      </c>
    </row>
    <row r="73" spans="1:4">
      <c r="A73" s="3">
        <v>0.227397</v>
      </c>
      <c r="B73" s="3">
        <f>A73*$B$2*$B$3</f>
        <v>0.00454794</v>
      </c>
      <c r="C73" s="1">
        <v>0</v>
      </c>
      <c r="D73" s="3">
        <f>C73/$F$1*100</f>
        <v>0</v>
      </c>
    </row>
    <row r="74" spans="1:4">
      <c r="A74" s="3">
        <v>0.246581</v>
      </c>
      <c r="B74" s="3">
        <f>A74*$B$2*$B$3</f>
        <v>0.00493162</v>
      </c>
      <c r="C74" s="1">
        <v>0</v>
      </c>
      <c r="D74" s="3">
        <f>C74/$F$1*100</f>
        <v>0</v>
      </c>
    </row>
    <row r="75" spans="1:4">
      <c r="A75" s="3">
        <v>0.267384</v>
      </c>
      <c r="B75" s="3">
        <f>A75*$B$2*$B$3</f>
        <v>0.00534768</v>
      </c>
      <c r="C75" s="1">
        <v>0</v>
      </c>
      <c r="D75" s="3">
        <f>C75/$F$1*100</f>
        <v>0</v>
      </c>
    </row>
    <row r="76" spans="1:4">
      <c r="A76" s="3">
        <v>0.289942</v>
      </c>
      <c r="B76" s="3">
        <f>A76*$B$2*$B$3</f>
        <v>0.00579884</v>
      </c>
      <c r="C76" s="1">
        <v>0</v>
      </c>
      <c r="D76" s="3">
        <f>C76/$F$1*100</f>
        <v>0</v>
      </c>
    </row>
    <row r="77" spans="1:4">
      <c r="A77" s="3">
        <v>0.314404</v>
      </c>
      <c r="B77" s="3">
        <f>A77*$B$2*$B$3</f>
        <v>0.00628808</v>
      </c>
      <c r="C77" s="1">
        <v>0</v>
      </c>
      <c r="D77" s="3">
        <f>C77/$F$1*100</f>
        <v>0</v>
      </c>
    </row>
    <row r="78" spans="1:4">
      <c r="A78" s="3">
        <v>0.340929</v>
      </c>
      <c r="B78" s="3">
        <f>A78*$B$2*$B$3</f>
        <v>0.00681858</v>
      </c>
      <c r="C78" s="1">
        <v>0</v>
      </c>
      <c r="D78" s="3">
        <f>C78/$F$1*100</f>
        <v>0</v>
      </c>
    </row>
    <row r="79" spans="1:4">
      <c r="A79" s="3">
        <v>0.369691</v>
      </c>
      <c r="B79" s="3">
        <f>A79*$B$2*$B$3</f>
        <v>0.00739382</v>
      </c>
      <c r="C79" s="1">
        <v>0</v>
      </c>
      <c r="D79" s="3">
        <f>C79/$F$1*100</f>
        <v>0</v>
      </c>
    </row>
    <row r="80" spans="1:4">
      <c r="A80" s="3">
        <v>0.400881</v>
      </c>
      <c r="B80" s="3">
        <f>A80*$B$2*$B$3</f>
        <v>0.00801762</v>
      </c>
      <c r="C80" s="1">
        <v>0</v>
      </c>
      <c r="D80" s="3">
        <f>C80/$F$1*100</f>
        <v>0</v>
      </c>
    </row>
    <row r="81" spans="1:4">
      <c r="A81" s="3">
        <v>0.434701</v>
      </c>
      <c r="B81" s="3">
        <f>A81*$B$2*$B$3</f>
        <v>0.00869402</v>
      </c>
      <c r="C81" s="1">
        <v>0</v>
      </c>
      <c r="D81" s="3">
        <f>C81/$F$1*100</f>
        <v>0</v>
      </c>
    </row>
    <row r="82" spans="1:4">
      <c r="A82" s="3">
        <v>0.471375</v>
      </c>
      <c r="B82" s="3">
        <f>A82*$B$2*$B$3</f>
        <v>0.0094275</v>
      </c>
      <c r="C82" s="1">
        <v>0</v>
      </c>
      <c r="D82" s="3">
        <f>C82/$F$1*100</f>
        <v>0</v>
      </c>
    </row>
    <row r="83" spans="1:4">
      <c r="A83" s="3">
        <v>0.511143</v>
      </c>
      <c r="B83" s="3">
        <f>A83*$B$2*$B$3</f>
        <v>0.01022286</v>
      </c>
      <c r="C83" s="1">
        <v>0</v>
      </c>
      <c r="D83" s="3">
        <f>C83/$F$1*100</f>
        <v>0</v>
      </c>
    </row>
    <row r="84" spans="1:4">
      <c r="A84" s="3">
        <v>0.554266</v>
      </c>
      <c r="B84" s="3">
        <f>A84*$B$2*$B$3</f>
        <v>0.01108532</v>
      </c>
      <c r="C84" s="1">
        <v>0</v>
      </c>
      <c r="D84" s="3">
        <f>C84/$F$1*100</f>
        <v>0</v>
      </c>
    </row>
    <row r="85" spans="1:4">
      <c r="A85" s="3">
        <v>0.601028</v>
      </c>
      <c r="B85" s="3">
        <f>A85*$B$2*$B$3</f>
        <v>0.01202056</v>
      </c>
      <c r="C85" s="1">
        <v>0</v>
      </c>
      <c r="D85" s="3">
        <f>C85/$F$1*100</f>
        <v>0</v>
      </c>
    </row>
    <row r="86" spans="1:4">
      <c r="A86" s="3">
        <v>0.651734</v>
      </c>
      <c r="B86" s="3">
        <f>A86*$B$2*$B$3</f>
        <v>0.01303468</v>
      </c>
      <c r="C86" s="1">
        <v>0</v>
      </c>
      <c r="D86" s="3">
        <f>C86/$F$1*100</f>
        <v>0</v>
      </c>
    </row>
    <row r="87" spans="1:4">
      <c r="A87" s="3">
        <v>0.706718</v>
      </c>
      <c r="B87" s="3">
        <f>A87*$B$2*$B$3</f>
        <v>0.01413436</v>
      </c>
      <c r="C87" s="1">
        <v>0</v>
      </c>
      <c r="D87" s="3">
        <f>C87/$F$1*100</f>
        <v>0</v>
      </c>
    </row>
    <row r="88" spans="1:4">
      <c r="A88" s="3">
        <v>0.766341</v>
      </c>
      <c r="B88" s="3">
        <f>A88*$B$2*$B$3</f>
        <v>0.01532682</v>
      </c>
      <c r="C88" s="1">
        <v>0</v>
      </c>
      <c r="D88" s="3">
        <f>C88/$F$1*100</f>
        <v>0</v>
      </c>
    </row>
    <row r="89" spans="1:4">
      <c r="A89" s="3">
        <v>0.830994</v>
      </c>
      <c r="B89" s="3">
        <f>A89*$B$2*$B$3</f>
        <v>0.01661988</v>
      </c>
      <c r="C89" s="1">
        <v>0</v>
      </c>
      <c r="D89" s="3">
        <f>C89/$F$1*100</f>
        <v>0</v>
      </c>
    </row>
    <row r="90" spans="1:4">
      <c r="A90" s="3">
        <v>0.901102</v>
      </c>
      <c r="B90" s="3">
        <f>A90*$B$2*$B$3</f>
        <v>0.01802204</v>
      </c>
      <c r="C90" s="1">
        <v>0</v>
      </c>
      <c r="D90" s="3">
        <f>C90/$F$1*100</f>
        <v>0</v>
      </c>
    </row>
    <row r="91" spans="1:4">
      <c r="A91" s="3">
        <v>0.977124</v>
      </c>
      <c r="B91" s="3">
        <f>A91*$B$2*$B$3</f>
        <v>0.01954248</v>
      </c>
      <c r="C91" s="1">
        <v>0</v>
      </c>
      <c r="D91" s="3">
        <f>C91/$F$1*100</f>
        <v>0</v>
      </c>
    </row>
    <row r="92" spans="1:4">
      <c r="A92" s="3">
        <v>1.05956</v>
      </c>
      <c r="B92" s="3">
        <f>A92*$B$2*$B$3</f>
        <v>0.0211912</v>
      </c>
      <c r="C92" s="1">
        <v>0</v>
      </c>
      <c r="D92" s="3">
        <f>C92/$F$1*100</f>
        <v>0</v>
      </c>
    </row>
    <row r="93" spans="1:4">
      <c r="A93" s="3">
        <v>1.148951</v>
      </c>
      <c r="B93" s="3">
        <f>A93*$B$2*$B$3</f>
        <v>0.02297902</v>
      </c>
      <c r="C93" s="1">
        <v>0</v>
      </c>
      <c r="D93" s="3">
        <f>C93/$F$1*100</f>
        <v>0</v>
      </c>
    </row>
    <row r="94" spans="1:4">
      <c r="A94" s="3">
        <v>1.245883</v>
      </c>
      <c r="B94" s="3">
        <f>A94*$B$2*$B$3</f>
        <v>0.02491766</v>
      </c>
      <c r="C94" s="1">
        <v>0</v>
      </c>
      <c r="D94" s="3">
        <f>C94/$F$1*100</f>
        <v>0</v>
      </c>
    </row>
    <row r="95" spans="1:4">
      <c r="A95" s="3">
        <v>1.350994</v>
      </c>
      <c r="B95" s="3">
        <f>A95*$B$2*$B$3</f>
        <v>0.02701988</v>
      </c>
      <c r="C95" s="1">
        <v>0</v>
      </c>
      <c r="D95" s="3">
        <f>C95/$F$1*100</f>
        <v>0</v>
      </c>
    </row>
    <row r="96" spans="1:4">
      <c r="A96" s="3">
        <v>1.464971</v>
      </c>
      <c r="B96" s="3">
        <f>A96*$B$2*$B$3</f>
        <v>0.02929942</v>
      </c>
      <c r="C96" s="1">
        <v>0</v>
      </c>
      <c r="D96" s="3">
        <f>C96/$F$1*100</f>
        <v>0</v>
      </c>
    </row>
    <row r="97" spans="1:4">
      <c r="A97" s="3">
        <v>1.588565</v>
      </c>
      <c r="B97" s="3">
        <f>A97*$B$2*$B$3</f>
        <v>0.0317713</v>
      </c>
      <c r="C97" s="1">
        <v>0</v>
      </c>
      <c r="D97" s="3">
        <f>C97/$F$1*100</f>
        <v>0</v>
      </c>
    </row>
    <row r="98" spans="1:4">
      <c r="A98" s="3">
        <v>1.722586</v>
      </c>
      <c r="B98" s="3">
        <f>A98*$B$2*$B$3</f>
        <v>0.03445172</v>
      </c>
      <c r="C98" s="1">
        <v>0</v>
      </c>
      <c r="D98" s="3">
        <f>C98/$F$1*100</f>
        <v>0</v>
      </c>
    </row>
    <row r="99" spans="1:4">
      <c r="A99" s="3">
        <v>1.867914</v>
      </c>
      <c r="B99" s="3">
        <f>A99*$B$2*$B$3</f>
        <v>0.03735828</v>
      </c>
      <c r="C99" s="1">
        <v>0</v>
      </c>
      <c r="D99" s="3">
        <f>C99/$F$1*100</f>
        <v>0</v>
      </c>
    </row>
    <row r="100" spans="1:4">
      <c r="A100" s="3">
        <v>2.025502</v>
      </c>
      <c r="B100" s="3">
        <f>A100*$B$2*$B$3</f>
        <v>0.04051004</v>
      </c>
      <c r="C100" s="1">
        <v>0</v>
      </c>
      <c r="D100" s="3">
        <f>C100/$F$1*100</f>
        <v>0</v>
      </c>
    </row>
    <row r="101" spans="1:4">
      <c r="A101" s="3">
        <v>2.196385</v>
      </c>
      <c r="B101" s="3">
        <f>A101*$B$2*$B$3</f>
        <v>0.0439277</v>
      </c>
      <c r="C101" s="1">
        <v>0</v>
      </c>
      <c r="D101" s="3">
        <f>C101/$F$1*100</f>
        <v>0</v>
      </c>
    </row>
    <row r="102" spans="1:4">
      <c r="A102" s="3">
        <v>2.381686</v>
      </c>
      <c r="B102" s="3">
        <f>A102*$B$2*$B$3</f>
        <v>0.04763372</v>
      </c>
      <c r="C102" s="1">
        <v>0</v>
      </c>
      <c r="D102" s="3">
        <f>C102/$F$1*100</f>
        <v>0</v>
      </c>
    </row>
    <row r="103" spans="1:4">
      <c r="A103" s="3">
        <v>2.582619</v>
      </c>
      <c r="B103" s="3">
        <f>A103*$B$2*$B$3</f>
        <v>0.05165238</v>
      </c>
      <c r="C103" s="1">
        <v>0</v>
      </c>
      <c r="D103" s="3">
        <f>C103/$F$1*100</f>
        <v>0</v>
      </c>
    </row>
    <row r="104" spans="1:4">
      <c r="A104" s="3">
        <v>2.800504</v>
      </c>
      <c r="B104" s="3">
        <f>A104*$B$2*$B$3</f>
        <v>0.05601008</v>
      </c>
      <c r="C104" s="1">
        <v>0</v>
      </c>
      <c r="D104" s="3">
        <f>C104/$F$1*100</f>
        <v>0</v>
      </c>
    </row>
    <row r="105" spans="1:4">
      <c r="A105" s="3">
        <v>3.036771</v>
      </c>
      <c r="B105" s="3">
        <f>A105*$B$2*$B$3</f>
        <v>0.06073542</v>
      </c>
      <c r="C105" s="1">
        <v>0.919520406526973</v>
      </c>
      <c r="D105" s="3">
        <f>C105/$F$1*100</f>
        <v>0.0259343786599909</v>
      </c>
    </row>
    <row r="106" spans="1:4">
      <c r="A106" s="3">
        <v>3.292971</v>
      </c>
      <c r="B106" s="3">
        <f>A106*$B$2*$B$3</f>
        <v>0.06585942</v>
      </c>
      <c r="C106" s="1">
        <v>3.09050339419463</v>
      </c>
      <c r="D106" s="3">
        <f>C106/$F$1*100</f>
        <v>0.0871653143378931</v>
      </c>
    </row>
    <row r="107" spans="1:4">
      <c r="A107" s="3">
        <v>3.570786</v>
      </c>
      <c r="B107" s="3">
        <f>A107*$B$2*$B$3</f>
        <v>0.07141572</v>
      </c>
      <c r="C107" s="1">
        <v>5.06658905312439</v>
      </c>
      <c r="D107" s="3">
        <f>C107/$F$1*100</f>
        <v>0.142899318041876</v>
      </c>
    </row>
    <row r="108" spans="1:4">
      <c r="A108" s="3">
        <v>3.872039</v>
      </c>
      <c r="B108" s="3">
        <f>A108*$B$2*$B$3</f>
        <v>0.07744078</v>
      </c>
      <c r="C108" s="1">
        <v>6.83776987117839</v>
      </c>
      <c r="D108" s="3">
        <f>C108/$F$1*100</f>
        <v>0.192854135449593</v>
      </c>
    </row>
    <row r="109" spans="1:4">
      <c r="A109" s="3">
        <v>4.198707</v>
      </c>
      <c r="B109" s="3">
        <f>A109*$B$2*$B$3</f>
        <v>0.08397414</v>
      </c>
      <c r="C109" s="1">
        <v>8.29886930099233</v>
      </c>
      <c r="D109" s="3">
        <f>C109/$F$1*100</f>
        <v>0.234063341470167</v>
      </c>
    </row>
    <row r="110" spans="1:4">
      <c r="A110" s="3">
        <v>4.552935</v>
      </c>
      <c r="B110" s="3">
        <f>A110*$B$2*$B$3</f>
        <v>0.0910587</v>
      </c>
      <c r="C110" s="1">
        <v>9.439974178239</v>
      </c>
      <c r="D110" s="3">
        <f>C110/$F$1*100</f>
        <v>0.26624734279</v>
      </c>
    </row>
    <row r="111" spans="1:4">
      <c r="A111" s="3">
        <v>4.937048</v>
      </c>
      <c r="B111" s="3">
        <f>A111*$B$2*$B$3</f>
        <v>0.09874096</v>
      </c>
      <c r="C111" s="1">
        <v>10.2837665138972</v>
      </c>
      <c r="D111" s="3">
        <f>C111/$F$1*100</f>
        <v>0.290045868399683</v>
      </c>
    </row>
    <row r="112" spans="1:4">
      <c r="A112" s="3">
        <v>5.353567</v>
      </c>
      <c r="B112" s="3">
        <f>A112*$B$2*$B$3</f>
        <v>0.10707134</v>
      </c>
      <c r="C112" s="1">
        <v>10.7089695060464</v>
      </c>
      <c r="D112" s="3">
        <f>C112/$F$1*100</f>
        <v>0.302038397687215</v>
      </c>
    </row>
    <row r="113" spans="1:4">
      <c r="A113" s="3">
        <v>5.805226</v>
      </c>
      <c r="B113" s="3">
        <f>A113*$B$2*$B$3</f>
        <v>0.11610452</v>
      </c>
      <c r="C113" s="1">
        <v>10.8714297917242</v>
      </c>
      <c r="D113" s="3">
        <f>C113/$F$1*100</f>
        <v>0.306620467357525</v>
      </c>
    </row>
    <row r="114" spans="1:4">
      <c r="A114" s="3">
        <v>6.294989</v>
      </c>
      <c r="B114" s="3">
        <f>A114*$B$2*$B$3</f>
        <v>0.12589978</v>
      </c>
      <c r="C114" s="1">
        <v>10.6710257400678</v>
      </c>
      <c r="D114" s="3">
        <f>C114/$F$1*100</f>
        <v>0.300968222422273</v>
      </c>
    </row>
    <row r="115" spans="1:4">
      <c r="A115" s="3">
        <v>6.826072</v>
      </c>
      <c r="B115" s="3">
        <f>A115*$B$2*$B$3</f>
        <v>0.13652144</v>
      </c>
      <c r="C115" s="1">
        <v>10.1249140353438</v>
      </c>
      <c r="D115" s="3">
        <f>C115/$F$1*100</f>
        <v>0.285565554204762</v>
      </c>
    </row>
    <row r="116" spans="1:4">
      <c r="A116" s="3">
        <v>7.40196</v>
      </c>
      <c r="B116" s="3">
        <f>A116*$B$2*$B$3</f>
        <v>0.1480392</v>
      </c>
      <c r="C116" s="1">
        <v>9.27692521537659</v>
      </c>
      <c r="D116" s="3">
        <f>C116/$F$1*100</f>
        <v>0.261648669924257</v>
      </c>
    </row>
    <row r="117" spans="1:4">
      <c r="A117" s="3">
        <v>8.026434</v>
      </c>
      <c r="B117" s="3">
        <f>A117*$B$2*$B$3</f>
        <v>0.16052868</v>
      </c>
      <c r="C117" s="1">
        <v>8.22680219094411</v>
      </c>
      <c r="D117" s="3">
        <f>C117/$F$1*100</f>
        <v>0.232030743055107</v>
      </c>
    </row>
    <row r="118" spans="1:4">
      <c r="A118" s="3">
        <v>8.703591</v>
      </c>
      <c r="B118" s="3">
        <f>A118*$B$2*$B$3</f>
        <v>0.17407182</v>
      </c>
      <c r="C118" s="1">
        <v>7.06649155444521</v>
      </c>
      <c r="D118" s="3">
        <f>C118/$F$1*100</f>
        <v>0.199305057799426</v>
      </c>
    </row>
    <row r="119" spans="1:4">
      <c r="A119" s="3">
        <v>9.437878</v>
      </c>
      <c r="B119" s="3">
        <f>A119*$B$2*$B$3</f>
        <v>0.18875756</v>
      </c>
      <c r="C119" s="1">
        <v>5.79227919136317</v>
      </c>
      <c r="D119" s="3">
        <f>C119/$F$1*100</f>
        <v>0.163366860362106</v>
      </c>
    </row>
    <row r="120" spans="1:4">
      <c r="A120" s="3">
        <v>10.234114</v>
      </c>
      <c r="B120" s="3">
        <f>A120*$B$2*$B$3</f>
        <v>0.20468228</v>
      </c>
      <c r="C120" s="1">
        <v>4.4914501149467</v>
      </c>
      <c r="D120" s="3">
        <f>C120/$F$1*100</f>
        <v>0.126677958625675</v>
      </c>
    </row>
    <row r="121" spans="1:4">
      <c r="A121" s="3">
        <v>11.097525</v>
      </c>
      <c r="B121" s="3">
        <f>A121*$B$2*$B$3</f>
        <v>0.2219505</v>
      </c>
      <c r="C121" s="1">
        <v>3.20150824433897</v>
      </c>
      <c r="D121" s="3">
        <f>C121/$F$1*100</f>
        <v>0.0902961223072477</v>
      </c>
    </row>
    <row r="122" spans="1:4">
      <c r="A122" s="3">
        <v>12.033778</v>
      </c>
      <c r="B122" s="3">
        <f>A122*$B$2*$B$3</f>
        <v>0.24067556</v>
      </c>
      <c r="C122" s="1">
        <v>2.02447013966964</v>
      </c>
      <c r="D122" s="3">
        <f>C122/$F$1*100</f>
        <v>0.0570986514441179</v>
      </c>
    </row>
    <row r="123" spans="1:4">
      <c r="A123" s="3">
        <v>13.04902</v>
      </c>
      <c r="B123" s="3">
        <f>A123*$B$2*$B$3</f>
        <v>0.2609804</v>
      </c>
      <c r="C123" s="1">
        <v>1.05646691806496</v>
      </c>
      <c r="D123" s="3">
        <f>C123/$F$1*100</f>
        <v>0.0297968515982539</v>
      </c>
    </row>
    <row r="124" spans="1:4">
      <c r="A124" s="3">
        <v>14.149913</v>
      </c>
      <c r="B124" s="3">
        <f>A124*$B$2*$B$3</f>
        <v>0.28299826</v>
      </c>
      <c r="C124" s="1">
        <v>0.343972184889126</v>
      </c>
      <c r="D124" s="3">
        <f>C124/$F$1*100</f>
        <v>0.00970147571288004</v>
      </c>
    </row>
    <row r="125" spans="1:4">
      <c r="A125" s="3">
        <v>15.343684</v>
      </c>
      <c r="B125" s="3">
        <f>A125*$B$2*$B$3</f>
        <v>0.30687368</v>
      </c>
      <c r="C125" s="1">
        <v>0.0117044438866507</v>
      </c>
      <c r="D125" s="3">
        <f>C125/$F$1*100</f>
        <v>0.000330115000826913</v>
      </c>
    </row>
    <row r="126" spans="1:4">
      <c r="A126" s="3">
        <v>16.638169</v>
      </c>
      <c r="B126" s="3">
        <f>A126*$B$2*$B$3</f>
        <v>0.33276338</v>
      </c>
      <c r="C126" s="1">
        <v>0</v>
      </c>
      <c r="D126" s="3">
        <f>C126/$F$1*100</f>
        <v>0</v>
      </c>
    </row>
    <row r="127" spans="1:4">
      <c r="A127" s="3">
        <v>18.041864</v>
      </c>
      <c r="B127" s="3">
        <f>A127*$B$2*$B$3</f>
        <v>0.36083728</v>
      </c>
      <c r="C127" s="1">
        <v>0</v>
      </c>
      <c r="D127" s="3">
        <f>C127/$F$1*100</f>
        <v>0</v>
      </c>
    </row>
    <row r="128" spans="1:4">
      <c r="A128" s="3">
        <v>19.563983</v>
      </c>
      <c r="B128" s="3">
        <f>A128*$B$2*$B$3</f>
        <v>0.39127966</v>
      </c>
      <c r="C128" s="1">
        <v>0</v>
      </c>
      <c r="D128" s="3">
        <f>C128/$F$1*100</f>
        <v>0</v>
      </c>
    </row>
    <row r="129" spans="1:4">
      <c r="A129" s="3">
        <v>21.214518</v>
      </c>
      <c r="B129" s="3">
        <f>A129*$B$2*$B$3</f>
        <v>0.42429036</v>
      </c>
      <c r="C129" s="1">
        <v>0</v>
      </c>
      <c r="D129" s="3">
        <f>C129/$F$1*100</f>
        <v>0</v>
      </c>
    </row>
    <row r="130" spans="1:4">
      <c r="A130" s="3">
        <v>23.004301</v>
      </c>
      <c r="B130" s="3">
        <f>A130*$B$2*$B$3</f>
        <v>0.46008602</v>
      </c>
      <c r="C130" s="1">
        <v>0</v>
      </c>
      <c r="D130" s="3">
        <f>C130/$F$1*100</f>
        <v>0</v>
      </c>
    </row>
    <row r="131" spans="1:4">
      <c r="A131" s="3">
        <v>24.945081</v>
      </c>
      <c r="B131" s="3">
        <f>A131*$B$2*$B$3</f>
        <v>0.49890162</v>
      </c>
      <c r="C131" s="1">
        <v>3.08407966779932</v>
      </c>
      <c r="D131" s="3">
        <f>C131/$F$1*100</f>
        <v>0.0869841379860018</v>
      </c>
    </row>
    <row r="132" spans="1:4">
      <c r="A132" s="3">
        <v>27.049597</v>
      </c>
      <c r="B132" s="3">
        <f>A132*$B$2*$B$3</f>
        <v>0.54099194</v>
      </c>
      <c r="C132" s="1">
        <v>8.72613496320715</v>
      </c>
      <c r="D132" s="3">
        <f>C132/$F$1*100</f>
        <v>0.246114046809207</v>
      </c>
    </row>
    <row r="133" spans="1:4">
      <c r="A133" s="3">
        <v>29.331663</v>
      </c>
      <c r="B133" s="3">
        <f>A133*$B$2*$B$3</f>
        <v>0.58663326</v>
      </c>
      <c r="C133" s="1">
        <v>15.1297181520607</v>
      </c>
      <c r="D133" s="3">
        <f>C133/$F$1*100</f>
        <v>0.426722274774193</v>
      </c>
    </row>
    <row r="134" spans="1:4">
      <c r="A134" s="3">
        <v>31.806257</v>
      </c>
      <c r="B134" s="3">
        <f>A134*$B$2*$B$3</f>
        <v>0.63612514</v>
      </c>
      <c r="C134" s="1">
        <v>22.2808385682281</v>
      </c>
      <c r="D134" s="3">
        <f>C134/$F$1*100</f>
        <v>0.628414225708223</v>
      </c>
    </row>
    <row r="135" spans="1:4">
      <c r="A135" s="3">
        <v>34.489623</v>
      </c>
      <c r="B135" s="3">
        <f>A135*$B$2*$B$3</f>
        <v>0.68979246</v>
      </c>
      <c r="C135" s="1">
        <v>30.1454195815611</v>
      </c>
      <c r="D135" s="3">
        <f>C135/$F$1*100</f>
        <v>0.850228793992054</v>
      </c>
    </row>
    <row r="136" spans="1:4">
      <c r="A136" s="3">
        <v>37.399373</v>
      </c>
      <c r="B136" s="3">
        <f>A136*$B$2*$B$3</f>
        <v>0.74798746</v>
      </c>
      <c r="C136" s="1">
        <v>38.6680259757475</v>
      </c>
      <c r="D136" s="3">
        <f>C136/$F$1*100</f>
        <v>1.09060247121333</v>
      </c>
    </row>
    <row r="137" spans="1:4">
      <c r="A137" s="3">
        <v>40.554607</v>
      </c>
      <c r="B137" s="3">
        <f>A137*$B$2*$B$3</f>
        <v>0.81109214</v>
      </c>
      <c r="C137" s="1">
        <v>47.7711197965655</v>
      </c>
      <c r="D137" s="3">
        <f>C137/$F$1*100</f>
        <v>1.34734835792856</v>
      </c>
    </row>
    <row r="138" spans="1:4">
      <c r="A138" s="3">
        <v>43.976036</v>
      </c>
      <c r="B138" s="3">
        <f>A138*$B$2*$B$3</f>
        <v>0.87952072</v>
      </c>
      <c r="C138" s="1">
        <v>57.354948933559</v>
      </c>
      <c r="D138" s="3">
        <f>C138/$F$1*100</f>
        <v>1.61765302119342</v>
      </c>
    </row>
    <row r="139" spans="1:4">
      <c r="A139" s="3">
        <v>47.686117</v>
      </c>
      <c r="B139" s="3">
        <f>A139*$B$2*$B$3</f>
        <v>0.95372234</v>
      </c>
      <c r="C139" s="1">
        <v>67.2981358994408</v>
      </c>
      <c r="D139" s="3">
        <f>C139/$F$1*100</f>
        <v>1.89809310064119</v>
      </c>
    </row>
    <row r="140" spans="1:4">
      <c r="A140" s="3">
        <v>51.709202</v>
      </c>
      <c r="B140" s="3">
        <f>A140*$B$2*$B$3</f>
        <v>1.03418404</v>
      </c>
      <c r="C140" s="1">
        <v>77.4590404046493</v>
      </c>
      <c r="D140" s="3">
        <f>C140/$F$1*100</f>
        <v>2.1846737388691</v>
      </c>
    </row>
    <row r="141" spans="1:4">
      <c r="A141" s="3">
        <v>56.071699</v>
      </c>
      <c r="B141" s="3">
        <f>A141*$B$2*$B$3</f>
        <v>1.12143398</v>
      </c>
      <c r="C141" s="1">
        <v>87.6779069711088</v>
      </c>
      <c r="D141" s="3">
        <f>C141/$F$1*100</f>
        <v>2.47288915326263</v>
      </c>
    </row>
    <row r="142" spans="1:4">
      <c r="A142" s="3">
        <v>60.802243</v>
      </c>
      <c r="B142" s="3">
        <f>A142*$B$2*$B$3</f>
        <v>1.21604486</v>
      </c>
      <c r="C142" s="1">
        <v>97.7798313173481</v>
      </c>
      <c r="D142" s="3">
        <f>C142/$F$1*100</f>
        <v>2.75780630064762</v>
      </c>
    </row>
    <row r="143" spans="1:4">
      <c r="A143" s="3">
        <v>65.931883</v>
      </c>
      <c r="B143" s="3">
        <f>A143*$B$2*$B$3</f>
        <v>1.31863766</v>
      </c>
      <c r="C143" s="1">
        <v>107.57847805067</v>
      </c>
      <c r="D143" s="3">
        <f>C143/$F$1*100</f>
        <v>3.03416973199035</v>
      </c>
    </row>
    <row r="144" spans="1:4">
      <c r="A144" s="3">
        <v>71.49429</v>
      </c>
      <c r="B144" s="3">
        <f>A144*$B$2*$B$3</f>
        <v>1.4298858</v>
      </c>
      <c r="C144" s="1">
        <v>116.880522067337</v>
      </c>
      <c r="D144" s="3">
        <f>C144/$F$1*100</f>
        <v>3.29652685873571</v>
      </c>
    </row>
    <row r="145" spans="1:4">
      <c r="A145" s="3">
        <v>77.525975</v>
      </c>
      <c r="B145" s="3">
        <f>A145*$B$2*$B$3</f>
        <v>1.5505195</v>
      </c>
      <c r="C145" s="1">
        <v>125.490679754346</v>
      </c>
      <c r="D145" s="3">
        <f>C145/$F$1*100</f>
        <v>3.53936985405381</v>
      </c>
    </row>
    <row r="146" spans="1:4">
      <c r="A146" s="3">
        <v>84.066529</v>
      </c>
      <c r="B146" s="3">
        <f>A146*$B$2*$B$3</f>
        <v>1.68133058</v>
      </c>
      <c r="C146" s="1">
        <v>133.217212441351</v>
      </c>
      <c r="D146" s="3">
        <f>C146/$F$1*100</f>
        <v>3.75729087354529</v>
      </c>
    </row>
    <row r="147" spans="1:4">
      <c r="A147" s="3">
        <v>91.158883</v>
      </c>
      <c r="B147" s="3">
        <f>A147*$B$2*$B$3</f>
        <v>1.82317766</v>
      </c>
      <c r="C147" s="1">
        <v>139.877726286661</v>
      </c>
      <c r="D147" s="3">
        <f>C147/$F$1*100</f>
        <v>3.94514563664599</v>
      </c>
    </row>
    <row r="148" spans="1:4">
      <c r="A148" s="3">
        <v>98.84959</v>
      </c>
      <c r="B148" s="3">
        <f>A148*$B$2*$B$3</f>
        <v>1.9769918</v>
      </c>
      <c r="C148" s="1">
        <v>145.30508562593</v>
      </c>
      <c r="D148" s="3">
        <f>C148/$F$1*100</f>
        <v>4.09822020816102</v>
      </c>
    </row>
    <row r="149" spans="1:4">
      <c r="A149" s="3">
        <v>107.189132</v>
      </c>
      <c r="B149" s="3">
        <f>A149*$B$2*$B$3</f>
        <v>2.14378264</v>
      </c>
      <c r="C149" s="1">
        <v>149.353207747223</v>
      </c>
      <c r="D149" s="3">
        <f>C149/$F$1*100</f>
        <v>4.21239443551942</v>
      </c>
    </row>
    <row r="150" spans="1:4">
      <c r="A150" s="3">
        <v>116.232247</v>
      </c>
      <c r="B150" s="3">
        <f>A150*$B$2*$B$3</f>
        <v>2.32464494</v>
      </c>
      <c r="C150" s="1">
        <v>151.90253772172</v>
      </c>
      <c r="D150" s="3">
        <f>C150/$F$1*100</f>
        <v>4.28429636223966</v>
      </c>
    </row>
    <row r="151" spans="1:4">
      <c r="A151" s="3">
        <v>126.038293</v>
      </c>
      <c r="B151" s="3">
        <f>A151*$B$2*$B$3</f>
        <v>2.52076586</v>
      </c>
      <c r="C151" s="1">
        <v>152.864955920923</v>
      </c>
      <c r="D151" s="3">
        <f>C151/$F$1*100</f>
        <v>4.3114406407464</v>
      </c>
    </row>
    <row r="152" spans="1:4">
      <c r="A152" s="3">
        <v>136.671636</v>
      </c>
      <c r="B152" s="3">
        <f>A152*$B$2*$B$3</f>
        <v>2.73343272</v>
      </c>
      <c r="C152" s="1">
        <v>152.187904583416</v>
      </c>
      <c r="D152" s="3">
        <f>C152/$F$1*100</f>
        <v>4.29234491906962</v>
      </c>
    </row>
    <row r="153" spans="1:4">
      <c r="A153" s="3">
        <v>148.202071</v>
      </c>
      <c r="B153" s="3">
        <f>A153*$B$2*$B$3</f>
        <v>2.96404142</v>
      </c>
      <c r="C153" s="1">
        <v>149.857521838562</v>
      </c>
      <c r="D153" s="3">
        <f>C153/$F$1*100</f>
        <v>4.22661823361625</v>
      </c>
    </row>
    <row r="154" spans="1:4">
      <c r="A154" s="3">
        <v>160.705282</v>
      </c>
      <c r="B154" s="3">
        <f>A154*$B$2*$B$3</f>
        <v>3.21410564</v>
      </c>
      <c r="C154" s="1">
        <v>145.900599193581</v>
      </c>
      <c r="D154" s="3">
        <f>C154/$F$1*100</f>
        <v>4.11501621861494</v>
      </c>
    </row>
    <row r="155" spans="1:4">
      <c r="A155" s="3">
        <v>174.263339</v>
      </c>
      <c r="B155" s="3">
        <f>A155*$B$2*$B$3</f>
        <v>3.48526678</v>
      </c>
      <c r="C155" s="1">
        <v>140.385222444462</v>
      </c>
      <c r="D155" s="3">
        <f>C155/$F$1*100</f>
        <v>3.95945918252434</v>
      </c>
    </row>
    <row r="156" spans="1:4">
      <c r="A156" s="3">
        <v>188.965234</v>
      </c>
      <c r="B156" s="3">
        <f>A156*$B$2*$B$3</f>
        <v>3.77930468</v>
      </c>
      <c r="C156" s="1">
        <v>133.419974370524</v>
      </c>
      <c r="D156" s="3">
        <f>C156/$F$1*100</f>
        <v>3.76300962063527</v>
      </c>
    </row>
    <row r="157" spans="1:4">
      <c r="A157" s="3">
        <v>204.907469</v>
      </c>
      <c r="B157" s="3">
        <f>A157*$B$2*$B$3</f>
        <v>4.09814938</v>
      </c>
      <c r="C157" s="1">
        <v>125.151659347344</v>
      </c>
      <c r="D157" s="3">
        <f>C157/$F$1*100</f>
        <v>3.52980803949673</v>
      </c>
    </row>
    <row r="158" spans="1:4">
      <c r="A158" s="3">
        <v>222.194686</v>
      </c>
      <c r="B158" s="3">
        <f>A158*$B$2*$B$3</f>
        <v>4.44389372</v>
      </c>
      <c r="C158" s="1">
        <v>115.761551922436</v>
      </c>
      <c r="D158" s="3">
        <f>C158/$F$1*100</f>
        <v>3.26496715082592</v>
      </c>
    </row>
    <row r="159" spans="1:4">
      <c r="A159" s="3">
        <v>240.940356</v>
      </c>
      <c r="B159" s="3">
        <f>A159*$B$2*$B$3</f>
        <v>4.81880712</v>
      </c>
      <c r="C159" s="1">
        <v>105.460219440812</v>
      </c>
      <c r="D159" s="3">
        <f>C159/$F$1*100</f>
        <v>2.97442584757202</v>
      </c>
    </row>
    <row r="160" spans="1:4">
      <c r="A160" s="3">
        <v>261.267523</v>
      </c>
      <c r="B160" s="3">
        <f>A160*$B$2*$B$3</f>
        <v>5.22535046</v>
      </c>
      <c r="C160" s="1">
        <v>94.4810669374607</v>
      </c>
      <c r="D160" s="3">
        <f>C160/$F$1*100</f>
        <v>2.6647671424834</v>
      </c>
    </row>
    <row r="161" spans="1:4">
      <c r="A161" s="3">
        <v>283.30961</v>
      </c>
      <c r="B161" s="3">
        <f>A161*$B$2*$B$3</f>
        <v>5.6661922</v>
      </c>
      <c r="C161" s="1">
        <v>83.0727709131415</v>
      </c>
      <c r="D161" s="3">
        <f>C161/$F$1*100</f>
        <v>2.34300476846774</v>
      </c>
    </row>
    <row r="162" spans="1:4">
      <c r="A162" s="3">
        <v>307.2113</v>
      </c>
      <c r="B162" s="3">
        <f>A162*$B$2*$B$3</f>
        <v>6.144226</v>
      </c>
      <c r="C162" s="1">
        <v>71.4908626510415</v>
      </c>
      <c r="D162" s="3">
        <f>C162/$F$1*100</f>
        <v>2.01634579239447</v>
      </c>
    </row>
    <row r="163" spans="1:4">
      <c r="A163" s="3">
        <v>333.129479</v>
      </c>
      <c r="B163" s="3">
        <f>A163*$B$2*$B$3</f>
        <v>6.66258958</v>
      </c>
      <c r="C163" s="1">
        <v>59.9887513752487</v>
      </c>
      <c r="D163" s="3">
        <f>C163/$F$1*100</f>
        <v>1.69193743005867</v>
      </c>
    </row>
    <row r="164" spans="1:4">
      <c r="A164" s="3">
        <v>361.23427</v>
      </c>
      <c r="B164" s="3">
        <f>A164*$B$2*$B$3</f>
        <v>7.2246854</v>
      </c>
      <c r="C164" s="1">
        <v>48.8085542159839</v>
      </c>
      <c r="D164" s="3">
        <f>C164/$F$1*100</f>
        <v>1.37660841227551</v>
      </c>
    </row>
    <row r="165" spans="1:4">
      <c r="A165" s="3">
        <v>391.710149</v>
      </c>
      <c r="B165" s="3">
        <f>A165*$B$2*$B$3</f>
        <v>7.83420298</v>
      </c>
      <c r="C165" s="1">
        <v>38.1721193680743</v>
      </c>
      <c r="D165" s="3">
        <f>C165/$F$1*100</f>
        <v>1.0766157998441</v>
      </c>
    </row>
    <row r="166" spans="1:4">
      <c r="A166" s="3">
        <v>424.757155</v>
      </c>
      <c r="B166" s="3">
        <f>A166*$B$2*$B$3</f>
        <v>8.4951431</v>
      </c>
      <c r="C166" s="1">
        <v>28.2726901603406</v>
      </c>
      <c r="D166" s="3">
        <f>C166/$F$1*100</f>
        <v>0.797409874919796</v>
      </c>
    </row>
    <row r="167" spans="1:4">
      <c r="A167" s="3">
        <v>460.592204</v>
      </c>
      <c r="B167" s="3">
        <f>A167*$B$2*$B$3</f>
        <v>9.21184408</v>
      </c>
      <c r="C167" s="1">
        <v>19.2676587757538</v>
      </c>
      <c r="D167" s="3">
        <f>C167/$F$1*100</f>
        <v>0.543429765163389</v>
      </c>
    </row>
    <row r="168" spans="1:4">
      <c r="A168" s="3">
        <v>499.450512</v>
      </c>
      <c r="B168" s="3">
        <f>A168*$B$2*$B$3</f>
        <v>9.98901024</v>
      </c>
      <c r="C168" s="1">
        <v>11.2728624509665</v>
      </c>
      <c r="D168" s="3">
        <f>C168/$F$1*100</f>
        <v>0.317942572356368</v>
      </c>
    </row>
    <row r="169" spans="1:4">
      <c r="A169" s="3">
        <v>541.587138</v>
      </c>
      <c r="B169" s="3">
        <f>A169*$B$2*$B$3</f>
        <v>10.83174276</v>
      </c>
      <c r="C169" s="1">
        <v>4.35880854170159</v>
      </c>
      <c r="D169" s="3">
        <f>C169/$F$1*100</f>
        <v>0.122936903220947</v>
      </c>
    </row>
    <row r="170" spans="1:4">
      <c r="A170" s="3">
        <v>587.278661</v>
      </c>
      <c r="B170" s="3">
        <f>A170*$B$2*$B$3</f>
        <v>11.74557322</v>
      </c>
      <c r="C170" s="1">
        <v>0</v>
      </c>
      <c r="D170" s="3">
        <f>C170/$F$1*100</f>
        <v>0</v>
      </c>
    </row>
    <row r="171" spans="1:4">
      <c r="A171" s="3">
        <v>636.824994</v>
      </c>
      <c r="B171" s="3">
        <f>A171*$B$2*$B$3</f>
        <v>12.73649988</v>
      </c>
      <c r="C171" s="1">
        <v>0</v>
      </c>
      <c r="D171" s="3">
        <f>C171/$F$1*100</f>
        <v>0</v>
      </c>
    </row>
    <row r="172" spans="1:4">
      <c r="A172" s="3">
        <v>690.551352</v>
      </c>
      <c r="B172" s="3">
        <f>A172*$B$2*$B$3</f>
        <v>13.81102704</v>
      </c>
      <c r="C172" s="1">
        <v>0</v>
      </c>
      <c r="D172" s="3">
        <f>C172/$F$1*100</f>
        <v>0</v>
      </c>
    </row>
    <row r="173" spans="1:4">
      <c r="A173" s="3">
        <v>748.810386</v>
      </c>
      <c r="B173" s="3">
        <f>A173*$B$2*$B$3</f>
        <v>14.97620772</v>
      </c>
      <c r="C173" s="1">
        <v>0</v>
      </c>
      <c r="D173" s="3">
        <f>C173/$F$1*100</f>
        <v>0</v>
      </c>
    </row>
    <row r="174" spans="1:4">
      <c r="A174" s="3">
        <v>811.984499</v>
      </c>
      <c r="B174" s="3">
        <f>A174*$B$2*$B$3</f>
        <v>16.23968998</v>
      </c>
      <c r="C174" s="1">
        <v>0</v>
      </c>
      <c r="D174" s="3">
        <f>C174/$F$1*100</f>
        <v>0</v>
      </c>
    </row>
    <row r="175" spans="1:4">
      <c r="A175" s="3">
        <v>880.488358</v>
      </c>
      <c r="B175" s="3">
        <f>A175*$B$2*$B$3</f>
        <v>17.60976716</v>
      </c>
      <c r="C175" s="1">
        <v>0.0764658850584757</v>
      </c>
      <c r="D175" s="3">
        <f>C175/$F$1*100</f>
        <v>0.00215666254234422</v>
      </c>
    </row>
    <row r="176" spans="1:4">
      <c r="A176" s="3">
        <v>954.771611</v>
      </c>
      <c r="B176" s="3">
        <f>A176*$B$2*$B$3</f>
        <v>19.09543222</v>
      </c>
      <c r="C176" s="1">
        <v>0.981207315252572</v>
      </c>
      <c r="D176" s="3">
        <f>C176/$F$1*100</f>
        <v>0.0276742113356968</v>
      </c>
    </row>
    <row r="177" spans="1:4">
      <c r="A177" s="3">
        <v>1035.321843</v>
      </c>
      <c r="B177" s="3">
        <f>A177*$B$2*$B$3</f>
        <v>20.70643686</v>
      </c>
      <c r="C177" s="1">
        <v>2.5683652330466</v>
      </c>
      <c r="D177" s="3">
        <f>C177/$F$1*100</f>
        <v>0.0724388018125322</v>
      </c>
    </row>
    <row r="178" spans="1:4">
      <c r="A178" s="3">
        <v>1122.667774</v>
      </c>
      <c r="B178" s="3">
        <f>A178*$B$2*$B$3</f>
        <v>22.45335548</v>
      </c>
      <c r="C178" s="1">
        <v>4.39783163436745</v>
      </c>
      <c r="D178" s="3">
        <f>C178/$F$1*100</f>
        <v>0.124037520080014</v>
      </c>
    </row>
    <row r="179" spans="1:4">
      <c r="A179" s="3">
        <v>1217.382728</v>
      </c>
      <c r="B179" s="3">
        <f>A179*$B$2*$B$3</f>
        <v>24.34765456</v>
      </c>
      <c r="C179" s="1">
        <v>6.25598171227144</v>
      </c>
      <c r="D179" s="3">
        <f>C179/$F$1*100</f>
        <v>0.176445239784101</v>
      </c>
    </row>
    <row r="180" spans="1:4">
      <c r="A180" s="3">
        <v>1320.088401</v>
      </c>
      <c r="B180" s="3">
        <f>A180*$B$2*$B$3</f>
        <v>26.40176802</v>
      </c>
      <c r="C180" s="1">
        <v>7.92896894757089</v>
      </c>
      <c r="D180" s="3">
        <f>C180/$F$1*100</f>
        <v>0.223630581344343</v>
      </c>
    </row>
    <row r="181" spans="1:4">
      <c r="A181" s="3">
        <v>1431.458938</v>
      </c>
      <c r="B181" s="3">
        <f>A181*$B$2*$B$3</f>
        <v>28.62917876</v>
      </c>
      <c r="C181" s="1">
        <v>9.70163377593323</v>
      </c>
      <c r="D181" s="3">
        <f>C181/$F$1*100</f>
        <v>0.273627254142108</v>
      </c>
    </row>
    <row r="182" spans="1:4">
      <c r="A182" s="3">
        <v>1552.225357</v>
      </c>
      <c r="B182" s="3">
        <f>A182*$B$2*$B$3</f>
        <v>31.04450714</v>
      </c>
      <c r="C182" s="1">
        <v>11.146959335329</v>
      </c>
      <c r="D182" s="3">
        <f>C182/$F$1*100</f>
        <v>0.314391570059694</v>
      </c>
    </row>
    <row r="183" spans="1:4">
      <c r="A183" s="3">
        <v>1683.180353</v>
      </c>
      <c r="B183" s="3">
        <f>A183*$B$2*$B$3</f>
        <v>33.66360706</v>
      </c>
      <c r="C183" s="1">
        <v>12.0622877551673</v>
      </c>
      <c r="D183" s="3">
        <f>C183/$F$1*100</f>
        <v>0.340207716900848</v>
      </c>
    </row>
    <row r="184" spans="1:4">
      <c r="A184" s="3">
        <v>1825.183494</v>
      </c>
      <c r="B184" s="3">
        <f>A184*$B$2*$B$3</f>
        <v>36.50366988</v>
      </c>
      <c r="C184" s="1">
        <v>12.3933804928295</v>
      </c>
      <c r="D184" s="3">
        <f>C184/$F$1*100</f>
        <v>0.349545937531031</v>
      </c>
    </row>
    <row r="185" spans="1:4">
      <c r="A185" s="3">
        <v>1979.166868</v>
      </c>
      <c r="B185" s="3">
        <f>A185*$B$2*$B$3</f>
        <v>39.58333736</v>
      </c>
      <c r="C185" s="1">
        <v>12.0980901427226</v>
      </c>
      <c r="D185" s="3">
        <f>C185/$F$1*100</f>
        <v>0.341217496204494</v>
      </c>
    </row>
    <row r="186" spans="1:4">
      <c r="A186" s="3">
        <v>2146.141198</v>
      </c>
      <c r="B186" s="3">
        <f>A186*$B$2*$B$3</f>
        <v>42.92282396</v>
      </c>
      <c r="C186" s="1">
        <v>11.1729870648229</v>
      </c>
      <c r="D186" s="3">
        <f>C186/$F$1*100</f>
        <v>0.315125662514373</v>
      </c>
    </row>
    <row r="187" spans="1:4">
      <c r="A187" s="3">
        <v>2327.202479</v>
      </c>
      <c r="B187" s="3">
        <f>A187*$B$2*$B$3</f>
        <v>46.54404958</v>
      </c>
      <c r="C187" s="1">
        <v>9.63758929634721</v>
      </c>
      <c r="D187" s="3">
        <f>C187/$F$1*100</f>
        <v>0.271820927960681</v>
      </c>
    </row>
    <row r="188" spans="1:4">
      <c r="A188" s="3">
        <v>2523.53917</v>
      </c>
      <c r="B188" s="3">
        <f>A188*$B$2*$B$3</f>
        <v>50.4707834</v>
      </c>
      <c r="C188" s="1">
        <v>7.52612515991514</v>
      </c>
      <c r="D188" s="3">
        <f>C188/$F$1*100</f>
        <v>0.212268676534259</v>
      </c>
    </row>
    <row r="189" spans="1:4">
      <c r="A189" s="3">
        <v>2736.439997</v>
      </c>
      <c r="B189" s="3">
        <f>A189*$B$2*$B$3</f>
        <v>54.72879994</v>
      </c>
      <c r="C189" s="1">
        <v>4.88569976768827</v>
      </c>
      <c r="D189" s="3">
        <f>C189/$F$1*100</f>
        <v>0.137797472350648</v>
      </c>
    </row>
    <row r="190" spans="1:4">
      <c r="A190" s="3">
        <v>2967.302408</v>
      </c>
      <c r="B190" s="3">
        <f>A190*$B$2*$B$3</f>
        <v>59.34604816</v>
      </c>
      <c r="C190" s="1">
        <v>1.77021311412858</v>
      </c>
      <c r="D190" s="3">
        <f>C190/$F$1*100</f>
        <v>0.0499275240492944</v>
      </c>
    </row>
    <row r="191" spans="1:4">
      <c r="A191" s="3">
        <v>3217.64175</v>
      </c>
      <c r="B191" s="3">
        <f>A191*$B$2*$B$3</f>
        <v>64.352835</v>
      </c>
      <c r="C191" s="1">
        <v>0</v>
      </c>
      <c r="D191" s="3">
        <f>C191/$F$1*100</f>
        <v>0</v>
      </c>
    </row>
    <row r="192" spans="1:4">
      <c r="A192" s="3">
        <v>3489.101213</v>
      </c>
      <c r="B192" s="3">
        <f>A192*$B$2*$B$3</f>
        <v>69.78202426</v>
      </c>
      <c r="C192" s="1">
        <v>0</v>
      </c>
      <c r="D192" s="3">
        <f>C192/$F$1*100</f>
        <v>0</v>
      </c>
    </row>
    <row r="193" spans="1:4">
      <c r="A193" s="3">
        <v>3783.462617</v>
      </c>
      <c r="B193" s="3">
        <f>A193*$B$2*$B$3</f>
        <v>75.66925234</v>
      </c>
      <c r="C193" s="1">
        <v>0</v>
      </c>
      <c r="D193" s="3">
        <f>C193/$F$1*100</f>
        <v>0</v>
      </c>
    </row>
    <row r="194" spans="1:4">
      <c r="A194" s="3">
        <v>4102.658106</v>
      </c>
      <c r="B194" s="3">
        <f>A194*$B$2*$B$3</f>
        <v>82.05316212</v>
      </c>
      <c r="C194" s="1">
        <v>0</v>
      </c>
      <c r="D194" s="3">
        <f>C194/$F$1*100</f>
        <v>0</v>
      </c>
    </row>
    <row r="195" spans="1:4">
      <c r="A195" s="3">
        <v>4448.782831</v>
      </c>
      <c r="B195" s="3">
        <f>A195*$B$2*$B$3</f>
        <v>88.97565662</v>
      </c>
      <c r="C195" s="1">
        <v>0</v>
      </c>
      <c r="D195" s="3">
        <f>C195/$F$1*100</f>
        <v>0</v>
      </c>
    </row>
    <row r="196" spans="1:4">
      <c r="A196" s="3">
        <v>4824.108704</v>
      </c>
      <c r="B196" s="3">
        <f>A196*$B$2*$B$3</f>
        <v>96.48217408</v>
      </c>
      <c r="C196" s="1">
        <v>0</v>
      </c>
      <c r="D196" s="3">
        <f>C196/$F$1*100</f>
        <v>0</v>
      </c>
    </row>
    <row r="197" spans="1:4">
      <c r="A197" s="3">
        <v>5231.099308</v>
      </c>
      <c r="B197" s="3">
        <f>A197*$B$2*$B$3</f>
        <v>104.62198616</v>
      </c>
      <c r="C197" s="1">
        <v>0</v>
      </c>
      <c r="D197" s="3">
        <f>C197/$F$1*100</f>
        <v>0</v>
      </c>
    </row>
    <row r="198" spans="1:4">
      <c r="A198" s="3">
        <v>5672.426068</v>
      </c>
      <c r="B198" s="3">
        <f>A198*$B$2*$B$3</f>
        <v>113.44852136</v>
      </c>
      <c r="C198" s="1">
        <v>0</v>
      </c>
      <c r="D198" s="3">
        <f>C198/$F$1*100</f>
        <v>0</v>
      </c>
    </row>
    <row r="199" spans="1:4">
      <c r="A199" s="3">
        <v>6150.985789</v>
      </c>
      <c r="B199" s="3">
        <f>A199*$B$2*$B$3</f>
        <v>123.01971578</v>
      </c>
      <c r="C199" s="1">
        <v>0</v>
      </c>
      <c r="D199" s="3">
        <f>C199/$F$1*100</f>
        <v>0</v>
      </c>
    </row>
    <row r="200" spans="1:4">
      <c r="A200" s="3">
        <v>6669.919663</v>
      </c>
      <c r="B200" s="3">
        <f>A200*$B$2*$B$3</f>
        <v>133.39839326</v>
      </c>
      <c r="C200" s="1">
        <v>0</v>
      </c>
      <c r="D200" s="3">
        <f>C200/$F$1*100</f>
        <v>0</v>
      </c>
    </row>
    <row r="201" spans="1:4">
      <c r="A201" s="3">
        <v>7232.633896</v>
      </c>
      <c r="B201" s="3">
        <f>A201*$B$2*$B$3</f>
        <v>144.65267792</v>
      </c>
      <c r="C201" s="1">
        <v>0</v>
      </c>
      <c r="D201" s="3">
        <f>C201/$F$1*100</f>
        <v>0</v>
      </c>
    </row>
    <row r="202" spans="1:4">
      <c r="A202" s="3">
        <v>7842.822061</v>
      </c>
      <c r="B202" s="3">
        <f>A202*$B$2*$B$3</f>
        <v>156.85644122</v>
      </c>
      <c r="C202" s="1">
        <v>0</v>
      </c>
      <c r="D202" s="3">
        <f>C202/$F$1*100</f>
        <v>0</v>
      </c>
    </row>
    <row r="203" spans="1:4">
      <c r="A203" s="3">
        <v>8504.489342</v>
      </c>
      <c r="B203" s="3">
        <f>A203*$B$2*$B$3</f>
        <v>170.08978684</v>
      </c>
      <c r="C203" s="1">
        <v>0</v>
      </c>
      <c r="D203" s="3">
        <f>C203/$F$1*100</f>
        <v>0</v>
      </c>
    </row>
    <row r="204" spans="1:4">
      <c r="A204" s="3">
        <v>9221.978823</v>
      </c>
      <c r="B204" s="3">
        <f>A204*$B$2*$B$3</f>
        <v>184.43957646</v>
      </c>
      <c r="C204" s="1">
        <v>0</v>
      </c>
      <c r="D204" s="3">
        <f>C204/$F$1*100</f>
        <v>0</v>
      </c>
    </row>
    <row r="205" spans="1:4">
      <c r="A205" s="3">
        <v>10000</v>
      </c>
      <c r="B205" s="3">
        <f>A205*$B$2*$B$3</f>
        <v>200</v>
      </c>
      <c r="C205" s="1">
        <v>0</v>
      </c>
      <c r="D205" s="3">
        <f>C205/$F$1*100</f>
        <v>0</v>
      </c>
    </row>
  </sheetData>
  <mergeCells count="1">
    <mergeCell ref="F5:G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5"/>
  <sheetViews>
    <sheetView workbookViewId="0">
      <selection activeCell="F5" sqref="F5:G5"/>
    </sheetView>
  </sheetViews>
  <sheetFormatPr defaultColWidth="10" defaultRowHeight="14.4" outlineLevelCol="7"/>
  <cols>
    <col min="1" max="8" width="14.4444444444444" style="1" customWidth="1"/>
  </cols>
  <sheetData>
    <row r="1" spans="1:6">
      <c r="A1" s="2" t="s">
        <v>0</v>
      </c>
      <c r="B1" s="3"/>
      <c r="F1" s="3">
        <f>SUM(C6:C205)</f>
        <v>4008.22664</v>
      </c>
    </row>
    <row r="2" spans="1:2">
      <c r="A2" s="3" t="s">
        <v>1</v>
      </c>
      <c r="B2" s="3">
        <v>2</v>
      </c>
    </row>
    <row r="3" spans="1:3">
      <c r="A3" s="4" t="s">
        <v>2</v>
      </c>
      <c r="B3" s="3">
        <v>0.01</v>
      </c>
      <c r="C3" s="5" t="s">
        <v>3</v>
      </c>
    </row>
    <row r="5" ht="18" spans="1:8">
      <c r="A5" s="3" t="s">
        <v>4</v>
      </c>
      <c r="B5" s="2" t="s">
        <v>5</v>
      </c>
      <c r="C5" s="3" t="s">
        <v>6</v>
      </c>
      <c r="D5" s="2" t="s">
        <v>7</v>
      </c>
      <c r="F5" s="4" t="s">
        <v>8</v>
      </c>
      <c r="G5" s="4"/>
      <c r="H5" s="6" t="s">
        <v>9</v>
      </c>
    </row>
    <row r="6" spans="1:8">
      <c r="A6" s="3">
        <v>0.001</v>
      </c>
      <c r="B6" s="3">
        <f>A6*$B$2*$B$3</f>
        <v>2e-5</v>
      </c>
      <c r="C6" s="3">
        <v>0</v>
      </c>
      <c r="D6" s="3">
        <f>C6/$F$1*100</f>
        <v>0</v>
      </c>
      <c r="F6" s="5">
        <v>0</v>
      </c>
      <c r="G6" s="5">
        <v>0.1</v>
      </c>
      <c r="H6" s="7">
        <f>SUMIFS($D$6:$D$205,$B$6:$B$205,"&gt;"&amp;F6,$B$6:$B$205,"&lt;="&amp;G6)</f>
        <v>0.0353228066612553</v>
      </c>
    </row>
    <row r="7" spans="1:8">
      <c r="A7" s="3">
        <v>0.001084</v>
      </c>
      <c r="B7" s="3">
        <f>A7*$B$2*$B$3</f>
        <v>2.168e-5</v>
      </c>
      <c r="C7" s="3">
        <v>0</v>
      </c>
      <c r="D7" s="3">
        <f>C7/$F$1*100</f>
        <v>0</v>
      </c>
      <c r="F7" s="5">
        <v>0.1</v>
      </c>
      <c r="G7" s="5">
        <v>0.16</v>
      </c>
      <c r="H7" s="7">
        <f t="shared" ref="H6:H22" si="0">SUMIFS($D$6:$D$205,$B$6:$B$205,"&gt;"&amp;F7,$B$6:$B$205,"&lt;="&amp;G7)</f>
        <v>0.68021602457115</v>
      </c>
    </row>
    <row r="8" spans="1:8">
      <c r="A8" s="3">
        <v>0.001176</v>
      </c>
      <c r="B8" s="3">
        <f>A8*$B$2*$B$3</f>
        <v>2.352e-5</v>
      </c>
      <c r="C8" s="3">
        <v>0</v>
      </c>
      <c r="D8" s="3">
        <f>C8/$F$1*100</f>
        <v>0</v>
      </c>
      <c r="F8" s="5">
        <v>0.16</v>
      </c>
      <c r="G8" s="5">
        <v>0.25</v>
      </c>
      <c r="H8" s="7">
        <f t="shared" si="0"/>
        <v>1.00290739990222</v>
      </c>
    </row>
    <row r="9" spans="1:8">
      <c r="A9" s="3">
        <v>0.001275</v>
      </c>
      <c r="B9" s="3">
        <f>A9*$B$2*$B$3</f>
        <v>2.55e-5</v>
      </c>
      <c r="C9" s="3">
        <v>0</v>
      </c>
      <c r="D9" s="3">
        <f>C9/$F$1*100</f>
        <v>0</v>
      </c>
      <c r="F9" s="5">
        <v>0.25</v>
      </c>
      <c r="G9" s="5">
        <v>0.4</v>
      </c>
      <c r="H9" s="7">
        <f t="shared" si="0"/>
        <v>0.322542017048836</v>
      </c>
    </row>
    <row r="10" spans="1:8">
      <c r="A10" s="3">
        <v>0.001383</v>
      </c>
      <c r="B10" s="3">
        <f>A10*$B$2*$B$3</f>
        <v>2.766e-5</v>
      </c>
      <c r="C10" s="3">
        <v>0</v>
      </c>
      <c r="D10" s="3">
        <f>C10/$F$1*100</f>
        <v>0</v>
      </c>
      <c r="F10" s="5">
        <v>0.4</v>
      </c>
      <c r="G10" s="5">
        <v>0.63</v>
      </c>
      <c r="H10" s="7">
        <f t="shared" si="0"/>
        <v>0.000785503760046859</v>
      </c>
    </row>
    <row r="11" spans="1:8">
      <c r="A11" s="3">
        <v>0.001499</v>
      </c>
      <c r="B11" s="3">
        <f>A11*$B$2*$B$3</f>
        <v>2.998e-5</v>
      </c>
      <c r="C11" s="3">
        <v>0</v>
      </c>
      <c r="D11" s="3">
        <f>C11/$F$1*100</f>
        <v>0</v>
      </c>
      <c r="F11" s="5">
        <v>0.63</v>
      </c>
      <c r="G11" s="5">
        <v>1</v>
      </c>
      <c r="H11" s="7">
        <f t="shared" si="0"/>
        <v>1.78349231215795</v>
      </c>
    </row>
    <row r="12" spans="1:8">
      <c r="A12" s="3">
        <v>0.001626</v>
      </c>
      <c r="B12" s="3">
        <f>A12*$B$2*$B$3</f>
        <v>3.252e-5</v>
      </c>
      <c r="C12" s="3">
        <v>0</v>
      </c>
      <c r="D12" s="3">
        <f>C12/$F$1*100</f>
        <v>0</v>
      </c>
      <c r="F12" s="5">
        <v>1</v>
      </c>
      <c r="G12" s="5">
        <v>1.6</v>
      </c>
      <c r="H12" s="7">
        <f t="shared" si="0"/>
        <v>10.3404421800877</v>
      </c>
    </row>
    <row r="13" spans="1:8">
      <c r="A13" s="3">
        <v>0.001763</v>
      </c>
      <c r="B13" s="3">
        <f>A13*$B$2*$B$3</f>
        <v>3.526e-5</v>
      </c>
      <c r="C13" s="3">
        <v>0</v>
      </c>
      <c r="D13" s="3">
        <f>C13/$F$1*100</f>
        <v>0</v>
      </c>
      <c r="F13" s="5">
        <v>1.6</v>
      </c>
      <c r="G13" s="5">
        <v>2.5</v>
      </c>
      <c r="H13" s="7">
        <f t="shared" si="0"/>
        <v>16.4424874912454</v>
      </c>
    </row>
    <row r="14" spans="1:8">
      <c r="A14" s="3">
        <v>0.001912</v>
      </c>
      <c r="B14" s="3">
        <f>A14*$B$2*$B$3</f>
        <v>3.824e-5</v>
      </c>
      <c r="C14" s="3">
        <v>0</v>
      </c>
      <c r="D14" s="3">
        <f>C14/$F$1*100</f>
        <v>0</v>
      </c>
      <c r="F14" s="5">
        <v>2.5</v>
      </c>
      <c r="G14" s="5">
        <v>4</v>
      </c>
      <c r="H14" s="7">
        <f t="shared" si="0"/>
        <v>25.550909106982</v>
      </c>
    </row>
    <row r="15" spans="1:8">
      <c r="A15" s="3">
        <v>0.002073</v>
      </c>
      <c r="B15" s="3">
        <f>A15*$B$2*$B$3</f>
        <v>4.146e-5</v>
      </c>
      <c r="C15" s="3">
        <v>0</v>
      </c>
      <c r="D15" s="3">
        <f>C15/$F$1*100</f>
        <v>0</v>
      </c>
      <c r="F15" s="5">
        <v>4</v>
      </c>
      <c r="G15" s="5">
        <v>6.3</v>
      </c>
      <c r="H15" s="7">
        <f t="shared" si="0"/>
        <v>23.414018564711</v>
      </c>
    </row>
    <row r="16" spans="1:8">
      <c r="A16" s="3">
        <v>0.002248</v>
      </c>
      <c r="B16" s="3">
        <f>A16*$B$2*$B$3</f>
        <v>4.496e-5</v>
      </c>
      <c r="C16" s="3">
        <v>0</v>
      </c>
      <c r="D16" s="3">
        <f>C16/$F$1*100</f>
        <v>0</v>
      </c>
      <c r="F16" s="5">
        <v>6.3</v>
      </c>
      <c r="G16" s="5">
        <v>10</v>
      </c>
      <c r="H16" s="7">
        <f t="shared" si="0"/>
        <v>13.420751413989</v>
      </c>
    </row>
    <row r="17" spans="1:8">
      <c r="A17" s="3">
        <v>0.002437</v>
      </c>
      <c r="B17" s="3">
        <f>A17*$B$2*$B$3</f>
        <v>4.874e-5</v>
      </c>
      <c r="C17" s="3">
        <v>0</v>
      </c>
      <c r="D17" s="3">
        <f>C17/$F$1*100</f>
        <v>0</v>
      </c>
      <c r="F17" s="5">
        <v>10</v>
      </c>
      <c r="G17" s="5">
        <v>16</v>
      </c>
      <c r="H17" s="7">
        <f t="shared" si="0"/>
        <v>2.96309760686928</v>
      </c>
    </row>
    <row r="18" spans="1:8">
      <c r="A18" s="3">
        <v>0.002643</v>
      </c>
      <c r="B18" s="3">
        <f>A18*$B$2*$B$3</f>
        <v>5.286e-5</v>
      </c>
      <c r="C18" s="3">
        <v>0</v>
      </c>
      <c r="D18" s="3">
        <f>C18/$F$1*100</f>
        <v>0</v>
      </c>
      <c r="F18" s="5">
        <v>16</v>
      </c>
      <c r="G18" s="5">
        <v>25</v>
      </c>
      <c r="H18" s="7">
        <f t="shared" si="0"/>
        <v>0.000231053845920033</v>
      </c>
    </row>
    <row r="19" spans="1:8">
      <c r="A19" s="3">
        <v>0.002866</v>
      </c>
      <c r="B19" s="3">
        <f>A19*$B$2*$B$3</f>
        <v>5.732e-5</v>
      </c>
      <c r="C19" s="3">
        <v>0</v>
      </c>
      <c r="D19" s="3">
        <f>C19/$F$1*100</f>
        <v>0</v>
      </c>
      <c r="F19" s="8">
        <v>25</v>
      </c>
      <c r="G19" s="8">
        <v>40</v>
      </c>
      <c r="H19" s="7">
        <f t="shared" si="0"/>
        <v>0.982251509442529</v>
      </c>
    </row>
    <row r="20" spans="1:8">
      <c r="A20" s="3">
        <v>0.003108</v>
      </c>
      <c r="B20" s="3">
        <f>A20*$B$2*$B$3</f>
        <v>6.216e-5</v>
      </c>
      <c r="C20" s="3">
        <v>0</v>
      </c>
      <c r="D20" s="3">
        <f>C20/$F$1*100</f>
        <v>0</v>
      </c>
      <c r="F20" s="5">
        <v>40</v>
      </c>
      <c r="G20" s="5">
        <v>63</v>
      </c>
      <c r="H20" s="7">
        <f t="shared" si="0"/>
        <v>2.00405962644492</v>
      </c>
    </row>
    <row r="21" spans="1:8">
      <c r="A21" s="3">
        <v>0.00337</v>
      </c>
      <c r="B21" s="3">
        <f>A21*$B$2*$B$3</f>
        <v>6.74e-5</v>
      </c>
      <c r="C21" s="3">
        <v>0</v>
      </c>
      <c r="D21" s="3">
        <f>C21/$F$1*100</f>
        <v>0</v>
      </c>
      <c r="F21" s="5">
        <v>63</v>
      </c>
      <c r="G21" s="5">
        <v>100</v>
      </c>
      <c r="H21" s="7">
        <f t="shared" si="0"/>
        <v>1.05648538228082</v>
      </c>
    </row>
    <row r="22" spans="1:8">
      <c r="A22" s="3">
        <v>0.003654</v>
      </c>
      <c r="B22" s="3">
        <f>A22*$B$2*$B$3</f>
        <v>7.308e-5</v>
      </c>
      <c r="C22" s="3">
        <v>0</v>
      </c>
      <c r="D22" s="3">
        <f>C22/$F$1*100</f>
        <v>0</v>
      </c>
      <c r="F22" s="5">
        <v>100</v>
      </c>
      <c r="G22" s="5">
        <v>10000</v>
      </c>
      <c r="H22" s="7">
        <f t="shared" si="0"/>
        <v>0</v>
      </c>
    </row>
    <row r="23" spans="1:4">
      <c r="A23" s="3">
        <v>0.003963</v>
      </c>
      <c r="B23" s="3">
        <f>A23*$B$2*$B$3</f>
        <v>7.926e-5</v>
      </c>
      <c r="C23" s="3">
        <v>0</v>
      </c>
      <c r="D23" s="3">
        <f>C23/$F$1*100</f>
        <v>0</v>
      </c>
    </row>
    <row r="24" spans="1:4">
      <c r="A24" s="3">
        <v>0.004297</v>
      </c>
      <c r="B24" s="3">
        <f>A24*$B$2*$B$3</f>
        <v>8.594e-5</v>
      </c>
      <c r="C24" s="3">
        <v>0</v>
      </c>
      <c r="D24" s="3">
        <f>C24/$F$1*100</f>
        <v>0</v>
      </c>
    </row>
    <row r="25" spans="1:4">
      <c r="A25" s="3">
        <v>0.00466</v>
      </c>
      <c r="B25" s="3">
        <f>A25*$B$2*$B$3</f>
        <v>9.32e-5</v>
      </c>
      <c r="C25" s="3">
        <v>0</v>
      </c>
      <c r="D25" s="3">
        <f>C25/$F$1*100</f>
        <v>0</v>
      </c>
    </row>
    <row r="26" spans="1:4">
      <c r="A26" s="3">
        <v>0.005053</v>
      </c>
      <c r="B26" s="3">
        <f>A26*$B$2*$B$3</f>
        <v>0.00010106</v>
      </c>
      <c r="C26" s="3">
        <v>0</v>
      </c>
      <c r="D26" s="3">
        <f>C26/$F$1*100</f>
        <v>0</v>
      </c>
    </row>
    <row r="27" spans="1:4">
      <c r="A27" s="3">
        <v>0.005479</v>
      </c>
      <c r="B27" s="3">
        <f>A27*$B$2*$B$3</f>
        <v>0.00010958</v>
      </c>
      <c r="C27" s="3">
        <v>0</v>
      </c>
      <c r="D27" s="3">
        <f>C27/$F$1*100</f>
        <v>0</v>
      </c>
    </row>
    <row r="28" spans="1:4">
      <c r="A28" s="3">
        <v>0.005941</v>
      </c>
      <c r="B28" s="3">
        <f>A28*$B$2*$B$3</f>
        <v>0.00011882</v>
      </c>
      <c r="C28" s="3">
        <v>0</v>
      </c>
      <c r="D28" s="3">
        <f>C28/$F$1*100</f>
        <v>0</v>
      </c>
    </row>
    <row r="29" spans="1:4">
      <c r="A29" s="3">
        <v>0.006442</v>
      </c>
      <c r="B29" s="3">
        <f>A29*$B$2*$B$3</f>
        <v>0.00012884</v>
      </c>
      <c r="C29" s="3">
        <v>0</v>
      </c>
      <c r="D29" s="3">
        <f>C29/$F$1*100</f>
        <v>0</v>
      </c>
    </row>
    <row r="30" spans="1:4">
      <c r="A30" s="3">
        <v>0.006986</v>
      </c>
      <c r="B30" s="3">
        <f>A30*$B$2*$B$3</f>
        <v>0.00013972</v>
      </c>
      <c r="C30" s="3">
        <v>0</v>
      </c>
      <c r="D30" s="3">
        <f>C30/$F$1*100</f>
        <v>0</v>
      </c>
    </row>
    <row r="31" spans="1:4">
      <c r="A31" s="3">
        <v>0.007575</v>
      </c>
      <c r="B31" s="3">
        <f>A31*$B$2*$B$3</f>
        <v>0.0001515</v>
      </c>
      <c r="C31" s="3">
        <v>0</v>
      </c>
      <c r="D31" s="3">
        <f>C31/$F$1*100</f>
        <v>0</v>
      </c>
    </row>
    <row r="32" spans="1:4">
      <c r="A32" s="3">
        <v>0.008214</v>
      </c>
      <c r="B32" s="3">
        <f>A32*$B$2*$B$3</f>
        <v>0.00016428</v>
      </c>
      <c r="C32" s="3">
        <v>0</v>
      </c>
      <c r="D32" s="3">
        <f>C32/$F$1*100</f>
        <v>0</v>
      </c>
    </row>
    <row r="33" spans="1:4">
      <c r="A33" s="3">
        <v>0.008907</v>
      </c>
      <c r="B33" s="3">
        <f>A33*$B$2*$B$3</f>
        <v>0.00017814</v>
      </c>
      <c r="C33" s="3">
        <v>0</v>
      </c>
      <c r="D33" s="3">
        <f>C33/$F$1*100</f>
        <v>0</v>
      </c>
    </row>
    <row r="34" spans="1:4">
      <c r="A34" s="3">
        <v>0.009659</v>
      </c>
      <c r="B34" s="3">
        <f>A34*$B$2*$B$3</f>
        <v>0.00019318</v>
      </c>
      <c r="C34" s="3">
        <v>0</v>
      </c>
      <c r="D34" s="3">
        <f>C34/$F$1*100</f>
        <v>0</v>
      </c>
    </row>
    <row r="35" spans="1:4">
      <c r="A35" s="3">
        <v>0.010474</v>
      </c>
      <c r="B35" s="3">
        <f>A35*$B$2*$B$3</f>
        <v>0.00020948</v>
      </c>
      <c r="C35" s="3">
        <v>0</v>
      </c>
      <c r="D35" s="3">
        <f>C35/$F$1*100</f>
        <v>0</v>
      </c>
    </row>
    <row r="36" spans="1:4">
      <c r="A36" s="3">
        <v>0.011357</v>
      </c>
      <c r="B36" s="3">
        <f>A36*$B$2*$B$3</f>
        <v>0.00022714</v>
      </c>
      <c r="C36" s="3">
        <v>0</v>
      </c>
      <c r="D36" s="3">
        <f>C36/$F$1*100</f>
        <v>0</v>
      </c>
    </row>
    <row r="37" spans="1:4">
      <c r="A37" s="3">
        <v>0.012316</v>
      </c>
      <c r="B37" s="3">
        <f>A37*$B$2*$B$3</f>
        <v>0.00024632</v>
      </c>
      <c r="C37" s="3">
        <v>0</v>
      </c>
      <c r="D37" s="3">
        <f>C37/$F$1*100</f>
        <v>0</v>
      </c>
    </row>
    <row r="38" spans="1:4">
      <c r="A38" s="3">
        <v>0.013355</v>
      </c>
      <c r="B38" s="3">
        <f>A38*$B$2*$B$3</f>
        <v>0.0002671</v>
      </c>
      <c r="C38" s="3">
        <v>0</v>
      </c>
      <c r="D38" s="3">
        <f>C38/$F$1*100</f>
        <v>0</v>
      </c>
    </row>
    <row r="39" spans="1:4">
      <c r="A39" s="3">
        <v>0.014481</v>
      </c>
      <c r="B39" s="3">
        <f>A39*$B$2*$B$3</f>
        <v>0.00028962</v>
      </c>
      <c r="C39" s="3">
        <v>0</v>
      </c>
      <c r="D39" s="3">
        <f>C39/$F$1*100</f>
        <v>0</v>
      </c>
    </row>
    <row r="40" spans="1:4">
      <c r="A40" s="3">
        <v>0.015703</v>
      </c>
      <c r="B40" s="3">
        <f>A40*$B$2*$B$3</f>
        <v>0.00031406</v>
      </c>
      <c r="C40" s="3">
        <v>0</v>
      </c>
      <c r="D40" s="3">
        <f>C40/$F$1*100</f>
        <v>0</v>
      </c>
    </row>
    <row r="41" spans="1:4">
      <c r="A41" s="3">
        <v>0.017028</v>
      </c>
      <c r="B41" s="3">
        <f>A41*$B$2*$B$3</f>
        <v>0.00034056</v>
      </c>
      <c r="C41" s="3">
        <v>0</v>
      </c>
      <c r="D41" s="3">
        <f>C41/$F$1*100</f>
        <v>0</v>
      </c>
    </row>
    <row r="42" spans="1:4">
      <c r="A42" s="3">
        <v>0.018464</v>
      </c>
      <c r="B42" s="3">
        <f>A42*$B$2*$B$3</f>
        <v>0.00036928</v>
      </c>
      <c r="C42" s="3">
        <v>0</v>
      </c>
      <c r="D42" s="3">
        <f>C42/$F$1*100</f>
        <v>0</v>
      </c>
    </row>
    <row r="43" spans="1:4">
      <c r="A43" s="3">
        <v>0.020022</v>
      </c>
      <c r="B43" s="3">
        <f>A43*$B$2*$B$3</f>
        <v>0.00040044</v>
      </c>
      <c r="C43" s="3">
        <v>0</v>
      </c>
      <c r="D43" s="3">
        <f>C43/$F$1*100</f>
        <v>0</v>
      </c>
    </row>
    <row r="44" spans="1:4">
      <c r="A44" s="3">
        <v>0.021711</v>
      </c>
      <c r="B44" s="3">
        <f>A44*$B$2*$B$3</f>
        <v>0.00043422</v>
      </c>
      <c r="C44" s="3">
        <v>0</v>
      </c>
      <c r="D44" s="3">
        <f>C44/$F$1*100</f>
        <v>0</v>
      </c>
    </row>
    <row r="45" spans="1:4">
      <c r="A45" s="3">
        <v>0.023543</v>
      </c>
      <c r="B45" s="3">
        <f>A45*$B$2*$B$3</f>
        <v>0.00047086</v>
      </c>
      <c r="C45" s="3">
        <v>0</v>
      </c>
      <c r="D45" s="3">
        <f>C45/$F$1*100</f>
        <v>0</v>
      </c>
    </row>
    <row r="46" spans="1:4">
      <c r="A46" s="3">
        <v>0.025529</v>
      </c>
      <c r="B46" s="3">
        <f>A46*$B$2*$B$3</f>
        <v>0.00051058</v>
      </c>
      <c r="C46" s="3">
        <v>0</v>
      </c>
      <c r="D46" s="3">
        <f>C46/$F$1*100</f>
        <v>0</v>
      </c>
    </row>
    <row r="47" spans="1:4">
      <c r="A47" s="3">
        <v>0.027683</v>
      </c>
      <c r="B47" s="3">
        <f>A47*$B$2*$B$3</f>
        <v>0.00055366</v>
      </c>
      <c r="C47" s="3">
        <v>0</v>
      </c>
      <c r="D47" s="3">
        <f>C47/$F$1*100</f>
        <v>0</v>
      </c>
    </row>
    <row r="48" spans="1:4">
      <c r="A48" s="3">
        <v>0.030018</v>
      </c>
      <c r="B48" s="3">
        <f>A48*$B$2*$B$3</f>
        <v>0.00060036</v>
      </c>
      <c r="C48" s="3">
        <v>0</v>
      </c>
      <c r="D48" s="3">
        <f>C48/$F$1*100</f>
        <v>0</v>
      </c>
    </row>
    <row r="49" spans="1:4">
      <c r="A49" s="3">
        <v>0.032551</v>
      </c>
      <c r="B49" s="3">
        <f>A49*$B$2*$B$3</f>
        <v>0.00065102</v>
      </c>
      <c r="C49" s="3">
        <v>0</v>
      </c>
      <c r="D49" s="3">
        <f>C49/$F$1*100</f>
        <v>0</v>
      </c>
    </row>
    <row r="50" spans="1:4">
      <c r="A50" s="3">
        <v>0.035297</v>
      </c>
      <c r="B50" s="3">
        <f>A50*$B$2*$B$3</f>
        <v>0.00070594</v>
      </c>
      <c r="C50" s="3">
        <v>0</v>
      </c>
      <c r="D50" s="3">
        <f>C50/$F$1*100</f>
        <v>0</v>
      </c>
    </row>
    <row r="51" spans="1:4">
      <c r="A51" s="3">
        <v>0.038275</v>
      </c>
      <c r="B51" s="3">
        <f>A51*$B$2*$B$3</f>
        <v>0.0007655</v>
      </c>
      <c r="C51" s="3">
        <v>0</v>
      </c>
      <c r="D51" s="3">
        <f>C51/$F$1*100</f>
        <v>0</v>
      </c>
    </row>
    <row r="52" spans="1:4">
      <c r="A52" s="3">
        <v>0.041504</v>
      </c>
      <c r="B52" s="3">
        <f>A52*$B$2*$B$3</f>
        <v>0.00083008</v>
      </c>
      <c r="C52" s="3">
        <v>0</v>
      </c>
      <c r="D52" s="3">
        <f>C52/$F$1*100</f>
        <v>0</v>
      </c>
    </row>
    <row r="53" spans="1:4">
      <c r="A53" s="3">
        <v>0.045006</v>
      </c>
      <c r="B53" s="3">
        <f>A53*$B$2*$B$3</f>
        <v>0.00090012</v>
      </c>
      <c r="C53" s="3">
        <v>0</v>
      </c>
      <c r="D53" s="3">
        <f>C53/$F$1*100</f>
        <v>0</v>
      </c>
    </row>
    <row r="54" spans="1:4">
      <c r="A54" s="3">
        <v>0.048803</v>
      </c>
      <c r="B54" s="3">
        <f>A54*$B$2*$B$3</f>
        <v>0.00097606</v>
      </c>
      <c r="C54" s="3">
        <v>0</v>
      </c>
      <c r="D54" s="3">
        <f>C54/$F$1*100</f>
        <v>0</v>
      </c>
    </row>
    <row r="55" spans="1:4">
      <c r="A55" s="3">
        <v>0.05292</v>
      </c>
      <c r="B55" s="3">
        <f>A55*$B$2*$B$3</f>
        <v>0.0010584</v>
      </c>
      <c r="C55" s="3">
        <v>0</v>
      </c>
      <c r="D55" s="3">
        <f>C55/$F$1*100</f>
        <v>0</v>
      </c>
    </row>
    <row r="56" spans="1:4">
      <c r="A56" s="3">
        <v>0.057384</v>
      </c>
      <c r="B56" s="3">
        <f>A56*$B$2*$B$3</f>
        <v>0.00114768</v>
      </c>
      <c r="C56" s="3">
        <v>0</v>
      </c>
      <c r="D56" s="3">
        <f>C56/$F$1*100</f>
        <v>0</v>
      </c>
    </row>
    <row r="57" spans="1:4">
      <c r="A57" s="3">
        <v>0.062226</v>
      </c>
      <c r="B57" s="3">
        <f>A57*$B$2*$B$3</f>
        <v>0.00124452</v>
      </c>
      <c r="C57" s="3">
        <v>0</v>
      </c>
      <c r="D57" s="3">
        <f>C57/$F$1*100</f>
        <v>0</v>
      </c>
    </row>
    <row r="58" spans="1:4">
      <c r="A58" s="3">
        <v>0.067475</v>
      </c>
      <c r="B58" s="3">
        <f>A58*$B$2*$B$3</f>
        <v>0.0013495</v>
      </c>
      <c r="C58" s="3">
        <v>0</v>
      </c>
      <c r="D58" s="3">
        <f>C58/$F$1*100</f>
        <v>0</v>
      </c>
    </row>
    <row r="59" spans="1:4">
      <c r="A59" s="3">
        <v>0.073168</v>
      </c>
      <c r="B59" s="3">
        <f>A59*$B$2*$B$3</f>
        <v>0.00146336</v>
      </c>
      <c r="C59" s="3">
        <v>0</v>
      </c>
      <c r="D59" s="3">
        <f>C59/$F$1*100</f>
        <v>0</v>
      </c>
    </row>
    <row r="60" spans="1:4">
      <c r="A60" s="3">
        <v>0.079341</v>
      </c>
      <c r="B60" s="3">
        <f>A60*$B$2*$B$3</f>
        <v>0.00158682</v>
      </c>
      <c r="C60" s="3">
        <v>0</v>
      </c>
      <c r="D60" s="3">
        <f>C60/$F$1*100</f>
        <v>0</v>
      </c>
    </row>
    <row r="61" spans="1:4">
      <c r="A61" s="3">
        <v>0.086035</v>
      </c>
      <c r="B61" s="3">
        <f>A61*$B$2*$B$3</f>
        <v>0.0017207</v>
      </c>
      <c r="C61" s="3">
        <v>0</v>
      </c>
      <c r="D61" s="3">
        <f>C61/$F$1*100</f>
        <v>0</v>
      </c>
    </row>
    <row r="62" spans="1:4">
      <c r="A62" s="3">
        <v>0.093293</v>
      </c>
      <c r="B62" s="3">
        <f>A62*$B$2*$B$3</f>
        <v>0.00186586</v>
      </c>
      <c r="C62" s="3">
        <v>0</v>
      </c>
      <c r="D62" s="3">
        <f>C62/$F$1*100</f>
        <v>0</v>
      </c>
    </row>
    <row r="63" spans="1:4">
      <c r="A63" s="3">
        <v>0.101164</v>
      </c>
      <c r="B63" s="3">
        <f>A63*$B$2*$B$3</f>
        <v>0.00202328</v>
      </c>
      <c r="C63" s="3">
        <v>0</v>
      </c>
      <c r="D63" s="3">
        <f>C63/$F$1*100</f>
        <v>0</v>
      </c>
    </row>
    <row r="64" spans="1:4">
      <c r="A64" s="3">
        <v>0.109699</v>
      </c>
      <c r="B64" s="3">
        <f>A64*$B$2*$B$3</f>
        <v>0.00219398</v>
      </c>
      <c r="C64" s="3">
        <v>0</v>
      </c>
      <c r="D64" s="3">
        <f>C64/$F$1*100</f>
        <v>0</v>
      </c>
    </row>
    <row r="65" spans="1:4">
      <c r="A65" s="3">
        <v>0.118953</v>
      </c>
      <c r="B65" s="3">
        <f>A65*$B$2*$B$3</f>
        <v>0.00237906</v>
      </c>
      <c r="C65" s="3">
        <v>0</v>
      </c>
      <c r="D65" s="3">
        <f>C65/$F$1*100</f>
        <v>0</v>
      </c>
    </row>
    <row r="66" spans="1:4">
      <c r="A66" s="3">
        <v>0.128989</v>
      </c>
      <c r="B66" s="3">
        <f>A66*$B$2*$B$3</f>
        <v>0.00257978</v>
      </c>
      <c r="C66" s="3">
        <v>0</v>
      </c>
      <c r="D66" s="3">
        <f>C66/$F$1*100</f>
        <v>0</v>
      </c>
    </row>
    <row r="67" spans="1:4">
      <c r="A67" s="3">
        <v>0.139871</v>
      </c>
      <c r="B67" s="3">
        <f>A67*$B$2*$B$3</f>
        <v>0.00279742</v>
      </c>
      <c r="C67" s="3">
        <v>0</v>
      </c>
      <c r="D67" s="3">
        <f>C67/$F$1*100</f>
        <v>0</v>
      </c>
    </row>
    <row r="68" spans="1:4">
      <c r="A68" s="3">
        <v>0.151672</v>
      </c>
      <c r="B68" s="3">
        <f>A68*$B$2*$B$3</f>
        <v>0.00303344</v>
      </c>
      <c r="C68" s="3">
        <v>0</v>
      </c>
      <c r="D68" s="3">
        <f>C68/$F$1*100</f>
        <v>0</v>
      </c>
    </row>
    <row r="69" spans="1:4">
      <c r="A69" s="3">
        <v>0.164468</v>
      </c>
      <c r="B69" s="3">
        <f>A69*$B$2*$B$3</f>
        <v>0.00328936</v>
      </c>
      <c r="C69" s="3">
        <v>0</v>
      </c>
      <c r="D69" s="3">
        <f>C69/$F$1*100</f>
        <v>0</v>
      </c>
    </row>
    <row r="70" spans="1:4">
      <c r="A70" s="3">
        <v>0.178343</v>
      </c>
      <c r="B70" s="3">
        <f>A70*$B$2*$B$3</f>
        <v>0.00356686</v>
      </c>
      <c r="C70" s="3">
        <v>0</v>
      </c>
      <c r="D70" s="3">
        <f>C70/$F$1*100</f>
        <v>0</v>
      </c>
    </row>
    <row r="71" spans="1:4">
      <c r="A71" s="3">
        <v>0.193389</v>
      </c>
      <c r="B71" s="3">
        <f>A71*$B$2*$B$3</f>
        <v>0.00386778</v>
      </c>
      <c r="C71" s="3">
        <v>0</v>
      </c>
      <c r="D71" s="3">
        <f>C71/$F$1*100</f>
        <v>0</v>
      </c>
    </row>
    <row r="72" spans="1:4">
      <c r="A72" s="3">
        <v>0.209705</v>
      </c>
      <c r="B72" s="3">
        <f>A72*$B$2*$B$3</f>
        <v>0.0041941</v>
      </c>
      <c r="C72" s="3">
        <v>0</v>
      </c>
      <c r="D72" s="3">
        <f>C72/$F$1*100</f>
        <v>0</v>
      </c>
    </row>
    <row r="73" spans="1:4">
      <c r="A73" s="3">
        <v>0.227397</v>
      </c>
      <c r="B73" s="3">
        <f>A73*$B$2*$B$3</f>
        <v>0.00454794</v>
      </c>
      <c r="C73" s="3">
        <v>0</v>
      </c>
      <c r="D73" s="3">
        <f>C73/$F$1*100</f>
        <v>0</v>
      </c>
    </row>
    <row r="74" spans="1:4">
      <c r="A74" s="3">
        <v>0.246581</v>
      </c>
      <c r="B74" s="3">
        <f>A74*$B$2*$B$3</f>
        <v>0.00493162</v>
      </c>
      <c r="C74" s="3">
        <v>0</v>
      </c>
      <c r="D74" s="3">
        <f>C74/$F$1*100</f>
        <v>0</v>
      </c>
    </row>
    <row r="75" spans="1:4">
      <c r="A75" s="3">
        <v>0.267384</v>
      </c>
      <c r="B75" s="3">
        <f>A75*$B$2*$B$3</f>
        <v>0.00534768</v>
      </c>
      <c r="C75" s="3">
        <v>0</v>
      </c>
      <c r="D75" s="3">
        <f>C75/$F$1*100</f>
        <v>0</v>
      </c>
    </row>
    <row r="76" spans="1:4">
      <c r="A76" s="3">
        <v>0.289942</v>
      </c>
      <c r="B76" s="3">
        <f>A76*$B$2*$B$3</f>
        <v>0.00579884</v>
      </c>
      <c r="C76" s="3">
        <v>0</v>
      </c>
      <c r="D76" s="3">
        <f>C76/$F$1*100</f>
        <v>0</v>
      </c>
    </row>
    <row r="77" spans="1:4">
      <c r="A77" s="3">
        <v>0.314404</v>
      </c>
      <c r="B77" s="3">
        <f>A77*$B$2*$B$3</f>
        <v>0.00628808</v>
      </c>
      <c r="C77" s="3">
        <v>0</v>
      </c>
      <c r="D77" s="3">
        <f>C77/$F$1*100</f>
        <v>0</v>
      </c>
    </row>
    <row r="78" spans="1:4">
      <c r="A78" s="3">
        <v>0.340929</v>
      </c>
      <c r="B78" s="3">
        <f>A78*$B$2*$B$3</f>
        <v>0.00681858</v>
      </c>
      <c r="C78" s="3">
        <v>0</v>
      </c>
      <c r="D78" s="3">
        <f>C78/$F$1*100</f>
        <v>0</v>
      </c>
    </row>
    <row r="79" spans="1:4">
      <c r="A79" s="3">
        <v>0.369691</v>
      </c>
      <c r="B79" s="3">
        <f>A79*$B$2*$B$3</f>
        <v>0.00739382</v>
      </c>
      <c r="C79" s="3">
        <v>0</v>
      </c>
      <c r="D79" s="3">
        <f>C79/$F$1*100</f>
        <v>0</v>
      </c>
    </row>
    <row r="80" spans="1:4">
      <c r="A80" s="3">
        <v>0.400881</v>
      </c>
      <c r="B80" s="3">
        <f>A80*$B$2*$B$3</f>
        <v>0.00801762</v>
      </c>
      <c r="C80" s="3">
        <v>0</v>
      </c>
      <c r="D80" s="3">
        <f>C80/$F$1*100</f>
        <v>0</v>
      </c>
    </row>
    <row r="81" spans="1:4">
      <c r="A81" s="3">
        <v>0.434701</v>
      </c>
      <c r="B81" s="3">
        <f>A81*$B$2*$B$3</f>
        <v>0.00869402</v>
      </c>
      <c r="C81" s="3">
        <v>0</v>
      </c>
      <c r="D81" s="3">
        <f>C81/$F$1*100</f>
        <v>0</v>
      </c>
    </row>
    <row r="82" spans="1:4">
      <c r="A82" s="3">
        <v>0.471375</v>
      </c>
      <c r="B82" s="3">
        <f>A82*$B$2*$B$3</f>
        <v>0.0094275</v>
      </c>
      <c r="C82" s="3">
        <v>0</v>
      </c>
      <c r="D82" s="3">
        <f>C82/$F$1*100</f>
        <v>0</v>
      </c>
    </row>
    <row r="83" spans="1:4">
      <c r="A83" s="3">
        <v>0.511143</v>
      </c>
      <c r="B83" s="3">
        <f>A83*$B$2*$B$3</f>
        <v>0.01022286</v>
      </c>
      <c r="C83" s="3">
        <v>0</v>
      </c>
      <c r="D83" s="3">
        <f>C83/$F$1*100</f>
        <v>0</v>
      </c>
    </row>
    <row r="84" spans="1:4">
      <c r="A84" s="3">
        <v>0.554266</v>
      </c>
      <c r="B84" s="3">
        <f>A84*$B$2*$B$3</f>
        <v>0.01108532</v>
      </c>
      <c r="C84" s="3">
        <v>0</v>
      </c>
      <c r="D84" s="3">
        <f>C84/$F$1*100</f>
        <v>0</v>
      </c>
    </row>
    <row r="85" spans="1:4">
      <c r="A85" s="3">
        <v>0.601028</v>
      </c>
      <c r="B85" s="3">
        <f>A85*$B$2*$B$3</f>
        <v>0.01202056</v>
      </c>
      <c r="C85" s="3">
        <v>0</v>
      </c>
      <c r="D85" s="3">
        <f>C85/$F$1*100</f>
        <v>0</v>
      </c>
    </row>
    <row r="86" spans="1:4">
      <c r="A86" s="3">
        <v>0.651734</v>
      </c>
      <c r="B86" s="3">
        <f>A86*$B$2*$B$3</f>
        <v>0.01303468</v>
      </c>
      <c r="C86" s="3">
        <v>0</v>
      </c>
      <c r="D86" s="3">
        <f>C86/$F$1*100</f>
        <v>0</v>
      </c>
    </row>
    <row r="87" spans="1:4">
      <c r="A87" s="3">
        <v>0.706718</v>
      </c>
      <c r="B87" s="3">
        <f>A87*$B$2*$B$3</f>
        <v>0.01413436</v>
      </c>
      <c r="C87" s="3">
        <v>0</v>
      </c>
      <c r="D87" s="3">
        <f>C87/$F$1*100</f>
        <v>0</v>
      </c>
    </row>
    <row r="88" spans="1:4">
      <c r="A88" s="3">
        <v>0.766341</v>
      </c>
      <c r="B88" s="3">
        <f>A88*$B$2*$B$3</f>
        <v>0.01532682</v>
      </c>
      <c r="C88" s="3">
        <v>0</v>
      </c>
      <c r="D88" s="3">
        <f>C88/$F$1*100</f>
        <v>0</v>
      </c>
    </row>
    <row r="89" spans="1:4">
      <c r="A89" s="3">
        <v>0.830994</v>
      </c>
      <c r="B89" s="3">
        <f>A89*$B$2*$B$3</f>
        <v>0.01661988</v>
      </c>
      <c r="C89" s="3">
        <v>0</v>
      </c>
      <c r="D89" s="3">
        <f>C89/$F$1*100</f>
        <v>0</v>
      </c>
    </row>
    <row r="90" spans="1:4">
      <c r="A90" s="3">
        <v>0.901102</v>
      </c>
      <c r="B90" s="3">
        <f>A90*$B$2*$B$3</f>
        <v>0.01802204</v>
      </c>
      <c r="C90" s="3">
        <v>0</v>
      </c>
      <c r="D90" s="3">
        <f>C90/$F$1*100</f>
        <v>0</v>
      </c>
    </row>
    <row r="91" spans="1:4">
      <c r="A91" s="3">
        <v>0.977124</v>
      </c>
      <c r="B91" s="3">
        <f>A91*$B$2*$B$3</f>
        <v>0.01954248</v>
      </c>
      <c r="C91" s="3">
        <v>0</v>
      </c>
      <c r="D91" s="3">
        <f>C91/$F$1*100</f>
        <v>0</v>
      </c>
    </row>
    <row r="92" spans="1:4">
      <c r="A92" s="3">
        <v>1.05956</v>
      </c>
      <c r="B92" s="3">
        <f>A92*$B$2*$B$3</f>
        <v>0.0211912</v>
      </c>
      <c r="C92" s="3">
        <v>0</v>
      </c>
      <c r="D92" s="3">
        <f>C92/$F$1*100</f>
        <v>0</v>
      </c>
    </row>
    <row r="93" spans="1:4">
      <c r="A93" s="3">
        <v>1.148951</v>
      </c>
      <c r="B93" s="3">
        <f>A93*$B$2*$B$3</f>
        <v>0.02297902</v>
      </c>
      <c r="C93" s="3">
        <v>0</v>
      </c>
      <c r="D93" s="3">
        <f>C93/$F$1*100</f>
        <v>0</v>
      </c>
    </row>
    <row r="94" spans="1:4">
      <c r="A94" s="3">
        <v>1.245883</v>
      </c>
      <c r="B94" s="3">
        <f>A94*$B$2*$B$3</f>
        <v>0.02491766</v>
      </c>
      <c r="C94" s="3">
        <v>0</v>
      </c>
      <c r="D94" s="3">
        <f>C94/$F$1*100</f>
        <v>0</v>
      </c>
    </row>
    <row r="95" spans="1:4">
      <c r="A95" s="3">
        <v>1.350994</v>
      </c>
      <c r="B95" s="3">
        <f>A95*$B$2*$B$3</f>
        <v>0.02701988</v>
      </c>
      <c r="C95" s="3">
        <v>0</v>
      </c>
      <c r="D95" s="3">
        <f>C95/$F$1*100</f>
        <v>0</v>
      </c>
    </row>
    <row r="96" spans="1:4">
      <c r="A96" s="3">
        <v>1.464971</v>
      </c>
      <c r="B96" s="3">
        <f>A96*$B$2*$B$3</f>
        <v>0.02929942</v>
      </c>
      <c r="C96" s="3">
        <v>0</v>
      </c>
      <c r="D96" s="3">
        <f>C96/$F$1*100</f>
        <v>0</v>
      </c>
    </row>
    <row r="97" spans="1:4">
      <c r="A97" s="3">
        <v>1.588565</v>
      </c>
      <c r="B97" s="3">
        <f>A97*$B$2*$B$3</f>
        <v>0.0317713</v>
      </c>
      <c r="C97" s="3">
        <v>0</v>
      </c>
      <c r="D97" s="3">
        <f>C97/$F$1*100</f>
        <v>0</v>
      </c>
    </row>
    <row r="98" spans="1:4">
      <c r="A98" s="3">
        <v>1.722586</v>
      </c>
      <c r="B98" s="3">
        <f>A98*$B$2*$B$3</f>
        <v>0.03445172</v>
      </c>
      <c r="C98" s="3">
        <v>0</v>
      </c>
      <c r="D98" s="3">
        <f>C98/$F$1*100</f>
        <v>0</v>
      </c>
    </row>
    <row r="99" spans="1:4">
      <c r="A99" s="3">
        <v>1.867914</v>
      </c>
      <c r="B99" s="3">
        <f>A99*$B$2*$B$3</f>
        <v>0.03735828</v>
      </c>
      <c r="C99" s="3">
        <v>0</v>
      </c>
      <c r="D99" s="3">
        <f>C99/$F$1*100</f>
        <v>0</v>
      </c>
    </row>
    <row r="100" spans="1:4">
      <c r="A100" s="3">
        <v>2.025502</v>
      </c>
      <c r="B100" s="3">
        <f>A100*$B$2*$B$3</f>
        <v>0.04051004</v>
      </c>
      <c r="C100" s="3">
        <v>0</v>
      </c>
      <c r="D100" s="3">
        <f>C100/$F$1*100</f>
        <v>0</v>
      </c>
    </row>
    <row r="101" spans="1:4">
      <c r="A101" s="3">
        <v>2.196385</v>
      </c>
      <c r="B101" s="3">
        <f>A101*$B$2*$B$3</f>
        <v>0.0439277</v>
      </c>
      <c r="C101" s="3">
        <v>0</v>
      </c>
      <c r="D101" s="3">
        <f>C101/$F$1*100</f>
        <v>0</v>
      </c>
    </row>
    <row r="102" spans="1:4">
      <c r="A102" s="3">
        <v>2.381686</v>
      </c>
      <c r="B102" s="3">
        <f>A102*$B$2*$B$3</f>
        <v>0.04763372</v>
      </c>
      <c r="C102" s="3">
        <v>0</v>
      </c>
      <c r="D102" s="3">
        <f>C102/$F$1*100</f>
        <v>0</v>
      </c>
    </row>
    <row r="103" spans="1:4">
      <c r="A103" s="3">
        <v>2.582619</v>
      </c>
      <c r="B103" s="3">
        <f>A103*$B$2*$B$3</f>
        <v>0.05165238</v>
      </c>
      <c r="C103" s="3">
        <v>0</v>
      </c>
      <c r="D103" s="3">
        <f>C103/$F$1*100</f>
        <v>0</v>
      </c>
    </row>
    <row r="104" spans="1:4">
      <c r="A104" s="3">
        <v>2.800504</v>
      </c>
      <c r="B104" s="3">
        <f>A104*$B$2*$B$3</f>
        <v>0.05601008</v>
      </c>
      <c r="C104" s="3">
        <v>0</v>
      </c>
      <c r="D104" s="3">
        <f>C104/$F$1*100</f>
        <v>0</v>
      </c>
    </row>
    <row r="105" spans="1:4">
      <c r="A105" s="3">
        <v>3.036771</v>
      </c>
      <c r="B105" s="3">
        <f>A105*$B$2*$B$3</f>
        <v>0.06073542</v>
      </c>
      <c r="C105" s="3">
        <v>0</v>
      </c>
      <c r="D105" s="3">
        <f>C105/$F$1*100</f>
        <v>0</v>
      </c>
    </row>
    <row r="106" spans="1:4">
      <c r="A106" s="3">
        <v>3.292971</v>
      </c>
      <c r="B106" s="3">
        <f>A106*$B$2*$B$3</f>
        <v>0.06585942</v>
      </c>
      <c r="C106" s="3">
        <v>0</v>
      </c>
      <c r="D106" s="3">
        <f>C106/$F$1*100</f>
        <v>0</v>
      </c>
    </row>
    <row r="107" spans="1:4">
      <c r="A107" s="3">
        <v>3.570786</v>
      </c>
      <c r="B107" s="3">
        <f>A107*$B$2*$B$3</f>
        <v>0.07141572</v>
      </c>
      <c r="C107" s="3">
        <v>0</v>
      </c>
      <c r="D107" s="3">
        <f>C107/$F$1*100</f>
        <v>0</v>
      </c>
    </row>
    <row r="108" spans="1:4">
      <c r="A108" s="3">
        <v>3.872039</v>
      </c>
      <c r="B108" s="3">
        <f>A108*$B$2*$B$3</f>
        <v>0.07744078</v>
      </c>
      <c r="C108" s="3">
        <v>0</v>
      </c>
      <c r="D108" s="3">
        <f>C108/$F$1*100</f>
        <v>0</v>
      </c>
    </row>
    <row r="109" spans="1:4">
      <c r="A109" s="3">
        <v>4.198707</v>
      </c>
      <c r="B109" s="3">
        <f>A109*$B$2*$B$3</f>
        <v>0.08397414</v>
      </c>
      <c r="C109" s="3">
        <v>0</v>
      </c>
      <c r="D109" s="3">
        <f>C109/$F$1*100</f>
        <v>0</v>
      </c>
    </row>
    <row r="110" spans="1:4">
      <c r="A110" s="3">
        <v>4.552935</v>
      </c>
      <c r="B110" s="3">
        <f>A110*$B$2*$B$3</f>
        <v>0.0910587</v>
      </c>
      <c r="C110" s="3">
        <v>0</v>
      </c>
      <c r="D110" s="3">
        <f>C110/$F$1*100</f>
        <v>0</v>
      </c>
    </row>
    <row r="111" spans="1:4">
      <c r="A111" s="3">
        <v>4.937048</v>
      </c>
      <c r="B111" s="3">
        <f>A111*$B$2*$B$3</f>
        <v>0.09874096</v>
      </c>
      <c r="C111" s="3">
        <v>1.41581814659213</v>
      </c>
      <c r="D111" s="3">
        <f>C111/$F$1*100</f>
        <v>0.0353228066612553</v>
      </c>
    </row>
    <row r="112" spans="1:4">
      <c r="A112" s="3">
        <v>5.353567</v>
      </c>
      <c r="B112" s="3">
        <f>A112*$B$2*$B$3</f>
        <v>0.10707134</v>
      </c>
      <c r="C112" s="3">
        <v>3.11190443383697</v>
      </c>
      <c r="D112" s="3">
        <f>C112/$F$1*100</f>
        <v>0.0776379360084531</v>
      </c>
    </row>
    <row r="113" spans="1:4">
      <c r="A113" s="3">
        <v>5.805226</v>
      </c>
      <c r="B113" s="3">
        <f>A113*$B$2*$B$3</f>
        <v>0.11610452</v>
      </c>
      <c r="C113" s="3">
        <v>4.55456087465354</v>
      </c>
      <c r="D113" s="3">
        <f>C113/$F$1*100</f>
        <v>0.113630322926389</v>
      </c>
    </row>
    <row r="114" spans="1:4">
      <c r="A114" s="3">
        <v>6.294989</v>
      </c>
      <c r="B114" s="3">
        <f>A114*$B$2*$B$3</f>
        <v>0.12589978</v>
      </c>
      <c r="C114" s="3">
        <v>5.74628189339912</v>
      </c>
      <c r="D114" s="3">
        <f>C114/$F$1*100</f>
        <v>0.143362200032659</v>
      </c>
    </row>
    <row r="115" spans="1:4">
      <c r="A115" s="3">
        <v>6.826072</v>
      </c>
      <c r="B115" s="3">
        <f>A115*$B$2*$B$3</f>
        <v>0.13652144</v>
      </c>
      <c r="C115" s="3">
        <v>6.61340004681249</v>
      </c>
      <c r="D115" s="3">
        <f>C115/$F$1*100</f>
        <v>0.164995661193761</v>
      </c>
    </row>
    <row r="116" spans="1:4">
      <c r="A116" s="3">
        <v>7.40196</v>
      </c>
      <c r="B116" s="3">
        <f>A116*$B$2*$B$3</f>
        <v>0.1480392</v>
      </c>
      <c r="C116" s="3">
        <v>7.23845265770765</v>
      </c>
      <c r="D116" s="3">
        <f>C116/$F$1*100</f>
        <v>0.180589904409888</v>
      </c>
    </row>
    <row r="117" spans="1:4">
      <c r="A117" s="3">
        <v>8.026434</v>
      </c>
      <c r="B117" s="3">
        <f>A117*$B$2*$B$3</f>
        <v>0.16052868</v>
      </c>
      <c r="C117" s="3">
        <v>7.55102481654416</v>
      </c>
      <c r="D117" s="3">
        <f>C117/$F$1*100</f>
        <v>0.188388169999892</v>
      </c>
    </row>
    <row r="118" spans="1:4">
      <c r="A118" s="3">
        <v>8.703591</v>
      </c>
      <c r="B118" s="3">
        <f>A118*$B$2*$B$3</f>
        <v>0.17407182</v>
      </c>
      <c r="C118" s="3">
        <v>7.54885197728784</v>
      </c>
      <c r="D118" s="3">
        <f>C118/$F$1*100</f>
        <v>0.188333960508976</v>
      </c>
    </row>
    <row r="119" spans="1:4">
      <c r="A119" s="3">
        <v>9.437878</v>
      </c>
      <c r="B119" s="3">
        <f>A119*$B$2*$B$3</f>
        <v>0.18875756</v>
      </c>
      <c r="C119" s="3">
        <v>7.24444905822143</v>
      </c>
      <c r="D119" s="3">
        <f>C119/$F$1*100</f>
        <v>0.180739506741601</v>
      </c>
    </row>
    <row r="120" spans="1:4">
      <c r="A120" s="3">
        <v>10.234114</v>
      </c>
      <c r="B120" s="3">
        <f>A120*$B$2*$B$3</f>
        <v>0.20468228</v>
      </c>
      <c r="C120" s="3">
        <v>6.70879955090798</v>
      </c>
      <c r="D120" s="3">
        <f>C120/$F$1*100</f>
        <v>0.167375753754982</v>
      </c>
    </row>
    <row r="121" spans="1:4">
      <c r="A121" s="3">
        <v>11.097525</v>
      </c>
      <c r="B121" s="3">
        <f>A121*$B$2*$B$3</f>
        <v>0.2219505</v>
      </c>
      <c r="C121" s="3">
        <v>5.99131139897715</v>
      </c>
      <c r="D121" s="3">
        <f>C121/$F$1*100</f>
        <v>0.149475364970309</v>
      </c>
    </row>
    <row r="122" spans="1:4">
      <c r="A122" s="3">
        <v>12.033778</v>
      </c>
      <c r="B122" s="3">
        <f>A122*$B$2*$B$3</f>
        <v>0.24067556</v>
      </c>
      <c r="C122" s="3">
        <v>5.1543647754735</v>
      </c>
      <c r="D122" s="3">
        <f>C122/$F$1*100</f>
        <v>0.12859464392646</v>
      </c>
    </row>
    <row r="123" spans="1:4">
      <c r="A123" s="3">
        <v>13.04902</v>
      </c>
      <c r="B123" s="3">
        <f>A123*$B$2*$B$3</f>
        <v>0.2609804</v>
      </c>
      <c r="C123" s="3">
        <v>4.2861351359127</v>
      </c>
      <c r="D123" s="3">
        <f>C123/$F$1*100</f>
        <v>0.106933452643104</v>
      </c>
    </row>
    <row r="124" spans="1:4">
      <c r="A124" s="3">
        <v>14.149913</v>
      </c>
      <c r="B124" s="3">
        <f>A124*$B$2*$B$3</f>
        <v>0.28299826</v>
      </c>
      <c r="C124" s="3">
        <v>3.36602636074868</v>
      </c>
      <c r="D124" s="3">
        <f>C124/$F$1*100</f>
        <v>0.0839779449384798</v>
      </c>
    </row>
    <row r="125" spans="1:4">
      <c r="A125" s="3">
        <v>15.343684</v>
      </c>
      <c r="B125" s="3">
        <f>A125*$B$2*$B$3</f>
        <v>0.30687368</v>
      </c>
      <c r="C125" s="3">
        <v>2.43755148193148</v>
      </c>
      <c r="D125" s="3">
        <f>C125/$F$1*100</f>
        <v>0.0608137139154257</v>
      </c>
    </row>
    <row r="126" spans="1:4">
      <c r="A126" s="3">
        <v>16.638169</v>
      </c>
      <c r="B126" s="3">
        <f>A126*$B$2*$B$3</f>
        <v>0.33276338</v>
      </c>
      <c r="C126" s="3">
        <v>1.59793313430005</v>
      </c>
      <c r="D126" s="3">
        <f>C126/$F$1*100</f>
        <v>0.0398663368571406</v>
      </c>
    </row>
    <row r="127" spans="1:4">
      <c r="A127" s="3">
        <v>18.041864</v>
      </c>
      <c r="B127" s="3">
        <f>A127*$B$2*$B$3</f>
        <v>0.36083728</v>
      </c>
      <c r="C127" s="3">
        <v>0.891075632056572</v>
      </c>
      <c r="D127" s="3">
        <f>C127/$F$1*100</f>
        <v>0.0222311688456961</v>
      </c>
    </row>
    <row r="128" spans="1:4">
      <c r="A128" s="3">
        <v>19.563983</v>
      </c>
      <c r="B128" s="3">
        <f>A128*$B$2*$B$3</f>
        <v>0.39127966</v>
      </c>
      <c r="C128" s="3">
        <v>0.349493307595321</v>
      </c>
      <c r="D128" s="3">
        <f>C128/$F$1*100</f>
        <v>0.0087193998489896</v>
      </c>
    </row>
    <row r="129" spans="1:4">
      <c r="A129" s="3">
        <v>21.214518</v>
      </c>
      <c r="B129" s="3">
        <f>A129*$B$2*$B$3</f>
        <v>0.42429036</v>
      </c>
      <c r="C129" s="3">
        <v>0.0314847709683999</v>
      </c>
      <c r="D129" s="3">
        <f>C129/$F$1*100</f>
        <v>0.000785503760046859</v>
      </c>
    </row>
    <row r="130" spans="1:4">
      <c r="A130" s="3">
        <v>23.004301</v>
      </c>
      <c r="B130" s="3">
        <f>A130*$B$2*$B$3</f>
        <v>0.46008602</v>
      </c>
      <c r="C130" s="3">
        <v>0</v>
      </c>
      <c r="D130" s="3">
        <f>C130/$F$1*100</f>
        <v>0</v>
      </c>
    </row>
    <row r="131" spans="1:4">
      <c r="A131" s="3">
        <v>24.945081</v>
      </c>
      <c r="B131" s="3">
        <f>A131*$B$2*$B$3</f>
        <v>0.49890162</v>
      </c>
      <c r="C131" s="3">
        <v>0</v>
      </c>
      <c r="D131" s="3">
        <f>C131/$F$1*100</f>
        <v>0</v>
      </c>
    </row>
    <row r="132" spans="1:4">
      <c r="A132" s="3">
        <v>27.049597</v>
      </c>
      <c r="B132" s="3">
        <f>A132*$B$2*$B$3</f>
        <v>0.54099194</v>
      </c>
      <c r="C132" s="3">
        <v>0</v>
      </c>
      <c r="D132" s="3">
        <f>C132/$F$1*100</f>
        <v>0</v>
      </c>
    </row>
    <row r="133" spans="1:4">
      <c r="A133" s="3">
        <v>29.331663</v>
      </c>
      <c r="B133" s="3">
        <f>A133*$B$2*$B$3</f>
        <v>0.58663326</v>
      </c>
      <c r="C133" s="3">
        <v>0</v>
      </c>
      <c r="D133" s="3">
        <f>C133/$F$1*100</f>
        <v>0</v>
      </c>
    </row>
    <row r="134" spans="1:4">
      <c r="A134" s="3">
        <v>31.806257</v>
      </c>
      <c r="B134" s="3">
        <f>A134*$B$2*$B$3</f>
        <v>0.63612514</v>
      </c>
      <c r="C134" s="3">
        <v>0</v>
      </c>
      <c r="D134" s="3">
        <f>C134/$F$1*100</f>
        <v>0</v>
      </c>
    </row>
    <row r="135" spans="1:4">
      <c r="A135" s="3">
        <v>34.489623</v>
      </c>
      <c r="B135" s="3">
        <f>A135*$B$2*$B$3</f>
        <v>0.68979246</v>
      </c>
      <c r="C135" s="3">
        <v>0</v>
      </c>
      <c r="D135" s="3">
        <f>C135/$F$1*100</f>
        <v>0</v>
      </c>
    </row>
    <row r="136" spans="1:4">
      <c r="A136" s="3">
        <v>37.399373</v>
      </c>
      <c r="B136" s="3">
        <f>A136*$B$2*$B$3</f>
        <v>0.74798746</v>
      </c>
      <c r="C136" s="3">
        <v>5.59755550936758</v>
      </c>
      <c r="D136" s="3">
        <f>C136/$F$1*100</f>
        <v>0.139651671727015</v>
      </c>
    </row>
    <row r="137" spans="1:4">
      <c r="A137" s="3">
        <v>40.554607</v>
      </c>
      <c r="B137" s="3">
        <f>A137*$B$2*$B$3</f>
        <v>0.81109214</v>
      </c>
      <c r="C137" s="3">
        <v>13.2312069099895</v>
      </c>
      <c r="D137" s="3">
        <f>C137/$F$1*100</f>
        <v>0.33010126667861</v>
      </c>
    </row>
    <row r="138" spans="1:4">
      <c r="A138" s="3">
        <v>43.976036</v>
      </c>
      <c r="B138" s="3">
        <f>A138*$B$2*$B$3</f>
        <v>0.87952072</v>
      </c>
      <c r="C138" s="3">
        <v>21.6971401160156</v>
      </c>
      <c r="D138" s="3">
        <f>C138/$F$1*100</f>
        <v>0.541315201577913</v>
      </c>
    </row>
    <row r="139" spans="1:4">
      <c r="A139" s="3">
        <v>47.686117</v>
      </c>
      <c r="B139" s="3">
        <f>A139*$B$2*$B$3</f>
        <v>0.95372234</v>
      </c>
      <c r="C139" s="3">
        <v>30.9605114428943</v>
      </c>
      <c r="D139" s="3">
        <f>C139/$F$1*100</f>
        <v>0.772424172174413</v>
      </c>
    </row>
    <row r="140" spans="1:4">
      <c r="A140" s="3">
        <v>51.709202</v>
      </c>
      <c r="B140" s="3">
        <f>A140*$B$2*$B$3</f>
        <v>1.03418404</v>
      </c>
      <c r="C140" s="3">
        <v>40.9629489151514</v>
      </c>
      <c r="D140" s="3">
        <f>C140/$F$1*100</f>
        <v>1.02197187420398</v>
      </c>
    </row>
    <row r="141" spans="1:4">
      <c r="A141" s="3">
        <v>56.071699</v>
      </c>
      <c r="B141" s="3">
        <f>A141*$B$2*$B$3</f>
        <v>1.12143398</v>
      </c>
      <c r="C141" s="3">
        <v>51.6213649693057</v>
      </c>
      <c r="D141" s="3">
        <f>C141/$F$1*100</f>
        <v>1.28788538188314</v>
      </c>
    </row>
    <row r="142" spans="1:4">
      <c r="A142" s="3">
        <v>60.802243</v>
      </c>
      <c r="B142" s="3">
        <f>A142*$B$2*$B$3</f>
        <v>1.21604486</v>
      </c>
      <c r="C142" s="3">
        <v>62.8274502324559</v>
      </c>
      <c r="D142" s="3">
        <f>C142/$F$1*100</f>
        <v>1.56746251834841</v>
      </c>
    </row>
    <row r="143" spans="1:4">
      <c r="A143" s="3">
        <v>65.931883</v>
      </c>
      <c r="B143" s="3">
        <f>A143*$B$2*$B$3</f>
        <v>1.31863766</v>
      </c>
      <c r="C143" s="3">
        <v>74.4479669839691</v>
      </c>
      <c r="D143" s="3">
        <f>C143/$F$1*100</f>
        <v>1.85737917714077</v>
      </c>
    </row>
    <row r="144" spans="1:4">
      <c r="A144" s="3">
        <v>71.49429</v>
      </c>
      <c r="B144" s="3">
        <f>A144*$B$2*$B$3</f>
        <v>1.4298858</v>
      </c>
      <c r="C144" s="3">
        <v>86.3259242249948</v>
      </c>
      <c r="D144" s="3">
        <f>C144/$F$1*100</f>
        <v>2.1537186386495</v>
      </c>
    </row>
    <row r="145" spans="1:4">
      <c r="A145" s="3">
        <v>77.525975</v>
      </c>
      <c r="B145" s="3">
        <f>A145*$B$2*$B$3</f>
        <v>1.5505195</v>
      </c>
      <c r="C145" s="3">
        <v>98.2827028301967</v>
      </c>
      <c r="D145" s="3">
        <f>C145/$F$1*100</f>
        <v>2.45202458986193</v>
      </c>
    </row>
    <row r="146" spans="1:4">
      <c r="A146" s="3">
        <v>84.066529</v>
      </c>
      <c r="B146" s="3">
        <f>A146*$B$2*$B$3</f>
        <v>1.68133058</v>
      </c>
      <c r="C146" s="3">
        <v>110.121134449972</v>
      </c>
      <c r="D146" s="3">
        <f>C146/$F$1*100</f>
        <v>2.7473779389374</v>
      </c>
    </row>
    <row r="147" spans="1:4">
      <c r="A147" s="3">
        <v>91.158883</v>
      </c>
      <c r="B147" s="3">
        <f>A147*$B$2*$B$3</f>
        <v>1.82317766</v>
      </c>
      <c r="C147" s="3">
        <v>121.629532940412</v>
      </c>
      <c r="D147" s="3">
        <f>C147/$F$1*100</f>
        <v>3.03449739409975</v>
      </c>
    </row>
    <row r="148" spans="1:4">
      <c r="A148" s="3">
        <v>98.84959</v>
      </c>
      <c r="B148" s="3">
        <f>A148*$B$2*$B$3</f>
        <v>1.9769918</v>
      </c>
      <c r="C148" s="3">
        <v>132.586582945928</v>
      </c>
      <c r="D148" s="3">
        <f>C148/$F$1*100</f>
        <v>3.30786142736499</v>
      </c>
    </row>
    <row r="149" spans="1:4">
      <c r="A149" s="3">
        <v>107.189132</v>
      </c>
      <c r="B149" s="3">
        <f>A149*$B$2*$B$3</f>
        <v>2.14378264</v>
      </c>
      <c r="C149" s="3">
        <v>142.767018382946</v>
      </c>
      <c r="D149" s="3">
        <f>C149/$F$1*100</f>
        <v>3.56184994526522</v>
      </c>
    </row>
    <row r="150" spans="1:4">
      <c r="A150" s="3">
        <v>116.232247</v>
      </c>
      <c r="B150" s="3">
        <f>A150*$B$2*$B$3</f>
        <v>2.32464494</v>
      </c>
      <c r="C150" s="3">
        <v>151.947895183508</v>
      </c>
      <c r="D150" s="3">
        <f>C150/$F$1*100</f>
        <v>3.79090078557803</v>
      </c>
    </row>
    <row r="151" spans="1:4">
      <c r="A151" s="3">
        <v>126.038293</v>
      </c>
      <c r="B151" s="3">
        <f>A151*$B$2*$B$3</f>
        <v>2.52076586</v>
      </c>
      <c r="C151" s="3">
        <v>159.915312790704</v>
      </c>
      <c r="D151" s="3">
        <f>C151/$F$1*100</f>
        <v>3.98967740982591</v>
      </c>
    </row>
    <row r="152" spans="1:4">
      <c r="A152" s="3">
        <v>136.671636</v>
      </c>
      <c r="B152" s="3">
        <f>A152*$B$2*$B$3</f>
        <v>2.73343272</v>
      </c>
      <c r="C152" s="3">
        <v>166.47134474557</v>
      </c>
      <c r="D152" s="3">
        <f>C152/$F$1*100</f>
        <v>4.1532418123335</v>
      </c>
    </row>
    <row r="153" spans="1:4">
      <c r="A153" s="3">
        <v>148.202071</v>
      </c>
      <c r="B153" s="3">
        <f>A153*$B$2*$B$3</f>
        <v>2.96404142</v>
      </c>
      <c r="C153" s="3">
        <v>171.440931368506</v>
      </c>
      <c r="D153" s="3">
        <f>C153/$F$1*100</f>
        <v>4.2772264835929</v>
      </c>
    </row>
    <row r="154" spans="1:4">
      <c r="A154" s="3">
        <v>160.705282</v>
      </c>
      <c r="B154" s="3">
        <f>A154*$B$2*$B$3</f>
        <v>3.21410564</v>
      </c>
      <c r="C154" s="3">
        <v>174.678500988641</v>
      </c>
      <c r="D154" s="3">
        <f>C154/$F$1*100</f>
        <v>4.3579996012561</v>
      </c>
    </row>
    <row r="155" spans="1:4">
      <c r="A155" s="3">
        <v>174.263339</v>
      </c>
      <c r="B155" s="3">
        <f>A155*$B$2*$B$3</f>
        <v>3.48526678</v>
      </c>
      <c r="C155" s="3">
        <v>176.074021368404</v>
      </c>
      <c r="D155" s="3">
        <f>C155/$F$1*100</f>
        <v>4.39281600524475</v>
      </c>
    </row>
    <row r="156" spans="1:4">
      <c r="A156" s="3">
        <v>188.965234</v>
      </c>
      <c r="B156" s="3">
        <f>A156*$B$2*$B$3</f>
        <v>3.77930468</v>
      </c>
      <c r="C156" s="3">
        <v>175.558234326414</v>
      </c>
      <c r="D156" s="3">
        <f>C156/$F$1*100</f>
        <v>4.37994779472884</v>
      </c>
    </row>
    <row r="157" spans="1:4">
      <c r="A157" s="3">
        <v>204.907469</v>
      </c>
      <c r="B157" s="3">
        <f>A157*$B$2*$B$3</f>
        <v>4.09814938</v>
      </c>
      <c r="C157" s="3">
        <v>173.10680577486</v>
      </c>
      <c r="D157" s="3">
        <f>C157/$F$1*100</f>
        <v>4.31878786611877</v>
      </c>
    </row>
    <row r="158" spans="1:4">
      <c r="A158" s="3">
        <v>222.194686</v>
      </c>
      <c r="B158" s="3">
        <f>A158*$B$2*$B$3</f>
        <v>4.44389372</v>
      </c>
      <c r="C158" s="3">
        <v>168.743172297885</v>
      </c>
      <c r="D158" s="3">
        <f>C158/$F$1*100</f>
        <v>4.20992093146422</v>
      </c>
    </row>
    <row r="159" spans="1:4">
      <c r="A159" s="3">
        <v>240.940356</v>
      </c>
      <c r="B159" s="3">
        <f>A159*$B$2*$B$3</f>
        <v>4.81880712</v>
      </c>
      <c r="C159" s="3">
        <v>162.539850724382</v>
      </c>
      <c r="D159" s="3">
        <f>C159/$F$1*100</f>
        <v>4.05515619057863</v>
      </c>
    </row>
    <row r="160" spans="1:4">
      <c r="A160" s="3">
        <v>261.267523</v>
      </c>
      <c r="B160" s="3">
        <f>A160*$B$2*$B$3</f>
        <v>5.22535046</v>
      </c>
      <c r="C160" s="3">
        <v>154.618094533251</v>
      </c>
      <c r="D160" s="3">
        <f>C160/$F$1*100</f>
        <v>3.8575187588008</v>
      </c>
    </row>
    <row r="161" spans="1:4">
      <c r="A161" s="3">
        <v>283.30961</v>
      </c>
      <c r="B161" s="3">
        <f>A161*$B$2*$B$3</f>
        <v>5.6661922</v>
      </c>
      <c r="C161" s="3">
        <v>145.145746692056</v>
      </c>
      <c r="D161" s="3">
        <f>C161/$F$1*100</f>
        <v>3.62119609813421</v>
      </c>
    </row>
    <row r="162" spans="1:4">
      <c r="A162" s="3">
        <v>307.2113</v>
      </c>
      <c r="B162" s="3">
        <f>A162*$B$2*$B$3</f>
        <v>6.144226</v>
      </c>
      <c r="C162" s="3">
        <v>134.333259582858</v>
      </c>
      <c r="D162" s="3">
        <f>C162/$F$1*100</f>
        <v>3.35143871961437</v>
      </c>
    </row>
    <row r="163" spans="1:4">
      <c r="A163" s="3">
        <v>333.129479</v>
      </c>
      <c r="B163" s="3">
        <f>A163*$B$2*$B$3</f>
        <v>6.66258958</v>
      </c>
      <c r="C163" s="3">
        <v>122.427906470398</v>
      </c>
      <c r="D163" s="3">
        <f>C163/$F$1*100</f>
        <v>3.05441576702853</v>
      </c>
    </row>
    <row r="164" spans="1:4">
      <c r="A164" s="3">
        <v>361.23427</v>
      </c>
      <c r="B164" s="3">
        <f>A164*$B$2*$B$3</f>
        <v>7.2246854</v>
      </c>
      <c r="C164" s="3">
        <v>109.706256655291</v>
      </c>
      <c r="D164" s="3">
        <f>C164/$F$1*100</f>
        <v>2.73702728185278</v>
      </c>
    </row>
    <row r="165" spans="1:4">
      <c r="A165" s="3">
        <v>391.710149</v>
      </c>
      <c r="B165" s="3">
        <f>A165*$B$2*$B$3</f>
        <v>7.83420298</v>
      </c>
      <c r="C165" s="3">
        <v>96.4651172898826</v>
      </c>
      <c r="D165" s="3">
        <f>C165/$F$1*100</f>
        <v>2.40667821343263</v>
      </c>
    </row>
    <row r="166" spans="1:4">
      <c r="A166" s="3">
        <v>424.757155</v>
      </c>
      <c r="B166" s="3">
        <f>A166*$B$2*$B$3</f>
        <v>8.4951431</v>
      </c>
      <c r="C166" s="3">
        <v>83.0112023040415</v>
      </c>
      <c r="D166" s="3">
        <f>C166/$F$1*100</f>
        <v>2.0710206722253</v>
      </c>
    </row>
    <row r="167" spans="1:4">
      <c r="A167" s="3">
        <v>460.592204</v>
      </c>
      <c r="B167" s="3">
        <f>A167*$B$2*$B$3</f>
        <v>9.21184408</v>
      </c>
      <c r="C167" s="3">
        <v>69.6499172776053</v>
      </c>
      <c r="D167" s="3">
        <f>C167/$F$1*100</f>
        <v>1.73767412706995</v>
      </c>
    </row>
    <row r="168" spans="1:4">
      <c r="A168" s="3">
        <v>499.450512</v>
      </c>
      <c r="B168" s="3">
        <f>A168*$B$2*$B$3</f>
        <v>9.98901024</v>
      </c>
      <c r="C168" s="3">
        <v>56.6737334664643</v>
      </c>
      <c r="D168" s="3">
        <f>C168/$F$1*100</f>
        <v>1.41393535237978</v>
      </c>
    </row>
    <row r="169" spans="1:4">
      <c r="A169" s="3">
        <v>541.587138</v>
      </c>
      <c r="B169" s="3">
        <f>A169*$B$2*$B$3</f>
        <v>10.83174276</v>
      </c>
      <c r="C169" s="3">
        <v>44.3507207870617</v>
      </c>
      <c r="D169" s="3">
        <f>C169/$F$1*100</f>
        <v>1.10649234113822</v>
      </c>
    </row>
    <row r="170" spans="1:4">
      <c r="A170" s="3">
        <v>587.278661</v>
      </c>
      <c r="B170" s="3">
        <f>A170*$B$2*$B$3</f>
        <v>11.74557322</v>
      </c>
      <c r="C170" s="3">
        <v>32.9139061618916</v>
      </c>
      <c r="D170" s="3">
        <f>C170/$F$1*100</f>
        <v>0.82115880957</v>
      </c>
    </row>
    <row r="171" spans="1:4">
      <c r="A171" s="3">
        <v>636.824994</v>
      </c>
      <c r="B171" s="3">
        <f>A171*$B$2*$B$3</f>
        <v>12.73649988</v>
      </c>
      <c r="C171" s="3">
        <v>22.5521028417154</v>
      </c>
      <c r="D171" s="3">
        <f>C171/$F$1*100</f>
        <v>0.562645400752972</v>
      </c>
    </row>
    <row r="172" spans="1:4">
      <c r="A172" s="3">
        <v>690.551352</v>
      </c>
      <c r="B172" s="3">
        <f>A172*$B$2*$B$3</f>
        <v>13.81102704</v>
      </c>
      <c r="C172" s="3">
        <v>13.4028624339954</v>
      </c>
      <c r="D172" s="3">
        <f>C172/$F$1*100</f>
        <v>0.334383846967181</v>
      </c>
    </row>
    <row r="173" spans="1:4">
      <c r="A173" s="3">
        <v>748.810386</v>
      </c>
      <c r="B173" s="3">
        <f>A173*$B$2*$B$3</f>
        <v>14.97620772</v>
      </c>
      <c r="C173" s="3">
        <v>5.54807542307268</v>
      </c>
      <c r="D173" s="3">
        <f>C173/$F$1*100</f>
        <v>0.138417208440905</v>
      </c>
    </row>
    <row r="174" spans="1:4">
      <c r="A174" s="3">
        <v>811.984499</v>
      </c>
      <c r="B174" s="3">
        <f>A174*$B$2*$B$3</f>
        <v>16.23968998</v>
      </c>
      <c r="C174" s="3">
        <v>0</v>
      </c>
      <c r="D174" s="3">
        <f>C174/$F$1*100</f>
        <v>0</v>
      </c>
    </row>
    <row r="175" spans="1:4">
      <c r="A175" s="3">
        <v>880.488358</v>
      </c>
      <c r="B175" s="3">
        <f>A175*$B$2*$B$3</f>
        <v>17.60976716</v>
      </c>
      <c r="C175" s="3">
        <v>0</v>
      </c>
      <c r="D175" s="3">
        <f>C175/$F$1*100</f>
        <v>0</v>
      </c>
    </row>
    <row r="176" spans="1:4">
      <c r="A176" s="3">
        <v>954.771611</v>
      </c>
      <c r="B176" s="3">
        <f>A176*$B$2*$B$3</f>
        <v>19.09543222</v>
      </c>
      <c r="C176" s="3">
        <v>0</v>
      </c>
      <c r="D176" s="3">
        <f>C176/$F$1*100</f>
        <v>0</v>
      </c>
    </row>
    <row r="177" spans="1:4">
      <c r="A177" s="3">
        <v>1035.321843</v>
      </c>
      <c r="B177" s="3">
        <f>A177*$B$2*$B$3</f>
        <v>20.70643686</v>
      </c>
      <c r="C177" s="3">
        <v>0</v>
      </c>
      <c r="D177" s="3">
        <f>C177/$F$1*100</f>
        <v>0</v>
      </c>
    </row>
    <row r="178" spans="1:4">
      <c r="A178" s="3">
        <v>1122.667774</v>
      </c>
      <c r="B178" s="3">
        <f>A178*$B$2*$B$3</f>
        <v>22.45335548</v>
      </c>
      <c r="C178" s="3">
        <v>0</v>
      </c>
      <c r="D178" s="3">
        <f>C178/$F$1*100</f>
        <v>0</v>
      </c>
    </row>
    <row r="179" spans="1:4">
      <c r="A179" s="3">
        <v>1217.382728</v>
      </c>
      <c r="B179" s="3">
        <f>A179*$B$2*$B$3</f>
        <v>24.34765456</v>
      </c>
      <c r="C179" s="3">
        <v>0.0092611618049113</v>
      </c>
      <c r="D179" s="3">
        <f>C179/$F$1*100</f>
        <v>0.000231053845920033</v>
      </c>
    </row>
    <row r="180" spans="1:4">
      <c r="A180" s="3">
        <v>1320.088401</v>
      </c>
      <c r="B180" s="3">
        <f>A180*$B$2*$B$3</f>
        <v>26.40176802</v>
      </c>
      <c r="C180" s="3">
        <v>0.982799528496183</v>
      </c>
      <c r="D180" s="3">
        <f>C180/$F$1*100</f>
        <v>0.0245195598145164</v>
      </c>
    </row>
    <row r="181" spans="1:4">
      <c r="A181" s="3">
        <v>1431.458938</v>
      </c>
      <c r="B181" s="3">
        <f>A181*$B$2*$B$3</f>
        <v>28.62917876</v>
      </c>
      <c r="C181" s="3">
        <v>2.89935991448432</v>
      </c>
      <c r="D181" s="3">
        <f>C181/$F$1*100</f>
        <v>0.0723352288902585</v>
      </c>
    </row>
    <row r="182" spans="1:4">
      <c r="A182" s="3">
        <v>1552.225357</v>
      </c>
      <c r="B182" s="3">
        <f>A182*$B$2*$B$3</f>
        <v>31.04450714</v>
      </c>
      <c r="C182" s="3">
        <v>5.14324380021397</v>
      </c>
      <c r="D182" s="3">
        <f>C182/$F$1*100</f>
        <v>0.128317190173008</v>
      </c>
    </row>
    <row r="183" spans="1:4">
      <c r="A183" s="3">
        <v>1683.180353</v>
      </c>
      <c r="B183" s="3">
        <f>A183*$B$2*$B$3</f>
        <v>33.66360706</v>
      </c>
      <c r="C183" s="3">
        <v>7.42600769147712</v>
      </c>
      <c r="D183" s="3">
        <f>C183/$F$1*100</f>
        <v>0.185269156623267</v>
      </c>
    </row>
    <row r="184" spans="1:4">
      <c r="A184" s="3">
        <v>1825.183494</v>
      </c>
      <c r="B184" s="3">
        <f>A184*$B$2*$B$3</f>
        <v>36.50366988</v>
      </c>
      <c r="C184" s="3">
        <v>10.1629023238523</v>
      </c>
      <c r="D184" s="3">
        <f>C184/$F$1*100</f>
        <v>0.25355108971214</v>
      </c>
    </row>
    <row r="185" spans="1:4">
      <c r="A185" s="3">
        <v>1979.166868</v>
      </c>
      <c r="B185" s="3">
        <f>A185*$B$2*$B$3</f>
        <v>39.58333736</v>
      </c>
      <c r="C185" s="3">
        <v>12.7565534147537</v>
      </c>
      <c r="D185" s="3">
        <f>C185/$F$1*100</f>
        <v>0.318259284229339</v>
      </c>
    </row>
    <row r="186" spans="1:4">
      <c r="A186" s="3">
        <v>2146.141198</v>
      </c>
      <c r="B186" s="3">
        <f>A186*$B$2*$B$3</f>
        <v>42.92282396</v>
      </c>
      <c r="C186" s="3">
        <v>14.8142603138956</v>
      </c>
      <c r="D186" s="3">
        <f>C186/$F$1*100</f>
        <v>0.369596373769313</v>
      </c>
    </row>
    <row r="187" spans="1:4">
      <c r="A187" s="3">
        <v>2327.202479</v>
      </c>
      <c r="B187" s="3">
        <f>A187*$B$2*$B$3</f>
        <v>46.54404958</v>
      </c>
      <c r="C187" s="3">
        <v>16.1868503309275</v>
      </c>
      <c r="D187" s="3">
        <f>C187/$F$1*100</f>
        <v>0.403840695268856</v>
      </c>
    </row>
    <row r="188" spans="1:4">
      <c r="A188" s="3">
        <v>2523.53917</v>
      </c>
      <c r="B188" s="3">
        <f>A188*$B$2*$B$3</f>
        <v>50.4707834</v>
      </c>
      <c r="C188" s="3">
        <v>16.8197848336889</v>
      </c>
      <c r="D188" s="3">
        <f>C188/$F$1*100</f>
        <v>0.419631581354115</v>
      </c>
    </row>
    <row r="189" spans="1:4">
      <c r="A189" s="3">
        <v>2736.439997</v>
      </c>
      <c r="B189" s="3">
        <f>A189*$B$2*$B$3</f>
        <v>54.72879994</v>
      </c>
      <c r="C189" s="3">
        <v>16.6929629192339</v>
      </c>
      <c r="D189" s="3">
        <f>C189/$F$1*100</f>
        <v>0.416467540848286</v>
      </c>
    </row>
    <row r="190" spans="1:4">
      <c r="A190" s="3">
        <v>2967.302408</v>
      </c>
      <c r="B190" s="3">
        <f>A190*$B$2*$B$3</f>
        <v>59.34604816</v>
      </c>
      <c r="C190" s="3">
        <v>15.8133934309038</v>
      </c>
      <c r="D190" s="3">
        <f>C190/$F$1*100</f>
        <v>0.394523435204347</v>
      </c>
    </row>
    <row r="191" spans="1:4">
      <c r="A191" s="3">
        <v>3217.64175</v>
      </c>
      <c r="B191" s="3">
        <f>A191*$B$2*$B$3</f>
        <v>64.352835</v>
      </c>
      <c r="C191" s="3">
        <v>14.2096179634767</v>
      </c>
      <c r="D191" s="3">
        <f>C191/$F$1*100</f>
        <v>0.354511339794815</v>
      </c>
    </row>
    <row r="192" spans="1:4">
      <c r="A192" s="3">
        <v>3489.101213</v>
      </c>
      <c r="B192" s="3">
        <f>A192*$B$2*$B$3</f>
        <v>69.78202426</v>
      </c>
      <c r="C192" s="3">
        <v>11.9268565177277</v>
      </c>
      <c r="D192" s="3">
        <f>C192/$F$1*100</f>
        <v>0.297559434356928</v>
      </c>
    </row>
    <row r="193" spans="1:4">
      <c r="A193" s="3">
        <v>3783.462617</v>
      </c>
      <c r="B193" s="3">
        <f>A193*$B$2*$B$3</f>
        <v>75.66925234</v>
      </c>
      <c r="C193" s="3">
        <v>9.02205777993884</v>
      </c>
      <c r="D193" s="3">
        <f>C193/$F$1*100</f>
        <v>0.22508851395536</v>
      </c>
    </row>
    <row r="194" spans="1:4">
      <c r="A194" s="3">
        <v>4102.658106</v>
      </c>
      <c r="B194" s="3">
        <f>A194*$B$2*$B$3</f>
        <v>82.05316212</v>
      </c>
      <c r="C194" s="3">
        <v>5.56411065886745</v>
      </c>
      <c r="D194" s="3">
        <f>C194/$F$1*100</f>
        <v>0.138817266552259</v>
      </c>
    </row>
    <row r="195" spans="1:4">
      <c r="A195" s="3">
        <v>4448.782831</v>
      </c>
      <c r="B195" s="3">
        <f>A195*$B$2*$B$3</f>
        <v>88.97565662</v>
      </c>
      <c r="C195" s="3">
        <v>1.62368562027487</v>
      </c>
      <c r="D195" s="3">
        <f>C195/$F$1*100</f>
        <v>0.0405088276214558</v>
      </c>
    </row>
    <row r="196" spans="1:4">
      <c r="A196" s="3">
        <v>4824.108704</v>
      </c>
      <c r="B196" s="3">
        <f>A196*$B$2*$B$3</f>
        <v>96.48217408</v>
      </c>
      <c r="C196" s="3">
        <v>0</v>
      </c>
      <c r="D196" s="3">
        <f>C196/$F$1*100</f>
        <v>0</v>
      </c>
    </row>
    <row r="197" spans="1:4">
      <c r="A197" s="3">
        <v>5231.099308</v>
      </c>
      <c r="B197" s="3">
        <f>A197*$B$2*$B$3</f>
        <v>104.62198616</v>
      </c>
      <c r="C197" s="3">
        <v>0</v>
      </c>
      <c r="D197" s="3">
        <f>C197/$F$1*100</f>
        <v>0</v>
      </c>
    </row>
    <row r="198" spans="1:4">
      <c r="A198" s="3">
        <v>5672.426068</v>
      </c>
      <c r="B198" s="3">
        <f>A198*$B$2*$B$3</f>
        <v>113.44852136</v>
      </c>
      <c r="C198" s="3">
        <v>0</v>
      </c>
      <c r="D198" s="3">
        <f>C198/$F$1*100</f>
        <v>0</v>
      </c>
    </row>
    <row r="199" spans="1:4">
      <c r="A199" s="3">
        <v>6150.985789</v>
      </c>
      <c r="B199" s="3">
        <f>A199*$B$2*$B$3</f>
        <v>123.01971578</v>
      </c>
      <c r="C199" s="3">
        <v>0</v>
      </c>
      <c r="D199" s="3">
        <f>C199/$F$1*100</f>
        <v>0</v>
      </c>
    </row>
    <row r="200" spans="1:4">
      <c r="A200" s="3">
        <v>6669.919663</v>
      </c>
      <c r="B200" s="3">
        <f>A200*$B$2*$B$3</f>
        <v>133.39839326</v>
      </c>
      <c r="C200" s="3">
        <v>0</v>
      </c>
      <c r="D200" s="3">
        <f>C200/$F$1*100</f>
        <v>0</v>
      </c>
    </row>
    <row r="201" spans="1:4">
      <c r="A201" s="3">
        <v>7232.633896</v>
      </c>
      <c r="B201" s="3">
        <f>A201*$B$2*$B$3</f>
        <v>144.65267792</v>
      </c>
      <c r="C201" s="3">
        <v>0</v>
      </c>
      <c r="D201" s="3">
        <f>C201/$F$1*100</f>
        <v>0</v>
      </c>
    </row>
    <row r="202" spans="1:4">
      <c r="A202" s="3">
        <v>7842.822061</v>
      </c>
      <c r="B202" s="3">
        <f>A202*$B$2*$B$3</f>
        <v>156.85644122</v>
      </c>
      <c r="C202" s="3">
        <v>0</v>
      </c>
      <c r="D202" s="3">
        <f>C202/$F$1*100</f>
        <v>0</v>
      </c>
    </row>
    <row r="203" spans="1:4">
      <c r="A203" s="3">
        <v>8504.489342</v>
      </c>
      <c r="B203" s="3">
        <f>A203*$B$2*$B$3</f>
        <v>170.08978684</v>
      </c>
      <c r="C203" s="3">
        <v>0</v>
      </c>
      <c r="D203" s="3">
        <f>C203/$F$1*100</f>
        <v>0</v>
      </c>
    </row>
    <row r="204" spans="1:4">
      <c r="A204" s="3">
        <v>9221.978823</v>
      </c>
      <c r="B204" s="3">
        <f>A204*$B$2*$B$3</f>
        <v>184.43957646</v>
      </c>
      <c r="C204" s="3">
        <v>0</v>
      </c>
      <c r="D204" s="3">
        <f>C204/$F$1*100</f>
        <v>0</v>
      </c>
    </row>
    <row r="205" spans="1:4">
      <c r="A205" s="3">
        <v>10000</v>
      </c>
      <c r="B205" s="3">
        <f>A205*$B$2*$B$3</f>
        <v>200</v>
      </c>
      <c r="C205" s="3">
        <v>0</v>
      </c>
      <c r="D205" s="3">
        <f>C205/$F$1*100</f>
        <v>0</v>
      </c>
    </row>
  </sheetData>
  <mergeCells count="1">
    <mergeCell ref="F5:G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5"/>
  <sheetViews>
    <sheetView workbookViewId="0">
      <selection activeCell="F5" sqref="F5:G5"/>
    </sheetView>
  </sheetViews>
  <sheetFormatPr defaultColWidth="10" defaultRowHeight="14.4" outlineLevelCol="7"/>
  <cols>
    <col min="1" max="8" width="14.4444444444444" style="1" customWidth="1"/>
  </cols>
  <sheetData>
    <row r="1" spans="1:6">
      <c r="A1" s="2" t="s">
        <v>0</v>
      </c>
      <c r="B1" s="3"/>
      <c r="F1" s="3">
        <f>SUM(C6:C205)</f>
        <v>3269.357215</v>
      </c>
    </row>
    <row r="2" spans="1:2">
      <c r="A2" s="3" t="s">
        <v>1</v>
      </c>
      <c r="B2" s="3">
        <v>2</v>
      </c>
    </row>
    <row r="3" spans="1:3">
      <c r="A3" s="4" t="s">
        <v>2</v>
      </c>
      <c r="B3" s="3">
        <v>0.01</v>
      </c>
      <c r="C3" s="5" t="s">
        <v>3</v>
      </c>
    </row>
    <row r="5" ht="18" spans="1:8">
      <c r="A5" s="3" t="s">
        <v>4</v>
      </c>
      <c r="B5" s="2" t="s">
        <v>5</v>
      </c>
      <c r="C5" s="3" t="s">
        <v>6</v>
      </c>
      <c r="D5" s="2" t="s">
        <v>7</v>
      </c>
      <c r="F5" s="4" t="s">
        <v>8</v>
      </c>
      <c r="G5" s="4"/>
      <c r="H5" s="6" t="s">
        <v>9</v>
      </c>
    </row>
    <row r="6" spans="1:8">
      <c r="A6" s="3">
        <v>0.001</v>
      </c>
      <c r="B6" s="3">
        <f>A6*$B$2*$B$3</f>
        <v>2e-5</v>
      </c>
      <c r="C6" s="1">
        <v>0</v>
      </c>
      <c r="D6" s="3">
        <f>C6/$F$1*100</f>
        <v>0</v>
      </c>
      <c r="F6" s="5">
        <v>0</v>
      </c>
      <c r="G6" s="5">
        <v>0.1</v>
      </c>
      <c r="H6" s="7">
        <f t="shared" ref="H6:H22" si="0">SUMIFS($D$6:$D$205,$B$6:$B$205,"&gt;"&amp;F6,$B$6:$B$205,"&lt;="&amp;G6)</f>
        <v>1.04795932064227</v>
      </c>
    </row>
    <row r="7" spans="1:8">
      <c r="A7" s="3">
        <v>0.001084</v>
      </c>
      <c r="B7" s="3">
        <f>A7*$B$2*$B$3</f>
        <v>2.168e-5</v>
      </c>
      <c r="C7" s="1">
        <v>0</v>
      </c>
      <c r="D7" s="3">
        <f>C7/$F$1*100</f>
        <v>0</v>
      </c>
      <c r="F7" s="5">
        <v>0.1</v>
      </c>
      <c r="G7" s="5">
        <v>0.16</v>
      </c>
      <c r="H7" s="7">
        <f t="shared" si="0"/>
        <v>0.00105376249394572</v>
      </c>
    </row>
    <row r="8" spans="1:8">
      <c r="A8" s="3">
        <v>0.001176</v>
      </c>
      <c r="B8" s="3">
        <f>A8*$B$2*$B$3</f>
        <v>2.352e-5</v>
      </c>
      <c r="C8" s="1">
        <v>0</v>
      </c>
      <c r="D8" s="3">
        <f>C8/$F$1*100</f>
        <v>0</v>
      </c>
      <c r="F8" s="5">
        <v>0.16</v>
      </c>
      <c r="G8" s="5">
        <v>0.25</v>
      </c>
      <c r="H8" s="7">
        <f t="shared" si="0"/>
        <v>0</v>
      </c>
    </row>
    <row r="9" spans="1:8">
      <c r="A9" s="3">
        <v>0.001275</v>
      </c>
      <c r="B9" s="3">
        <f>A9*$B$2*$B$3</f>
        <v>2.55e-5</v>
      </c>
      <c r="C9" s="1">
        <v>0</v>
      </c>
      <c r="D9" s="3">
        <f>C9/$F$1*100</f>
        <v>0</v>
      </c>
      <c r="F9" s="5">
        <v>0.25</v>
      </c>
      <c r="G9" s="5">
        <v>0.4</v>
      </c>
      <c r="H9" s="7">
        <f t="shared" si="0"/>
        <v>0</v>
      </c>
    </row>
    <row r="10" spans="1:8">
      <c r="A10" s="3">
        <v>0.001383</v>
      </c>
      <c r="B10" s="3">
        <f>A10*$B$2*$B$3</f>
        <v>2.766e-5</v>
      </c>
      <c r="C10" s="1">
        <v>0</v>
      </c>
      <c r="D10" s="3">
        <f>C10/$F$1*100</f>
        <v>0</v>
      </c>
      <c r="F10" s="5">
        <v>0.4</v>
      </c>
      <c r="G10" s="5">
        <v>0.63</v>
      </c>
      <c r="H10" s="7">
        <f t="shared" si="0"/>
        <v>4.66068254258056</v>
      </c>
    </row>
    <row r="11" spans="1:8">
      <c r="A11" s="3">
        <v>0.001499</v>
      </c>
      <c r="B11" s="3">
        <f>A11*$B$2*$B$3</f>
        <v>2.998e-5</v>
      </c>
      <c r="C11" s="1">
        <v>0</v>
      </c>
      <c r="D11" s="3">
        <f>C11/$F$1*100</f>
        <v>0</v>
      </c>
      <c r="F11" s="5">
        <v>0.63</v>
      </c>
      <c r="G11" s="5">
        <v>1</v>
      </c>
      <c r="H11" s="7">
        <f t="shared" si="0"/>
        <v>18.4620684574921</v>
      </c>
    </row>
    <row r="12" spans="1:8">
      <c r="A12" s="3">
        <v>0.001626</v>
      </c>
      <c r="B12" s="3">
        <f>A12*$B$2*$B$3</f>
        <v>3.252e-5</v>
      </c>
      <c r="C12" s="1">
        <v>0</v>
      </c>
      <c r="D12" s="3">
        <f>C12/$F$1*100</f>
        <v>0</v>
      </c>
      <c r="F12" s="5">
        <v>1</v>
      </c>
      <c r="G12" s="5">
        <v>1.6</v>
      </c>
      <c r="H12" s="7">
        <f t="shared" si="0"/>
        <v>28.04159061987</v>
      </c>
    </row>
    <row r="13" spans="1:8">
      <c r="A13" s="3">
        <v>0.001763</v>
      </c>
      <c r="B13" s="3">
        <f>A13*$B$2*$B$3</f>
        <v>3.526e-5</v>
      </c>
      <c r="C13" s="1">
        <v>0</v>
      </c>
      <c r="D13" s="3">
        <f>C13/$F$1*100</f>
        <v>0</v>
      </c>
      <c r="F13" s="5">
        <v>1.6</v>
      </c>
      <c r="G13" s="5">
        <v>2.5</v>
      </c>
      <c r="H13" s="7">
        <f t="shared" si="0"/>
        <v>22.857312355002</v>
      </c>
    </row>
    <row r="14" spans="1:8">
      <c r="A14" s="3">
        <v>0.001912</v>
      </c>
      <c r="B14" s="3">
        <f>A14*$B$2*$B$3</f>
        <v>3.824e-5</v>
      </c>
      <c r="C14" s="1">
        <v>0</v>
      </c>
      <c r="D14" s="3">
        <f>C14/$F$1*100</f>
        <v>0</v>
      </c>
      <c r="F14" s="5">
        <v>2.5</v>
      </c>
      <c r="G14" s="5">
        <v>4</v>
      </c>
      <c r="H14" s="7">
        <f t="shared" si="0"/>
        <v>17.3705548693789</v>
      </c>
    </row>
    <row r="15" spans="1:8">
      <c r="A15" s="3">
        <v>0.002073</v>
      </c>
      <c r="B15" s="3">
        <f>A15*$B$2*$B$3</f>
        <v>4.146e-5</v>
      </c>
      <c r="C15" s="1">
        <v>0</v>
      </c>
      <c r="D15" s="3">
        <f>C15/$F$1*100</f>
        <v>0</v>
      </c>
      <c r="F15" s="5">
        <v>4</v>
      </c>
      <c r="G15" s="5">
        <v>6.3</v>
      </c>
      <c r="H15" s="7">
        <f t="shared" si="0"/>
        <v>3.53080630900398</v>
      </c>
    </row>
    <row r="16" spans="1:8">
      <c r="A16" s="3">
        <v>0.002248</v>
      </c>
      <c r="B16" s="3">
        <f>A16*$B$2*$B$3</f>
        <v>4.496e-5</v>
      </c>
      <c r="C16" s="1">
        <v>0</v>
      </c>
      <c r="D16" s="3">
        <f>C16/$F$1*100</f>
        <v>0</v>
      </c>
      <c r="F16" s="5">
        <v>6.3</v>
      </c>
      <c r="G16" s="5">
        <v>10</v>
      </c>
      <c r="H16" s="7">
        <f t="shared" si="0"/>
        <v>0</v>
      </c>
    </row>
    <row r="17" spans="1:8">
      <c r="A17" s="3">
        <v>0.002437</v>
      </c>
      <c r="B17" s="3">
        <f>A17*$B$2*$B$3</f>
        <v>4.874e-5</v>
      </c>
      <c r="C17" s="1">
        <v>0</v>
      </c>
      <c r="D17" s="3">
        <f>C17/$F$1*100</f>
        <v>0</v>
      </c>
      <c r="F17" s="5">
        <v>10</v>
      </c>
      <c r="G17" s="5">
        <v>16</v>
      </c>
      <c r="H17" s="7">
        <f t="shared" si="0"/>
        <v>0.173386061033637</v>
      </c>
    </row>
    <row r="18" spans="1:8">
      <c r="A18" s="3">
        <v>0.002643</v>
      </c>
      <c r="B18" s="3">
        <f>A18*$B$2*$B$3</f>
        <v>5.286e-5</v>
      </c>
      <c r="C18" s="1">
        <v>0</v>
      </c>
      <c r="D18" s="3">
        <f>C18/$F$1*100</f>
        <v>0</v>
      </c>
      <c r="F18" s="5">
        <v>16</v>
      </c>
      <c r="G18" s="5">
        <v>25</v>
      </c>
      <c r="H18" s="7">
        <f t="shared" si="0"/>
        <v>2.26423520463644</v>
      </c>
    </row>
    <row r="19" spans="1:8">
      <c r="A19" s="3">
        <v>0.002866</v>
      </c>
      <c r="B19" s="3">
        <f>A19*$B$2*$B$3</f>
        <v>5.732e-5</v>
      </c>
      <c r="C19" s="1">
        <v>0</v>
      </c>
      <c r="D19" s="3">
        <f>C19/$F$1*100</f>
        <v>0</v>
      </c>
      <c r="F19" s="8">
        <v>25</v>
      </c>
      <c r="G19" s="8">
        <v>40</v>
      </c>
      <c r="H19" s="7">
        <f t="shared" si="0"/>
        <v>1.59035049786621</v>
      </c>
    </row>
    <row r="20" spans="1:8">
      <c r="A20" s="3">
        <v>0.003108</v>
      </c>
      <c r="B20" s="3">
        <f>A20*$B$2*$B$3</f>
        <v>6.216e-5</v>
      </c>
      <c r="C20" s="1">
        <v>0</v>
      </c>
      <c r="D20" s="3">
        <f>C20/$F$1*100</f>
        <v>0</v>
      </c>
      <c r="F20" s="5">
        <v>40</v>
      </c>
      <c r="G20" s="5">
        <v>63</v>
      </c>
      <c r="H20" s="7">
        <f t="shared" si="0"/>
        <v>0</v>
      </c>
    </row>
    <row r="21" spans="1:8">
      <c r="A21" s="3">
        <v>0.00337</v>
      </c>
      <c r="B21" s="3">
        <f>A21*$B$2*$B$3</f>
        <v>6.74e-5</v>
      </c>
      <c r="C21" s="1">
        <v>0</v>
      </c>
      <c r="D21" s="3">
        <f>C21/$F$1*100</f>
        <v>0</v>
      </c>
      <c r="F21" s="5">
        <v>63</v>
      </c>
      <c r="G21" s="5">
        <v>100</v>
      </c>
      <c r="H21" s="7">
        <f t="shared" si="0"/>
        <v>0</v>
      </c>
    </row>
    <row r="22" spans="1:8">
      <c r="A22" s="3">
        <v>0.003654</v>
      </c>
      <c r="B22" s="3">
        <f>A22*$B$2*$B$3</f>
        <v>7.308e-5</v>
      </c>
      <c r="C22" s="1">
        <v>0</v>
      </c>
      <c r="D22" s="3">
        <f>C22/$F$1*100</f>
        <v>0</v>
      </c>
      <c r="F22" s="5">
        <v>100</v>
      </c>
      <c r="G22" s="5">
        <v>10000</v>
      </c>
      <c r="H22" s="7">
        <f t="shared" si="0"/>
        <v>0</v>
      </c>
    </row>
    <row r="23" spans="1:4">
      <c r="A23" s="3">
        <v>0.003963</v>
      </c>
      <c r="B23" s="3">
        <f>A23*$B$2*$B$3</f>
        <v>7.926e-5</v>
      </c>
      <c r="C23" s="1">
        <v>0</v>
      </c>
      <c r="D23" s="3">
        <f>C23/$F$1*100</f>
        <v>0</v>
      </c>
    </row>
    <row r="24" spans="1:4">
      <c r="A24" s="3">
        <v>0.004297</v>
      </c>
      <c r="B24" s="3">
        <f>A24*$B$2*$B$3</f>
        <v>8.594e-5</v>
      </c>
      <c r="C24" s="1">
        <v>0</v>
      </c>
      <c r="D24" s="3">
        <f>C24/$F$1*100</f>
        <v>0</v>
      </c>
    </row>
    <row r="25" spans="1:4">
      <c r="A25" s="3">
        <v>0.00466</v>
      </c>
      <c r="B25" s="3">
        <f>A25*$B$2*$B$3</f>
        <v>9.32e-5</v>
      </c>
      <c r="C25" s="1">
        <v>0</v>
      </c>
      <c r="D25" s="3">
        <f>C25/$F$1*100</f>
        <v>0</v>
      </c>
    </row>
    <row r="26" spans="1:4">
      <c r="A26" s="3">
        <v>0.005053</v>
      </c>
      <c r="B26" s="3">
        <f>A26*$B$2*$B$3</f>
        <v>0.00010106</v>
      </c>
      <c r="C26" s="1">
        <v>0</v>
      </c>
      <c r="D26" s="3">
        <f>C26/$F$1*100</f>
        <v>0</v>
      </c>
    </row>
    <row r="27" spans="1:4">
      <c r="A27" s="3">
        <v>0.005479</v>
      </c>
      <c r="B27" s="3">
        <f>A27*$B$2*$B$3</f>
        <v>0.00010958</v>
      </c>
      <c r="C27" s="1">
        <v>0</v>
      </c>
      <c r="D27" s="3">
        <f>C27/$F$1*100</f>
        <v>0</v>
      </c>
    </row>
    <row r="28" spans="1:4">
      <c r="A28" s="3">
        <v>0.005941</v>
      </c>
      <c r="B28" s="3">
        <f>A28*$B$2*$B$3</f>
        <v>0.00011882</v>
      </c>
      <c r="C28" s="1">
        <v>0</v>
      </c>
      <c r="D28" s="3">
        <f>C28/$F$1*100</f>
        <v>0</v>
      </c>
    </row>
    <row r="29" spans="1:4">
      <c r="A29" s="3">
        <v>0.006442</v>
      </c>
      <c r="B29" s="3">
        <f>A29*$B$2*$B$3</f>
        <v>0.00012884</v>
      </c>
      <c r="C29" s="1">
        <v>0</v>
      </c>
      <c r="D29" s="3">
        <f>C29/$F$1*100</f>
        <v>0</v>
      </c>
    </row>
    <row r="30" spans="1:4">
      <c r="A30" s="3">
        <v>0.006986</v>
      </c>
      <c r="B30" s="3">
        <f>A30*$B$2*$B$3</f>
        <v>0.00013972</v>
      </c>
      <c r="C30" s="1">
        <v>0</v>
      </c>
      <c r="D30" s="3">
        <f>C30/$F$1*100</f>
        <v>0</v>
      </c>
    </row>
    <row r="31" spans="1:4">
      <c r="A31" s="3">
        <v>0.007575</v>
      </c>
      <c r="B31" s="3">
        <f>A31*$B$2*$B$3</f>
        <v>0.0001515</v>
      </c>
      <c r="C31" s="1">
        <v>0</v>
      </c>
      <c r="D31" s="3">
        <f>C31/$F$1*100</f>
        <v>0</v>
      </c>
    </row>
    <row r="32" spans="1:4">
      <c r="A32" s="3">
        <v>0.008214</v>
      </c>
      <c r="B32" s="3">
        <f>A32*$B$2*$B$3</f>
        <v>0.00016428</v>
      </c>
      <c r="C32" s="1">
        <v>0</v>
      </c>
      <c r="D32" s="3">
        <f>C32/$F$1*100</f>
        <v>0</v>
      </c>
    </row>
    <row r="33" spans="1:4">
      <c r="A33" s="3">
        <v>0.008907</v>
      </c>
      <c r="B33" s="3">
        <f>A33*$B$2*$B$3</f>
        <v>0.00017814</v>
      </c>
      <c r="C33" s="1">
        <v>0</v>
      </c>
      <c r="D33" s="3">
        <f>C33/$F$1*100</f>
        <v>0</v>
      </c>
    </row>
    <row r="34" spans="1:4">
      <c r="A34" s="3">
        <v>0.009659</v>
      </c>
      <c r="B34" s="3">
        <f>A34*$B$2*$B$3</f>
        <v>0.00019318</v>
      </c>
      <c r="C34" s="1">
        <v>0</v>
      </c>
      <c r="D34" s="3">
        <f>C34/$F$1*100</f>
        <v>0</v>
      </c>
    </row>
    <row r="35" spans="1:4">
      <c r="A35" s="3">
        <v>0.010474</v>
      </c>
      <c r="B35" s="3">
        <f>A35*$B$2*$B$3</f>
        <v>0.00020948</v>
      </c>
      <c r="C35" s="1">
        <v>0</v>
      </c>
      <c r="D35" s="3">
        <f>C35/$F$1*100</f>
        <v>0</v>
      </c>
    </row>
    <row r="36" spans="1:4">
      <c r="A36" s="3">
        <v>0.011357</v>
      </c>
      <c r="B36" s="3">
        <f>A36*$B$2*$B$3</f>
        <v>0.00022714</v>
      </c>
      <c r="C36" s="1">
        <v>0</v>
      </c>
      <c r="D36" s="3">
        <f>C36/$F$1*100</f>
        <v>0</v>
      </c>
    </row>
    <row r="37" spans="1:4">
      <c r="A37" s="3">
        <v>0.012316</v>
      </c>
      <c r="B37" s="3">
        <f>A37*$B$2*$B$3</f>
        <v>0.00024632</v>
      </c>
      <c r="C37" s="1">
        <v>0</v>
      </c>
      <c r="D37" s="3">
        <f>C37/$F$1*100</f>
        <v>0</v>
      </c>
    </row>
    <row r="38" spans="1:4">
      <c r="A38" s="3">
        <v>0.013355</v>
      </c>
      <c r="B38" s="3">
        <f>A38*$B$2*$B$3</f>
        <v>0.0002671</v>
      </c>
      <c r="C38" s="1">
        <v>0</v>
      </c>
      <c r="D38" s="3">
        <f>C38/$F$1*100</f>
        <v>0</v>
      </c>
    </row>
    <row r="39" spans="1:4">
      <c r="A39" s="3">
        <v>0.014481</v>
      </c>
      <c r="B39" s="3">
        <f>A39*$B$2*$B$3</f>
        <v>0.00028962</v>
      </c>
      <c r="C39" s="1">
        <v>0</v>
      </c>
      <c r="D39" s="3">
        <f>C39/$F$1*100</f>
        <v>0</v>
      </c>
    </row>
    <row r="40" spans="1:4">
      <c r="A40" s="3">
        <v>0.015703</v>
      </c>
      <c r="B40" s="3">
        <f>A40*$B$2*$B$3</f>
        <v>0.00031406</v>
      </c>
      <c r="C40" s="1">
        <v>0</v>
      </c>
      <c r="D40" s="3">
        <f>C40/$F$1*100</f>
        <v>0</v>
      </c>
    </row>
    <row r="41" spans="1:4">
      <c r="A41" s="3">
        <v>0.017028</v>
      </c>
      <c r="B41" s="3">
        <f>A41*$B$2*$B$3</f>
        <v>0.00034056</v>
      </c>
      <c r="C41" s="1">
        <v>0</v>
      </c>
      <c r="D41" s="3">
        <f>C41/$F$1*100</f>
        <v>0</v>
      </c>
    </row>
    <row r="42" spans="1:4">
      <c r="A42" s="3">
        <v>0.018464</v>
      </c>
      <c r="B42" s="3">
        <f>A42*$B$2*$B$3</f>
        <v>0.00036928</v>
      </c>
      <c r="C42" s="1">
        <v>0</v>
      </c>
      <c r="D42" s="3">
        <f>C42/$F$1*100</f>
        <v>0</v>
      </c>
    </row>
    <row r="43" spans="1:4">
      <c r="A43" s="3">
        <v>0.020022</v>
      </c>
      <c r="B43" s="3">
        <f>A43*$B$2*$B$3</f>
        <v>0.00040044</v>
      </c>
      <c r="C43" s="1">
        <v>0</v>
      </c>
      <c r="D43" s="3">
        <f>C43/$F$1*100</f>
        <v>0</v>
      </c>
    </row>
    <row r="44" spans="1:4">
      <c r="A44" s="3">
        <v>0.021711</v>
      </c>
      <c r="B44" s="3">
        <f>A44*$B$2*$B$3</f>
        <v>0.00043422</v>
      </c>
      <c r="C44" s="1">
        <v>0</v>
      </c>
      <c r="D44" s="3">
        <f>C44/$F$1*100</f>
        <v>0</v>
      </c>
    </row>
    <row r="45" spans="1:4">
      <c r="A45" s="3">
        <v>0.023543</v>
      </c>
      <c r="B45" s="3">
        <f>A45*$B$2*$B$3</f>
        <v>0.00047086</v>
      </c>
      <c r="C45" s="1">
        <v>0</v>
      </c>
      <c r="D45" s="3">
        <f>C45/$F$1*100</f>
        <v>0</v>
      </c>
    </row>
    <row r="46" spans="1:4">
      <c r="A46" s="3">
        <v>0.025529</v>
      </c>
      <c r="B46" s="3">
        <f>A46*$B$2*$B$3</f>
        <v>0.00051058</v>
      </c>
      <c r="C46" s="1">
        <v>0</v>
      </c>
      <c r="D46" s="3">
        <f>C46/$F$1*100</f>
        <v>0</v>
      </c>
    </row>
    <row r="47" spans="1:4">
      <c r="A47" s="3">
        <v>0.027683</v>
      </c>
      <c r="B47" s="3">
        <f>A47*$B$2*$B$3</f>
        <v>0.00055366</v>
      </c>
      <c r="C47" s="1">
        <v>0</v>
      </c>
      <c r="D47" s="3">
        <f>C47/$F$1*100</f>
        <v>0</v>
      </c>
    </row>
    <row r="48" spans="1:4">
      <c r="A48" s="3">
        <v>0.030018</v>
      </c>
      <c r="B48" s="3">
        <f>A48*$B$2*$B$3</f>
        <v>0.00060036</v>
      </c>
      <c r="C48" s="1">
        <v>0</v>
      </c>
      <c r="D48" s="3">
        <f>C48/$F$1*100</f>
        <v>0</v>
      </c>
    </row>
    <row r="49" spans="1:4">
      <c r="A49" s="3">
        <v>0.032551</v>
      </c>
      <c r="B49" s="3">
        <f>A49*$B$2*$B$3</f>
        <v>0.00065102</v>
      </c>
      <c r="C49" s="1">
        <v>0</v>
      </c>
      <c r="D49" s="3">
        <f>C49/$F$1*100</f>
        <v>0</v>
      </c>
    </row>
    <row r="50" spans="1:4">
      <c r="A50" s="3">
        <v>0.035297</v>
      </c>
      <c r="B50" s="3">
        <f>A50*$B$2*$B$3</f>
        <v>0.00070594</v>
      </c>
      <c r="C50" s="1">
        <v>0</v>
      </c>
      <c r="D50" s="3">
        <f>C50/$F$1*100</f>
        <v>0</v>
      </c>
    </row>
    <row r="51" spans="1:4">
      <c r="A51" s="3">
        <v>0.038275</v>
      </c>
      <c r="B51" s="3">
        <f>A51*$B$2*$B$3</f>
        <v>0.0007655</v>
      </c>
      <c r="C51" s="1">
        <v>0</v>
      </c>
      <c r="D51" s="3">
        <f>C51/$F$1*100</f>
        <v>0</v>
      </c>
    </row>
    <row r="52" spans="1:4">
      <c r="A52" s="3">
        <v>0.041504</v>
      </c>
      <c r="B52" s="3">
        <f>A52*$B$2*$B$3</f>
        <v>0.00083008</v>
      </c>
      <c r="C52" s="1">
        <v>0</v>
      </c>
      <c r="D52" s="3">
        <f>C52/$F$1*100</f>
        <v>0</v>
      </c>
    </row>
    <row r="53" spans="1:4">
      <c r="A53" s="3">
        <v>0.045006</v>
      </c>
      <c r="B53" s="3">
        <f>A53*$B$2*$B$3</f>
        <v>0.00090012</v>
      </c>
      <c r="C53" s="1">
        <v>0</v>
      </c>
      <c r="D53" s="3">
        <f>C53/$F$1*100</f>
        <v>0</v>
      </c>
    </row>
    <row r="54" spans="1:4">
      <c r="A54" s="3">
        <v>0.048803</v>
      </c>
      <c r="B54" s="3">
        <f>A54*$B$2*$B$3</f>
        <v>0.00097606</v>
      </c>
      <c r="C54" s="1">
        <v>0</v>
      </c>
      <c r="D54" s="3">
        <f>C54/$F$1*100</f>
        <v>0</v>
      </c>
    </row>
    <row r="55" spans="1:4">
      <c r="A55" s="3">
        <v>0.05292</v>
      </c>
      <c r="B55" s="3">
        <f>A55*$B$2*$B$3</f>
        <v>0.0010584</v>
      </c>
      <c r="C55" s="1">
        <v>0</v>
      </c>
      <c r="D55" s="3">
        <f>C55/$F$1*100</f>
        <v>0</v>
      </c>
    </row>
    <row r="56" spans="1:4">
      <c r="A56" s="3">
        <v>0.057384</v>
      </c>
      <c r="B56" s="3">
        <f>A56*$B$2*$B$3</f>
        <v>0.00114768</v>
      </c>
      <c r="C56" s="1">
        <v>0</v>
      </c>
      <c r="D56" s="3">
        <f>C56/$F$1*100</f>
        <v>0</v>
      </c>
    </row>
    <row r="57" spans="1:4">
      <c r="A57" s="3">
        <v>0.062226</v>
      </c>
      <c r="B57" s="3">
        <f>A57*$B$2*$B$3</f>
        <v>0.00124452</v>
      </c>
      <c r="C57" s="1">
        <v>0</v>
      </c>
      <c r="D57" s="3">
        <f>C57/$F$1*100</f>
        <v>0</v>
      </c>
    </row>
    <row r="58" spans="1:4">
      <c r="A58" s="3">
        <v>0.067475</v>
      </c>
      <c r="B58" s="3">
        <f>A58*$B$2*$B$3</f>
        <v>0.0013495</v>
      </c>
      <c r="C58" s="1">
        <v>0</v>
      </c>
      <c r="D58" s="3">
        <f>C58/$F$1*100</f>
        <v>0</v>
      </c>
    </row>
    <row r="59" spans="1:4">
      <c r="A59" s="3">
        <v>0.073168</v>
      </c>
      <c r="B59" s="3">
        <f>A59*$B$2*$B$3</f>
        <v>0.00146336</v>
      </c>
      <c r="C59" s="1">
        <v>0</v>
      </c>
      <c r="D59" s="3">
        <f>C59/$F$1*100</f>
        <v>0</v>
      </c>
    </row>
    <row r="60" spans="1:4">
      <c r="A60" s="3">
        <v>0.079341</v>
      </c>
      <c r="B60" s="3">
        <f>A60*$B$2*$B$3</f>
        <v>0.00158682</v>
      </c>
      <c r="C60" s="1">
        <v>0</v>
      </c>
      <c r="D60" s="3">
        <f>C60/$F$1*100</f>
        <v>0</v>
      </c>
    </row>
    <row r="61" spans="1:4">
      <c r="A61" s="3">
        <v>0.086035</v>
      </c>
      <c r="B61" s="3">
        <f>A61*$B$2*$B$3</f>
        <v>0.0017207</v>
      </c>
      <c r="C61" s="1">
        <v>0</v>
      </c>
      <c r="D61" s="3">
        <f>C61/$F$1*100</f>
        <v>0</v>
      </c>
    </row>
    <row r="62" spans="1:4">
      <c r="A62" s="3">
        <v>0.093293</v>
      </c>
      <c r="B62" s="3">
        <f>A62*$B$2*$B$3</f>
        <v>0.00186586</v>
      </c>
      <c r="C62" s="1">
        <v>0</v>
      </c>
      <c r="D62" s="3">
        <f>C62/$F$1*100</f>
        <v>0</v>
      </c>
    </row>
    <row r="63" spans="1:4">
      <c r="A63" s="3">
        <v>0.101164</v>
      </c>
      <c r="B63" s="3">
        <f>A63*$B$2*$B$3</f>
        <v>0.00202328</v>
      </c>
      <c r="C63" s="1">
        <v>0</v>
      </c>
      <c r="D63" s="3">
        <f>C63/$F$1*100</f>
        <v>0</v>
      </c>
    </row>
    <row r="64" spans="1:4">
      <c r="A64" s="3">
        <v>0.109699</v>
      </c>
      <c r="B64" s="3">
        <f>A64*$B$2*$B$3</f>
        <v>0.00219398</v>
      </c>
      <c r="C64" s="1">
        <v>0</v>
      </c>
      <c r="D64" s="3">
        <f>C64/$F$1*100</f>
        <v>0</v>
      </c>
    </row>
    <row r="65" spans="1:4">
      <c r="A65" s="3">
        <v>0.118953</v>
      </c>
      <c r="B65" s="3">
        <f>A65*$B$2*$B$3</f>
        <v>0.00237906</v>
      </c>
      <c r="C65" s="1">
        <v>0</v>
      </c>
      <c r="D65" s="3">
        <f>C65/$F$1*100</f>
        <v>0</v>
      </c>
    </row>
    <row r="66" spans="1:4">
      <c r="A66" s="3">
        <v>0.128989</v>
      </c>
      <c r="B66" s="3">
        <f>A66*$B$2*$B$3</f>
        <v>0.00257978</v>
      </c>
      <c r="C66" s="1">
        <v>0</v>
      </c>
      <c r="D66" s="3">
        <f>C66/$F$1*100</f>
        <v>0</v>
      </c>
    </row>
    <row r="67" spans="1:4">
      <c r="A67" s="3">
        <v>0.139871</v>
      </c>
      <c r="B67" s="3">
        <f>A67*$B$2*$B$3</f>
        <v>0.00279742</v>
      </c>
      <c r="C67" s="1">
        <v>0</v>
      </c>
      <c r="D67" s="3">
        <f>C67/$F$1*100</f>
        <v>0</v>
      </c>
    </row>
    <row r="68" spans="1:4">
      <c r="A68" s="3">
        <v>0.151672</v>
      </c>
      <c r="B68" s="3">
        <f>A68*$B$2*$B$3</f>
        <v>0.00303344</v>
      </c>
      <c r="C68" s="1">
        <v>0</v>
      </c>
      <c r="D68" s="3">
        <f>C68/$F$1*100</f>
        <v>0</v>
      </c>
    </row>
    <row r="69" spans="1:4">
      <c r="A69" s="3">
        <v>0.164468</v>
      </c>
      <c r="B69" s="3">
        <f>A69*$B$2*$B$3</f>
        <v>0.00328936</v>
      </c>
      <c r="C69" s="1">
        <v>0</v>
      </c>
      <c r="D69" s="3">
        <f>C69/$F$1*100</f>
        <v>0</v>
      </c>
    </row>
    <row r="70" spans="1:4">
      <c r="A70" s="3">
        <v>0.178343</v>
      </c>
      <c r="B70" s="3">
        <f>A70*$B$2*$B$3</f>
        <v>0.00356686</v>
      </c>
      <c r="C70" s="1">
        <v>0</v>
      </c>
      <c r="D70" s="3">
        <f>C70/$F$1*100</f>
        <v>0</v>
      </c>
    </row>
    <row r="71" spans="1:4">
      <c r="A71" s="3">
        <v>0.193389</v>
      </c>
      <c r="B71" s="3">
        <f>A71*$B$2*$B$3</f>
        <v>0.00386778</v>
      </c>
      <c r="C71" s="1">
        <v>0</v>
      </c>
      <c r="D71" s="3">
        <f>C71/$F$1*100</f>
        <v>0</v>
      </c>
    </row>
    <row r="72" spans="1:4">
      <c r="A72" s="3">
        <v>0.209705</v>
      </c>
      <c r="B72" s="3">
        <f>A72*$B$2*$B$3</f>
        <v>0.0041941</v>
      </c>
      <c r="C72" s="1">
        <v>0</v>
      </c>
      <c r="D72" s="3">
        <f>C72/$F$1*100</f>
        <v>0</v>
      </c>
    </row>
    <row r="73" spans="1:4">
      <c r="A73" s="3">
        <v>0.227397</v>
      </c>
      <c r="B73" s="3">
        <f>A73*$B$2*$B$3</f>
        <v>0.00454794</v>
      </c>
      <c r="C73" s="1">
        <v>0</v>
      </c>
      <c r="D73" s="3">
        <f>C73/$F$1*100</f>
        <v>0</v>
      </c>
    </row>
    <row r="74" spans="1:4">
      <c r="A74" s="3">
        <v>0.246581</v>
      </c>
      <c r="B74" s="3">
        <f>A74*$B$2*$B$3</f>
        <v>0.00493162</v>
      </c>
      <c r="C74" s="1">
        <v>0</v>
      </c>
      <c r="D74" s="3">
        <f>C74/$F$1*100</f>
        <v>0</v>
      </c>
    </row>
    <row r="75" spans="1:4">
      <c r="A75" s="3">
        <v>0.267384</v>
      </c>
      <c r="B75" s="3">
        <f>A75*$B$2*$B$3</f>
        <v>0.00534768</v>
      </c>
      <c r="C75" s="1">
        <v>0</v>
      </c>
      <c r="D75" s="3">
        <f>C75/$F$1*100</f>
        <v>0</v>
      </c>
    </row>
    <row r="76" spans="1:4">
      <c r="A76" s="3">
        <v>0.289942</v>
      </c>
      <c r="B76" s="3">
        <f>A76*$B$2*$B$3</f>
        <v>0.00579884</v>
      </c>
      <c r="C76" s="1">
        <v>0</v>
      </c>
      <c r="D76" s="3">
        <f>C76/$F$1*100</f>
        <v>0</v>
      </c>
    </row>
    <row r="77" spans="1:4">
      <c r="A77" s="3">
        <v>0.314404</v>
      </c>
      <c r="B77" s="3">
        <f>A77*$B$2*$B$3</f>
        <v>0.00628808</v>
      </c>
      <c r="C77" s="1">
        <v>0</v>
      </c>
      <c r="D77" s="3">
        <f>C77/$F$1*100</f>
        <v>0</v>
      </c>
    </row>
    <row r="78" spans="1:4">
      <c r="A78" s="3">
        <v>0.340929</v>
      </c>
      <c r="B78" s="3">
        <f>A78*$B$2*$B$3</f>
        <v>0.00681858</v>
      </c>
      <c r="C78" s="1">
        <v>0</v>
      </c>
      <c r="D78" s="3">
        <f>C78/$F$1*100</f>
        <v>0</v>
      </c>
    </row>
    <row r="79" spans="1:4">
      <c r="A79" s="3">
        <v>0.369691</v>
      </c>
      <c r="B79" s="3">
        <f>A79*$B$2*$B$3</f>
        <v>0.00739382</v>
      </c>
      <c r="C79" s="1">
        <v>0</v>
      </c>
      <c r="D79" s="3">
        <f>C79/$F$1*100</f>
        <v>0</v>
      </c>
    </row>
    <row r="80" spans="1:4">
      <c r="A80" s="3">
        <v>0.400881</v>
      </c>
      <c r="B80" s="3">
        <f>A80*$B$2*$B$3</f>
        <v>0.00801762</v>
      </c>
      <c r="C80" s="1">
        <v>0</v>
      </c>
      <c r="D80" s="3">
        <f>C80/$F$1*100</f>
        <v>0</v>
      </c>
    </row>
    <row r="81" spans="1:4">
      <c r="A81" s="3">
        <v>0.434701</v>
      </c>
      <c r="B81" s="3">
        <f>A81*$B$2*$B$3</f>
        <v>0.00869402</v>
      </c>
      <c r="C81" s="1">
        <v>0</v>
      </c>
      <c r="D81" s="3">
        <f>C81/$F$1*100</f>
        <v>0</v>
      </c>
    </row>
    <row r="82" spans="1:4">
      <c r="A82" s="3">
        <v>0.471375</v>
      </c>
      <c r="B82" s="3">
        <f>A82*$B$2*$B$3</f>
        <v>0.0094275</v>
      </c>
      <c r="C82" s="1">
        <v>0</v>
      </c>
      <c r="D82" s="3">
        <f>C82/$F$1*100</f>
        <v>0</v>
      </c>
    </row>
    <row r="83" spans="1:4">
      <c r="A83" s="3">
        <v>0.511143</v>
      </c>
      <c r="B83" s="3">
        <f>A83*$B$2*$B$3</f>
        <v>0.01022286</v>
      </c>
      <c r="C83" s="1">
        <v>0</v>
      </c>
      <c r="D83" s="3">
        <f>C83/$F$1*100</f>
        <v>0</v>
      </c>
    </row>
    <row r="84" spans="1:4">
      <c r="A84" s="3">
        <v>0.554266</v>
      </c>
      <c r="B84" s="3">
        <f>A84*$B$2*$B$3</f>
        <v>0.01108532</v>
      </c>
      <c r="C84" s="1">
        <v>0</v>
      </c>
      <c r="D84" s="3">
        <f>C84/$F$1*100</f>
        <v>0</v>
      </c>
    </row>
    <row r="85" spans="1:4">
      <c r="A85" s="3">
        <v>0.601028</v>
      </c>
      <c r="B85" s="3">
        <f>A85*$B$2*$B$3</f>
        <v>0.01202056</v>
      </c>
      <c r="C85" s="1">
        <v>0</v>
      </c>
      <c r="D85" s="3">
        <f>C85/$F$1*100</f>
        <v>0</v>
      </c>
    </row>
    <row r="86" spans="1:4">
      <c r="A86" s="3">
        <v>0.651734</v>
      </c>
      <c r="B86" s="3">
        <f>A86*$B$2*$B$3</f>
        <v>0.01303468</v>
      </c>
      <c r="C86" s="1">
        <v>0</v>
      </c>
      <c r="D86" s="3">
        <f>C86/$F$1*100</f>
        <v>0</v>
      </c>
    </row>
    <row r="87" spans="1:4">
      <c r="A87" s="3">
        <v>0.706718</v>
      </c>
      <c r="B87" s="3">
        <f>A87*$B$2*$B$3</f>
        <v>0.01413436</v>
      </c>
      <c r="C87" s="1">
        <v>0</v>
      </c>
      <c r="D87" s="3">
        <f>C87/$F$1*100</f>
        <v>0</v>
      </c>
    </row>
    <row r="88" spans="1:4">
      <c r="A88" s="3">
        <v>0.766341</v>
      </c>
      <c r="B88" s="3">
        <f>A88*$B$2*$B$3</f>
        <v>0.01532682</v>
      </c>
      <c r="C88" s="1">
        <v>0</v>
      </c>
      <c r="D88" s="3">
        <f>C88/$F$1*100</f>
        <v>0</v>
      </c>
    </row>
    <row r="89" spans="1:4">
      <c r="A89" s="3">
        <v>0.830994</v>
      </c>
      <c r="B89" s="3">
        <f>A89*$B$2*$B$3</f>
        <v>0.01661988</v>
      </c>
      <c r="C89" s="1">
        <v>0</v>
      </c>
      <c r="D89" s="3">
        <f>C89/$F$1*100</f>
        <v>0</v>
      </c>
    </row>
    <row r="90" spans="1:4">
      <c r="A90" s="3">
        <v>0.901102</v>
      </c>
      <c r="B90" s="3">
        <f>A90*$B$2*$B$3</f>
        <v>0.01802204</v>
      </c>
      <c r="C90" s="1">
        <v>0</v>
      </c>
      <c r="D90" s="3">
        <f>C90/$F$1*100</f>
        <v>0</v>
      </c>
    </row>
    <row r="91" spans="1:4">
      <c r="A91" s="3">
        <v>0.977124</v>
      </c>
      <c r="B91" s="3">
        <f>A91*$B$2*$B$3</f>
        <v>0.01954248</v>
      </c>
      <c r="C91" s="1">
        <v>0</v>
      </c>
      <c r="D91" s="3">
        <f>C91/$F$1*100</f>
        <v>0</v>
      </c>
    </row>
    <row r="92" spans="1:4">
      <c r="A92" s="3">
        <v>1.05956</v>
      </c>
      <c r="B92" s="3">
        <f>A92*$B$2*$B$3</f>
        <v>0.0211912</v>
      </c>
      <c r="C92" s="1">
        <v>0</v>
      </c>
      <c r="D92" s="3">
        <f>C92/$F$1*100</f>
        <v>0</v>
      </c>
    </row>
    <row r="93" spans="1:4">
      <c r="A93" s="3">
        <v>1.148951</v>
      </c>
      <c r="B93" s="3">
        <f>A93*$B$2*$B$3</f>
        <v>0.02297902</v>
      </c>
      <c r="C93" s="1">
        <v>0</v>
      </c>
      <c r="D93" s="3">
        <f>C93/$F$1*100</f>
        <v>0</v>
      </c>
    </row>
    <row r="94" spans="1:4">
      <c r="A94" s="3">
        <v>1.245883</v>
      </c>
      <c r="B94" s="3">
        <f>A94*$B$2*$B$3</f>
        <v>0.02491766</v>
      </c>
      <c r="C94" s="1">
        <v>0</v>
      </c>
      <c r="D94" s="3">
        <f>C94/$F$1*100</f>
        <v>0</v>
      </c>
    </row>
    <row r="95" spans="1:4">
      <c r="A95" s="3">
        <v>1.350994</v>
      </c>
      <c r="B95" s="3">
        <f>A95*$B$2*$B$3</f>
        <v>0.02701988</v>
      </c>
      <c r="C95" s="1">
        <v>0</v>
      </c>
      <c r="D95" s="3">
        <f>C95/$F$1*100</f>
        <v>0</v>
      </c>
    </row>
    <row r="96" spans="1:4">
      <c r="A96" s="3">
        <v>1.464971</v>
      </c>
      <c r="B96" s="3">
        <f>A96*$B$2*$B$3</f>
        <v>0.02929942</v>
      </c>
      <c r="C96" s="1">
        <v>0</v>
      </c>
      <c r="D96" s="3">
        <f>C96/$F$1*100</f>
        <v>0</v>
      </c>
    </row>
    <row r="97" spans="1:4">
      <c r="A97" s="3">
        <v>1.588565</v>
      </c>
      <c r="B97" s="3">
        <f>A97*$B$2*$B$3</f>
        <v>0.0317713</v>
      </c>
      <c r="C97" s="1">
        <v>0.514325399850257</v>
      </c>
      <c r="D97" s="3">
        <f>C97/$F$1*100</f>
        <v>0.0157316978851532</v>
      </c>
    </row>
    <row r="98" spans="1:4">
      <c r="A98" s="3">
        <v>1.722586</v>
      </c>
      <c r="B98" s="3">
        <f>A98*$B$2*$B$3</f>
        <v>0.03445172</v>
      </c>
      <c r="C98" s="1">
        <v>1.30332971577463</v>
      </c>
      <c r="D98" s="3">
        <f>C98/$F$1*100</f>
        <v>0.0398650141316733</v>
      </c>
    </row>
    <row r="99" spans="1:4">
      <c r="A99" s="3">
        <v>1.867914</v>
      </c>
      <c r="B99" s="3">
        <f>A99*$B$2*$B$3</f>
        <v>0.03735828</v>
      </c>
      <c r="C99" s="1">
        <v>2.02017473679897</v>
      </c>
      <c r="D99" s="3">
        <f>C99/$F$1*100</f>
        <v>0.0617911902538607</v>
      </c>
    </row>
    <row r="100" spans="1:4">
      <c r="A100" s="3">
        <v>2.025502</v>
      </c>
      <c r="B100" s="3">
        <f>A100*$B$2*$B$3</f>
        <v>0.04051004</v>
      </c>
      <c r="C100" s="1">
        <v>2.62399696718859</v>
      </c>
      <c r="D100" s="3">
        <f>C100/$F$1*100</f>
        <v>0.0802603323720498</v>
      </c>
    </row>
    <row r="101" spans="1:4">
      <c r="A101" s="3">
        <v>2.196385</v>
      </c>
      <c r="B101" s="3">
        <f>A101*$B$2*$B$3</f>
        <v>0.0439277</v>
      </c>
      <c r="C101" s="1">
        <v>3.1189447420752</v>
      </c>
      <c r="D101" s="3">
        <f>C101/$F$1*100</f>
        <v>0.0953993258297167</v>
      </c>
    </row>
    <row r="102" spans="1:4">
      <c r="A102" s="3">
        <v>2.381686</v>
      </c>
      <c r="B102" s="3">
        <f>A102*$B$2*$B$3</f>
        <v>0.04763372</v>
      </c>
      <c r="C102" s="1">
        <v>3.45509527967714</v>
      </c>
      <c r="D102" s="3">
        <f>C102/$F$1*100</f>
        <v>0.105681179891416</v>
      </c>
    </row>
    <row r="103" spans="1:4">
      <c r="A103" s="3">
        <v>2.582619</v>
      </c>
      <c r="B103" s="3">
        <f>A103*$B$2*$B$3</f>
        <v>0.05165238</v>
      </c>
      <c r="C103" s="1">
        <v>3.63261160293363</v>
      </c>
      <c r="D103" s="3">
        <f>C103/$F$1*100</f>
        <v>0.11111088094831</v>
      </c>
    </row>
    <row r="104" spans="1:4">
      <c r="A104" s="3">
        <v>2.800504</v>
      </c>
      <c r="B104" s="3">
        <f>A104*$B$2*$B$3</f>
        <v>0.05601008</v>
      </c>
      <c r="C104" s="1">
        <v>3.66070681049536</v>
      </c>
      <c r="D104" s="3">
        <f>C104/$F$1*100</f>
        <v>0.111970230530326</v>
      </c>
    </row>
    <row r="105" spans="1:4">
      <c r="A105" s="3">
        <v>3.036771</v>
      </c>
      <c r="B105" s="3">
        <f>A105*$B$2*$B$3</f>
        <v>0.06073542</v>
      </c>
      <c r="C105" s="1">
        <v>3.49619732310257</v>
      </c>
      <c r="D105" s="3">
        <f>C105/$F$1*100</f>
        <v>0.106938370241765</v>
      </c>
    </row>
    <row r="106" spans="1:4">
      <c r="A106" s="3">
        <v>3.292971</v>
      </c>
      <c r="B106" s="3">
        <f>A106*$B$2*$B$3</f>
        <v>0.06585942</v>
      </c>
      <c r="C106" s="1">
        <v>3.16193674635549</v>
      </c>
      <c r="D106" s="3">
        <f>C106/$F$1*100</f>
        <v>0.0967143245115077</v>
      </c>
    </row>
    <row r="107" spans="1:4">
      <c r="A107" s="3">
        <v>3.570786</v>
      </c>
      <c r="B107" s="3">
        <f>A107*$B$2*$B$3</f>
        <v>0.07141572</v>
      </c>
      <c r="C107" s="1">
        <v>2.68432190194043</v>
      </c>
      <c r="D107" s="3">
        <f>C107/$F$1*100</f>
        <v>0.0821054943040365</v>
      </c>
    </row>
    <row r="108" spans="1:4">
      <c r="A108" s="3">
        <v>3.872039</v>
      </c>
      <c r="B108" s="3">
        <f>A108*$B$2*$B$3</f>
        <v>0.07744078</v>
      </c>
      <c r="C108" s="1">
        <v>2.05835065662017</v>
      </c>
      <c r="D108" s="3">
        <f>C108/$F$1*100</f>
        <v>0.0629588791086009</v>
      </c>
    </row>
    <row r="109" spans="1:4">
      <c r="A109" s="3">
        <v>4.198707</v>
      </c>
      <c r="B109" s="3">
        <f>A109*$B$2*$B$3</f>
        <v>0.08397414</v>
      </c>
      <c r="C109" s="1">
        <v>1.4029965988283</v>
      </c>
      <c r="D109" s="3">
        <f>C109/$F$1*100</f>
        <v>0.0429135302924768</v>
      </c>
    </row>
    <row r="110" spans="1:4">
      <c r="A110" s="3">
        <v>4.552935</v>
      </c>
      <c r="B110" s="3">
        <f>A110*$B$2*$B$3</f>
        <v>0.0910587</v>
      </c>
      <c r="C110" s="1">
        <v>0.820836156618735</v>
      </c>
      <c r="D110" s="3">
        <f>C110/$F$1*100</f>
        <v>0.0251069584214503</v>
      </c>
    </row>
    <row r="111" spans="1:4">
      <c r="A111" s="3">
        <v>4.937048</v>
      </c>
      <c r="B111" s="3">
        <f>A111*$B$2*$B$3</f>
        <v>0.09874096</v>
      </c>
      <c r="C111" s="1">
        <v>0.307709021423533</v>
      </c>
      <c r="D111" s="3">
        <f>C111/$F$1*100</f>
        <v>0.00941191191992562</v>
      </c>
    </row>
    <row r="112" spans="1:4">
      <c r="A112" s="3">
        <v>5.353567</v>
      </c>
      <c r="B112" s="3">
        <f>A112*$B$2*$B$3</f>
        <v>0.10707134</v>
      </c>
      <c r="C112" s="1">
        <v>0.0344512601247782</v>
      </c>
      <c r="D112" s="3">
        <f>C112/$F$1*100</f>
        <v>0.00105376249394572</v>
      </c>
    </row>
    <row r="113" spans="1:4">
      <c r="A113" s="3">
        <v>5.805226</v>
      </c>
      <c r="B113" s="3">
        <f>A113*$B$2*$B$3</f>
        <v>0.11610452</v>
      </c>
      <c r="C113" s="1">
        <v>0</v>
      </c>
      <c r="D113" s="3">
        <f>C113/$F$1*100</f>
        <v>0</v>
      </c>
    </row>
    <row r="114" spans="1:4">
      <c r="A114" s="3">
        <v>6.294989</v>
      </c>
      <c r="B114" s="3">
        <f>A114*$B$2*$B$3</f>
        <v>0.12589978</v>
      </c>
      <c r="C114" s="1">
        <v>0</v>
      </c>
      <c r="D114" s="3">
        <f>C114/$F$1*100</f>
        <v>0</v>
      </c>
    </row>
    <row r="115" spans="1:4">
      <c r="A115" s="3">
        <v>6.826072</v>
      </c>
      <c r="B115" s="3">
        <f>A115*$B$2*$B$3</f>
        <v>0.13652144</v>
      </c>
      <c r="C115" s="1">
        <v>0</v>
      </c>
      <c r="D115" s="3">
        <f>C115/$F$1*100</f>
        <v>0</v>
      </c>
    </row>
    <row r="116" spans="1:4">
      <c r="A116" s="3">
        <v>7.40196</v>
      </c>
      <c r="B116" s="3">
        <f>A116*$B$2*$B$3</f>
        <v>0.1480392</v>
      </c>
      <c r="C116" s="1">
        <v>0</v>
      </c>
      <c r="D116" s="3">
        <f>C116/$F$1*100</f>
        <v>0</v>
      </c>
    </row>
    <row r="117" spans="1:4">
      <c r="A117" s="3">
        <v>8.026434</v>
      </c>
      <c r="B117" s="3">
        <f>A117*$B$2*$B$3</f>
        <v>0.16052868</v>
      </c>
      <c r="C117" s="1">
        <v>0</v>
      </c>
      <c r="D117" s="3">
        <f>C117/$F$1*100</f>
        <v>0</v>
      </c>
    </row>
    <row r="118" spans="1:4">
      <c r="A118" s="3">
        <v>8.703591</v>
      </c>
      <c r="B118" s="3">
        <f>A118*$B$2*$B$3</f>
        <v>0.17407182</v>
      </c>
      <c r="C118" s="1">
        <v>0</v>
      </c>
      <c r="D118" s="3">
        <f>C118/$F$1*100</f>
        <v>0</v>
      </c>
    </row>
    <row r="119" spans="1:4">
      <c r="A119" s="3">
        <v>9.437878</v>
      </c>
      <c r="B119" s="3">
        <f>A119*$B$2*$B$3</f>
        <v>0.18875756</v>
      </c>
      <c r="C119" s="1">
        <v>0</v>
      </c>
      <c r="D119" s="3">
        <f>C119/$F$1*100</f>
        <v>0</v>
      </c>
    </row>
    <row r="120" spans="1:4">
      <c r="A120" s="3">
        <v>10.234114</v>
      </c>
      <c r="B120" s="3">
        <f>A120*$B$2*$B$3</f>
        <v>0.20468228</v>
      </c>
      <c r="C120" s="1">
        <v>0</v>
      </c>
      <c r="D120" s="3">
        <f>C120/$F$1*100</f>
        <v>0</v>
      </c>
    </row>
    <row r="121" spans="1:4">
      <c r="A121" s="3">
        <v>11.097525</v>
      </c>
      <c r="B121" s="3">
        <f>A121*$B$2*$B$3</f>
        <v>0.2219505</v>
      </c>
      <c r="C121" s="1">
        <v>0</v>
      </c>
      <c r="D121" s="3">
        <f>C121/$F$1*100</f>
        <v>0</v>
      </c>
    </row>
    <row r="122" spans="1:4">
      <c r="A122" s="3">
        <v>12.033778</v>
      </c>
      <c r="B122" s="3">
        <f>A122*$B$2*$B$3</f>
        <v>0.24067556</v>
      </c>
      <c r="C122" s="1">
        <v>0</v>
      </c>
      <c r="D122" s="3">
        <f>C122/$F$1*100</f>
        <v>0</v>
      </c>
    </row>
    <row r="123" spans="1:4">
      <c r="A123" s="3">
        <v>13.04902</v>
      </c>
      <c r="B123" s="3">
        <f>A123*$B$2*$B$3</f>
        <v>0.2609804</v>
      </c>
      <c r="C123" s="1">
        <v>0</v>
      </c>
      <c r="D123" s="3">
        <f>C123/$F$1*100</f>
        <v>0</v>
      </c>
    </row>
    <row r="124" spans="1:4">
      <c r="A124" s="3">
        <v>14.149913</v>
      </c>
      <c r="B124" s="3">
        <f>A124*$B$2*$B$3</f>
        <v>0.28299826</v>
      </c>
      <c r="C124" s="1">
        <v>0</v>
      </c>
      <c r="D124" s="3">
        <f>C124/$F$1*100</f>
        <v>0</v>
      </c>
    </row>
    <row r="125" spans="1:4">
      <c r="A125" s="3">
        <v>15.343684</v>
      </c>
      <c r="B125" s="3">
        <f>A125*$B$2*$B$3</f>
        <v>0.30687368</v>
      </c>
      <c r="C125" s="1">
        <v>0</v>
      </c>
      <c r="D125" s="3">
        <f>C125/$F$1*100</f>
        <v>0</v>
      </c>
    </row>
    <row r="126" spans="1:4">
      <c r="A126" s="3">
        <v>16.638169</v>
      </c>
      <c r="B126" s="3">
        <f>A126*$B$2*$B$3</f>
        <v>0.33276338</v>
      </c>
      <c r="C126" s="1">
        <v>0</v>
      </c>
      <c r="D126" s="3">
        <f>C126/$F$1*100</f>
        <v>0</v>
      </c>
    </row>
    <row r="127" spans="1:4">
      <c r="A127" s="3">
        <v>18.041864</v>
      </c>
      <c r="B127" s="3">
        <f>A127*$B$2*$B$3</f>
        <v>0.36083728</v>
      </c>
      <c r="C127" s="1">
        <v>0</v>
      </c>
      <c r="D127" s="3">
        <f>C127/$F$1*100</f>
        <v>0</v>
      </c>
    </row>
    <row r="128" spans="1:4">
      <c r="A128" s="3">
        <v>19.563983</v>
      </c>
      <c r="B128" s="3">
        <f>A128*$B$2*$B$3</f>
        <v>0.39127966</v>
      </c>
      <c r="C128" s="1">
        <v>0</v>
      </c>
      <c r="D128" s="3">
        <f>C128/$F$1*100</f>
        <v>0</v>
      </c>
    </row>
    <row r="129" spans="1:4">
      <c r="A129" s="3">
        <v>21.214518</v>
      </c>
      <c r="B129" s="3">
        <f>A129*$B$2*$B$3</f>
        <v>0.42429036</v>
      </c>
      <c r="C129" s="1">
        <v>5.68487422775526</v>
      </c>
      <c r="D129" s="3">
        <f>C129/$F$1*100</f>
        <v>0.173883545110113</v>
      </c>
    </row>
    <row r="130" spans="1:4">
      <c r="A130" s="3">
        <v>23.004301</v>
      </c>
      <c r="B130" s="3">
        <f>A130*$B$2*$B$3</f>
        <v>0.46008602</v>
      </c>
      <c r="C130" s="1">
        <v>17.5696784627251</v>
      </c>
      <c r="D130" s="3">
        <f>C130/$F$1*100</f>
        <v>0.537404673374766</v>
      </c>
    </row>
    <row r="131" spans="1:4">
      <c r="A131" s="3">
        <v>24.945081</v>
      </c>
      <c r="B131" s="3">
        <f>A131*$B$2*$B$3</f>
        <v>0.49890162</v>
      </c>
      <c r="C131" s="1">
        <v>30.040049121991</v>
      </c>
      <c r="D131" s="3">
        <f>C131/$F$1*100</f>
        <v>0.918836552462531</v>
      </c>
    </row>
    <row r="132" spans="1:4">
      <c r="A132" s="3">
        <v>27.049597</v>
      </c>
      <c r="B132" s="3">
        <f>A132*$B$2*$B$3</f>
        <v>0.54099194</v>
      </c>
      <c r="C132" s="1">
        <v>42.9494488459187</v>
      </c>
      <c r="D132" s="3">
        <f>C132/$F$1*100</f>
        <v>1.31369703649586</v>
      </c>
    </row>
    <row r="133" spans="1:4">
      <c r="A133" s="3">
        <v>29.331663</v>
      </c>
      <c r="B133" s="3">
        <f>A133*$B$2*$B$3</f>
        <v>0.58663326</v>
      </c>
      <c r="C133" s="1">
        <v>56.130310315713</v>
      </c>
      <c r="D133" s="3">
        <f>C133/$F$1*100</f>
        <v>1.71686073513729</v>
      </c>
    </row>
    <row r="134" spans="1:4">
      <c r="A134" s="3">
        <v>31.806257</v>
      </c>
      <c r="B134" s="3">
        <f>A134*$B$2*$B$3</f>
        <v>0.63612514</v>
      </c>
      <c r="C134" s="1">
        <v>69.3960975265131</v>
      </c>
      <c r="D134" s="3">
        <f>C134/$F$1*100</f>
        <v>2.12262206185729</v>
      </c>
    </row>
    <row r="135" spans="1:4">
      <c r="A135" s="3">
        <v>34.489623</v>
      </c>
      <c r="B135" s="3">
        <f>A135*$B$2*$B$3</f>
        <v>0.68979246</v>
      </c>
      <c r="C135" s="1">
        <v>82.5441932275882</v>
      </c>
      <c r="D135" s="3">
        <f>C135/$F$1*100</f>
        <v>2.52478355221848</v>
      </c>
    </row>
    <row r="136" spans="1:4">
      <c r="A136" s="3">
        <v>37.399373</v>
      </c>
      <c r="B136" s="3">
        <f>A136*$B$2*$B$3</f>
        <v>0.74798746</v>
      </c>
      <c r="C136" s="1">
        <v>95.3596125296308</v>
      </c>
      <c r="D136" s="3">
        <f>C136/$F$1*100</f>
        <v>2.91676945217596</v>
      </c>
    </row>
    <row r="137" spans="1:4">
      <c r="A137" s="3">
        <v>40.554607</v>
      </c>
      <c r="B137" s="3">
        <f>A137*$B$2*$B$3</f>
        <v>0.81109214</v>
      </c>
      <c r="C137" s="1">
        <v>107.619489259203</v>
      </c>
      <c r="D137" s="3">
        <f>C137/$F$1*100</f>
        <v>3.29176294243525</v>
      </c>
    </row>
    <row r="138" spans="1:4">
      <c r="A138" s="3">
        <v>43.976036</v>
      </c>
      <c r="B138" s="3">
        <f>A138*$B$2*$B$3</f>
        <v>0.87952072</v>
      </c>
      <c r="C138" s="1">
        <v>119.098247562149</v>
      </c>
      <c r="D138" s="3">
        <f>C138/$F$1*100</f>
        <v>3.64286432255611</v>
      </c>
    </row>
    <row r="139" spans="1:4">
      <c r="A139" s="3">
        <v>47.686117</v>
      </c>
      <c r="B139" s="3">
        <f>A139*$B$2*$B$3</f>
        <v>0.95372234</v>
      </c>
      <c r="C139" s="1">
        <v>129.573327048172</v>
      </c>
      <c r="D139" s="3">
        <f>C139/$F$1*100</f>
        <v>3.96326612624898</v>
      </c>
    </row>
    <row r="140" spans="1:4">
      <c r="A140" s="3">
        <v>51.709202</v>
      </c>
      <c r="B140" s="3">
        <f>A140*$B$2*$B$3</f>
        <v>1.03418404</v>
      </c>
      <c r="C140" s="1">
        <v>138.831303058805</v>
      </c>
      <c r="D140" s="3">
        <f>C140/$F$1*100</f>
        <v>4.24644032233122</v>
      </c>
    </row>
    <row r="141" spans="1:4">
      <c r="A141" s="3">
        <v>56.071699</v>
      </c>
      <c r="B141" s="3">
        <f>A141*$B$2*$B$3</f>
        <v>1.12143398</v>
      </c>
      <c r="C141" s="1">
        <v>146.674192984167</v>
      </c>
      <c r="D141" s="3">
        <f>C141/$F$1*100</f>
        <v>4.48633120636734</v>
      </c>
    </row>
    <row r="142" spans="1:4">
      <c r="A142" s="3">
        <v>60.802243</v>
      </c>
      <c r="B142" s="3">
        <f>A142*$B$2*$B$3</f>
        <v>1.21604486</v>
      </c>
      <c r="C142" s="1">
        <v>152.925731264569</v>
      </c>
      <c r="D142" s="3">
        <f>C142/$F$1*100</f>
        <v>4.67754733447104</v>
      </c>
    </row>
    <row r="143" spans="1:4">
      <c r="A143" s="3">
        <v>65.931883</v>
      </c>
      <c r="B143" s="3">
        <f>A143*$B$2*$B$3</f>
        <v>1.31863766</v>
      </c>
      <c r="C143" s="1">
        <v>157.437368082059</v>
      </c>
      <c r="D143" s="3">
        <f>C143/$F$1*100</f>
        <v>4.81554500559704</v>
      </c>
    </row>
    <row r="144" spans="1:4">
      <c r="A144" s="3">
        <v>71.49429</v>
      </c>
      <c r="B144" s="3">
        <f>A144*$B$2*$B$3</f>
        <v>1.4298858</v>
      </c>
      <c r="C144" s="1">
        <v>160.093746746974</v>
      </c>
      <c r="D144" s="3">
        <f>C144/$F$1*100</f>
        <v>4.8967957986498</v>
      </c>
    </row>
    <row r="145" spans="1:4">
      <c r="A145" s="3">
        <v>77.525975</v>
      </c>
      <c r="B145" s="3">
        <f>A145*$B$2*$B$3</f>
        <v>1.5505195</v>
      </c>
      <c r="C145" s="1">
        <v>160.81742399491</v>
      </c>
      <c r="D145" s="3">
        <f>C145/$F$1*100</f>
        <v>4.9189309524536</v>
      </c>
    </row>
    <row r="146" spans="1:4">
      <c r="A146" s="3">
        <v>84.066529</v>
      </c>
      <c r="B146" s="3">
        <f>A146*$B$2*$B$3</f>
        <v>1.68133058</v>
      </c>
      <c r="C146" s="1">
        <v>159.572592804347</v>
      </c>
      <c r="D146" s="3">
        <f>C146/$F$1*100</f>
        <v>4.88085523576986</v>
      </c>
    </row>
    <row r="147" spans="1:4">
      <c r="A147" s="3">
        <v>91.158883</v>
      </c>
      <c r="B147" s="3">
        <f>A147*$B$2*$B$3</f>
        <v>1.82317766</v>
      </c>
      <c r="C147" s="1">
        <v>156.367627212369</v>
      </c>
      <c r="D147" s="3">
        <f>C147/$F$1*100</f>
        <v>4.7828247857085</v>
      </c>
    </row>
    <row r="148" spans="1:4">
      <c r="A148" s="3">
        <v>98.84959</v>
      </c>
      <c r="B148" s="3">
        <f>A148*$B$2*$B$3</f>
        <v>1.9769918</v>
      </c>
      <c r="C148" s="1">
        <v>151.256275974145</v>
      </c>
      <c r="D148" s="3">
        <f>C148/$F$1*100</f>
        <v>4.62648361825292</v>
      </c>
    </row>
    <row r="149" spans="1:4">
      <c r="A149" s="3">
        <v>107.189132</v>
      </c>
      <c r="B149" s="3">
        <f>A149*$B$2*$B$3</f>
        <v>2.14378264</v>
      </c>
      <c r="C149" s="1">
        <v>144.33741388387</v>
      </c>
      <c r="D149" s="3">
        <f>C149/$F$1*100</f>
        <v>4.41485602190062</v>
      </c>
    </row>
    <row r="150" spans="1:4">
      <c r="A150" s="3">
        <v>116.232247</v>
      </c>
      <c r="B150" s="3">
        <f>A150*$B$2*$B$3</f>
        <v>2.32464494</v>
      </c>
      <c r="C150" s="1">
        <v>135.753280758612</v>
      </c>
      <c r="D150" s="3">
        <f>C150/$F$1*100</f>
        <v>4.15229269337006</v>
      </c>
    </row>
    <row r="151" spans="1:4">
      <c r="A151" s="3">
        <v>126.038293</v>
      </c>
      <c r="B151" s="3">
        <f>A151*$B$2*$B$3</f>
        <v>2.52076586</v>
      </c>
      <c r="C151" s="1">
        <v>125.686233873992</v>
      </c>
      <c r="D151" s="3">
        <f>C151/$F$1*100</f>
        <v>3.84437140418111</v>
      </c>
    </row>
    <row r="152" spans="1:4">
      <c r="A152" s="3">
        <v>136.671636</v>
      </c>
      <c r="B152" s="3">
        <f>A152*$B$2*$B$3</f>
        <v>2.73343272</v>
      </c>
      <c r="C152" s="1">
        <v>114.354081087163</v>
      </c>
      <c r="D152" s="3">
        <f>C152/$F$1*100</f>
        <v>3.49775425464369</v>
      </c>
    </row>
    <row r="153" spans="1:4">
      <c r="A153" s="3">
        <v>148.202071</v>
      </c>
      <c r="B153" s="3">
        <f>A153*$B$2*$B$3</f>
        <v>2.96404142</v>
      </c>
      <c r="C153" s="1">
        <v>102.00413464418</v>
      </c>
      <c r="D153" s="3">
        <f>C153/$F$1*100</f>
        <v>3.12000579735304</v>
      </c>
    </row>
    <row r="154" spans="1:4">
      <c r="A154" s="3">
        <v>160.705282</v>
      </c>
      <c r="B154" s="3">
        <f>A154*$B$2*$B$3</f>
        <v>3.21410564</v>
      </c>
      <c r="C154" s="1">
        <v>88.9061919832749</v>
      </c>
      <c r="D154" s="3">
        <f>C154/$F$1*100</f>
        <v>2.71937834065266</v>
      </c>
    </row>
    <row r="155" spans="1:4">
      <c r="A155" s="3">
        <v>174.263339</v>
      </c>
      <c r="B155" s="3">
        <f>A155*$B$2*$B$3</f>
        <v>3.48526678</v>
      </c>
      <c r="C155" s="1">
        <v>75.3446664241655</v>
      </c>
      <c r="D155" s="3">
        <f>C155/$F$1*100</f>
        <v>2.30457124961689</v>
      </c>
    </row>
    <row r="156" spans="1:4">
      <c r="A156" s="3">
        <v>188.965234</v>
      </c>
      <c r="B156" s="3">
        <f>A156*$B$2*$B$3</f>
        <v>3.77930468</v>
      </c>
      <c r="C156" s="1">
        <v>61.6101808947963</v>
      </c>
      <c r="D156" s="3">
        <f>C156/$F$1*100</f>
        <v>1.88447382293147</v>
      </c>
    </row>
    <row r="157" spans="1:4">
      <c r="A157" s="3">
        <v>204.907469</v>
      </c>
      <c r="B157" s="3">
        <f>A157*$B$2*$B$3</f>
        <v>4.09814938</v>
      </c>
      <c r="C157" s="1">
        <v>47.9909111369562</v>
      </c>
      <c r="D157" s="3">
        <f>C157/$F$1*100</f>
        <v>1.46790050707127</v>
      </c>
    </row>
    <row r="158" spans="1:4">
      <c r="A158" s="3">
        <v>222.194686</v>
      </c>
      <c r="B158" s="3">
        <f>A158*$B$2*$B$3</f>
        <v>4.44389372</v>
      </c>
      <c r="C158" s="1">
        <v>34.7640108838818</v>
      </c>
      <c r="D158" s="3">
        <f>C158/$F$1*100</f>
        <v>1.06332861775956</v>
      </c>
    </row>
    <row r="159" spans="1:4">
      <c r="A159" s="3">
        <v>240.940356</v>
      </c>
      <c r="B159" s="3">
        <f>A159*$B$2*$B$3</f>
        <v>4.81880712</v>
      </c>
      <c r="C159" s="1">
        <v>22.1874174247178</v>
      </c>
      <c r="D159" s="3">
        <f>C159/$F$1*100</f>
        <v>0.678647696339839</v>
      </c>
    </row>
    <row r="160" spans="1:4">
      <c r="A160" s="3">
        <v>261.267523</v>
      </c>
      <c r="B160" s="3">
        <f>A160*$B$2*$B$3</f>
        <v>5.22535046</v>
      </c>
      <c r="C160" s="1">
        <v>10.492331365541</v>
      </c>
      <c r="D160" s="3">
        <f>C160/$F$1*100</f>
        <v>0.320929487833314</v>
      </c>
    </row>
    <row r="161" spans="1:4">
      <c r="A161" s="3">
        <v>283.30961</v>
      </c>
      <c r="B161" s="3">
        <f>A161*$B$2*$B$3</f>
        <v>5.6661922</v>
      </c>
      <c r="C161" s="1">
        <v>0</v>
      </c>
      <c r="D161" s="3">
        <f>C161/$F$1*100</f>
        <v>0</v>
      </c>
    </row>
    <row r="162" spans="1:4">
      <c r="A162" s="3">
        <v>307.2113</v>
      </c>
      <c r="B162" s="3">
        <f>A162*$B$2*$B$3</f>
        <v>6.144226</v>
      </c>
      <c r="C162" s="1">
        <v>0</v>
      </c>
      <c r="D162" s="3">
        <f>C162/$F$1*100</f>
        <v>0</v>
      </c>
    </row>
    <row r="163" spans="1:4">
      <c r="A163" s="3">
        <v>333.129479</v>
      </c>
      <c r="B163" s="3">
        <f>A163*$B$2*$B$3</f>
        <v>6.66258958</v>
      </c>
      <c r="C163" s="1">
        <v>0</v>
      </c>
      <c r="D163" s="3">
        <f>C163/$F$1*100</f>
        <v>0</v>
      </c>
    </row>
    <row r="164" spans="1:4">
      <c r="A164" s="3">
        <v>361.23427</v>
      </c>
      <c r="B164" s="3">
        <f>A164*$B$2*$B$3</f>
        <v>7.2246854</v>
      </c>
      <c r="C164" s="1">
        <v>0</v>
      </c>
      <c r="D164" s="3">
        <f>C164/$F$1*100</f>
        <v>0</v>
      </c>
    </row>
    <row r="165" spans="1:4">
      <c r="A165" s="3">
        <v>391.710149</v>
      </c>
      <c r="B165" s="3">
        <f>A165*$B$2*$B$3</f>
        <v>7.83420298</v>
      </c>
      <c r="C165" s="1">
        <v>0</v>
      </c>
      <c r="D165" s="3">
        <f>C165/$F$1*100</f>
        <v>0</v>
      </c>
    </row>
    <row r="166" spans="1:4">
      <c r="A166" s="3">
        <v>424.757155</v>
      </c>
      <c r="B166" s="3">
        <f>A166*$B$2*$B$3</f>
        <v>8.4951431</v>
      </c>
      <c r="C166" s="1">
        <v>0</v>
      </c>
      <c r="D166" s="3">
        <f>C166/$F$1*100</f>
        <v>0</v>
      </c>
    </row>
    <row r="167" spans="1:4">
      <c r="A167" s="3">
        <v>460.592204</v>
      </c>
      <c r="B167" s="3">
        <f>A167*$B$2*$B$3</f>
        <v>9.21184408</v>
      </c>
      <c r="C167" s="1">
        <v>0</v>
      </c>
      <c r="D167" s="3">
        <f>C167/$F$1*100</f>
        <v>0</v>
      </c>
    </row>
    <row r="168" spans="1:4">
      <c r="A168" s="3">
        <v>499.450512</v>
      </c>
      <c r="B168" s="3">
        <f>A168*$B$2*$B$3</f>
        <v>9.98901024</v>
      </c>
      <c r="C168" s="1">
        <v>0</v>
      </c>
      <c r="D168" s="3">
        <f>C168/$F$1*100</f>
        <v>0</v>
      </c>
    </row>
    <row r="169" spans="1:4">
      <c r="A169" s="3">
        <v>541.587138</v>
      </c>
      <c r="B169" s="3">
        <f>A169*$B$2*$B$3</f>
        <v>10.83174276</v>
      </c>
      <c r="C169" s="1">
        <v>0</v>
      </c>
      <c r="D169" s="3">
        <f>C169/$F$1*100</f>
        <v>0</v>
      </c>
    </row>
    <row r="170" spans="1:4">
      <c r="A170" s="3">
        <v>587.278661</v>
      </c>
      <c r="B170" s="3">
        <f>A170*$B$2*$B$3</f>
        <v>11.74557322</v>
      </c>
      <c r="C170" s="1">
        <v>0</v>
      </c>
      <c r="D170" s="3">
        <f>C170/$F$1*100</f>
        <v>0</v>
      </c>
    </row>
    <row r="171" spans="1:4">
      <c r="A171" s="3">
        <v>636.824994</v>
      </c>
      <c r="B171" s="3">
        <f>A171*$B$2*$B$3</f>
        <v>12.73649988</v>
      </c>
      <c r="C171" s="1">
        <v>0.0755533035502119</v>
      </c>
      <c r="D171" s="3">
        <f>C171/$F$1*100</f>
        <v>0.00231095284429517</v>
      </c>
    </row>
    <row r="172" spans="1:4">
      <c r="A172" s="3">
        <v>690.551352</v>
      </c>
      <c r="B172" s="3">
        <f>A172*$B$2*$B$3</f>
        <v>13.81102704</v>
      </c>
      <c r="C172" s="1">
        <v>1.51460928709032</v>
      </c>
      <c r="D172" s="3">
        <f>C172/$F$1*100</f>
        <v>0.0463274334215058</v>
      </c>
    </row>
    <row r="173" spans="1:4">
      <c r="A173" s="3">
        <v>748.810386</v>
      </c>
      <c r="B173" s="3">
        <f>A173*$B$2*$B$3</f>
        <v>14.97620772</v>
      </c>
      <c r="C173" s="1">
        <v>4.07844710556697</v>
      </c>
      <c r="D173" s="3">
        <f>C173/$F$1*100</f>
        <v>0.124747674767836</v>
      </c>
    </row>
    <row r="174" spans="1:4">
      <c r="A174" s="3">
        <v>811.984499</v>
      </c>
      <c r="B174" s="3">
        <f>A174*$B$2*$B$3</f>
        <v>16.23968998</v>
      </c>
      <c r="C174" s="1">
        <v>6.94934922197866</v>
      </c>
      <c r="D174" s="3">
        <f>C174/$F$1*100</f>
        <v>0.212560107843054</v>
      </c>
    </row>
    <row r="175" spans="1:4">
      <c r="A175" s="3">
        <v>880.488358</v>
      </c>
      <c r="B175" s="3">
        <f>A175*$B$2*$B$3</f>
        <v>17.60976716</v>
      </c>
      <c r="C175" s="1">
        <v>9.78392945911536</v>
      </c>
      <c r="D175" s="3">
        <f>C175/$F$1*100</f>
        <v>0.299261561698616</v>
      </c>
    </row>
    <row r="176" spans="1:4">
      <c r="A176" s="3">
        <v>954.771611</v>
      </c>
      <c r="B176" s="3">
        <f>A176*$B$2*$B$3</f>
        <v>19.09543222</v>
      </c>
      <c r="C176" s="1">
        <v>12.2352188192381</v>
      </c>
      <c r="D176" s="3">
        <f>C176/$F$1*100</f>
        <v>0.37423927746721</v>
      </c>
    </row>
    <row r="177" spans="1:4">
      <c r="A177" s="3">
        <v>1035.321843</v>
      </c>
      <c r="B177" s="3">
        <f>A177*$B$2*$B$3</f>
        <v>20.70643686</v>
      </c>
      <c r="C177" s="1">
        <v>14.0949596421252</v>
      </c>
      <c r="D177" s="3">
        <f>C177/$F$1*100</f>
        <v>0.43112326721157</v>
      </c>
    </row>
    <row r="178" spans="1:4">
      <c r="A178" s="3">
        <v>1122.667774</v>
      </c>
      <c r="B178" s="3">
        <f>A178*$B$2*$B$3</f>
        <v>22.45335548</v>
      </c>
      <c r="C178" s="1">
        <v>15.2563461136381</v>
      </c>
      <c r="D178" s="3">
        <f>C178/$F$1*100</f>
        <v>0.466646655912701</v>
      </c>
    </row>
    <row r="179" spans="1:4">
      <c r="A179" s="3">
        <v>1217.382728</v>
      </c>
      <c r="B179" s="3">
        <f>A179*$B$2*$B$3</f>
        <v>24.34765456</v>
      </c>
      <c r="C179" s="1">
        <v>15.7061337712559</v>
      </c>
      <c r="D179" s="3">
        <f>C179/$F$1*100</f>
        <v>0.480404334503286</v>
      </c>
    </row>
    <row r="180" spans="1:4">
      <c r="A180" s="3">
        <v>1320.088401</v>
      </c>
      <c r="B180" s="3">
        <f>A180*$B$2*$B$3</f>
        <v>26.40176802</v>
      </c>
      <c r="C180" s="1">
        <v>15.3183777235673</v>
      </c>
      <c r="D180" s="3">
        <f>C180/$F$1*100</f>
        <v>0.468544020007532</v>
      </c>
    </row>
    <row r="181" spans="1:4">
      <c r="A181" s="3">
        <v>1431.458938</v>
      </c>
      <c r="B181" s="3">
        <f>A181*$B$2*$B$3</f>
        <v>28.62917876</v>
      </c>
      <c r="C181" s="1">
        <v>13.8929530366412</v>
      </c>
      <c r="D181" s="3">
        <f>C181/$F$1*100</f>
        <v>0.42494448061226</v>
      </c>
    </row>
    <row r="182" spans="1:4">
      <c r="A182" s="3">
        <v>1552.225357</v>
      </c>
      <c r="B182" s="3">
        <f>A182*$B$2*$B$3</f>
        <v>31.04450714</v>
      </c>
      <c r="C182" s="1">
        <v>11.420747925518</v>
      </c>
      <c r="D182" s="3">
        <f>C182/$F$1*100</f>
        <v>0.349327013674705</v>
      </c>
    </row>
    <row r="183" spans="1:4">
      <c r="A183" s="3">
        <v>1683.180353</v>
      </c>
      <c r="B183" s="3">
        <f>A183*$B$2*$B$3</f>
        <v>33.66360706</v>
      </c>
      <c r="C183" s="1">
        <v>7.91920584469574</v>
      </c>
      <c r="D183" s="3">
        <f>C183/$F$1*100</f>
        <v>0.242225163049237</v>
      </c>
    </row>
    <row r="184" spans="1:4">
      <c r="A184" s="3">
        <v>1825.183494</v>
      </c>
      <c r="B184" s="3">
        <f>A184*$B$2*$B$3</f>
        <v>36.50366988</v>
      </c>
      <c r="C184" s="1">
        <v>3.44295421535513</v>
      </c>
      <c r="D184" s="3">
        <f>C184/$F$1*100</f>
        <v>0.105309820522476</v>
      </c>
    </row>
    <row r="185" spans="1:4">
      <c r="A185" s="3">
        <v>1979.166868</v>
      </c>
      <c r="B185" s="3">
        <f>A185*$B$2*$B$3</f>
        <v>39.58333736</v>
      </c>
      <c r="C185" s="1">
        <v>0</v>
      </c>
      <c r="D185" s="3">
        <f>C185/$F$1*100</f>
        <v>0</v>
      </c>
    </row>
    <row r="186" spans="1:4">
      <c r="A186" s="3">
        <v>2146.141198</v>
      </c>
      <c r="B186" s="3">
        <f>A186*$B$2*$B$3</f>
        <v>42.92282396</v>
      </c>
      <c r="C186" s="1">
        <v>0</v>
      </c>
      <c r="D186" s="3">
        <f>C186/$F$1*100</f>
        <v>0</v>
      </c>
    </row>
    <row r="187" spans="1:4">
      <c r="A187" s="3">
        <v>2327.202479</v>
      </c>
      <c r="B187" s="3">
        <f>A187*$B$2*$B$3</f>
        <v>46.54404958</v>
      </c>
      <c r="C187" s="1">
        <v>0</v>
      </c>
      <c r="D187" s="3">
        <f>C187/$F$1*100</f>
        <v>0</v>
      </c>
    </row>
    <row r="188" spans="1:4">
      <c r="A188" s="3">
        <v>2523.53917</v>
      </c>
      <c r="B188" s="3">
        <f>A188*$B$2*$B$3</f>
        <v>50.4707834</v>
      </c>
      <c r="C188" s="1">
        <v>0</v>
      </c>
      <c r="D188" s="3">
        <f>C188/$F$1*100</f>
        <v>0</v>
      </c>
    </row>
    <row r="189" spans="1:4">
      <c r="A189" s="3">
        <v>2736.439997</v>
      </c>
      <c r="B189" s="3">
        <f>A189*$B$2*$B$3</f>
        <v>54.72879994</v>
      </c>
      <c r="C189" s="1">
        <v>0</v>
      </c>
      <c r="D189" s="3">
        <f>C189/$F$1*100</f>
        <v>0</v>
      </c>
    </row>
    <row r="190" spans="1:4">
      <c r="A190" s="3">
        <v>2967.302408</v>
      </c>
      <c r="B190" s="3">
        <f>A190*$B$2*$B$3</f>
        <v>59.34604816</v>
      </c>
      <c r="C190" s="1">
        <v>0</v>
      </c>
      <c r="D190" s="3">
        <f>C190/$F$1*100</f>
        <v>0</v>
      </c>
    </row>
    <row r="191" spans="1:4">
      <c r="A191" s="3">
        <v>3217.64175</v>
      </c>
      <c r="B191" s="3">
        <f>A191*$B$2*$B$3</f>
        <v>64.352835</v>
      </c>
      <c r="C191" s="1">
        <v>0</v>
      </c>
      <c r="D191" s="3">
        <f>C191/$F$1*100</f>
        <v>0</v>
      </c>
    </row>
    <row r="192" spans="1:4">
      <c r="A192" s="3">
        <v>3489.101213</v>
      </c>
      <c r="B192" s="3">
        <f>A192*$B$2*$B$3</f>
        <v>69.78202426</v>
      </c>
      <c r="C192" s="1">
        <v>0</v>
      </c>
      <c r="D192" s="3">
        <f>C192/$F$1*100</f>
        <v>0</v>
      </c>
    </row>
    <row r="193" spans="1:4">
      <c r="A193" s="3">
        <v>3783.462617</v>
      </c>
      <c r="B193" s="3">
        <f>A193*$B$2*$B$3</f>
        <v>75.66925234</v>
      </c>
      <c r="C193" s="1">
        <v>0</v>
      </c>
      <c r="D193" s="3">
        <f>C193/$F$1*100</f>
        <v>0</v>
      </c>
    </row>
    <row r="194" spans="1:4">
      <c r="A194" s="3">
        <v>4102.658106</v>
      </c>
      <c r="B194" s="3">
        <f>A194*$B$2*$B$3</f>
        <v>82.05316212</v>
      </c>
      <c r="C194" s="1">
        <v>0</v>
      </c>
      <c r="D194" s="3">
        <f>C194/$F$1*100</f>
        <v>0</v>
      </c>
    </row>
    <row r="195" spans="1:4">
      <c r="A195" s="3">
        <v>4448.782831</v>
      </c>
      <c r="B195" s="3">
        <f>A195*$B$2*$B$3</f>
        <v>88.97565662</v>
      </c>
      <c r="C195" s="1">
        <v>0</v>
      </c>
      <c r="D195" s="3">
        <f>C195/$F$1*100</f>
        <v>0</v>
      </c>
    </row>
    <row r="196" spans="1:4">
      <c r="A196" s="3">
        <v>4824.108704</v>
      </c>
      <c r="B196" s="3">
        <f>A196*$B$2*$B$3</f>
        <v>96.48217408</v>
      </c>
      <c r="C196" s="1">
        <v>0</v>
      </c>
      <c r="D196" s="3">
        <f>C196/$F$1*100</f>
        <v>0</v>
      </c>
    </row>
    <row r="197" spans="1:4">
      <c r="A197" s="3">
        <v>5231.099308</v>
      </c>
      <c r="B197" s="3">
        <f>A197*$B$2*$B$3</f>
        <v>104.62198616</v>
      </c>
      <c r="C197" s="1">
        <v>0</v>
      </c>
      <c r="D197" s="3">
        <f>C197/$F$1*100</f>
        <v>0</v>
      </c>
    </row>
    <row r="198" spans="1:4">
      <c r="A198" s="3">
        <v>5672.426068</v>
      </c>
      <c r="B198" s="3">
        <f>A198*$B$2*$B$3</f>
        <v>113.44852136</v>
      </c>
      <c r="C198" s="1">
        <v>0</v>
      </c>
      <c r="D198" s="3">
        <f>C198/$F$1*100</f>
        <v>0</v>
      </c>
    </row>
    <row r="199" spans="1:4">
      <c r="A199" s="3">
        <v>6150.985789</v>
      </c>
      <c r="B199" s="3">
        <f>A199*$B$2*$B$3</f>
        <v>123.01971578</v>
      </c>
      <c r="C199" s="1">
        <v>0</v>
      </c>
      <c r="D199" s="3">
        <f>C199/$F$1*100</f>
        <v>0</v>
      </c>
    </row>
    <row r="200" spans="1:4">
      <c r="A200" s="3">
        <v>6669.919663</v>
      </c>
      <c r="B200" s="3">
        <f>A200*$B$2*$B$3</f>
        <v>133.39839326</v>
      </c>
      <c r="C200" s="1">
        <v>0</v>
      </c>
      <c r="D200" s="3">
        <f>C200/$F$1*100</f>
        <v>0</v>
      </c>
    </row>
    <row r="201" spans="1:4">
      <c r="A201" s="3">
        <v>7232.633896</v>
      </c>
      <c r="B201" s="3">
        <f>A201*$B$2*$B$3</f>
        <v>144.65267792</v>
      </c>
      <c r="C201" s="1">
        <v>0</v>
      </c>
      <c r="D201" s="3">
        <f>C201/$F$1*100</f>
        <v>0</v>
      </c>
    </row>
    <row r="202" spans="1:4">
      <c r="A202" s="3">
        <v>7842.822061</v>
      </c>
      <c r="B202" s="3">
        <f>A202*$B$2*$B$3</f>
        <v>156.85644122</v>
      </c>
      <c r="C202" s="1">
        <v>0</v>
      </c>
      <c r="D202" s="3">
        <f>C202/$F$1*100</f>
        <v>0</v>
      </c>
    </row>
    <row r="203" spans="1:4">
      <c r="A203" s="3">
        <v>8504.489342</v>
      </c>
      <c r="B203" s="3">
        <f>A203*$B$2*$B$3</f>
        <v>170.08978684</v>
      </c>
      <c r="C203" s="1">
        <v>0</v>
      </c>
      <c r="D203" s="3">
        <f>C203/$F$1*100</f>
        <v>0</v>
      </c>
    </row>
    <row r="204" spans="1:4">
      <c r="A204" s="3">
        <v>9221.978823</v>
      </c>
      <c r="B204" s="3">
        <f>A204*$B$2*$B$3</f>
        <v>184.43957646</v>
      </c>
      <c r="C204" s="1">
        <v>0</v>
      </c>
      <c r="D204" s="3">
        <f>C204/$F$1*100</f>
        <v>0</v>
      </c>
    </row>
    <row r="205" spans="1:4">
      <c r="A205" s="3">
        <v>10000</v>
      </c>
      <c r="B205" s="3">
        <f>A205*$B$2*$B$3</f>
        <v>200</v>
      </c>
      <c r="C205" s="1">
        <v>0</v>
      </c>
      <c r="D205" s="3">
        <f>C205/$F$1*100</f>
        <v>0</v>
      </c>
    </row>
  </sheetData>
  <mergeCells count="1">
    <mergeCell ref="F5:G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6"/>
  <sheetViews>
    <sheetView workbookViewId="0">
      <selection activeCell="H22" sqref="H22"/>
    </sheetView>
  </sheetViews>
  <sheetFormatPr defaultColWidth="10" defaultRowHeight="14.4" outlineLevelCol="7"/>
  <cols>
    <col min="1" max="8" width="14.4444444444444" style="1" customWidth="1"/>
  </cols>
  <sheetData>
    <row r="1" spans="1:8">
      <c r="A1" s="2" t="s">
        <v>0</v>
      </c>
      <c r="B1" s="3"/>
      <c r="C1" s="1"/>
      <c r="D1" s="1"/>
      <c r="E1" s="3"/>
      <c r="F1" s="3">
        <f>SUM(C6:C205)</f>
        <v>3865.9361</v>
      </c>
      <c r="G1" s="3"/>
      <c r="H1" s="3"/>
    </row>
    <row r="2" spans="1:8">
      <c r="A2" s="3" t="s">
        <v>1</v>
      </c>
      <c r="B2" s="3">
        <v>2</v>
      </c>
      <c r="C2" s="1"/>
      <c r="D2" s="1"/>
      <c r="E2" s="3"/>
      <c r="F2" s="3"/>
      <c r="G2" s="3"/>
      <c r="H2" s="3"/>
    </row>
    <row r="3" spans="1:8">
      <c r="A3" s="4" t="s">
        <v>2</v>
      </c>
      <c r="B3" s="3">
        <v>0.01</v>
      </c>
      <c r="C3" s="5" t="s">
        <v>3</v>
      </c>
      <c r="D3" s="1"/>
      <c r="E3" s="3"/>
      <c r="F3" s="3"/>
      <c r="G3" s="3"/>
      <c r="H3" s="3"/>
    </row>
    <row r="4" spans="5:8">
      <c r="E4" s="3"/>
      <c r="F4" s="3"/>
      <c r="G4" s="3"/>
      <c r="H4" s="3"/>
    </row>
    <row r="5" ht="18" spans="1:8">
      <c r="A5" s="3" t="s">
        <v>4</v>
      </c>
      <c r="B5" s="2" t="s">
        <v>5</v>
      </c>
      <c r="C5" s="3" t="s">
        <v>6</v>
      </c>
      <c r="D5" s="2" t="s">
        <v>7</v>
      </c>
      <c r="E5" s="3"/>
      <c r="F5" s="4" t="s">
        <v>8</v>
      </c>
      <c r="G5" s="4"/>
      <c r="H5" s="6" t="s">
        <v>9</v>
      </c>
    </row>
    <row r="6" spans="1:8">
      <c r="A6" s="3">
        <v>0.001</v>
      </c>
      <c r="B6" s="3">
        <f>A6*$B$2*$B$3</f>
        <v>2e-5</v>
      </c>
      <c r="C6" s="3">
        <v>0</v>
      </c>
      <c r="D6" s="3">
        <f>C6/$F$1*100</f>
        <v>0</v>
      </c>
      <c r="E6" s="3"/>
      <c r="F6" s="5">
        <v>0</v>
      </c>
      <c r="G6" s="5">
        <v>0.1</v>
      </c>
      <c r="H6" s="7">
        <f t="shared" ref="H6:H22" si="0">SUMIFS($D$6:$D$205,$B$6:$B$205,"&gt;"&amp;F6,$B$6:$B$205,"&lt;="&amp;G6)</f>
        <v>2.03096870208391</v>
      </c>
    </row>
    <row r="7" spans="1:8">
      <c r="A7" s="3">
        <v>0.001084</v>
      </c>
      <c r="B7" s="3">
        <f>A7*$B$2*$B$3</f>
        <v>2.168e-5</v>
      </c>
      <c r="C7" s="3">
        <v>0</v>
      </c>
      <c r="D7" s="3">
        <f>C7/$F$1*100</f>
        <v>0</v>
      </c>
      <c r="E7" s="3"/>
      <c r="F7" s="5">
        <v>0.1</v>
      </c>
      <c r="G7" s="5">
        <v>0.16</v>
      </c>
      <c r="H7" s="7">
        <f t="shared" si="0"/>
        <v>0.14084998948403</v>
      </c>
    </row>
    <row r="8" spans="1:8">
      <c r="A8" s="3">
        <v>0.001176</v>
      </c>
      <c r="B8" s="3">
        <f>A8*$B$2*$B$3</f>
        <v>2.352e-5</v>
      </c>
      <c r="C8" s="3">
        <v>0</v>
      </c>
      <c r="D8" s="3">
        <f>C8/$F$1*100</f>
        <v>0</v>
      </c>
      <c r="E8" s="3"/>
      <c r="F8" s="5">
        <v>0.16</v>
      </c>
      <c r="G8" s="5">
        <v>0.25</v>
      </c>
      <c r="H8" s="7">
        <f t="shared" si="0"/>
        <v>0</v>
      </c>
    </row>
    <row r="9" spans="1:8">
      <c r="A9" s="3">
        <v>0.001275</v>
      </c>
      <c r="B9" s="3">
        <f>A9*$B$2*$B$3</f>
        <v>2.55e-5</v>
      </c>
      <c r="C9" s="3">
        <v>0</v>
      </c>
      <c r="D9" s="3">
        <f>C9/$F$1*100</f>
        <v>0</v>
      </c>
      <c r="E9" s="3"/>
      <c r="F9" s="5">
        <v>0.25</v>
      </c>
      <c r="G9" s="5">
        <v>0.4</v>
      </c>
      <c r="H9" s="7">
        <f t="shared" si="0"/>
        <v>0</v>
      </c>
    </row>
    <row r="10" spans="1:8">
      <c r="A10" s="3">
        <v>0.001383</v>
      </c>
      <c r="B10" s="3">
        <f>A10*$B$2*$B$3</f>
        <v>2.766e-5</v>
      </c>
      <c r="C10" s="3">
        <v>0</v>
      </c>
      <c r="D10" s="3">
        <f>C10/$F$1*100</f>
        <v>0</v>
      </c>
      <c r="E10" s="3"/>
      <c r="F10" s="5">
        <v>0.4</v>
      </c>
      <c r="G10" s="5">
        <v>0.63</v>
      </c>
      <c r="H10" s="7">
        <f t="shared" si="0"/>
        <v>0</v>
      </c>
    </row>
    <row r="11" spans="1:8">
      <c r="A11" s="3">
        <v>0.001499</v>
      </c>
      <c r="B11" s="3">
        <f>A11*$B$2*$B$3</f>
        <v>2.998e-5</v>
      </c>
      <c r="C11" s="3">
        <v>0</v>
      </c>
      <c r="D11" s="3">
        <f>C11/$F$1*100</f>
        <v>0</v>
      </c>
      <c r="E11" s="3"/>
      <c r="F11" s="5">
        <v>0.63</v>
      </c>
      <c r="G11" s="5">
        <v>1</v>
      </c>
      <c r="H11" s="7">
        <f t="shared" si="0"/>
        <v>7.05934697534122</v>
      </c>
    </row>
    <row r="12" spans="1:8">
      <c r="A12" s="3">
        <v>0.001626</v>
      </c>
      <c r="B12" s="3">
        <f>A12*$B$2*$B$3</f>
        <v>3.252e-5</v>
      </c>
      <c r="C12" s="3">
        <v>0</v>
      </c>
      <c r="D12" s="3">
        <f>C12/$F$1*100</f>
        <v>0</v>
      </c>
      <c r="E12" s="3"/>
      <c r="F12" s="5">
        <v>1</v>
      </c>
      <c r="G12" s="5">
        <v>1.6</v>
      </c>
      <c r="H12" s="7">
        <f t="shared" si="0"/>
        <v>23.1958282525356</v>
      </c>
    </row>
    <row r="13" spans="1:8">
      <c r="A13" s="3">
        <v>0.001763</v>
      </c>
      <c r="B13" s="3">
        <f>A13*$B$2*$B$3</f>
        <v>3.526e-5</v>
      </c>
      <c r="C13" s="3">
        <v>0</v>
      </c>
      <c r="D13" s="3">
        <f>C13/$F$1*100</f>
        <v>0</v>
      </c>
      <c r="E13" s="3"/>
      <c r="F13" s="5">
        <v>1.6</v>
      </c>
      <c r="G13" s="5">
        <v>2.5</v>
      </c>
      <c r="H13" s="7">
        <f t="shared" si="0"/>
        <v>25.3531902546542</v>
      </c>
    </row>
    <row r="14" spans="1:8">
      <c r="A14" s="3">
        <v>0.001912</v>
      </c>
      <c r="B14" s="3">
        <f>A14*$B$2*$B$3</f>
        <v>3.824e-5</v>
      </c>
      <c r="C14" s="3">
        <v>0</v>
      </c>
      <c r="D14" s="3">
        <f>C14/$F$1*100</f>
        <v>0</v>
      </c>
      <c r="E14" s="3"/>
      <c r="F14" s="5">
        <v>2.5</v>
      </c>
      <c r="G14" s="5">
        <v>4</v>
      </c>
      <c r="H14" s="7">
        <f t="shared" si="0"/>
        <v>26.0903581321151</v>
      </c>
    </row>
    <row r="15" spans="1:8">
      <c r="A15" s="3">
        <v>0.002073</v>
      </c>
      <c r="B15" s="3">
        <f>A15*$B$2*$B$3</f>
        <v>4.146e-5</v>
      </c>
      <c r="C15" s="3">
        <v>0</v>
      </c>
      <c r="D15" s="3">
        <f>C15/$F$1*100</f>
        <v>0</v>
      </c>
      <c r="E15" s="3"/>
      <c r="F15" s="5">
        <v>4</v>
      </c>
      <c r="G15" s="5">
        <v>6.3</v>
      </c>
      <c r="H15" s="7">
        <f t="shared" si="0"/>
        <v>11.4226250031475</v>
      </c>
    </row>
    <row r="16" spans="1:8">
      <c r="A16" s="3">
        <v>0.002248</v>
      </c>
      <c r="B16" s="3">
        <f>A16*$B$2*$B$3</f>
        <v>4.496e-5</v>
      </c>
      <c r="C16" s="3">
        <v>0</v>
      </c>
      <c r="D16" s="3">
        <f>C16/$F$1*100</f>
        <v>0</v>
      </c>
      <c r="E16" s="3"/>
      <c r="F16" s="5">
        <v>6.3</v>
      </c>
      <c r="G16" s="5">
        <v>10</v>
      </c>
      <c r="H16" s="7">
        <f t="shared" si="0"/>
        <v>0.219514780170944</v>
      </c>
    </row>
    <row r="17" spans="1:8">
      <c r="A17" s="3">
        <v>0.002437</v>
      </c>
      <c r="B17" s="3">
        <f>A17*$B$2*$B$3</f>
        <v>4.874e-5</v>
      </c>
      <c r="C17" s="3">
        <v>0</v>
      </c>
      <c r="D17" s="3">
        <f>C17/$F$1*100</f>
        <v>0</v>
      </c>
      <c r="E17" s="3"/>
      <c r="F17" s="5">
        <v>10</v>
      </c>
      <c r="G17" s="5">
        <v>16</v>
      </c>
      <c r="H17" s="7">
        <f t="shared" si="0"/>
        <v>0</v>
      </c>
    </row>
    <row r="18" spans="1:8">
      <c r="A18" s="3">
        <v>0.002643</v>
      </c>
      <c r="B18" s="3">
        <f>A18*$B$2*$B$3</f>
        <v>5.286e-5</v>
      </c>
      <c r="C18" s="3">
        <v>0</v>
      </c>
      <c r="D18" s="3">
        <f>C18/$F$1*100</f>
        <v>0</v>
      </c>
      <c r="E18" s="3"/>
      <c r="F18" s="5">
        <v>16</v>
      </c>
      <c r="G18" s="5">
        <v>25</v>
      </c>
      <c r="H18" s="7">
        <f t="shared" si="0"/>
        <v>0.272968494038612</v>
      </c>
    </row>
    <row r="19" spans="1:8">
      <c r="A19" s="3">
        <v>0.002866</v>
      </c>
      <c r="B19" s="3">
        <f>A19*$B$2*$B$3</f>
        <v>5.732e-5</v>
      </c>
      <c r="C19" s="3">
        <v>0</v>
      </c>
      <c r="D19" s="3">
        <f>C19/$F$1*100</f>
        <v>0</v>
      </c>
      <c r="E19" s="3"/>
      <c r="F19" s="8">
        <v>25</v>
      </c>
      <c r="G19" s="8">
        <v>40</v>
      </c>
      <c r="H19" s="7">
        <f t="shared" si="0"/>
        <v>2.53000777822887</v>
      </c>
    </row>
    <row r="20" spans="1:8">
      <c r="A20" s="3">
        <v>0.003108</v>
      </c>
      <c r="B20" s="3">
        <f>A20*$B$2*$B$3</f>
        <v>6.216e-5</v>
      </c>
      <c r="C20" s="3">
        <v>0</v>
      </c>
      <c r="D20" s="3">
        <f>C20/$F$1*100</f>
        <v>0</v>
      </c>
      <c r="E20" s="3"/>
      <c r="F20" s="5">
        <v>40</v>
      </c>
      <c r="G20" s="5">
        <v>63</v>
      </c>
      <c r="H20" s="7">
        <f t="shared" si="0"/>
        <v>1.68434163819994</v>
      </c>
    </row>
    <row r="21" spans="1:8">
      <c r="A21" s="3">
        <v>0.00337</v>
      </c>
      <c r="B21" s="3">
        <f>A21*$B$2*$B$3</f>
        <v>6.74e-5</v>
      </c>
      <c r="C21" s="3">
        <v>0</v>
      </c>
      <c r="D21" s="3">
        <f>C21/$F$1*100</f>
        <v>0</v>
      </c>
      <c r="E21" s="3"/>
      <c r="F21" s="5">
        <v>63</v>
      </c>
      <c r="G21" s="5">
        <v>100</v>
      </c>
      <c r="H21" s="7">
        <f t="shared" si="0"/>
        <v>0</v>
      </c>
    </row>
    <row r="22" spans="1:8">
      <c r="A22" s="3">
        <v>0.003654</v>
      </c>
      <c r="B22" s="3">
        <f>A22*$B$2*$B$3</f>
        <v>7.308e-5</v>
      </c>
      <c r="C22" s="3">
        <v>0</v>
      </c>
      <c r="D22" s="3">
        <f>C22/$F$1*100</f>
        <v>0</v>
      </c>
      <c r="E22" s="3"/>
      <c r="F22" s="5">
        <v>100</v>
      </c>
      <c r="G22" s="5">
        <v>10000</v>
      </c>
      <c r="H22" s="7">
        <f t="shared" si="0"/>
        <v>0</v>
      </c>
    </row>
    <row r="23" spans="1:8">
      <c r="A23" s="3">
        <v>0.003963</v>
      </c>
      <c r="B23" s="3">
        <f>A23*$B$2*$B$3</f>
        <v>7.926e-5</v>
      </c>
      <c r="C23" s="3">
        <v>0</v>
      </c>
      <c r="D23" s="3">
        <f>C23/$F$1*100</f>
        <v>0</v>
      </c>
      <c r="E23" s="3"/>
      <c r="F23" s="3"/>
      <c r="G23" s="3"/>
      <c r="H23" s="3"/>
    </row>
    <row r="24" spans="1:8">
      <c r="A24" s="3">
        <v>0.004297</v>
      </c>
      <c r="B24" s="3">
        <f>A24*$B$2*$B$3</f>
        <v>8.594e-5</v>
      </c>
      <c r="C24" s="3">
        <v>0</v>
      </c>
      <c r="D24" s="3">
        <f>C24/$F$1*100</f>
        <v>0</v>
      </c>
      <c r="E24" s="3"/>
      <c r="F24" s="3"/>
      <c r="G24" s="3"/>
      <c r="H24" s="3"/>
    </row>
    <row r="25" spans="1:8">
      <c r="A25" s="3">
        <v>0.00466</v>
      </c>
      <c r="B25" s="3">
        <f>A25*$B$2*$B$3</f>
        <v>9.32e-5</v>
      </c>
      <c r="C25" s="3">
        <v>0</v>
      </c>
      <c r="D25" s="3">
        <f>C25/$F$1*100</f>
        <v>0</v>
      </c>
      <c r="E25" s="3"/>
      <c r="F25" s="3"/>
      <c r="G25" s="3"/>
      <c r="H25" s="3"/>
    </row>
    <row r="26" spans="1:8">
      <c r="A26" s="3">
        <v>0.005053</v>
      </c>
      <c r="B26" s="3">
        <f>A26*$B$2*$B$3</f>
        <v>0.00010106</v>
      </c>
      <c r="C26" s="3">
        <v>0</v>
      </c>
      <c r="D26" s="3">
        <f>C26/$F$1*100</f>
        <v>0</v>
      </c>
      <c r="E26" s="3"/>
      <c r="F26" s="3"/>
      <c r="G26" s="3"/>
      <c r="H26" s="3"/>
    </row>
    <row r="27" spans="1:8">
      <c r="A27" s="3">
        <v>0.005479</v>
      </c>
      <c r="B27" s="3">
        <f>A27*$B$2*$B$3</f>
        <v>0.00010958</v>
      </c>
      <c r="C27" s="3">
        <v>0</v>
      </c>
      <c r="D27" s="3">
        <f>C27/$F$1*100</f>
        <v>0</v>
      </c>
      <c r="E27" s="3"/>
      <c r="F27" s="3"/>
      <c r="G27" s="3"/>
      <c r="H27" s="3"/>
    </row>
    <row r="28" spans="1:8">
      <c r="A28" s="3">
        <v>0.005941</v>
      </c>
      <c r="B28" s="3">
        <f>A28*$B$2*$B$3</f>
        <v>0.00011882</v>
      </c>
      <c r="C28" s="3">
        <v>0</v>
      </c>
      <c r="D28" s="3">
        <f>C28/$F$1*100</f>
        <v>0</v>
      </c>
      <c r="E28" s="3"/>
      <c r="F28" s="3"/>
      <c r="G28" s="3"/>
      <c r="H28" s="3"/>
    </row>
    <row r="29" spans="1:8">
      <c r="A29" s="3">
        <v>0.006442</v>
      </c>
      <c r="B29" s="3">
        <f>A29*$B$2*$B$3</f>
        <v>0.00012884</v>
      </c>
      <c r="C29" s="3">
        <v>0</v>
      </c>
      <c r="D29" s="3">
        <f>C29/$F$1*100</f>
        <v>0</v>
      </c>
      <c r="E29" s="3"/>
      <c r="F29" s="3"/>
      <c r="G29" s="3"/>
      <c r="H29" s="3"/>
    </row>
    <row r="30" spans="1:8">
      <c r="A30" s="3">
        <v>0.006986</v>
      </c>
      <c r="B30" s="3">
        <f>A30*$B$2*$B$3</f>
        <v>0.00013972</v>
      </c>
      <c r="C30" s="3">
        <v>0</v>
      </c>
      <c r="D30" s="3">
        <f>C30/$F$1*100</f>
        <v>0</v>
      </c>
      <c r="E30" s="3"/>
      <c r="F30" s="3"/>
      <c r="G30" s="3"/>
      <c r="H30" s="3"/>
    </row>
    <row r="31" spans="1:8">
      <c r="A31" s="3">
        <v>0.007575</v>
      </c>
      <c r="B31" s="3">
        <f>A31*$B$2*$B$3</f>
        <v>0.0001515</v>
      </c>
      <c r="C31" s="3">
        <v>0</v>
      </c>
      <c r="D31" s="3">
        <f>C31/$F$1*100</f>
        <v>0</v>
      </c>
      <c r="E31" s="3"/>
      <c r="F31" s="3"/>
      <c r="G31" s="3"/>
      <c r="H31" s="3"/>
    </row>
    <row r="32" spans="1:8">
      <c r="A32" s="3">
        <v>0.008214</v>
      </c>
      <c r="B32" s="3">
        <f>A32*$B$2*$B$3</f>
        <v>0.00016428</v>
      </c>
      <c r="C32" s="3">
        <v>0</v>
      </c>
      <c r="D32" s="3">
        <f>C32/$F$1*100</f>
        <v>0</v>
      </c>
      <c r="E32" s="3"/>
      <c r="F32" s="3"/>
      <c r="G32" s="3"/>
      <c r="H32" s="3"/>
    </row>
    <row r="33" spans="1:8">
      <c r="A33" s="3">
        <v>0.008907</v>
      </c>
      <c r="B33" s="3">
        <f>A33*$B$2*$B$3</f>
        <v>0.00017814</v>
      </c>
      <c r="C33" s="3">
        <v>0</v>
      </c>
      <c r="D33" s="3">
        <f>C33/$F$1*100</f>
        <v>0</v>
      </c>
      <c r="E33" s="3"/>
      <c r="F33" s="3"/>
      <c r="G33" s="3"/>
      <c r="H33" s="3"/>
    </row>
    <row r="34" spans="1:8">
      <c r="A34" s="3">
        <v>0.009659</v>
      </c>
      <c r="B34" s="3">
        <f>A34*$B$2*$B$3</f>
        <v>0.00019318</v>
      </c>
      <c r="C34" s="3">
        <v>0</v>
      </c>
      <c r="D34" s="3">
        <f>C34/$F$1*100</f>
        <v>0</v>
      </c>
      <c r="E34" s="3"/>
      <c r="F34" s="3"/>
      <c r="G34" s="3"/>
      <c r="H34" s="3"/>
    </row>
    <row r="35" spans="1:8">
      <c r="A35" s="3">
        <v>0.010474</v>
      </c>
      <c r="B35" s="3">
        <f>A35*$B$2*$B$3</f>
        <v>0.00020948</v>
      </c>
      <c r="C35" s="3">
        <v>0</v>
      </c>
      <c r="D35" s="3">
        <f>C35/$F$1*100</f>
        <v>0</v>
      </c>
      <c r="E35" s="3"/>
      <c r="F35" s="3"/>
      <c r="G35" s="3"/>
      <c r="H35" s="3"/>
    </row>
    <row r="36" spans="1:8">
      <c r="A36" s="3">
        <v>0.011357</v>
      </c>
      <c r="B36" s="3">
        <f>A36*$B$2*$B$3</f>
        <v>0.00022714</v>
      </c>
      <c r="C36" s="3">
        <v>0</v>
      </c>
      <c r="D36" s="3">
        <f>C36/$F$1*100</f>
        <v>0</v>
      </c>
      <c r="E36" s="3"/>
      <c r="F36" s="3"/>
      <c r="G36" s="3"/>
      <c r="H36" s="3"/>
    </row>
    <row r="37" spans="1:8">
      <c r="A37" s="3">
        <v>0.012316</v>
      </c>
      <c r="B37" s="3">
        <f>A37*$B$2*$B$3</f>
        <v>0.00024632</v>
      </c>
      <c r="C37" s="3">
        <v>0</v>
      </c>
      <c r="D37" s="3">
        <f>C37/$F$1*100</f>
        <v>0</v>
      </c>
      <c r="E37" s="3"/>
      <c r="F37" s="3"/>
      <c r="G37" s="3"/>
      <c r="H37" s="3"/>
    </row>
    <row r="38" spans="1:8">
      <c r="A38" s="3">
        <v>0.013355</v>
      </c>
      <c r="B38" s="3">
        <f>A38*$B$2*$B$3</f>
        <v>0.0002671</v>
      </c>
      <c r="C38" s="3">
        <v>0</v>
      </c>
      <c r="D38" s="3">
        <f>C38/$F$1*100</f>
        <v>0</v>
      </c>
      <c r="E38" s="3"/>
      <c r="F38" s="3"/>
      <c r="G38" s="3"/>
      <c r="H38" s="3"/>
    </row>
    <row r="39" spans="1:8">
      <c r="A39" s="3">
        <v>0.014481</v>
      </c>
      <c r="B39" s="3">
        <f>A39*$B$2*$B$3</f>
        <v>0.00028962</v>
      </c>
      <c r="C39" s="3">
        <v>0</v>
      </c>
      <c r="D39" s="3">
        <f>C39/$F$1*100</f>
        <v>0</v>
      </c>
      <c r="E39" s="3"/>
      <c r="F39" s="3"/>
      <c r="G39" s="3"/>
      <c r="H39" s="3"/>
    </row>
    <row r="40" spans="1:8">
      <c r="A40" s="3">
        <v>0.015703</v>
      </c>
      <c r="B40" s="3">
        <f>A40*$B$2*$B$3</f>
        <v>0.00031406</v>
      </c>
      <c r="C40" s="3">
        <v>0</v>
      </c>
      <c r="D40" s="3">
        <f>C40/$F$1*100</f>
        <v>0</v>
      </c>
      <c r="E40" s="3"/>
      <c r="F40" s="3"/>
      <c r="G40" s="3"/>
      <c r="H40" s="3"/>
    </row>
    <row r="41" spans="1:8">
      <c r="A41" s="3">
        <v>0.017028</v>
      </c>
      <c r="B41" s="3">
        <f>A41*$B$2*$B$3</f>
        <v>0.00034056</v>
      </c>
      <c r="C41" s="3">
        <v>0</v>
      </c>
      <c r="D41" s="3">
        <f>C41/$F$1*100</f>
        <v>0</v>
      </c>
      <c r="E41" s="3"/>
      <c r="F41" s="3"/>
      <c r="G41" s="3"/>
      <c r="H41" s="3"/>
    </row>
    <row r="42" spans="1:8">
      <c r="A42" s="3">
        <v>0.018464</v>
      </c>
      <c r="B42" s="3">
        <f>A42*$B$2*$B$3</f>
        <v>0.00036928</v>
      </c>
      <c r="C42" s="3">
        <v>0</v>
      </c>
      <c r="D42" s="3">
        <f>C42/$F$1*100</f>
        <v>0</v>
      </c>
      <c r="E42" s="3"/>
      <c r="F42" s="3"/>
      <c r="G42" s="3"/>
      <c r="H42" s="3"/>
    </row>
    <row r="43" spans="1:8">
      <c r="A43" s="3">
        <v>0.020022</v>
      </c>
      <c r="B43" s="3">
        <f>A43*$B$2*$B$3</f>
        <v>0.00040044</v>
      </c>
      <c r="C43" s="3">
        <v>0</v>
      </c>
      <c r="D43" s="3">
        <f>C43/$F$1*100</f>
        <v>0</v>
      </c>
      <c r="E43" s="3"/>
      <c r="F43" s="3"/>
      <c r="G43" s="3"/>
      <c r="H43" s="3"/>
    </row>
    <row r="44" spans="1:8">
      <c r="A44" s="3">
        <v>0.021711</v>
      </c>
      <c r="B44" s="3">
        <f>A44*$B$2*$B$3</f>
        <v>0.00043422</v>
      </c>
      <c r="C44" s="3">
        <v>0</v>
      </c>
      <c r="D44" s="3">
        <f>C44/$F$1*100</f>
        <v>0</v>
      </c>
      <c r="E44" s="3"/>
      <c r="F44" s="3"/>
      <c r="G44" s="3"/>
      <c r="H44" s="3"/>
    </row>
    <row r="45" spans="1:8">
      <c r="A45" s="3">
        <v>0.023543</v>
      </c>
      <c r="B45" s="3">
        <f>A45*$B$2*$B$3</f>
        <v>0.00047086</v>
      </c>
      <c r="C45" s="3">
        <v>0</v>
      </c>
      <c r="D45" s="3">
        <f>C45/$F$1*100</f>
        <v>0</v>
      </c>
      <c r="E45" s="3"/>
      <c r="F45" s="3"/>
      <c r="G45" s="3"/>
      <c r="H45" s="3"/>
    </row>
    <row r="46" spans="1:8">
      <c r="A46" s="3">
        <v>0.025529</v>
      </c>
      <c r="B46" s="3">
        <f>A46*$B$2*$B$3</f>
        <v>0.00051058</v>
      </c>
      <c r="C46" s="3">
        <v>0</v>
      </c>
      <c r="D46" s="3">
        <f>C46/$F$1*100</f>
        <v>0</v>
      </c>
      <c r="E46" s="3"/>
      <c r="F46" s="3"/>
      <c r="G46" s="3"/>
      <c r="H46" s="3"/>
    </row>
    <row r="47" spans="1:8">
      <c r="A47" s="3">
        <v>0.027683</v>
      </c>
      <c r="B47" s="3">
        <f>A47*$B$2*$B$3</f>
        <v>0.00055366</v>
      </c>
      <c r="C47" s="3">
        <v>0</v>
      </c>
      <c r="D47" s="3">
        <f>C47/$F$1*100</f>
        <v>0</v>
      </c>
      <c r="E47" s="3"/>
      <c r="F47" s="3"/>
      <c r="G47" s="3"/>
      <c r="H47" s="3"/>
    </row>
    <row r="48" spans="1:8">
      <c r="A48" s="3">
        <v>0.030018</v>
      </c>
      <c r="B48" s="3">
        <f>A48*$B$2*$B$3</f>
        <v>0.00060036</v>
      </c>
      <c r="C48" s="3">
        <v>0</v>
      </c>
      <c r="D48" s="3">
        <f>C48/$F$1*100</f>
        <v>0</v>
      </c>
      <c r="E48" s="3"/>
      <c r="F48" s="3"/>
      <c r="G48" s="3"/>
      <c r="H48" s="3"/>
    </row>
    <row r="49" spans="1:8">
      <c r="A49" s="3">
        <v>0.032551</v>
      </c>
      <c r="B49" s="3">
        <f>A49*$B$2*$B$3</f>
        <v>0.00065102</v>
      </c>
      <c r="C49" s="3">
        <v>0</v>
      </c>
      <c r="D49" s="3">
        <f>C49/$F$1*100</f>
        <v>0</v>
      </c>
      <c r="E49" s="3"/>
      <c r="F49" s="3"/>
      <c r="G49" s="3"/>
      <c r="H49" s="3"/>
    </row>
    <row r="50" spans="1:8">
      <c r="A50" s="3">
        <v>0.035297</v>
      </c>
      <c r="B50" s="3">
        <f>A50*$B$2*$B$3</f>
        <v>0.00070594</v>
      </c>
      <c r="C50" s="3">
        <v>0</v>
      </c>
      <c r="D50" s="3">
        <f>C50/$F$1*100</f>
        <v>0</v>
      </c>
      <c r="E50" s="3"/>
      <c r="F50" s="3"/>
      <c r="G50" s="3"/>
      <c r="H50" s="3"/>
    </row>
    <row r="51" spans="1:8">
      <c r="A51" s="3">
        <v>0.038275</v>
      </c>
      <c r="B51" s="3">
        <f>A51*$B$2*$B$3</f>
        <v>0.0007655</v>
      </c>
      <c r="C51" s="3">
        <v>0</v>
      </c>
      <c r="D51" s="3">
        <f>C51/$F$1*100</f>
        <v>0</v>
      </c>
      <c r="E51" s="3"/>
      <c r="F51" s="3"/>
      <c r="G51" s="3"/>
      <c r="H51" s="3"/>
    </row>
    <row r="52" spans="1:8">
      <c r="A52" s="3">
        <v>0.041504</v>
      </c>
      <c r="B52" s="3">
        <f>A52*$B$2*$B$3</f>
        <v>0.00083008</v>
      </c>
      <c r="C52" s="3">
        <v>0</v>
      </c>
      <c r="D52" s="3">
        <f>C52/$F$1*100</f>
        <v>0</v>
      </c>
      <c r="E52" s="3"/>
      <c r="F52" s="3"/>
      <c r="G52" s="3"/>
      <c r="H52" s="3"/>
    </row>
    <row r="53" spans="1:8">
      <c r="A53" s="3">
        <v>0.045006</v>
      </c>
      <c r="B53" s="3">
        <f>A53*$B$2*$B$3</f>
        <v>0.00090012</v>
      </c>
      <c r="C53" s="3">
        <v>0</v>
      </c>
      <c r="D53" s="3">
        <f>C53/$F$1*100</f>
        <v>0</v>
      </c>
      <c r="E53" s="3"/>
      <c r="F53" s="3"/>
      <c r="G53" s="3"/>
      <c r="H53" s="3"/>
    </row>
    <row r="54" spans="1:8">
      <c r="A54" s="3">
        <v>0.048803</v>
      </c>
      <c r="B54" s="3">
        <f>A54*$B$2*$B$3</f>
        <v>0.00097606</v>
      </c>
      <c r="C54" s="3">
        <v>0</v>
      </c>
      <c r="D54" s="3">
        <f>C54/$F$1*100</f>
        <v>0</v>
      </c>
      <c r="E54" s="3"/>
      <c r="F54" s="3"/>
      <c r="G54" s="3"/>
      <c r="H54" s="3"/>
    </row>
    <row r="55" spans="1:8">
      <c r="A55" s="3">
        <v>0.05292</v>
      </c>
      <c r="B55" s="3">
        <f>A55*$B$2*$B$3</f>
        <v>0.0010584</v>
      </c>
      <c r="C55" s="3">
        <v>0</v>
      </c>
      <c r="D55" s="3">
        <f>C55/$F$1*100</f>
        <v>0</v>
      </c>
      <c r="E55" s="3"/>
      <c r="F55" s="3"/>
      <c r="G55" s="3"/>
      <c r="H55" s="3"/>
    </row>
    <row r="56" spans="1:8">
      <c r="A56" s="3">
        <v>0.057384</v>
      </c>
      <c r="B56" s="3">
        <f>A56*$B$2*$B$3</f>
        <v>0.00114768</v>
      </c>
      <c r="C56" s="3">
        <v>0</v>
      </c>
      <c r="D56" s="3">
        <f>C56/$F$1*100</f>
        <v>0</v>
      </c>
      <c r="E56" s="3"/>
      <c r="F56" s="3"/>
      <c r="G56" s="3"/>
      <c r="H56" s="3"/>
    </row>
    <row r="57" spans="1:8">
      <c r="A57" s="3">
        <v>0.062226</v>
      </c>
      <c r="B57" s="3">
        <f>A57*$B$2*$B$3</f>
        <v>0.00124452</v>
      </c>
      <c r="C57" s="3">
        <v>0</v>
      </c>
      <c r="D57" s="3">
        <f>C57/$F$1*100</f>
        <v>0</v>
      </c>
      <c r="E57" s="3"/>
      <c r="F57" s="3"/>
      <c r="G57" s="3"/>
      <c r="H57" s="3"/>
    </row>
    <row r="58" spans="1:8">
      <c r="A58" s="3">
        <v>0.067475</v>
      </c>
      <c r="B58" s="3">
        <f>A58*$B$2*$B$3</f>
        <v>0.0013495</v>
      </c>
      <c r="C58" s="3">
        <v>0</v>
      </c>
      <c r="D58" s="3">
        <f>C58/$F$1*100</f>
        <v>0</v>
      </c>
      <c r="E58" s="3"/>
      <c r="F58" s="3"/>
      <c r="G58" s="3"/>
      <c r="H58" s="3"/>
    </row>
    <row r="59" spans="1:8">
      <c r="A59" s="3">
        <v>0.073168</v>
      </c>
      <c r="B59" s="3">
        <f>A59*$B$2*$B$3</f>
        <v>0.00146336</v>
      </c>
      <c r="C59" s="3">
        <v>0</v>
      </c>
      <c r="D59" s="3">
        <f>C59/$F$1*100</f>
        <v>0</v>
      </c>
      <c r="E59" s="3"/>
      <c r="F59" s="3"/>
      <c r="G59" s="3"/>
      <c r="H59" s="3"/>
    </row>
    <row r="60" spans="1:8">
      <c r="A60" s="3">
        <v>0.079341</v>
      </c>
      <c r="B60" s="3">
        <f>A60*$B$2*$B$3</f>
        <v>0.00158682</v>
      </c>
      <c r="C60" s="3">
        <v>0</v>
      </c>
      <c r="D60" s="3">
        <f>C60/$F$1*100</f>
        <v>0</v>
      </c>
      <c r="E60" s="3"/>
      <c r="F60" s="3"/>
      <c r="G60" s="3"/>
      <c r="H60" s="3"/>
    </row>
    <row r="61" spans="1:8">
      <c r="A61" s="3">
        <v>0.086035</v>
      </c>
      <c r="B61" s="3">
        <f>A61*$B$2*$B$3</f>
        <v>0.0017207</v>
      </c>
      <c r="C61" s="3">
        <v>0</v>
      </c>
      <c r="D61" s="3">
        <f>C61/$F$1*100</f>
        <v>0</v>
      </c>
      <c r="E61" s="3"/>
      <c r="F61" s="3"/>
      <c r="G61" s="3"/>
      <c r="H61" s="3"/>
    </row>
    <row r="62" spans="1:8">
      <c r="A62" s="3">
        <v>0.093293</v>
      </c>
      <c r="B62" s="3">
        <f>A62*$B$2*$B$3</f>
        <v>0.00186586</v>
      </c>
      <c r="C62" s="3">
        <v>0</v>
      </c>
      <c r="D62" s="3">
        <f>C62/$F$1*100</f>
        <v>0</v>
      </c>
      <c r="E62" s="3"/>
      <c r="F62" s="3"/>
      <c r="G62" s="3"/>
      <c r="H62" s="3"/>
    </row>
    <row r="63" spans="1:8">
      <c r="A63" s="3">
        <v>0.101164</v>
      </c>
      <c r="B63" s="3">
        <f>A63*$B$2*$B$3</f>
        <v>0.00202328</v>
      </c>
      <c r="C63" s="3">
        <v>0</v>
      </c>
      <c r="D63" s="3">
        <f>C63/$F$1*100</f>
        <v>0</v>
      </c>
      <c r="E63" s="3"/>
      <c r="F63" s="3"/>
      <c r="G63" s="3"/>
      <c r="H63" s="3"/>
    </row>
    <row r="64" spans="1:8">
      <c r="A64" s="3">
        <v>0.109699</v>
      </c>
      <c r="B64" s="3">
        <f>A64*$B$2*$B$3</f>
        <v>0.00219398</v>
      </c>
      <c r="C64" s="3">
        <v>0</v>
      </c>
      <c r="D64" s="3">
        <f>C64/$F$1*100</f>
        <v>0</v>
      </c>
      <c r="E64" s="3"/>
      <c r="F64" s="3"/>
      <c r="G64" s="3"/>
      <c r="H64" s="3"/>
    </row>
    <row r="65" spans="1:8">
      <c r="A65" s="3">
        <v>0.118953</v>
      </c>
      <c r="B65" s="3">
        <f>A65*$B$2*$B$3</f>
        <v>0.00237906</v>
      </c>
      <c r="C65" s="3">
        <v>0</v>
      </c>
      <c r="D65" s="3">
        <f>C65/$F$1*100</f>
        <v>0</v>
      </c>
      <c r="E65" s="3"/>
      <c r="F65" s="3"/>
      <c r="G65" s="3"/>
      <c r="H65" s="3"/>
    </row>
    <row r="66" spans="1:8">
      <c r="A66" s="3">
        <v>0.128989</v>
      </c>
      <c r="B66" s="3">
        <f>A66*$B$2*$B$3</f>
        <v>0.00257978</v>
      </c>
      <c r="C66" s="3">
        <v>0</v>
      </c>
      <c r="D66" s="3">
        <f>C66/$F$1*100</f>
        <v>0</v>
      </c>
      <c r="E66" s="3"/>
      <c r="F66" s="3"/>
      <c r="G66" s="3"/>
      <c r="H66" s="3"/>
    </row>
    <row r="67" spans="1:8">
      <c r="A67" s="3">
        <v>0.139871</v>
      </c>
      <c r="B67" s="3">
        <f>A67*$B$2*$B$3</f>
        <v>0.00279742</v>
      </c>
      <c r="C67" s="3">
        <v>0</v>
      </c>
      <c r="D67" s="3">
        <f>C67/$F$1*100</f>
        <v>0</v>
      </c>
      <c r="E67" s="3"/>
      <c r="F67" s="3"/>
      <c r="G67" s="3"/>
      <c r="H67" s="3"/>
    </row>
    <row r="68" spans="1:8">
      <c r="A68" s="3">
        <v>0.151672</v>
      </c>
      <c r="B68" s="3">
        <f>A68*$B$2*$B$3</f>
        <v>0.00303344</v>
      </c>
      <c r="C68" s="3">
        <v>0</v>
      </c>
      <c r="D68" s="3">
        <f>C68/$F$1*100</f>
        <v>0</v>
      </c>
      <c r="E68" s="3"/>
      <c r="F68" s="3"/>
      <c r="G68" s="3"/>
      <c r="H68" s="3"/>
    </row>
    <row r="69" spans="1:8">
      <c r="A69" s="3">
        <v>0.164468</v>
      </c>
      <c r="B69" s="3">
        <f>A69*$B$2*$B$3</f>
        <v>0.00328936</v>
      </c>
      <c r="C69" s="3">
        <v>0</v>
      </c>
      <c r="D69" s="3">
        <f>C69/$F$1*100</f>
        <v>0</v>
      </c>
      <c r="E69" s="3"/>
      <c r="F69" s="3"/>
      <c r="G69" s="3"/>
      <c r="H69" s="3"/>
    </row>
    <row r="70" spans="1:8">
      <c r="A70" s="3">
        <v>0.178343</v>
      </c>
      <c r="B70" s="3">
        <f>A70*$B$2*$B$3</f>
        <v>0.00356686</v>
      </c>
      <c r="C70" s="3">
        <v>0</v>
      </c>
      <c r="D70" s="3">
        <f>C70/$F$1*100</f>
        <v>0</v>
      </c>
      <c r="E70" s="3"/>
      <c r="F70" s="3"/>
      <c r="G70" s="3"/>
      <c r="H70" s="3"/>
    </row>
    <row r="71" spans="1:8">
      <c r="A71" s="3">
        <v>0.193389</v>
      </c>
      <c r="B71" s="3">
        <f>A71*$B$2*$B$3</f>
        <v>0.00386778</v>
      </c>
      <c r="C71" s="3">
        <v>0</v>
      </c>
      <c r="D71" s="3">
        <f>C71/$F$1*100</f>
        <v>0</v>
      </c>
      <c r="E71" s="3"/>
      <c r="F71" s="3"/>
      <c r="G71" s="3"/>
      <c r="H71" s="3"/>
    </row>
    <row r="72" spans="1:8">
      <c r="A72" s="3">
        <v>0.209705</v>
      </c>
      <c r="B72" s="3">
        <f>A72*$B$2*$B$3</f>
        <v>0.0041941</v>
      </c>
      <c r="C72" s="3">
        <v>0</v>
      </c>
      <c r="D72" s="3">
        <f>C72/$F$1*100</f>
        <v>0</v>
      </c>
      <c r="E72" s="3"/>
      <c r="F72" s="3"/>
      <c r="G72" s="3"/>
      <c r="H72" s="3"/>
    </row>
    <row r="73" spans="1:8">
      <c r="A73" s="3">
        <v>0.227397</v>
      </c>
      <c r="B73" s="3">
        <f>A73*$B$2*$B$3</f>
        <v>0.00454794</v>
      </c>
      <c r="C73" s="3">
        <v>0</v>
      </c>
      <c r="D73" s="3">
        <f>C73/$F$1*100</f>
        <v>0</v>
      </c>
      <c r="E73" s="3"/>
      <c r="F73" s="3"/>
      <c r="G73" s="3"/>
      <c r="H73" s="3"/>
    </row>
    <row r="74" spans="1:8">
      <c r="A74" s="3">
        <v>0.246581</v>
      </c>
      <c r="B74" s="3">
        <f>A74*$B$2*$B$3</f>
        <v>0.00493162</v>
      </c>
      <c r="C74" s="3">
        <v>0</v>
      </c>
      <c r="D74" s="3">
        <f>C74/$F$1*100</f>
        <v>0</v>
      </c>
      <c r="E74" s="3"/>
      <c r="F74" s="3"/>
      <c r="G74" s="3"/>
      <c r="H74" s="3"/>
    </row>
    <row r="75" spans="1:8">
      <c r="A75" s="3">
        <v>0.267384</v>
      </c>
      <c r="B75" s="3">
        <f>A75*$B$2*$B$3</f>
        <v>0.00534768</v>
      </c>
      <c r="C75" s="3">
        <v>0</v>
      </c>
      <c r="D75" s="3">
        <f>C75/$F$1*100</f>
        <v>0</v>
      </c>
      <c r="E75" s="3"/>
      <c r="F75" s="3"/>
      <c r="G75" s="3"/>
      <c r="H75" s="3"/>
    </row>
    <row r="76" spans="1:8">
      <c r="A76" s="3">
        <v>0.289942</v>
      </c>
      <c r="B76" s="3">
        <f>A76*$B$2*$B$3</f>
        <v>0.00579884</v>
      </c>
      <c r="C76" s="3">
        <v>0</v>
      </c>
      <c r="D76" s="3">
        <f>C76/$F$1*100</f>
        <v>0</v>
      </c>
      <c r="E76" s="3"/>
      <c r="F76" s="3"/>
      <c r="G76" s="3"/>
      <c r="H76" s="3"/>
    </row>
    <row r="77" spans="1:8">
      <c r="A77" s="3">
        <v>0.314404</v>
      </c>
      <c r="B77" s="3">
        <f>A77*$B$2*$B$3</f>
        <v>0.00628808</v>
      </c>
      <c r="C77" s="3">
        <v>0</v>
      </c>
      <c r="D77" s="3">
        <f>C77/$F$1*100</f>
        <v>0</v>
      </c>
      <c r="E77" s="3"/>
      <c r="F77" s="3"/>
      <c r="G77" s="3"/>
      <c r="H77" s="3"/>
    </row>
    <row r="78" spans="1:8">
      <c r="A78" s="3">
        <v>0.340929</v>
      </c>
      <c r="B78" s="3">
        <f>A78*$B$2*$B$3</f>
        <v>0.00681858</v>
      </c>
      <c r="C78" s="3">
        <v>0</v>
      </c>
      <c r="D78" s="3">
        <f>C78/$F$1*100</f>
        <v>0</v>
      </c>
      <c r="E78" s="3"/>
      <c r="F78" s="3"/>
      <c r="G78" s="3"/>
      <c r="H78" s="3"/>
    </row>
    <row r="79" spans="1:8">
      <c r="A79" s="3">
        <v>0.369691</v>
      </c>
      <c r="B79" s="3">
        <f>A79*$B$2*$B$3</f>
        <v>0.00739382</v>
      </c>
      <c r="C79" s="3">
        <v>0</v>
      </c>
      <c r="D79" s="3">
        <f>C79/$F$1*100</f>
        <v>0</v>
      </c>
      <c r="E79" s="3"/>
      <c r="F79" s="3"/>
      <c r="G79" s="3"/>
      <c r="H79" s="3"/>
    </row>
    <row r="80" spans="1:8">
      <c r="A80" s="3">
        <v>0.400881</v>
      </c>
      <c r="B80" s="3">
        <f>A80*$B$2*$B$3</f>
        <v>0.00801762</v>
      </c>
      <c r="C80" s="3">
        <v>0</v>
      </c>
      <c r="D80" s="3">
        <f>C80/$F$1*100</f>
        <v>0</v>
      </c>
      <c r="E80" s="3"/>
      <c r="F80" s="3"/>
      <c r="G80" s="3"/>
      <c r="H80" s="3"/>
    </row>
    <row r="81" spans="1:8">
      <c r="A81" s="3">
        <v>0.434701</v>
      </c>
      <c r="B81" s="3">
        <f>A81*$B$2*$B$3</f>
        <v>0.00869402</v>
      </c>
      <c r="C81" s="3">
        <v>0</v>
      </c>
      <c r="D81" s="3">
        <f>C81/$F$1*100</f>
        <v>0</v>
      </c>
      <c r="E81" s="3"/>
      <c r="F81" s="3"/>
      <c r="G81" s="3"/>
      <c r="H81" s="3"/>
    </row>
    <row r="82" spans="1:8">
      <c r="A82" s="3">
        <v>0.471375</v>
      </c>
      <c r="B82" s="3">
        <f>A82*$B$2*$B$3</f>
        <v>0.0094275</v>
      </c>
      <c r="C82" s="3">
        <v>0</v>
      </c>
      <c r="D82" s="3">
        <f>C82/$F$1*100</f>
        <v>0</v>
      </c>
      <c r="E82" s="3"/>
      <c r="F82" s="3"/>
      <c r="G82" s="3"/>
      <c r="H82" s="3"/>
    </row>
    <row r="83" spans="1:8">
      <c r="A83" s="3">
        <v>0.511143</v>
      </c>
      <c r="B83" s="3">
        <f>A83*$B$2*$B$3</f>
        <v>0.01022286</v>
      </c>
      <c r="C83" s="3">
        <v>0</v>
      </c>
      <c r="D83" s="3">
        <f>C83/$F$1*100</f>
        <v>0</v>
      </c>
      <c r="E83" s="3"/>
      <c r="F83" s="3"/>
      <c r="G83" s="3"/>
      <c r="H83" s="3"/>
    </row>
    <row r="84" spans="1:8">
      <c r="A84" s="3">
        <v>0.554266</v>
      </c>
      <c r="B84" s="3">
        <f>A84*$B$2*$B$3</f>
        <v>0.01108532</v>
      </c>
      <c r="C84" s="3">
        <v>0</v>
      </c>
      <c r="D84" s="3">
        <f>C84/$F$1*100</f>
        <v>0</v>
      </c>
      <c r="E84" s="3"/>
      <c r="F84" s="3"/>
      <c r="G84" s="3"/>
      <c r="H84" s="3"/>
    </row>
    <row r="85" spans="1:8">
      <c r="A85" s="3">
        <v>0.601028</v>
      </c>
      <c r="B85" s="3">
        <f>A85*$B$2*$B$3</f>
        <v>0.01202056</v>
      </c>
      <c r="C85" s="3">
        <v>0</v>
      </c>
      <c r="D85" s="3">
        <f>C85/$F$1*100</f>
        <v>0</v>
      </c>
      <c r="E85" s="3"/>
      <c r="F85" s="3"/>
      <c r="G85" s="3"/>
      <c r="H85" s="3"/>
    </row>
    <row r="86" spans="1:8">
      <c r="A86" s="3">
        <v>0.651734</v>
      </c>
      <c r="B86" s="3">
        <f>A86*$B$2*$B$3</f>
        <v>0.01303468</v>
      </c>
      <c r="C86" s="3">
        <v>0</v>
      </c>
      <c r="D86" s="3">
        <f>C86/$F$1*100</f>
        <v>0</v>
      </c>
      <c r="E86" s="3"/>
      <c r="F86" s="3"/>
      <c r="G86" s="3"/>
      <c r="H86" s="3"/>
    </row>
    <row r="87" spans="1:8">
      <c r="A87" s="3">
        <v>0.706718</v>
      </c>
      <c r="B87" s="3">
        <f>A87*$B$2*$B$3</f>
        <v>0.01413436</v>
      </c>
      <c r="C87" s="3">
        <v>0</v>
      </c>
      <c r="D87" s="3">
        <f>C87/$F$1*100</f>
        <v>0</v>
      </c>
      <c r="E87" s="3"/>
      <c r="F87" s="3"/>
      <c r="G87" s="3"/>
      <c r="H87" s="3"/>
    </row>
    <row r="88" spans="1:8">
      <c r="A88" s="3">
        <v>0.766341</v>
      </c>
      <c r="B88" s="3">
        <f>A88*$B$2*$B$3</f>
        <v>0.01532682</v>
      </c>
      <c r="C88" s="3">
        <v>0</v>
      </c>
      <c r="D88" s="3">
        <f>C88/$F$1*100</f>
        <v>0</v>
      </c>
      <c r="E88" s="3"/>
      <c r="F88" s="3"/>
      <c r="G88" s="3"/>
      <c r="H88" s="3"/>
    </row>
    <row r="89" spans="1:8">
      <c r="A89" s="3">
        <v>0.830994</v>
      </c>
      <c r="B89" s="3">
        <f>A89*$B$2*$B$3</f>
        <v>0.01661988</v>
      </c>
      <c r="C89" s="3">
        <v>0</v>
      </c>
      <c r="D89" s="3">
        <f>C89/$F$1*100</f>
        <v>0</v>
      </c>
      <c r="E89" s="3"/>
      <c r="F89" s="3"/>
      <c r="G89" s="3"/>
      <c r="H89" s="3"/>
    </row>
    <row r="90" spans="1:8">
      <c r="A90" s="3">
        <v>0.901102</v>
      </c>
      <c r="B90" s="3">
        <f>A90*$B$2*$B$3</f>
        <v>0.01802204</v>
      </c>
      <c r="C90" s="3">
        <v>0</v>
      </c>
      <c r="D90" s="3">
        <f>C90/$F$1*100</f>
        <v>0</v>
      </c>
      <c r="E90" s="3"/>
      <c r="F90" s="3"/>
      <c r="G90" s="3"/>
      <c r="H90" s="3"/>
    </row>
    <row r="91" spans="1:8">
      <c r="A91" s="3">
        <v>0.977124</v>
      </c>
      <c r="B91" s="3">
        <f>A91*$B$2*$B$3</f>
        <v>0.01954248</v>
      </c>
      <c r="C91" s="3">
        <v>0</v>
      </c>
      <c r="D91" s="3">
        <f>C91/$F$1*100</f>
        <v>0</v>
      </c>
      <c r="E91" s="3"/>
      <c r="F91" s="3"/>
      <c r="G91" s="3"/>
      <c r="H91" s="3"/>
    </row>
    <row r="92" spans="1:8">
      <c r="A92" s="3">
        <v>1.05956</v>
      </c>
      <c r="B92" s="3">
        <f>A92*$B$2*$B$3</f>
        <v>0.0211912</v>
      </c>
      <c r="C92" s="3">
        <v>0</v>
      </c>
      <c r="D92" s="3">
        <f>C92/$F$1*100</f>
        <v>0</v>
      </c>
      <c r="E92" s="3"/>
      <c r="F92" s="3"/>
      <c r="G92" s="3"/>
      <c r="H92" s="3"/>
    </row>
    <row r="93" spans="1:8">
      <c r="A93" s="3">
        <v>1.148951</v>
      </c>
      <c r="B93" s="3">
        <f>A93*$B$2*$B$3</f>
        <v>0.02297902</v>
      </c>
      <c r="C93" s="3">
        <v>0</v>
      </c>
      <c r="D93" s="3">
        <f>C93/$F$1*100</f>
        <v>0</v>
      </c>
      <c r="E93" s="3"/>
      <c r="F93" s="3"/>
      <c r="G93" s="3"/>
      <c r="H93" s="3"/>
    </row>
    <row r="94" spans="1:8">
      <c r="A94" s="3">
        <v>1.245883</v>
      </c>
      <c r="B94" s="3">
        <f>A94*$B$2*$B$3</f>
        <v>0.02491766</v>
      </c>
      <c r="C94" s="3">
        <v>0</v>
      </c>
      <c r="D94" s="3">
        <f>C94/$F$1*100</f>
        <v>0</v>
      </c>
      <c r="E94" s="3"/>
      <c r="F94" s="3"/>
      <c r="G94" s="3"/>
      <c r="H94" s="3"/>
    </row>
    <row r="95" spans="1:8">
      <c r="A95" s="3">
        <v>1.350994</v>
      </c>
      <c r="B95" s="3">
        <f>A95*$B$2*$B$3</f>
        <v>0.02701988</v>
      </c>
      <c r="C95" s="3">
        <v>0</v>
      </c>
      <c r="D95" s="3">
        <f>C95/$F$1*100</f>
        <v>0</v>
      </c>
      <c r="E95" s="3"/>
      <c r="F95" s="3"/>
      <c r="G95" s="3"/>
      <c r="H95" s="3"/>
    </row>
    <row r="96" spans="1:8">
      <c r="A96" s="3">
        <v>1.464971</v>
      </c>
      <c r="B96" s="3">
        <f>A96*$B$2*$B$3</f>
        <v>0.02929942</v>
      </c>
      <c r="C96" s="3">
        <v>0</v>
      </c>
      <c r="D96" s="3">
        <f>C96/$F$1*100</f>
        <v>0</v>
      </c>
      <c r="E96" s="3"/>
      <c r="F96" s="3"/>
      <c r="G96" s="3"/>
      <c r="H96" s="3"/>
    </row>
    <row r="97" spans="1:8">
      <c r="A97" s="3">
        <v>1.588565</v>
      </c>
      <c r="B97" s="3">
        <f>A97*$B$2*$B$3</f>
        <v>0.0317713</v>
      </c>
      <c r="C97" s="3">
        <v>0</v>
      </c>
      <c r="D97" s="3">
        <f>C97/$F$1*100</f>
        <v>0</v>
      </c>
      <c r="E97" s="3"/>
      <c r="F97" s="3"/>
      <c r="G97" s="3"/>
      <c r="H97" s="3"/>
    </row>
    <row r="98" spans="1:8">
      <c r="A98" s="3">
        <v>1.722586</v>
      </c>
      <c r="B98" s="3">
        <f>A98*$B$2*$B$3</f>
        <v>0.03445172</v>
      </c>
      <c r="C98" s="3">
        <v>1.4525323904015</v>
      </c>
      <c r="D98" s="3">
        <f>C98/$F$1*100</f>
        <v>0.0375725918077513</v>
      </c>
      <c r="E98" s="3"/>
      <c r="F98" s="3"/>
      <c r="G98" s="3"/>
      <c r="H98" s="3"/>
    </row>
    <row r="99" spans="1:8">
      <c r="A99" s="3">
        <v>1.867914</v>
      </c>
      <c r="B99" s="3">
        <f>A99*$B$2*$B$3</f>
        <v>0.03735828</v>
      </c>
      <c r="C99" s="3">
        <v>3.19260068594419</v>
      </c>
      <c r="D99" s="3">
        <f>C99/$F$1*100</f>
        <v>0.0825828622967718</v>
      </c>
      <c r="E99" s="3"/>
      <c r="F99" s="3"/>
      <c r="G99" s="3"/>
      <c r="H99" s="3"/>
    </row>
    <row r="100" spans="1:8">
      <c r="A100" s="3">
        <v>2.025502</v>
      </c>
      <c r="B100" s="3">
        <f>A100*$B$2*$B$3</f>
        <v>0.04051004</v>
      </c>
      <c r="C100" s="3">
        <v>4.67266732695406</v>
      </c>
      <c r="D100" s="3">
        <f>C100/$F$1*100</f>
        <v>0.120867681360643</v>
      </c>
      <c r="E100" s="3"/>
      <c r="F100" s="3"/>
      <c r="G100" s="3"/>
      <c r="H100" s="3"/>
    </row>
    <row r="101" spans="1:8">
      <c r="A101" s="3">
        <v>2.196385</v>
      </c>
      <c r="B101" s="3">
        <f>A101*$B$2*$B$3</f>
        <v>0.0439277</v>
      </c>
      <c r="C101" s="3">
        <v>5.89529142187528</v>
      </c>
      <c r="D101" s="3">
        <f>C101/$F$1*100</f>
        <v>0.152493245345552</v>
      </c>
      <c r="E101" s="3"/>
      <c r="F101" s="3"/>
      <c r="G101" s="3"/>
      <c r="H101" s="3"/>
    </row>
    <row r="102" spans="1:8">
      <c r="A102" s="3">
        <v>2.381686</v>
      </c>
      <c r="B102" s="3">
        <f>A102*$B$2*$B$3</f>
        <v>0.04763372</v>
      </c>
      <c r="C102" s="3">
        <v>6.78489522245498</v>
      </c>
      <c r="D102" s="3">
        <f>C102/$F$1*100</f>
        <v>0.175504587943266</v>
      </c>
      <c r="E102" s="3"/>
      <c r="F102" s="3"/>
      <c r="G102" s="3"/>
      <c r="H102" s="3"/>
    </row>
    <row r="103" spans="1:8">
      <c r="A103" s="3">
        <v>2.582619</v>
      </c>
      <c r="B103" s="3">
        <f>A103*$B$2*$B$3</f>
        <v>0.05165238</v>
      </c>
      <c r="C103" s="3">
        <v>7.42615636550191</v>
      </c>
      <c r="D103" s="3">
        <f>C103/$F$1*100</f>
        <v>0.192092061881258</v>
      </c>
      <c r="E103" s="3"/>
      <c r="F103" s="3"/>
      <c r="G103" s="3"/>
      <c r="H103" s="3"/>
    </row>
    <row r="104" spans="1:8">
      <c r="A104" s="3">
        <v>2.800504</v>
      </c>
      <c r="B104" s="3">
        <f>A104*$B$2*$B$3</f>
        <v>0.05601008</v>
      </c>
      <c r="C104" s="3">
        <v>7.74683397946001</v>
      </c>
      <c r="D104" s="3">
        <f>C104/$F$1*100</f>
        <v>0.200387015694853</v>
      </c>
      <c r="E104" s="3"/>
      <c r="F104" s="3"/>
      <c r="G104" s="3"/>
      <c r="H104" s="3"/>
    </row>
    <row r="105" spans="1:8">
      <c r="A105" s="3">
        <v>3.036771</v>
      </c>
      <c r="B105" s="3">
        <f>A105*$B$2*$B$3</f>
        <v>0.06073542</v>
      </c>
      <c r="C105" s="3">
        <v>7.74460479529076</v>
      </c>
      <c r="D105" s="3">
        <f>C105/$F$1*100</f>
        <v>0.200329353485454</v>
      </c>
      <c r="E105" s="3"/>
      <c r="F105" s="3"/>
      <c r="G105" s="3"/>
      <c r="H105" s="3"/>
    </row>
    <row r="106" spans="1:8">
      <c r="A106" s="3">
        <v>3.292971</v>
      </c>
      <c r="B106" s="3">
        <f>A106*$B$2*$B$3</f>
        <v>0.06585942</v>
      </c>
      <c r="C106" s="3">
        <v>7.43230826148731</v>
      </c>
      <c r="D106" s="3">
        <f>C106/$F$1*100</f>
        <v>0.192251192705625</v>
      </c>
      <c r="E106" s="3"/>
      <c r="F106" s="3"/>
      <c r="G106" s="3"/>
      <c r="H106" s="3"/>
    </row>
    <row r="107" spans="1:8">
      <c r="A107" s="3">
        <v>3.570786</v>
      </c>
      <c r="B107" s="3">
        <f>A107*$B$2*$B$3</f>
        <v>0.07141572</v>
      </c>
      <c r="C107" s="3">
        <v>6.88276857579522</v>
      </c>
      <c r="D107" s="3">
        <f>C107/$F$1*100</f>
        <v>0.178036273693071</v>
      </c>
      <c r="E107" s="3"/>
      <c r="F107" s="3"/>
      <c r="G107" s="3"/>
      <c r="H107" s="3"/>
    </row>
    <row r="108" spans="1:8">
      <c r="A108" s="3">
        <v>3.872039</v>
      </c>
      <c r="B108" s="3">
        <f>A108*$B$2*$B$3</f>
        <v>0.07744078</v>
      </c>
      <c r="C108" s="3">
        <v>6.14667490238289</v>
      </c>
      <c r="D108" s="3">
        <f>C108/$F$1*100</f>
        <v>0.158995770840157</v>
      </c>
      <c r="E108" s="3"/>
      <c r="F108" s="3"/>
      <c r="G108" s="3"/>
      <c r="H108" s="3"/>
    </row>
    <row r="109" spans="1:8">
      <c r="A109" s="3">
        <v>4.198707</v>
      </c>
      <c r="B109" s="3">
        <f>A109*$B$2*$B$3</f>
        <v>0.08397414</v>
      </c>
      <c r="C109" s="3">
        <v>5.28802502379332</v>
      </c>
      <c r="D109" s="3">
        <f>C109/$F$1*100</f>
        <v>0.136785111988616</v>
      </c>
      <c r="E109" s="3"/>
      <c r="F109" s="3"/>
      <c r="G109" s="3"/>
      <c r="H109" s="3"/>
    </row>
    <row r="110" spans="1:8">
      <c r="A110" s="3">
        <v>4.552935</v>
      </c>
      <c r="B110" s="3">
        <f>A110*$B$2*$B$3</f>
        <v>0.0910587</v>
      </c>
      <c r="C110" s="3">
        <v>4.39728091459806</v>
      </c>
      <c r="D110" s="3">
        <f>C110/$F$1*100</f>
        <v>0.113744273077821</v>
      </c>
      <c r="E110" s="3"/>
      <c r="F110" s="3"/>
      <c r="G110" s="3"/>
      <c r="H110" s="3"/>
    </row>
    <row r="111" spans="1:8">
      <c r="A111" s="3">
        <v>4.937048</v>
      </c>
      <c r="B111" s="3">
        <f>A111*$B$2*$B$3</f>
        <v>0.09874096</v>
      </c>
      <c r="C111" s="3">
        <v>3.45331236762378</v>
      </c>
      <c r="D111" s="3">
        <f>C111/$F$1*100</f>
        <v>0.0893266799630697</v>
      </c>
      <c r="E111" s="3"/>
      <c r="F111" s="3"/>
      <c r="G111" s="3"/>
      <c r="H111" s="3"/>
    </row>
    <row r="112" spans="1:8">
      <c r="A112" s="3">
        <v>5.353567</v>
      </c>
      <c r="B112" s="3">
        <f>A112*$B$2*$B$3</f>
        <v>0.10707134</v>
      </c>
      <c r="C112" s="3">
        <v>2.50076077164214</v>
      </c>
      <c r="D112" s="3">
        <f>C112/$F$1*100</f>
        <v>0.0646870694950736</v>
      </c>
      <c r="E112" s="3"/>
      <c r="F112" s="3"/>
      <c r="G112" s="3"/>
      <c r="H112" s="3"/>
    </row>
    <row r="113" spans="1:8">
      <c r="A113" s="3">
        <v>5.805226</v>
      </c>
      <c r="B113" s="3">
        <f>A113*$B$2*$B$3</f>
        <v>0.11610452</v>
      </c>
      <c r="C113" s="3">
        <v>1.63936988719448</v>
      </c>
      <c r="D113" s="3">
        <f>C113/$F$1*100</f>
        <v>0.0424055091648949</v>
      </c>
      <c r="E113" s="3"/>
      <c r="F113" s="3"/>
      <c r="G113" s="3"/>
      <c r="H113" s="3"/>
    </row>
    <row r="114" spans="1:8">
      <c r="A114" s="3">
        <v>6.294989</v>
      </c>
      <c r="B114" s="3">
        <f>A114*$B$2*$B$3</f>
        <v>0.12589978</v>
      </c>
      <c r="C114" s="3">
        <v>0.914182531828034</v>
      </c>
      <c r="D114" s="3">
        <f>C114/$F$1*100</f>
        <v>0.023647119563824</v>
      </c>
      <c r="E114" s="3"/>
      <c r="F114" s="3"/>
      <c r="G114" s="3"/>
      <c r="H114" s="3"/>
    </row>
    <row r="115" spans="1:8">
      <c r="A115" s="3">
        <v>6.826072</v>
      </c>
      <c r="B115" s="3">
        <f>A115*$B$2*$B$3</f>
        <v>0.13652144</v>
      </c>
      <c r="C115" s="3">
        <v>0.358556182326576</v>
      </c>
      <c r="D115" s="3">
        <f>C115/$F$1*100</f>
        <v>0.00927475708474788</v>
      </c>
      <c r="E115" s="3"/>
      <c r="F115" s="3"/>
      <c r="G115" s="3"/>
      <c r="H115" s="3"/>
    </row>
    <row r="116" spans="1:8">
      <c r="A116" s="3">
        <v>7.40196</v>
      </c>
      <c r="B116" s="3">
        <f>A116*$B$2*$B$3</f>
        <v>0.1480392</v>
      </c>
      <c r="C116" s="3">
        <v>0.0323012173180944</v>
      </c>
      <c r="D116" s="3">
        <f>C116/$F$1*100</f>
        <v>0.000835534175489719</v>
      </c>
      <c r="E116" s="3"/>
      <c r="F116" s="3"/>
      <c r="G116" s="3"/>
      <c r="H116" s="3"/>
    </row>
    <row r="117" spans="1:8">
      <c r="A117" s="3">
        <v>8.026434</v>
      </c>
      <c r="B117" s="3">
        <f>A117*$B$2*$B$3</f>
        <v>0.16052868</v>
      </c>
      <c r="C117" s="3">
        <v>0</v>
      </c>
      <c r="D117" s="3">
        <f>C117/$F$1*100</f>
        <v>0</v>
      </c>
      <c r="E117" s="3"/>
      <c r="F117" s="3"/>
      <c r="G117" s="3"/>
      <c r="H117" s="3"/>
    </row>
    <row r="118" spans="1:8">
      <c r="A118" s="3">
        <v>8.703591</v>
      </c>
      <c r="B118" s="3">
        <f>A118*$B$2*$B$3</f>
        <v>0.17407182</v>
      </c>
      <c r="C118" s="3">
        <v>0</v>
      </c>
      <c r="D118" s="3">
        <f>C118/$F$1*100</f>
        <v>0</v>
      </c>
      <c r="E118" s="3"/>
      <c r="F118" s="3"/>
      <c r="G118" s="3"/>
      <c r="H118" s="3"/>
    </row>
    <row r="119" spans="1:8">
      <c r="A119" s="3">
        <v>9.437878</v>
      </c>
      <c r="B119" s="3">
        <f>A119*$B$2*$B$3</f>
        <v>0.18875756</v>
      </c>
      <c r="C119" s="3">
        <v>0</v>
      </c>
      <c r="D119" s="3">
        <f>C119/$F$1*100</f>
        <v>0</v>
      </c>
      <c r="E119" s="3"/>
      <c r="F119" s="3"/>
      <c r="G119" s="3"/>
      <c r="H119" s="3"/>
    </row>
    <row r="120" spans="1:8">
      <c r="A120" s="3">
        <v>10.234114</v>
      </c>
      <c r="B120" s="3">
        <f>A120*$B$2*$B$3</f>
        <v>0.20468228</v>
      </c>
      <c r="C120" s="3">
        <v>0</v>
      </c>
      <c r="D120" s="3">
        <f>C120/$F$1*100</f>
        <v>0</v>
      </c>
      <c r="E120" s="3"/>
      <c r="F120" s="3"/>
      <c r="G120" s="3"/>
      <c r="H120" s="3"/>
    </row>
    <row r="121" spans="1:8">
      <c r="A121" s="3">
        <v>11.097525</v>
      </c>
      <c r="B121" s="3">
        <f>A121*$B$2*$B$3</f>
        <v>0.2219505</v>
      </c>
      <c r="C121" s="3">
        <v>0</v>
      </c>
      <c r="D121" s="3">
        <f>C121/$F$1*100</f>
        <v>0</v>
      </c>
      <c r="E121" s="3"/>
      <c r="F121" s="3"/>
      <c r="G121" s="3"/>
      <c r="H121" s="3"/>
    </row>
    <row r="122" spans="1:8">
      <c r="A122" s="3">
        <v>12.033778</v>
      </c>
      <c r="B122" s="3">
        <f>A122*$B$2*$B$3</f>
        <v>0.24067556</v>
      </c>
      <c r="C122" s="3">
        <v>0</v>
      </c>
      <c r="D122" s="3">
        <f>C122/$F$1*100</f>
        <v>0</v>
      </c>
      <c r="E122" s="3"/>
      <c r="F122" s="3"/>
      <c r="G122" s="3"/>
      <c r="H122" s="3"/>
    </row>
    <row r="123" spans="1:8">
      <c r="A123" s="3">
        <v>13.04902</v>
      </c>
      <c r="B123" s="3">
        <f>A123*$B$2*$B$3</f>
        <v>0.2609804</v>
      </c>
      <c r="C123" s="3">
        <v>0</v>
      </c>
      <c r="D123" s="3">
        <f>C123/$F$1*100</f>
        <v>0</v>
      </c>
      <c r="E123" s="3"/>
      <c r="F123" s="3"/>
      <c r="G123" s="3"/>
      <c r="H123" s="3"/>
    </row>
    <row r="124" spans="1:8">
      <c r="A124" s="3">
        <v>14.149913</v>
      </c>
      <c r="B124" s="3">
        <f>A124*$B$2*$B$3</f>
        <v>0.28299826</v>
      </c>
      <c r="C124" s="3">
        <v>0</v>
      </c>
      <c r="D124" s="3">
        <f>C124/$F$1*100</f>
        <v>0</v>
      </c>
      <c r="E124" s="3"/>
      <c r="F124" s="3"/>
      <c r="G124" s="3"/>
      <c r="H124" s="3"/>
    </row>
    <row r="125" spans="1:8">
      <c r="A125" s="3">
        <v>15.343684</v>
      </c>
      <c r="B125" s="3">
        <f>A125*$B$2*$B$3</f>
        <v>0.30687368</v>
      </c>
      <c r="C125" s="3">
        <v>0</v>
      </c>
      <c r="D125" s="3">
        <f>C125/$F$1*100</f>
        <v>0</v>
      </c>
      <c r="E125" s="3"/>
      <c r="F125" s="3"/>
      <c r="G125" s="3"/>
      <c r="H125" s="3"/>
    </row>
    <row r="126" spans="1:8">
      <c r="A126" s="3">
        <v>16.638169</v>
      </c>
      <c r="B126" s="3">
        <f>A126*$B$2*$B$3</f>
        <v>0.33276338</v>
      </c>
      <c r="C126" s="3">
        <v>0</v>
      </c>
      <c r="D126" s="3">
        <f>C126/$F$1*100</f>
        <v>0</v>
      </c>
      <c r="E126" s="3"/>
      <c r="F126" s="3"/>
      <c r="G126" s="3"/>
      <c r="H126" s="3"/>
    </row>
    <row r="127" spans="1:8">
      <c r="A127" s="3">
        <v>18.041864</v>
      </c>
      <c r="B127" s="3">
        <f>A127*$B$2*$B$3</f>
        <v>0.36083728</v>
      </c>
      <c r="C127" s="3">
        <v>0</v>
      </c>
      <c r="D127" s="3">
        <f>C127/$F$1*100</f>
        <v>0</v>
      </c>
      <c r="E127" s="3"/>
      <c r="F127" s="3"/>
      <c r="G127" s="3"/>
      <c r="H127" s="3"/>
    </row>
    <row r="128" spans="1:8">
      <c r="A128" s="3">
        <v>19.563983</v>
      </c>
      <c r="B128" s="3">
        <f>A128*$B$2*$B$3</f>
        <v>0.39127966</v>
      </c>
      <c r="C128" s="3">
        <v>0</v>
      </c>
      <c r="D128" s="3">
        <f>C128/$F$1*100</f>
        <v>0</v>
      </c>
      <c r="E128" s="3"/>
      <c r="F128" s="3"/>
      <c r="G128" s="3"/>
      <c r="H128" s="3"/>
    </row>
    <row r="129" spans="1:8">
      <c r="A129" s="3">
        <v>21.214518</v>
      </c>
      <c r="B129" s="3">
        <f>A129*$B$2*$B$3</f>
        <v>0.42429036</v>
      </c>
      <c r="C129" s="3">
        <v>0</v>
      </c>
      <c r="D129" s="3">
        <f>C129/$F$1*100</f>
        <v>0</v>
      </c>
      <c r="E129" s="3"/>
      <c r="F129" s="3"/>
      <c r="G129" s="3"/>
      <c r="H129" s="3"/>
    </row>
    <row r="130" spans="1:8">
      <c r="A130" s="3">
        <v>23.004301</v>
      </c>
      <c r="B130" s="3">
        <f>A130*$B$2*$B$3</f>
        <v>0.46008602</v>
      </c>
      <c r="C130" s="3">
        <v>0</v>
      </c>
      <c r="D130" s="3">
        <f>C130/$F$1*100</f>
        <v>0</v>
      </c>
      <c r="E130" s="3"/>
      <c r="F130" s="3"/>
      <c r="G130" s="3"/>
      <c r="H130" s="3"/>
    </row>
    <row r="131" spans="1:8">
      <c r="A131" s="3">
        <v>24.945081</v>
      </c>
      <c r="B131" s="3">
        <f>A131*$B$2*$B$3</f>
        <v>0.49890162</v>
      </c>
      <c r="C131" s="3">
        <v>0</v>
      </c>
      <c r="D131" s="3">
        <f>C131/$F$1*100</f>
        <v>0</v>
      </c>
      <c r="E131" s="3"/>
      <c r="F131" s="3"/>
      <c r="G131" s="3"/>
      <c r="H131" s="3"/>
    </row>
    <row r="132" spans="1:8">
      <c r="A132" s="3">
        <v>27.049597</v>
      </c>
      <c r="B132" s="3">
        <f>A132*$B$2*$B$3</f>
        <v>0.54099194</v>
      </c>
      <c r="C132" s="3">
        <v>0</v>
      </c>
      <c r="D132" s="3">
        <f>C132/$F$1*100</f>
        <v>0</v>
      </c>
      <c r="E132" s="3"/>
      <c r="F132" s="3"/>
      <c r="G132" s="3"/>
      <c r="H132" s="3"/>
    </row>
    <row r="133" spans="1:8">
      <c r="A133" s="3">
        <v>29.331663</v>
      </c>
      <c r="B133" s="3">
        <f>A133*$B$2*$B$3</f>
        <v>0.58663326</v>
      </c>
      <c r="C133" s="3">
        <v>0</v>
      </c>
      <c r="D133" s="3">
        <f>C133/$F$1*100</f>
        <v>0</v>
      </c>
      <c r="E133" s="3"/>
      <c r="F133" s="3"/>
      <c r="G133" s="3"/>
      <c r="H133" s="3"/>
    </row>
    <row r="134" spans="1:8">
      <c r="A134" s="3">
        <v>31.806257</v>
      </c>
      <c r="B134" s="3">
        <f>A134*$B$2*$B$3</f>
        <v>0.63612514</v>
      </c>
      <c r="C134" s="3">
        <v>0</v>
      </c>
      <c r="D134" s="3">
        <f>C134/$F$1*100</f>
        <v>0</v>
      </c>
      <c r="E134" s="3"/>
      <c r="F134" s="3"/>
      <c r="G134" s="3"/>
      <c r="H134" s="3"/>
    </row>
    <row r="135" spans="1:8">
      <c r="A135" s="3">
        <v>34.489623</v>
      </c>
      <c r="B135" s="3">
        <f>A135*$B$2*$B$3</f>
        <v>0.68979246</v>
      </c>
      <c r="C135" s="3">
        <v>14.9436207318739</v>
      </c>
      <c r="D135" s="3">
        <f>C135/$F$1*100</f>
        <v>0.386545983827148</v>
      </c>
      <c r="E135" s="3"/>
      <c r="F135" s="3"/>
      <c r="G135" s="3"/>
      <c r="H135" s="3"/>
    </row>
    <row r="136" spans="1:8">
      <c r="A136" s="3">
        <v>37.399373</v>
      </c>
      <c r="B136" s="3">
        <f>A136*$B$2*$B$3</f>
        <v>0.74798746</v>
      </c>
      <c r="C136" s="3">
        <v>34.974648393053</v>
      </c>
      <c r="D136" s="3">
        <f>C136/$F$1*100</f>
        <v>0.904687700167962</v>
      </c>
      <c r="E136" s="3"/>
      <c r="F136" s="3"/>
      <c r="G136" s="3"/>
      <c r="H136" s="3"/>
    </row>
    <row r="137" spans="1:8">
      <c r="A137" s="3">
        <v>40.554607</v>
      </c>
      <c r="B137" s="3">
        <f>A137*$B$2*$B$3</f>
        <v>0.81109214</v>
      </c>
      <c r="C137" s="3">
        <v>54.9134823708419</v>
      </c>
      <c r="D137" s="3">
        <f>C137/$F$1*100</f>
        <v>1.42044464653314</v>
      </c>
      <c r="E137" s="3"/>
      <c r="F137" s="3"/>
      <c r="G137" s="3"/>
      <c r="H137" s="3"/>
    </row>
    <row r="138" spans="1:8">
      <c r="A138" s="3">
        <v>43.976036</v>
      </c>
      <c r="B138" s="3">
        <f>A138*$B$2*$B$3</f>
        <v>0.87952072</v>
      </c>
      <c r="C138" s="3">
        <v>74.5229175561613</v>
      </c>
      <c r="D138" s="3">
        <f>C138/$F$1*100</f>
        <v>1.92768104874163</v>
      </c>
      <c r="E138" s="3"/>
      <c r="F138" s="3"/>
      <c r="G138" s="3"/>
      <c r="H138" s="3"/>
    </row>
    <row r="139" spans="1:8">
      <c r="A139" s="3">
        <v>47.686117</v>
      </c>
      <c r="B139" s="3">
        <f>A139*$B$2*$B$3</f>
        <v>0.95372234</v>
      </c>
      <c r="C139" s="3">
        <v>93.555174092044</v>
      </c>
      <c r="D139" s="3">
        <f>C139/$F$1*100</f>
        <v>2.41998759607134</v>
      </c>
      <c r="E139" s="3"/>
      <c r="F139" s="3"/>
      <c r="G139" s="3"/>
      <c r="H139" s="3"/>
    </row>
    <row r="140" spans="1:8">
      <c r="A140" s="3">
        <v>51.709202</v>
      </c>
      <c r="B140" s="3">
        <f>A140*$B$2*$B$3</f>
        <v>1.03418404</v>
      </c>
      <c r="C140" s="3">
        <v>111.755611850272</v>
      </c>
      <c r="D140" s="3">
        <f>C140/$F$1*100</f>
        <v>2.89077752346377</v>
      </c>
      <c r="E140" s="3"/>
      <c r="F140" s="3"/>
      <c r="G140" s="3"/>
      <c r="H140" s="3"/>
    </row>
    <row r="141" spans="1:8">
      <c r="A141" s="3">
        <v>56.071699</v>
      </c>
      <c r="B141" s="3">
        <f>A141*$B$2*$B$3</f>
        <v>1.12143398</v>
      </c>
      <c r="C141" s="3">
        <v>128.867138028102</v>
      </c>
      <c r="D141" s="3">
        <f>C141/$F$1*100</f>
        <v>3.33340062263579</v>
      </c>
      <c r="E141" s="3"/>
      <c r="F141" s="3"/>
      <c r="G141" s="3"/>
      <c r="H141" s="3"/>
    </row>
    <row r="142" spans="1:8">
      <c r="A142" s="3">
        <v>60.802243</v>
      </c>
      <c r="B142" s="3">
        <f>A142*$B$2*$B$3</f>
        <v>1.21604486</v>
      </c>
      <c r="C142" s="3">
        <v>144.635275511202</v>
      </c>
      <c r="D142" s="3">
        <f>C142/$F$1*100</f>
        <v>3.74127434520198</v>
      </c>
      <c r="E142" s="3"/>
      <c r="F142" s="3"/>
      <c r="G142" s="3"/>
      <c r="H142" s="3"/>
    </row>
    <row r="143" spans="1:8">
      <c r="A143" s="3">
        <v>65.931883</v>
      </c>
      <c r="B143" s="3">
        <f>A143*$B$2*$B$3</f>
        <v>1.31863766</v>
      </c>
      <c r="C143" s="3">
        <v>158.813748898968</v>
      </c>
      <c r="D143" s="3">
        <f>C143/$F$1*100</f>
        <v>4.10802829614716</v>
      </c>
      <c r="E143" s="3"/>
      <c r="F143" s="3"/>
      <c r="G143" s="3"/>
      <c r="H143" s="3"/>
    </row>
    <row r="144" spans="1:8">
      <c r="A144" s="3">
        <v>71.49429</v>
      </c>
      <c r="B144" s="3">
        <f>A144*$B$2*$B$3</f>
        <v>1.4298858</v>
      </c>
      <c r="C144" s="3">
        <v>171.170460021052</v>
      </c>
      <c r="D144" s="3">
        <f>C144/$F$1*100</f>
        <v>4.42765880225108</v>
      </c>
      <c r="E144" s="3"/>
      <c r="F144" s="3"/>
      <c r="G144" s="3"/>
      <c r="H144" s="3"/>
    </row>
    <row r="145" spans="1:8">
      <c r="A145" s="3">
        <v>77.525975</v>
      </c>
      <c r="B145" s="3">
        <f>A145*$B$2*$B$3</f>
        <v>1.5505195</v>
      </c>
      <c r="C145" s="3">
        <v>181.493663799176</v>
      </c>
      <c r="D145" s="3">
        <f>C145/$F$1*100</f>
        <v>4.69468866283579</v>
      </c>
      <c r="E145" s="3"/>
      <c r="F145" s="3"/>
      <c r="G145" s="3"/>
      <c r="H145" s="3"/>
    </row>
    <row r="146" spans="1:8">
      <c r="A146" s="3">
        <v>84.066529</v>
      </c>
      <c r="B146" s="3">
        <f>A146*$B$2*$B$3</f>
        <v>1.68133058</v>
      </c>
      <c r="C146" s="3">
        <v>189.598125443248</v>
      </c>
      <c r="D146" s="3">
        <f>C146/$F$1*100</f>
        <v>4.90432641768828</v>
      </c>
      <c r="E146" s="3"/>
      <c r="F146" s="3"/>
      <c r="G146" s="3"/>
      <c r="H146" s="3"/>
    </row>
    <row r="147" spans="1:8">
      <c r="A147" s="3">
        <v>91.158883</v>
      </c>
      <c r="B147" s="3">
        <f>A147*$B$2*$B$3</f>
        <v>1.82317766</v>
      </c>
      <c r="C147" s="3">
        <v>195.331030015692</v>
      </c>
      <c r="D147" s="3">
        <f>C147/$F$1*100</f>
        <v>5.0526192095025</v>
      </c>
      <c r="E147" s="3"/>
      <c r="F147" s="3"/>
      <c r="G147" s="3"/>
      <c r="H147" s="3"/>
    </row>
    <row r="148" spans="1:8">
      <c r="A148" s="3">
        <v>98.84959</v>
      </c>
      <c r="B148" s="3">
        <f>A148*$B$2*$B$3</f>
        <v>1.9769918</v>
      </c>
      <c r="C148" s="3">
        <v>198.577396732238</v>
      </c>
      <c r="D148" s="3">
        <f>C148/$F$1*100</f>
        <v>5.13659283536109</v>
      </c>
      <c r="E148" s="3"/>
      <c r="F148" s="3"/>
      <c r="G148" s="3"/>
      <c r="H148" s="3"/>
    </row>
    <row r="149" spans="1:8">
      <c r="A149" s="3">
        <v>107.189132</v>
      </c>
      <c r="B149" s="3">
        <f>A149*$B$2*$B$3</f>
        <v>2.14378264</v>
      </c>
      <c r="C149" s="3">
        <v>199.264751611747</v>
      </c>
      <c r="D149" s="3">
        <f>C149/$F$1*100</f>
        <v>5.15437261396397</v>
      </c>
      <c r="E149" s="3"/>
      <c r="F149" s="3"/>
      <c r="G149" s="3"/>
      <c r="H149" s="3"/>
    </row>
    <row r="150" spans="1:8">
      <c r="A150" s="3">
        <v>116.232247</v>
      </c>
      <c r="B150" s="3">
        <f>A150*$B$2*$B$3</f>
        <v>2.32464494</v>
      </c>
      <c r="C150" s="3">
        <v>197.366830753434</v>
      </c>
      <c r="D150" s="3">
        <f>C150/$F$1*100</f>
        <v>5.10527917813835</v>
      </c>
      <c r="E150" s="3"/>
      <c r="F150" s="3"/>
      <c r="G150" s="3"/>
      <c r="H150" s="3"/>
    </row>
    <row r="151" spans="1:8">
      <c r="A151" s="3">
        <v>126.038293</v>
      </c>
      <c r="B151" s="3">
        <f>A151*$B$2*$B$3</f>
        <v>2.52076586</v>
      </c>
      <c r="C151" s="3">
        <v>192.906136294979</v>
      </c>
      <c r="D151" s="3">
        <f>C151/$F$1*100</f>
        <v>4.98989458969534</v>
      </c>
      <c r="E151" s="3"/>
      <c r="F151" s="3"/>
      <c r="G151" s="3"/>
      <c r="H151" s="3"/>
    </row>
    <row r="152" spans="1:8">
      <c r="A152" s="3">
        <v>136.671636</v>
      </c>
      <c r="B152" s="3">
        <f>A152*$B$2*$B$3</f>
        <v>2.73343272</v>
      </c>
      <c r="C152" s="3">
        <v>185.955167105137</v>
      </c>
      <c r="D152" s="3">
        <f>C152/$F$1*100</f>
        <v>4.81009417370186</v>
      </c>
      <c r="E152" s="3"/>
      <c r="F152" s="3"/>
      <c r="G152" s="3"/>
      <c r="H152" s="3"/>
    </row>
    <row r="153" spans="1:8">
      <c r="A153" s="3">
        <v>148.202071</v>
      </c>
      <c r="B153" s="3">
        <f>A153*$B$2*$B$3</f>
        <v>2.96404142</v>
      </c>
      <c r="C153" s="3">
        <v>176.636240837271</v>
      </c>
      <c r="D153" s="3">
        <f>C153/$F$1*100</f>
        <v>4.56904191554721</v>
      </c>
      <c r="E153" s="3"/>
      <c r="F153" s="3"/>
      <c r="G153" s="3"/>
      <c r="H153" s="3"/>
    </row>
    <row r="154" spans="1:8">
      <c r="A154" s="3">
        <v>160.705282</v>
      </c>
      <c r="B154" s="3">
        <f>A154*$B$2*$B$3</f>
        <v>3.21410564</v>
      </c>
      <c r="C154" s="3">
        <v>165.119850102347</v>
      </c>
      <c r="D154" s="3">
        <f>C154/$F$1*100</f>
        <v>4.27114794014177</v>
      </c>
      <c r="E154" s="3"/>
      <c r="F154" s="3"/>
      <c r="G154" s="3"/>
      <c r="H154" s="3"/>
    </row>
    <row r="155" spans="1:8">
      <c r="A155" s="3">
        <v>174.263339</v>
      </c>
      <c r="B155" s="3">
        <f>A155*$B$2*$B$3</f>
        <v>3.48526678</v>
      </c>
      <c r="C155" s="3">
        <v>151.621573915832</v>
      </c>
      <c r="D155" s="3">
        <f>C155/$F$1*100</f>
        <v>3.92198862044905</v>
      </c>
      <c r="E155" s="3"/>
      <c r="F155" s="3"/>
      <c r="G155" s="3"/>
      <c r="H155" s="3"/>
    </row>
    <row r="156" spans="1:8">
      <c r="A156" s="3">
        <v>188.965234</v>
      </c>
      <c r="B156" s="3">
        <f>A156*$B$2*$B$3</f>
        <v>3.77930468</v>
      </c>
      <c r="C156" s="3">
        <v>136.397605393159</v>
      </c>
      <c r="D156" s="3">
        <f>C156/$F$1*100</f>
        <v>3.52819089257991</v>
      </c>
      <c r="E156" s="3"/>
      <c r="F156" s="3"/>
      <c r="G156" s="3"/>
      <c r="H156" s="3"/>
    </row>
    <row r="157" spans="1:8">
      <c r="A157" s="3">
        <v>204.907469</v>
      </c>
      <c r="B157" s="3">
        <f>A157*$B$2*$B$3</f>
        <v>4.09814938</v>
      </c>
      <c r="C157" s="3">
        <v>119.739026353756</v>
      </c>
      <c r="D157" s="3">
        <f>C157/$F$1*100</f>
        <v>3.09728415722536</v>
      </c>
      <c r="E157" s="3"/>
      <c r="F157" s="3"/>
      <c r="G157" s="3"/>
      <c r="H157" s="3"/>
    </row>
    <row r="158" spans="1:8">
      <c r="A158" s="3">
        <v>222.194686</v>
      </c>
      <c r="B158" s="3">
        <f>A158*$B$2*$B$3</f>
        <v>4.44389372</v>
      </c>
      <c r="C158" s="3">
        <v>101.964996825016</v>
      </c>
      <c r="D158" s="3">
        <f>C158/$F$1*100</f>
        <v>2.6375241128537</v>
      </c>
      <c r="E158" s="3"/>
      <c r="F158" s="3"/>
      <c r="G158" s="3"/>
      <c r="H158" s="3"/>
    </row>
    <row r="159" spans="1:8">
      <c r="A159" s="3">
        <v>240.940356</v>
      </c>
      <c r="B159" s="3">
        <f>A159*$B$2*$B$3</f>
        <v>4.81880712</v>
      </c>
      <c r="C159" s="3">
        <v>83.4150709909715</v>
      </c>
      <c r="D159" s="3">
        <f>C159/$F$1*100</f>
        <v>2.15769399269097</v>
      </c>
      <c r="E159" s="3"/>
      <c r="F159" s="3"/>
      <c r="G159" s="3"/>
      <c r="H159" s="3"/>
    </row>
    <row r="160" spans="1:8">
      <c r="A160" s="3">
        <v>261.267523</v>
      </c>
      <c r="B160" s="3">
        <f>A160*$B$2*$B$3</f>
        <v>5.22535046</v>
      </c>
      <c r="C160" s="3">
        <v>64.4408660629582</v>
      </c>
      <c r="D160" s="3">
        <f>C160/$F$1*100</f>
        <v>1.6668890637628</v>
      </c>
      <c r="E160" s="3"/>
      <c r="F160" s="3"/>
      <c r="G160" s="3"/>
      <c r="H160" s="3"/>
    </row>
    <row r="161" spans="1:8">
      <c r="A161" s="3">
        <v>283.30961</v>
      </c>
      <c r="B161" s="3">
        <f>A161*$B$2*$B$3</f>
        <v>5.6661922</v>
      </c>
      <c r="C161" s="3">
        <v>45.3973615691852</v>
      </c>
      <c r="D161" s="3">
        <f>C161/$F$1*100</f>
        <v>1.17429156599834</v>
      </c>
      <c r="E161" s="3"/>
      <c r="F161" s="3"/>
      <c r="G161" s="3"/>
      <c r="H161" s="3"/>
    </row>
    <row r="162" spans="1:8">
      <c r="A162" s="3">
        <v>307.2113</v>
      </c>
      <c r="B162" s="3">
        <f>A162*$B$2*$B$3</f>
        <v>6.144226</v>
      </c>
      <c r="C162" s="3">
        <v>26.6340617624204</v>
      </c>
      <c r="D162" s="3">
        <f>C162/$F$1*100</f>
        <v>0.688942110616375</v>
      </c>
      <c r="E162" s="3"/>
      <c r="F162" s="3"/>
      <c r="G162" s="3"/>
      <c r="H162" s="3"/>
    </row>
    <row r="163" spans="1:8">
      <c r="A163" s="3">
        <v>333.129479</v>
      </c>
      <c r="B163" s="3">
        <f>A163*$B$2*$B$3</f>
        <v>6.66258958</v>
      </c>
      <c r="C163" s="3">
        <v>8.48630113146417</v>
      </c>
      <c r="D163" s="3">
        <f>C163/$F$1*100</f>
        <v>0.219514780170944</v>
      </c>
      <c r="E163" s="3"/>
      <c r="F163" s="3"/>
      <c r="G163" s="3"/>
      <c r="H163" s="3"/>
    </row>
    <row r="164" spans="1:8">
      <c r="A164" s="3">
        <v>361.23427</v>
      </c>
      <c r="B164" s="3">
        <f>A164*$B$2*$B$3</f>
        <v>7.2246854</v>
      </c>
      <c r="C164" s="3">
        <v>0</v>
      </c>
      <c r="D164" s="3">
        <f>C164/$F$1*100</f>
        <v>0</v>
      </c>
      <c r="E164" s="3"/>
      <c r="F164" s="3"/>
      <c r="G164" s="3"/>
      <c r="H164" s="3"/>
    </row>
    <row r="165" spans="1:8">
      <c r="A165" s="3">
        <v>391.710149</v>
      </c>
      <c r="B165" s="3">
        <f>A165*$B$2*$B$3</f>
        <v>7.83420298</v>
      </c>
      <c r="C165" s="3">
        <v>0</v>
      </c>
      <c r="D165" s="3">
        <f>C165/$F$1*100</f>
        <v>0</v>
      </c>
      <c r="E165" s="3"/>
      <c r="F165" s="3"/>
      <c r="G165" s="3"/>
      <c r="H165" s="3"/>
    </row>
    <row r="166" spans="1:8">
      <c r="A166" s="3">
        <v>424.757155</v>
      </c>
      <c r="B166" s="3">
        <f>A166*$B$2*$B$3</f>
        <v>8.4951431</v>
      </c>
      <c r="C166" s="3">
        <v>0</v>
      </c>
      <c r="D166" s="3">
        <f>C166/$F$1*100</f>
        <v>0</v>
      </c>
      <c r="E166" s="3"/>
      <c r="F166" s="3"/>
      <c r="G166" s="3"/>
      <c r="H166" s="3"/>
    </row>
    <row r="167" spans="1:8">
      <c r="A167" s="3">
        <v>460.592204</v>
      </c>
      <c r="B167" s="3">
        <f>A167*$B$2*$B$3</f>
        <v>9.21184408</v>
      </c>
      <c r="C167" s="3">
        <v>0</v>
      </c>
      <c r="D167" s="3">
        <f>C167/$F$1*100</f>
        <v>0</v>
      </c>
      <c r="E167" s="3"/>
      <c r="F167" s="3"/>
      <c r="G167" s="3"/>
      <c r="H167" s="3"/>
    </row>
    <row r="168" spans="1:8">
      <c r="A168" s="3">
        <v>499.450512</v>
      </c>
      <c r="B168" s="3">
        <f>A168*$B$2*$B$3</f>
        <v>9.98901024</v>
      </c>
      <c r="C168" s="3">
        <v>0</v>
      </c>
      <c r="D168" s="3">
        <f>C168/$F$1*100</f>
        <v>0</v>
      </c>
      <c r="E168" s="3"/>
      <c r="F168" s="3"/>
      <c r="G168" s="3"/>
      <c r="H168" s="3"/>
    </row>
    <row r="169" spans="1:8">
      <c r="A169" s="3">
        <v>541.587138</v>
      </c>
      <c r="B169" s="3">
        <f>A169*$B$2*$B$3</f>
        <v>10.83174276</v>
      </c>
      <c r="C169" s="3">
        <v>0</v>
      </c>
      <c r="D169" s="3">
        <f>C169/$F$1*100</f>
        <v>0</v>
      </c>
      <c r="E169" s="3"/>
      <c r="F169" s="3"/>
      <c r="G169" s="3"/>
      <c r="H169" s="3"/>
    </row>
    <row r="170" spans="1:8">
      <c r="A170" s="3">
        <v>587.278661</v>
      </c>
      <c r="B170" s="3">
        <f>A170*$B$2*$B$3</f>
        <v>11.74557322</v>
      </c>
      <c r="C170" s="3">
        <v>0</v>
      </c>
      <c r="D170" s="3">
        <f>C170/$F$1*100</f>
        <v>0</v>
      </c>
      <c r="E170" s="3"/>
      <c r="F170" s="3"/>
      <c r="G170" s="3"/>
      <c r="H170" s="3"/>
    </row>
    <row r="171" spans="1:8">
      <c r="A171" s="3">
        <v>636.824994</v>
      </c>
      <c r="B171" s="3">
        <f>A171*$B$2*$B$3</f>
        <v>12.73649988</v>
      </c>
      <c r="C171" s="3">
        <v>0</v>
      </c>
      <c r="D171" s="3">
        <f>C171/$F$1*100</f>
        <v>0</v>
      </c>
      <c r="E171" s="3"/>
      <c r="F171" s="3"/>
      <c r="G171" s="3"/>
      <c r="H171" s="3"/>
    </row>
    <row r="172" spans="1:8">
      <c r="A172" s="3">
        <v>690.551352</v>
      </c>
      <c r="B172" s="3">
        <f>A172*$B$2*$B$3</f>
        <v>13.81102704</v>
      </c>
      <c r="C172" s="3">
        <v>0</v>
      </c>
      <c r="D172" s="3">
        <f>C172/$F$1*100</f>
        <v>0</v>
      </c>
      <c r="E172" s="3"/>
      <c r="F172" s="3"/>
      <c r="G172" s="3"/>
      <c r="H172" s="3"/>
    </row>
    <row r="173" spans="1:8">
      <c r="A173" s="3">
        <v>748.810386</v>
      </c>
      <c r="B173" s="3">
        <f>A173*$B$2*$B$3</f>
        <v>14.97620772</v>
      </c>
      <c r="C173" s="3">
        <v>0</v>
      </c>
      <c r="D173" s="3">
        <f>C173/$F$1*100</f>
        <v>0</v>
      </c>
      <c r="E173" s="3"/>
      <c r="F173" s="3"/>
      <c r="G173" s="3"/>
      <c r="H173" s="3"/>
    </row>
    <row r="174" spans="1:8">
      <c r="A174" s="3">
        <v>811.984499</v>
      </c>
      <c r="B174" s="3">
        <f>A174*$B$2*$B$3</f>
        <v>16.23968998</v>
      </c>
      <c r="C174" s="3">
        <v>0</v>
      </c>
      <c r="D174" s="3">
        <f>C174/$F$1*100</f>
        <v>0</v>
      </c>
      <c r="E174" s="3"/>
      <c r="F174" s="3"/>
      <c r="G174" s="3"/>
      <c r="H174" s="3"/>
    </row>
    <row r="175" spans="1:8">
      <c r="A175" s="3">
        <v>880.488358</v>
      </c>
      <c r="B175" s="3">
        <f>A175*$B$2*$B$3</f>
        <v>17.60976716</v>
      </c>
      <c r="C175" s="3">
        <v>0</v>
      </c>
      <c r="D175" s="3">
        <f>C175/$F$1*100</f>
        <v>0</v>
      </c>
      <c r="E175" s="3"/>
      <c r="F175" s="3"/>
      <c r="G175" s="3"/>
      <c r="H175" s="3"/>
    </row>
    <row r="176" spans="1:8">
      <c r="A176" s="3">
        <v>954.771611</v>
      </c>
      <c r="B176" s="3">
        <f>A176*$B$2*$B$3</f>
        <v>19.09543222</v>
      </c>
      <c r="C176" s="3">
        <v>0</v>
      </c>
      <c r="D176" s="3">
        <f>C176/$F$1*100</f>
        <v>0</v>
      </c>
      <c r="E176" s="3"/>
      <c r="F176" s="3"/>
      <c r="G176" s="3"/>
      <c r="H176" s="3"/>
    </row>
    <row r="177" spans="1:8">
      <c r="A177" s="3">
        <v>1035.321843</v>
      </c>
      <c r="B177" s="3">
        <f>A177*$B$2*$B$3</f>
        <v>20.70643686</v>
      </c>
      <c r="C177" s="3">
        <v>0.608321269519774</v>
      </c>
      <c r="D177" s="3">
        <f>C177/$F$1*100</f>
        <v>0.0157354196702779</v>
      </c>
      <c r="E177" s="3"/>
      <c r="F177" s="3"/>
      <c r="G177" s="3"/>
      <c r="H177" s="3"/>
    </row>
    <row r="178" spans="1:8">
      <c r="A178" s="3">
        <v>1122.667774</v>
      </c>
      <c r="B178" s="3">
        <f>A178*$B$2*$B$3</f>
        <v>22.45335548</v>
      </c>
      <c r="C178" s="3">
        <v>3.24994767112172</v>
      </c>
      <c r="D178" s="3">
        <f>C178/$F$1*100</f>
        <v>0.0840662542539624</v>
      </c>
      <c r="E178" s="3"/>
      <c r="F178" s="3"/>
      <c r="G178" s="3"/>
      <c r="H178" s="3"/>
    </row>
    <row r="179" spans="1:8">
      <c r="A179" s="3">
        <v>1217.382728</v>
      </c>
      <c r="B179" s="3">
        <f>A179*$B$2*$B$3</f>
        <v>24.34765456</v>
      </c>
      <c r="C179" s="3">
        <v>6.69451861202357</v>
      </c>
      <c r="D179" s="3">
        <f>C179/$F$1*100</f>
        <v>0.173166820114372</v>
      </c>
      <c r="E179" s="3"/>
      <c r="F179" s="3"/>
      <c r="G179" s="3"/>
      <c r="H179" s="3"/>
    </row>
    <row r="180" spans="1:8">
      <c r="A180" s="3">
        <v>1320.088401</v>
      </c>
      <c r="B180" s="3">
        <f>A180*$B$2*$B$3</f>
        <v>26.40176802</v>
      </c>
      <c r="C180" s="3">
        <v>9.99178224469263</v>
      </c>
      <c r="D180" s="3">
        <f>C180/$F$1*100</f>
        <v>0.258456994276047</v>
      </c>
      <c r="E180" s="3"/>
      <c r="F180" s="3"/>
      <c r="G180" s="3"/>
      <c r="H180" s="3"/>
    </row>
    <row r="181" spans="1:8">
      <c r="A181" s="3">
        <v>1431.458938</v>
      </c>
      <c r="B181" s="3">
        <f>A181*$B$2*$B$3</f>
        <v>28.62917876</v>
      </c>
      <c r="C181" s="3">
        <v>12.8294490169095</v>
      </c>
      <c r="D181" s="3">
        <f>C181/$F$1*100</f>
        <v>0.331858796551487</v>
      </c>
      <c r="E181" s="3"/>
      <c r="F181" s="3"/>
      <c r="G181" s="3"/>
      <c r="H181" s="3"/>
    </row>
    <row r="182" spans="1:8">
      <c r="A182" s="3">
        <v>1552.225357</v>
      </c>
      <c r="B182" s="3">
        <f>A182*$B$2*$B$3</f>
        <v>31.04450714</v>
      </c>
      <c r="C182" s="3">
        <v>16.0516386592375</v>
      </c>
      <c r="D182" s="3">
        <f>C182/$F$1*100</f>
        <v>0.415207035088798</v>
      </c>
      <c r="E182" s="3"/>
      <c r="F182" s="3"/>
      <c r="G182" s="3"/>
      <c r="H182" s="3"/>
    </row>
    <row r="183" spans="1:8">
      <c r="A183" s="3">
        <v>1683.180353</v>
      </c>
      <c r="B183" s="3">
        <f>A183*$B$2*$B$3</f>
        <v>33.66360706</v>
      </c>
      <c r="C183" s="3">
        <v>18.644912156786</v>
      </c>
      <c r="D183" s="3">
        <f>C183/$F$1*100</f>
        <v>0.482287127218321</v>
      </c>
      <c r="E183" s="3"/>
      <c r="F183" s="3"/>
      <c r="G183" s="3"/>
      <c r="H183" s="3"/>
    </row>
    <row r="184" spans="1:8">
      <c r="A184" s="3">
        <v>1825.183494</v>
      </c>
      <c r="B184" s="3">
        <f>A184*$B$2*$B$3</f>
        <v>36.50366988</v>
      </c>
      <c r="C184" s="3">
        <v>20.0470056348603</v>
      </c>
      <c r="D184" s="3">
        <f>C184/$F$1*100</f>
        <v>0.518555017887137</v>
      </c>
      <c r="E184" s="3"/>
      <c r="F184" s="3"/>
      <c r="G184" s="3"/>
      <c r="H184" s="3"/>
    </row>
    <row r="185" spans="1:8">
      <c r="A185" s="3">
        <v>1979.166868</v>
      </c>
      <c r="B185" s="3">
        <f>A185*$B$2*$B$3</f>
        <v>39.58333736</v>
      </c>
      <c r="C185" s="3">
        <v>20.243696318872</v>
      </c>
      <c r="D185" s="3">
        <f>C185/$F$1*100</f>
        <v>0.523642807207082</v>
      </c>
      <c r="E185" s="3"/>
      <c r="F185" s="3"/>
      <c r="G185" s="3"/>
      <c r="H185" s="3"/>
    </row>
    <row r="186" spans="1:8">
      <c r="A186" s="3">
        <v>2146.141198</v>
      </c>
      <c r="B186" s="3">
        <f>A186*$B$2*$B$3</f>
        <v>42.92282396</v>
      </c>
      <c r="C186" s="3">
        <v>19.2551908372763</v>
      </c>
      <c r="D186" s="3">
        <f>C186/$F$1*100</f>
        <v>0.498073179152555</v>
      </c>
      <c r="E186" s="3"/>
      <c r="F186" s="3"/>
      <c r="G186" s="3"/>
      <c r="H186" s="3"/>
    </row>
    <row r="187" spans="1:8">
      <c r="A187" s="3">
        <v>2327.202479</v>
      </c>
      <c r="B187" s="3">
        <f>A187*$B$2*$B$3</f>
        <v>46.54404958</v>
      </c>
      <c r="C187" s="3">
        <v>17.1437963313414</v>
      </c>
      <c r="D187" s="3">
        <f>C187/$F$1*100</f>
        <v>0.443457829821383</v>
      </c>
      <c r="E187" s="3"/>
      <c r="F187" s="3"/>
      <c r="G187" s="3"/>
      <c r="H187" s="3"/>
    </row>
    <row r="188" spans="1:8">
      <c r="A188" s="3">
        <v>2523.53917</v>
      </c>
      <c r="B188" s="3">
        <f>A188*$B$2*$B$3</f>
        <v>50.4707834</v>
      </c>
      <c r="C188" s="3">
        <v>13.9798129734144</v>
      </c>
      <c r="D188" s="3">
        <f>C188/$F$1*100</f>
        <v>0.36161521069669</v>
      </c>
      <c r="E188" s="3"/>
      <c r="F188" s="3"/>
      <c r="G188" s="3"/>
      <c r="H188" s="3"/>
    </row>
    <row r="189" spans="1:8">
      <c r="A189" s="3">
        <v>2736.439997</v>
      </c>
      <c r="B189" s="3">
        <f>A189*$B$2*$B$3</f>
        <v>54.72879994</v>
      </c>
      <c r="C189" s="3">
        <v>9.8563391117133</v>
      </c>
      <c r="D189" s="3">
        <f>C189/$F$1*100</f>
        <v>0.254953492679646</v>
      </c>
      <c r="E189" s="3"/>
      <c r="F189" s="3"/>
      <c r="G189" s="3"/>
      <c r="H189" s="3"/>
    </row>
    <row r="190" spans="1:8">
      <c r="A190" s="3">
        <v>2967.302408</v>
      </c>
      <c r="B190" s="3">
        <f>A190*$B$2*$B$3</f>
        <v>59.34604816</v>
      </c>
      <c r="C190" s="3">
        <v>4.88043218475743</v>
      </c>
      <c r="D190" s="3">
        <f>C190/$F$1*100</f>
        <v>0.126241925849665</v>
      </c>
      <c r="E190" s="3"/>
      <c r="F190" s="3"/>
      <c r="G190" s="3"/>
      <c r="H190" s="3"/>
    </row>
    <row r="191" spans="1:8">
      <c r="A191" s="3">
        <v>3217.64175</v>
      </c>
      <c r="B191" s="3">
        <f>A191*$B$2*$B$3</f>
        <v>64.352835</v>
      </c>
      <c r="C191" s="3">
        <v>0</v>
      </c>
      <c r="D191" s="3">
        <f>C191/$F$1*100</f>
        <v>0</v>
      </c>
      <c r="E191" s="3"/>
      <c r="F191" s="3"/>
      <c r="G191" s="3"/>
      <c r="H191" s="3"/>
    </row>
    <row r="192" spans="1:8">
      <c r="A192" s="3">
        <v>3489.101213</v>
      </c>
      <c r="B192" s="3">
        <f>A192*$B$2*$B$3</f>
        <v>69.78202426</v>
      </c>
      <c r="C192" s="3">
        <v>0</v>
      </c>
      <c r="D192" s="3">
        <f>C192/$F$1*100</f>
        <v>0</v>
      </c>
      <c r="E192" s="3"/>
      <c r="F192" s="3"/>
      <c r="G192" s="3"/>
      <c r="H192" s="3"/>
    </row>
    <row r="193" spans="1:8">
      <c r="A193" s="3">
        <v>3783.462617</v>
      </c>
      <c r="B193" s="3">
        <f>A193*$B$2*$B$3</f>
        <v>75.66925234</v>
      </c>
      <c r="C193" s="3">
        <v>0</v>
      </c>
      <c r="D193" s="3">
        <f>C193/$F$1*100</f>
        <v>0</v>
      </c>
      <c r="E193" s="3"/>
      <c r="F193" s="3"/>
      <c r="G193" s="3"/>
      <c r="H193" s="3"/>
    </row>
    <row r="194" spans="1:8">
      <c r="A194" s="3">
        <v>4102.658106</v>
      </c>
      <c r="B194" s="3">
        <f>A194*$B$2*$B$3</f>
        <v>82.05316212</v>
      </c>
      <c r="C194" s="3">
        <v>0</v>
      </c>
      <c r="D194" s="3">
        <f>C194/$F$1*100</f>
        <v>0</v>
      </c>
      <c r="E194" s="3"/>
      <c r="F194" s="3"/>
      <c r="G194" s="3"/>
      <c r="H194" s="3"/>
    </row>
    <row r="195" spans="1:8">
      <c r="A195" s="3">
        <v>4448.782831</v>
      </c>
      <c r="B195" s="3">
        <f>A195*$B$2*$B$3</f>
        <v>88.97565662</v>
      </c>
      <c r="C195" s="3">
        <v>0</v>
      </c>
      <c r="D195" s="3">
        <f>C195/$F$1*100</f>
        <v>0</v>
      </c>
      <c r="E195" s="3"/>
      <c r="F195" s="3"/>
      <c r="G195" s="3"/>
      <c r="H195" s="3"/>
    </row>
    <row r="196" spans="1:8">
      <c r="A196" s="3">
        <v>4824.108704</v>
      </c>
      <c r="B196" s="3">
        <f>A196*$B$2*$B$3</f>
        <v>96.48217408</v>
      </c>
      <c r="C196" s="3">
        <v>0</v>
      </c>
      <c r="D196" s="3">
        <f>C196/$F$1*100</f>
        <v>0</v>
      </c>
      <c r="E196" s="3"/>
      <c r="F196" s="3"/>
      <c r="G196" s="3"/>
      <c r="H196" s="3"/>
    </row>
    <row r="197" spans="1:8">
      <c r="A197" s="3">
        <v>5231.099308</v>
      </c>
      <c r="B197" s="3">
        <f>A197*$B$2*$B$3</f>
        <v>104.62198616</v>
      </c>
      <c r="C197" s="3">
        <v>0</v>
      </c>
      <c r="D197" s="3">
        <f>C197/$F$1*100</f>
        <v>0</v>
      </c>
      <c r="E197" s="3"/>
      <c r="F197" s="3"/>
      <c r="G197" s="3"/>
      <c r="H197" s="3"/>
    </row>
    <row r="198" spans="1:8">
      <c r="A198" s="3">
        <v>5672.426068</v>
      </c>
      <c r="B198" s="3">
        <f>A198*$B$2*$B$3</f>
        <v>113.44852136</v>
      </c>
      <c r="C198" s="3">
        <v>0</v>
      </c>
      <c r="D198" s="3">
        <f>C198/$F$1*100</f>
        <v>0</v>
      </c>
      <c r="E198" s="3"/>
      <c r="F198" s="3"/>
      <c r="G198" s="3"/>
      <c r="H198" s="3"/>
    </row>
    <row r="199" spans="1:8">
      <c r="A199" s="3">
        <v>6150.985789</v>
      </c>
      <c r="B199" s="3">
        <f>A199*$B$2*$B$3</f>
        <v>123.01971578</v>
      </c>
      <c r="C199" s="3">
        <v>0</v>
      </c>
      <c r="D199" s="3">
        <f>C199/$F$1*100</f>
        <v>0</v>
      </c>
      <c r="E199" s="3"/>
      <c r="F199" s="3"/>
      <c r="G199" s="3"/>
      <c r="H199" s="3"/>
    </row>
    <row r="200" spans="1:8">
      <c r="A200" s="3">
        <v>6669.919663</v>
      </c>
      <c r="B200" s="3">
        <f>A200*$B$2*$B$3</f>
        <v>133.39839326</v>
      </c>
      <c r="C200" s="3">
        <v>0</v>
      </c>
      <c r="D200" s="3">
        <f>C200/$F$1*100</f>
        <v>0</v>
      </c>
      <c r="E200" s="3"/>
      <c r="F200" s="3"/>
      <c r="G200" s="3"/>
      <c r="H200" s="3"/>
    </row>
    <row r="201" spans="1:8">
      <c r="A201" s="3">
        <v>7232.633896</v>
      </c>
      <c r="B201" s="3">
        <f>A201*$B$2*$B$3</f>
        <v>144.65267792</v>
      </c>
      <c r="C201" s="3">
        <v>0</v>
      </c>
      <c r="D201" s="3">
        <f>C201/$F$1*100</f>
        <v>0</v>
      </c>
      <c r="E201" s="3"/>
      <c r="F201" s="3"/>
      <c r="G201" s="3"/>
      <c r="H201" s="3"/>
    </row>
    <row r="202" spans="1:8">
      <c r="A202" s="3">
        <v>7842.822061</v>
      </c>
      <c r="B202" s="3">
        <f>A202*$B$2*$B$3</f>
        <v>156.85644122</v>
      </c>
      <c r="C202" s="3">
        <v>0</v>
      </c>
      <c r="D202" s="3">
        <f>C202/$F$1*100</f>
        <v>0</v>
      </c>
      <c r="E202" s="3"/>
      <c r="F202" s="3"/>
      <c r="G202" s="3"/>
      <c r="H202" s="3"/>
    </row>
    <row r="203" spans="1:8">
      <c r="A203" s="3">
        <v>8504.489342</v>
      </c>
      <c r="B203" s="3">
        <f>A203*$B$2*$B$3</f>
        <v>170.08978684</v>
      </c>
      <c r="C203" s="3">
        <v>0</v>
      </c>
      <c r="D203" s="3">
        <f>C203/$F$1*100</f>
        <v>0</v>
      </c>
      <c r="E203" s="3"/>
      <c r="F203" s="3"/>
      <c r="G203" s="3"/>
      <c r="H203" s="3"/>
    </row>
    <row r="204" spans="1:8">
      <c r="A204" s="3">
        <v>9221.978823</v>
      </c>
      <c r="B204" s="3">
        <f>A204*$B$2*$B$3</f>
        <v>184.43957646</v>
      </c>
      <c r="C204" s="3">
        <v>0</v>
      </c>
      <c r="D204" s="3">
        <f>C204/$F$1*100</f>
        <v>0</v>
      </c>
      <c r="E204" s="3"/>
      <c r="F204" s="3"/>
      <c r="G204" s="3"/>
      <c r="H204" s="3"/>
    </row>
    <row r="205" spans="1:8">
      <c r="A205" s="3">
        <v>10000</v>
      </c>
      <c r="B205" s="3">
        <f>A205*$B$2*$B$3</f>
        <v>200</v>
      </c>
      <c r="C205" s="3">
        <v>0</v>
      </c>
      <c r="D205" s="3">
        <f>C205/$F$1*100</f>
        <v>0</v>
      </c>
      <c r="E205" s="3"/>
      <c r="F205" s="3"/>
      <c r="G205" s="3"/>
      <c r="H205" s="3"/>
    </row>
    <row r="206" spans="1:8">
      <c r="A206" s="3"/>
      <c r="B206" s="3"/>
      <c r="C206" s="3"/>
      <c r="D206" s="3"/>
      <c r="E206" s="3"/>
      <c r="F206" s="3"/>
      <c r="G206" s="3"/>
      <c r="H206" s="3"/>
    </row>
  </sheetData>
  <mergeCells count="1">
    <mergeCell ref="F5:G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QS1_0 W</vt:lpstr>
      <vt:lpstr>QS1_1000 W</vt:lpstr>
      <vt:lpstr>QS2_0 W</vt:lpstr>
      <vt:lpstr>QS2_1000 W</vt:lpstr>
      <vt:lpstr>QS3_0 W</vt:lpstr>
      <vt:lpstr>QS3_1000 W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李思源</dc:creator>
  <cp:lastModifiedBy>杨柳</cp:lastModifiedBy>
  <dcterms:created xsi:type="dcterms:W3CDTF">2023-05-11T11:15:00Z</dcterms:created>
  <dcterms:modified xsi:type="dcterms:W3CDTF">2025-03-17T13:47:21Z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BE66E8B79E1A4DDD8E2A352C01BE8162_13</vt:lpwstr>
  </property>
</Properties>
</file>