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Y:\LABOR\Rayhane\0-SIV-ZAPpaper\PNAS-Revision\additional files\"/>
    </mc:Choice>
  </mc:AlternateContent>
  <xr:revisionPtr revIDLastSave="0" documentId="13_ncr:1_{DF49EE92-62EB-45D4-BBC6-77E6868C0C42}" xr6:coauthVersionLast="47" xr6:coauthVersionMax="47" xr10:uidLastSave="{00000000-0000-0000-0000-000000000000}"/>
  <bookViews>
    <workbookView xWindow="-120" yWindow="-120" windowWidth="29040" windowHeight="15840" tabRatio="880" firstSheet="1" activeTab="1" xr2:uid="{40426A61-294C-4B93-8E21-000196CD84E5}"/>
  </bookViews>
  <sheets>
    <sheet name="Lentiviral genomes (fig.1B)" sheetId="3" r:id="rId1"/>
    <sheet name="Lentiviral genomes (fig.1C)" sheetId="5" r:id="rId2"/>
    <sheet name="Lentiviral genomes (Fig.1D)" sheetId="4" r:id="rId3"/>
    <sheet name="Lentiviral genomes (Fig. 6A)" sheetId="2" r:id="rId4"/>
    <sheet name="Host frequency (Fig. 6D)" sheetId="7" r:id="rId5"/>
    <sheet name="Host suppression (Fig. 6E)" sheetId="8" r:id="rId6"/>
    <sheet name="Betaretroviruses (Fig.S9-A)" sheetId="6" r:id="rId7"/>
    <sheet name="Host transcriptomes (Fig. S9-B)" sheetId="1" r:id="rId8"/>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3" i="5" l="1"/>
  <c r="G3" i="5"/>
  <c r="F3" i="5"/>
  <c r="J2" i="6"/>
  <c r="G2" i="6"/>
  <c r="I3" i="2"/>
  <c r="F3" i="2"/>
  <c r="D3" i="6"/>
  <c r="F3" i="6"/>
  <c r="G3" i="6" s="1"/>
  <c r="H3" i="6"/>
  <c r="I3" i="6"/>
  <c r="D4" i="6"/>
  <c r="F4" i="6"/>
  <c r="G4" i="6" s="1"/>
  <c r="H4" i="6"/>
  <c r="I4" i="6"/>
  <c r="D5" i="6"/>
  <c r="F5" i="6"/>
  <c r="G5" i="6" s="1"/>
  <c r="H5" i="6"/>
  <c r="I5" i="6"/>
  <c r="D6" i="6"/>
  <c r="F6" i="6"/>
  <c r="G6" i="6" s="1"/>
  <c r="H6" i="6"/>
  <c r="J6" i="6" s="1"/>
  <c r="I6" i="6"/>
  <c r="D7" i="6"/>
  <c r="F7" i="6"/>
  <c r="G7" i="6" s="1"/>
  <c r="H7" i="6"/>
  <c r="I7" i="6"/>
  <c r="D8" i="6"/>
  <c r="F8" i="6"/>
  <c r="G8" i="6" s="1"/>
  <c r="H8" i="6"/>
  <c r="J8" i="6" s="1"/>
  <c r="I8" i="6"/>
  <c r="D9" i="6"/>
  <c r="F9" i="6"/>
  <c r="G9" i="6" s="1"/>
  <c r="H9" i="6"/>
  <c r="I9" i="6"/>
  <c r="D10" i="6"/>
  <c r="F10" i="6"/>
  <c r="G10" i="6" s="1"/>
  <c r="H10" i="6"/>
  <c r="J10" i="6" s="1"/>
  <c r="I10" i="6"/>
  <c r="D11" i="6"/>
  <c r="F11" i="6"/>
  <c r="G11" i="6" s="1"/>
  <c r="H11" i="6"/>
  <c r="I11" i="6"/>
  <c r="D12" i="6"/>
  <c r="F12" i="6"/>
  <c r="G12" i="6" s="1"/>
  <c r="H12" i="6"/>
  <c r="I12" i="6"/>
  <c r="D13" i="6"/>
  <c r="F13" i="6"/>
  <c r="G13" i="6" s="1"/>
  <c r="H13" i="6"/>
  <c r="I13" i="6"/>
  <c r="D14" i="6"/>
  <c r="F14" i="6"/>
  <c r="G14" i="6" s="1"/>
  <c r="H14" i="6"/>
  <c r="I14" i="6"/>
  <c r="D15" i="6"/>
  <c r="F15" i="6"/>
  <c r="G15" i="6" s="1"/>
  <c r="H15" i="6"/>
  <c r="I15" i="6"/>
  <c r="D16" i="6"/>
  <c r="F16" i="6"/>
  <c r="G16" i="6" s="1"/>
  <c r="H16" i="6"/>
  <c r="I16" i="6"/>
  <c r="D17" i="6"/>
  <c r="F17" i="6"/>
  <c r="G17" i="6" s="1"/>
  <c r="H17" i="6"/>
  <c r="I17" i="6"/>
  <c r="D18" i="6"/>
  <c r="F18" i="6"/>
  <c r="G18" i="6" s="1"/>
  <c r="H18" i="6"/>
  <c r="I18" i="6"/>
  <c r="D19" i="6"/>
  <c r="F19" i="6"/>
  <c r="G19" i="6" s="1"/>
  <c r="H19" i="6"/>
  <c r="I19" i="6"/>
  <c r="D20" i="6"/>
  <c r="F20" i="6"/>
  <c r="G20" i="6" s="1"/>
  <c r="H20" i="6"/>
  <c r="I20" i="6"/>
  <c r="I2" i="6"/>
  <c r="H2" i="6"/>
  <c r="F2" i="6"/>
  <c r="D2" i="6"/>
  <c r="H4" i="5"/>
  <c r="J4" i="5" s="1"/>
  <c r="I4" i="5"/>
  <c r="H5" i="5"/>
  <c r="J5" i="5" s="1"/>
  <c r="I5" i="5"/>
  <c r="H6" i="5"/>
  <c r="J6" i="5" s="1"/>
  <c r="I6" i="5"/>
  <c r="H7" i="5"/>
  <c r="I7" i="5"/>
  <c r="J7" i="5"/>
  <c r="H8" i="5"/>
  <c r="J8" i="5" s="1"/>
  <c r="I8" i="5"/>
  <c r="H9" i="5"/>
  <c r="J9" i="5" s="1"/>
  <c r="I9" i="5"/>
  <c r="H10" i="5"/>
  <c r="J10" i="5" s="1"/>
  <c r="I10" i="5"/>
  <c r="H11" i="5"/>
  <c r="I11" i="5"/>
  <c r="J11" i="5" s="1"/>
  <c r="H12" i="5"/>
  <c r="J12" i="5" s="1"/>
  <c r="I12" i="5"/>
  <c r="H13" i="5"/>
  <c r="J13" i="5" s="1"/>
  <c r="I13" i="5"/>
  <c r="H14" i="5"/>
  <c r="J14" i="5" s="1"/>
  <c r="I14" i="5"/>
  <c r="H15" i="5"/>
  <c r="I15" i="5"/>
  <c r="J15" i="5" s="1"/>
  <c r="H16" i="5"/>
  <c r="J16" i="5" s="1"/>
  <c r="I16" i="5"/>
  <c r="H17" i="5"/>
  <c r="J17" i="5" s="1"/>
  <c r="I17" i="5"/>
  <c r="H18" i="5"/>
  <c r="J18" i="5" s="1"/>
  <c r="I18" i="5"/>
  <c r="H19" i="5"/>
  <c r="I19" i="5"/>
  <c r="J19" i="5" s="1"/>
  <c r="H20" i="5"/>
  <c r="J20" i="5" s="1"/>
  <c r="I20" i="5"/>
  <c r="H21" i="5"/>
  <c r="J21" i="5" s="1"/>
  <c r="I21" i="5"/>
  <c r="H22" i="5"/>
  <c r="J22" i="5" s="1"/>
  <c r="I22" i="5"/>
  <c r="H23" i="5"/>
  <c r="J23" i="5" s="1"/>
  <c r="I23" i="5"/>
  <c r="H24" i="5"/>
  <c r="J24" i="5" s="1"/>
  <c r="I24" i="5"/>
  <c r="H25" i="5"/>
  <c r="J25" i="5" s="1"/>
  <c r="I25" i="5"/>
  <c r="H26" i="5"/>
  <c r="J26" i="5" s="1"/>
  <c r="I26" i="5"/>
  <c r="H27" i="5"/>
  <c r="J27" i="5" s="1"/>
  <c r="I27" i="5"/>
  <c r="H28" i="5"/>
  <c r="J28" i="5" s="1"/>
  <c r="I28" i="5"/>
  <c r="H29" i="5"/>
  <c r="J29" i="5" s="1"/>
  <c r="I29" i="5"/>
  <c r="H30" i="5"/>
  <c r="J30" i="5" s="1"/>
  <c r="I30" i="5"/>
  <c r="H31" i="5"/>
  <c r="J31" i="5" s="1"/>
  <c r="I31" i="5"/>
  <c r="H32" i="5"/>
  <c r="J32" i="5" s="1"/>
  <c r="I32" i="5"/>
  <c r="H33" i="5"/>
  <c r="J33" i="5" s="1"/>
  <c r="I33" i="5"/>
  <c r="H34" i="5"/>
  <c r="J34" i="5" s="1"/>
  <c r="I34" i="5"/>
  <c r="H35" i="5"/>
  <c r="J35" i="5" s="1"/>
  <c r="I35" i="5"/>
  <c r="H36" i="5"/>
  <c r="J36" i="5" s="1"/>
  <c r="I36" i="5"/>
  <c r="H37" i="5"/>
  <c r="J37" i="5" s="1"/>
  <c r="I37" i="5"/>
  <c r="H38" i="5"/>
  <c r="J38" i="5" s="1"/>
  <c r="I38" i="5"/>
  <c r="H39" i="5"/>
  <c r="J39" i="5" s="1"/>
  <c r="I39" i="5"/>
  <c r="H40" i="5"/>
  <c r="J40" i="5" s="1"/>
  <c r="I40" i="5"/>
  <c r="H41" i="5"/>
  <c r="J41" i="5" s="1"/>
  <c r="I41" i="5"/>
  <c r="H42" i="5"/>
  <c r="J42" i="5" s="1"/>
  <c r="I42" i="5"/>
  <c r="H43" i="5"/>
  <c r="J43" i="5" s="1"/>
  <c r="I43" i="5"/>
  <c r="H44" i="5"/>
  <c r="J44" i="5" s="1"/>
  <c r="I44" i="5"/>
  <c r="H45" i="5"/>
  <c r="J45" i="5" s="1"/>
  <c r="I45" i="5"/>
  <c r="H46" i="5"/>
  <c r="J46" i="5" s="1"/>
  <c r="I46" i="5"/>
  <c r="H47" i="5"/>
  <c r="J47" i="5" s="1"/>
  <c r="I47" i="5"/>
  <c r="H48" i="5"/>
  <c r="J48" i="5" s="1"/>
  <c r="I48" i="5"/>
  <c r="H49" i="5"/>
  <c r="J49" i="5" s="1"/>
  <c r="I49" i="5"/>
  <c r="H50" i="5"/>
  <c r="J50" i="5" s="1"/>
  <c r="I50" i="5"/>
  <c r="H51" i="5"/>
  <c r="J51" i="5" s="1"/>
  <c r="I51" i="5"/>
  <c r="H52" i="5"/>
  <c r="J52" i="5" s="1"/>
  <c r="I52" i="5"/>
  <c r="H53" i="5"/>
  <c r="J53" i="5" s="1"/>
  <c r="I53" i="5"/>
  <c r="H54" i="5"/>
  <c r="J54" i="5" s="1"/>
  <c r="I54" i="5"/>
  <c r="H55" i="5"/>
  <c r="J55" i="5" s="1"/>
  <c r="I55" i="5"/>
  <c r="H56" i="5"/>
  <c r="J56" i="5" s="1"/>
  <c r="I56" i="5"/>
  <c r="H57" i="5"/>
  <c r="J57" i="5" s="1"/>
  <c r="I57" i="5"/>
  <c r="H58" i="5"/>
  <c r="J58" i="5" s="1"/>
  <c r="I58" i="5"/>
  <c r="H59" i="5"/>
  <c r="J59" i="5" s="1"/>
  <c r="I59" i="5"/>
  <c r="H60" i="5"/>
  <c r="J60" i="5" s="1"/>
  <c r="I60" i="5"/>
  <c r="H61" i="5"/>
  <c r="J61" i="5" s="1"/>
  <c r="I61" i="5"/>
  <c r="H62" i="5"/>
  <c r="J62" i="5" s="1"/>
  <c r="I62" i="5"/>
  <c r="H63" i="5"/>
  <c r="J63" i="5" s="1"/>
  <c r="I63" i="5"/>
  <c r="H64" i="5"/>
  <c r="J64" i="5" s="1"/>
  <c r="I64" i="5"/>
  <c r="H65" i="5"/>
  <c r="J65" i="5" s="1"/>
  <c r="I65" i="5"/>
  <c r="H66" i="5"/>
  <c r="J66" i="5" s="1"/>
  <c r="I66" i="5"/>
  <c r="H67" i="5"/>
  <c r="J67" i="5" s="1"/>
  <c r="I67" i="5"/>
  <c r="H68" i="5"/>
  <c r="J68" i="5" s="1"/>
  <c r="I68" i="5"/>
  <c r="H69" i="5"/>
  <c r="J69" i="5" s="1"/>
  <c r="I69" i="5"/>
  <c r="H70" i="5"/>
  <c r="J70" i="5" s="1"/>
  <c r="I70" i="5"/>
  <c r="H71" i="5"/>
  <c r="J71" i="5" s="1"/>
  <c r="I71" i="5"/>
  <c r="H72" i="5"/>
  <c r="J72" i="5" s="1"/>
  <c r="I72" i="5"/>
  <c r="H73" i="5"/>
  <c r="J73" i="5" s="1"/>
  <c r="I73" i="5"/>
  <c r="H74" i="5"/>
  <c r="J74" i="5" s="1"/>
  <c r="I74" i="5"/>
  <c r="H75" i="5"/>
  <c r="J75" i="5" s="1"/>
  <c r="I75" i="5"/>
  <c r="H76" i="5"/>
  <c r="J76" i="5" s="1"/>
  <c r="I76" i="5"/>
  <c r="H77" i="5"/>
  <c r="J77" i="5" s="1"/>
  <c r="I77" i="5"/>
  <c r="H78" i="5"/>
  <c r="J78" i="5" s="1"/>
  <c r="I78" i="5"/>
  <c r="H79" i="5"/>
  <c r="J79" i="5" s="1"/>
  <c r="I79" i="5"/>
  <c r="H80" i="5"/>
  <c r="J80" i="5" s="1"/>
  <c r="I80" i="5"/>
  <c r="H81" i="5"/>
  <c r="J81" i="5" s="1"/>
  <c r="I81" i="5"/>
  <c r="H82" i="5"/>
  <c r="J82" i="5" s="1"/>
  <c r="I82" i="5"/>
  <c r="H83" i="5"/>
  <c r="J83" i="5" s="1"/>
  <c r="I83" i="5"/>
  <c r="H84" i="5"/>
  <c r="J84" i="5" s="1"/>
  <c r="I84" i="5"/>
  <c r="H85" i="5"/>
  <c r="J85" i="5" s="1"/>
  <c r="I85" i="5"/>
  <c r="H86" i="5"/>
  <c r="J86" i="5" s="1"/>
  <c r="I86" i="5"/>
  <c r="H87" i="5"/>
  <c r="J87" i="5" s="1"/>
  <c r="I87" i="5"/>
  <c r="H88" i="5"/>
  <c r="J88" i="5" s="1"/>
  <c r="I88" i="5"/>
  <c r="H89" i="5"/>
  <c r="J89" i="5" s="1"/>
  <c r="I89" i="5"/>
  <c r="H90" i="5"/>
  <c r="J90" i="5" s="1"/>
  <c r="I90" i="5"/>
  <c r="I3" i="5"/>
  <c r="H3" i="5"/>
  <c r="J3" i="3"/>
  <c r="J4" i="3"/>
  <c r="J5" i="3"/>
  <c r="J6" i="3"/>
  <c r="J7" i="3"/>
  <c r="J8" i="3"/>
  <c r="J9" i="3"/>
  <c r="J10" i="3"/>
  <c r="J11" i="3"/>
  <c r="J12" i="3"/>
  <c r="J13" i="3"/>
  <c r="J14" i="3"/>
  <c r="J15" i="3"/>
  <c r="J16" i="3"/>
  <c r="J17" i="3"/>
  <c r="J18" i="3"/>
  <c r="J19" i="3"/>
  <c r="J20" i="3"/>
  <c r="J21" i="3"/>
  <c r="J22" i="3"/>
  <c r="J23" i="3"/>
  <c r="J24" i="3"/>
  <c r="J25" i="3"/>
  <c r="J26" i="3"/>
  <c r="J27" i="3"/>
  <c r="J28" i="3"/>
  <c r="J29" i="3"/>
  <c r="J30" i="3"/>
  <c r="J31" i="3"/>
  <c r="J32" i="3"/>
  <c r="J33" i="3"/>
  <c r="J34" i="3"/>
  <c r="J35" i="3"/>
  <c r="J36" i="3"/>
  <c r="J37" i="3"/>
  <c r="J38" i="3"/>
  <c r="J39" i="3"/>
  <c r="J40" i="3"/>
  <c r="J41" i="3"/>
  <c r="J42" i="3"/>
  <c r="J43" i="3"/>
  <c r="J44" i="3"/>
  <c r="J45" i="3"/>
  <c r="J46" i="3"/>
  <c r="J47" i="3"/>
  <c r="J48" i="3"/>
  <c r="J49" i="3"/>
  <c r="J50" i="3"/>
  <c r="J51" i="3"/>
  <c r="J52" i="3"/>
  <c r="J53" i="3"/>
  <c r="J54" i="3"/>
  <c r="J55" i="3"/>
  <c r="J56" i="3"/>
  <c r="J57" i="3"/>
  <c r="J58" i="3"/>
  <c r="J59" i="3"/>
  <c r="J60" i="3"/>
  <c r="J61" i="3"/>
  <c r="J62" i="3"/>
  <c r="J63" i="3"/>
  <c r="J64" i="3"/>
  <c r="J65" i="3"/>
  <c r="J66" i="3"/>
  <c r="J67" i="3"/>
  <c r="J68" i="3"/>
  <c r="J69" i="3"/>
  <c r="J70" i="3"/>
  <c r="J71" i="3"/>
  <c r="J72" i="3"/>
  <c r="J73" i="3"/>
  <c r="J74" i="3"/>
  <c r="J75" i="3"/>
  <c r="J76" i="3"/>
  <c r="J77" i="3"/>
  <c r="J78" i="3"/>
  <c r="J79" i="3"/>
  <c r="J80" i="3"/>
  <c r="J81" i="3"/>
  <c r="J82" i="3"/>
  <c r="J83" i="3"/>
  <c r="J84" i="3"/>
  <c r="J85" i="3"/>
  <c r="J86" i="3"/>
  <c r="J87" i="3"/>
  <c r="J88" i="3"/>
  <c r="J89" i="3"/>
  <c r="J90" i="3"/>
  <c r="J91" i="3"/>
  <c r="J92" i="3"/>
  <c r="I4" i="3"/>
  <c r="I5" i="3"/>
  <c r="I6" i="3"/>
  <c r="I7" i="3"/>
  <c r="I8" i="3"/>
  <c r="I9" i="3"/>
  <c r="I10" i="3"/>
  <c r="I11" i="3"/>
  <c r="I12" i="3"/>
  <c r="I13" i="3"/>
  <c r="I14" i="3"/>
  <c r="I15" i="3"/>
  <c r="I16" i="3"/>
  <c r="I17" i="3"/>
  <c r="I18" i="3"/>
  <c r="I19" i="3"/>
  <c r="I20" i="3"/>
  <c r="I21" i="3"/>
  <c r="I22" i="3"/>
  <c r="I23" i="3"/>
  <c r="I24" i="3"/>
  <c r="I25" i="3"/>
  <c r="I26" i="3"/>
  <c r="I27" i="3"/>
  <c r="I28" i="3"/>
  <c r="I29" i="3"/>
  <c r="I30" i="3"/>
  <c r="I31" i="3"/>
  <c r="I32" i="3"/>
  <c r="I33" i="3"/>
  <c r="I34" i="3"/>
  <c r="I35" i="3"/>
  <c r="I36" i="3"/>
  <c r="I37" i="3"/>
  <c r="I38" i="3"/>
  <c r="I39" i="3"/>
  <c r="I40" i="3"/>
  <c r="I41" i="3"/>
  <c r="I42" i="3"/>
  <c r="I43" i="3"/>
  <c r="I44" i="3"/>
  <c r="I45" i="3"/>
  <c r="I46" i="3"/>
  <c r="I47" i="3"/>
  <c r="I48" i="3"/>
  <c r="I49" i="3"/>
  <c r="I50" i="3"/>
  <c r="I51" i="3"/>
  <c r="I52" i="3"/>
  <c r="I53" i="3"/>
  <c r="I54" i="3"/>
  <c r="I55" i="3"/>
  <c r="I56" i="3"/>
  <c r="I57" i="3"/>
  <c r="I58" i="3"/>
  <c r="I59" i="3"/>
  <c r="I60" i="3"/>
  <c r="I61" i="3"/>
  <c r="I62" i="3"/>
  <c r="I63" i="3"/>
  <c r="I64" i="3"/>
  <c r="I65" i="3"/>
  <c r="I66" i="3"/>
  <c r="I67" i="3"/>
  <c r="I68" i="3"/>
  <c r="I69" i="3"/>
  <c r="I70" i="3"/>
  <c r="I71" i="3"/>
  <c r="I72" i="3"/>
  <c r="I73" i="3"/>
  <c r="I74" i="3"/>
  <c r="I75" i="3"/>
  <c r="I76" i="3"/>
  <c r="I77" i="3"/>
  <c r="I78" i="3"/>
  <c r="I79" i="3"/>
  <c r="I80" i="3"/>
  <c r="I81" i="3"/>
  <c r="I82" i="3"/>
  <c r="I83" i="3"/>
  <c r="I84" i="3"/>
  <c r="I85" i="3"/>
  <c r="I86" i="3"/>
  <c r="I87" i="3"/>
  <c r="I88" i="3"/>
  <c r="I89" i="3"/>
  <c r="I90" i="3"/>
  <c r="I91" i="3"/>
  <c r="I92" i="3"/>
  <c r="I3" i="3"/>
  <c r="H4" i="3"/>
  <c r="H5" i="3"/>
  <c r="H6" i="3"/>
  <c r="H7" i="3"/>
  <c r="H8" i="3"/>
  <c r="H9" i="3"/>
  <c r="H10" i="3"/>
  <c r="H11" i="3"/>
  <c r="H12" i="3"/>
  <c r="H13" i="3"/>
  <c r="H14" i="3"/>
  <c r="H15" i="3"/>
  <c r="H16" i="3"/>
  <c r="H17" i="3"/>
  <c r="H18" i="3"/>
  <c r="H19" i="3"/>
  <c r="H20" i="3"/>
  <c r="H21" i="3"/>
  <c r="H22" i="3"/>
  <c r="H23" i="3"/>
  <c r="H24" i="3"/>
  <c r="H25" i="3"/>
  <c r="H26" i="3"/>
  <c r="H27" i="3"/>
  <c r="H28" i="3"/>
  <c r="H29" i="3"/>
  <c r="H30" i="3"/>
  <c r="H31" i="3"/>
  <c r="H32" i="3"/>
  <c r="H33" i="3"/>
  <c r="H34" i="3"/>
  <c r="H35" i="3"/>
  <c r="H36" i="3"/>
  <c r="H37" i="3"/>
  <c r="H38" i="3"/>
  <c r="H39" i="3"/>
  <c r="H40" i="3"/>
  <c r="H41" i="3"/>
  <c r="H42" i="3"/>
  <c r="H43" i="3"/>
  <c r="H44" i="3"/>
  <c r="H45" i="3"/>
  <c r="H46" i="3"/>
  <c r="H47" i="3"/>
  <c r="H48" i="3"/>
  <c r="H49" i="3"/>
  <c r="H50" i="3"/>
  <c r="H51" i="3"/>
  <c r="H52" i="3"/>
  <c r="H53" i="3"/>
  <c r="H54" i="3"/>
  <c r="H55" i="3"/>
  <c r="H56" i="3"/>
  <c r="H57" i="3"/>
  <c r="H58" i="3"/>
  <c r="H59" i="3"/>
  <c r="H60" i="3"/>
  <c r="H61" i="3"/>
  <c r="H62" i="3"/>
  <c r="H63" i="3"/>
  <c r="H64" i="3"/>
  <c r="H65" i="3"/>
  <c r="H66" i="3"/>
  <c r="H67" i="3"/>
  <c r="H68" i="3"/>
  <c r="H69" i="3"/>
  <c r="H70" i="3"/>
  <c r="H71" i="3"/>
  <c r="H72" i="3"/>
  <c r="H73" i="3"/>
  <c r="H74" i="3"/>
  <c r="H75" i="3"/>
  <c r="H76" i="3"/>
  <c r="H77" i="3"/>
  <c r="H78" i="3"/>
  <c r="H79" i="3"/>
  <c r="H80" i="3"/>
  <c r="H81" i="3"/>
  <c r="H82" i="3"/>
  <c r="H83" i="3"/>
  <c r="H84" i="3"/>
  <c r="H85" i="3"/>
  <c r="H86" i="3"/>
  <c r="H87" i="3"/>
  <c r="H88" i="3"/>
  <c r="H89" i="3"/>
  <c r="H90" i="3"/>
  <c r="H91" i="3"/>
  <c r="H92" i="3"/>
  <c r="H3" i="3"/>
  <c r="D4" i="3"/>
  <c r="F4" i="3"/>
  <c r="G4" i="3" s="1"/>
  <c r="D5" i="3"/>
  <c r="F5" i="3"/>
  <c r="G5" i="3" s="1"/>
  <c r="D6" i="3"/>
  <c r="F6" i="3"/>
  <c r="G6" i="3" s="1"/>
  <c r="D7" i="3"/>
  <c r="F7" i="3"/>
  <c r="G7" i="3"/>
  <c r="D8" i="3"/>
  <c r="F8" i="3"/>
  <c r="G8" i="3" s="1"/>
  <c r="D9" i="3"/>
  <c r="F9" i="3"/>
  <c r="G9" i="3" s="1"/>
  <c r="D10" i="3"/>
  <c r="F10" i="3"/>
  <c r="G10" i="3" s="1"/>
  <c r="D11" i="3"/>
  <c r="F11" i="3"/>
  <c r="G11" i="3"/>
  <c r="D12" i="3"/>
  <c r="F12" i="3"/>
  <c r="G12" i="3" s="1"/>
  <c r="D13" i="3"/>
  <c r="F13" i="3"/>
  <c r="G13" i="3" s="1"/>
  <c r="D14" i="3"/>
  <c r="F14" i="3"/>
  <c r="G14" i="3" s="1"/>
  <c r="D15" i="3"/>
  <c r="F15" i="3"/>
  <c r="G15" i="3"/>
  <c r="D16" i="3"/>
  <c r="F16" i="3"/>
  <c r="G16" i="3" s="1"/>
  <c r="D17" i="3"/>
  <c r="F17" i="3"/>
  <c r="G17" i="3" s="1"/>
  <c r="D18" i="3"/>
  <c r="F18" i="3"/>
  <c r="G18" i="3" s="1"/>
  <c r="D19" i="3"/>
  <c r="F19" i="3"/>
  <c r="G19" i="3"/>
  <c r="D20" i="3"/>
  <c r="F20" i="3"/>
  <c r="G20" i="3" s="1"/>
  <c r="D21" i="3"/>
  <c r="F21" i="3"/>
  <c r="G21" i="3" s="1"/>
  <c r="D22" i="3"/>
  <c r="F22" i="3"/>
  <c r="G22" i="3" s="1"/>
  <c r="D23" i="3"/>
  <c r="F23" i="3"/>
  <c r="G23" i="3"/>
  <c r="D24" i="3"/>
  <c r="F24" i="3"/>
  <c r="G24" i="3" s="1"/>
  <c r="D25" i="3"/>
  <c r="F25" i="3"/>
  <c r="G25" i="3" s="1"/>
  <c r="D26" i="3"/>
  <c r="F26" i="3"/>
  <c r="G26" i="3" s="1"/>
  <c r="D27" i="3"/>
  <c r="F27" i="3"/>
  <c r="G27" i="3"/>
  <c r="D28" i="3"/>
  <c r="F28" i="3"/>
  <c r="G28" i="3" s="1"/>
  <c r="D29" i="3"/>
  <c r="F29" i="3"/>
  <c r="G29" i="3" s="1"/>
  <c r="D30" i="3"/>
  <c r="F30" i="3"/>
  <c r="G30" i="3" s="1"/>
  <c r="D31" i="3"/>
  <c r="F31" i="3"/>
  <c r="G31" i="3"/>
  <c r="D32" i="3"/>
  <c r="F32" i="3"/>
  <c r="G32" i="3" s="1"/>
  <c r="D33" i="3"/>
  <c r="F33" i="3"/>
  <c r="G33" i="3" s="1"/>
  <c r="D34" i="3"/>
  <c r="F34" i="3"/>
  <c r="G34" i="3" s="1"/>
  <c r="D35" i="3"/>
  <c r="F35" i="3"/>
  <c r="G35" i="3"/>
  <c r="D36" i="3"/>
  <c r="F36" i="3"/>
  <c r="G36" i="3" s="1"/>
  <c r="D37" i="3"/>
  <c r="F37" i="3"/>
  <c r="G37" i="3" s="1"/>
  <c r="D38" i="3"/>
  <c r="F38" i="3"/>
  <c r="G38" i="3" s="1"/>
  <c r="D39" i="3"/>
  <c r="F39" i="3"/>
  <c r="G39" i="3"/>
  <c r="D40" i="3"/>
  <c r="F40" i="3"/>
  <c r="G40" i="3" s="1"/>
  <c r="D41" i="3"/>
  <c r="F41" i="3"/>
  <c r="G41" i="3" s="1"/>
  <c r="D42" i="3"/>
  <c r="F42" i="3"/>
  <c r="G42" i="3" s="1"/>
  <c r="D43" i="3"/>
  <c r="F43" i="3"/>
  <c r="G43" i="3"/>
  <c r="D44" i="3"/>
  <c r="F44" i="3"/>
  <c r="G44" i="3" s="1"/>
  <c r="D45" i="3"/>
  <c r="F45" i="3"/>
  <c r="G45" i="3" s="1"/>
  <c r="D46" i="3"/>
  <c r="F46" i="3"/>
  <c r="G46" i="3" s="1"/>
  <c r="D47" i="3"/>
  <c r="F47" i="3"/>
  <c r="G47" i="3"/>
  <c r="D48" i="3"/>
  <c r="F48" i="3"/>
  <c r="G48" i="3" s="1"/>
  <c r="D49" i="3"/>
  <c r="F49" i="3"/>
  <c r="G49" i="3" s="1"/>
  <c r="D50" i="3"/>
  <c r="F50" i="3"/>
  <c r="G50" i="3" s="1"/>
  <c r="D51" i="3"/>
  <c r="F51" i="3"/>
  <c r="G51" i="3"/>
  <c r="D52" i="3"/>
  <c r="F52" i="3"/>
  <c r="G52" i="3" s="1"/>
  <c r="D53" i="3"/>
  <c r="F53" i="3"/>
  <c r="G53" i="3" s="1"/>
  <c r="D54" i="3"/>
  <c r="F54" i="3"/>
  <c r="G54" i="3" s="1"/>
  <c r="D55" i="3"/>
  <c r="F55" i="3"/>
  <c r="G55" i="3"/>
  <c r="D56" i="3"/>
  <c r="F56" i="3"/>
  <c r="G56" i="3" s="1"/>
  <c r="D57" i="3"/>
  <c r="F57" i="3"/>
  <c r="G57" i="3" s="1"/>
  <c r="D58" i="3"/>
  <c r="F58" i="3"/>
  <c r="G58" i="3" s="1"/>
  <c r="D59" i="3"/>
  <c r="F59" i="3"/>
  <c r="G59" i="3"/>
  <c r="D60" i="3"/>
  <c r="F60" i="3"/>
  <c r="G60" i="3" s="1"/>
  <c r="D61" i="3"/>
  <c r="F61" i="3"/>
  <c r="G61" i="3" s="1"/>
  <c r="D62" i="3"/>
  <c r="F62" i="3"/>
  <c r="G62" i="3" s="1"/>
  <c r="D63" i="3"/>
  <c r="F63" i="3"/>
  <c r="G63" i="3"/>
  <c r="D64" i="3"/>
  <c r="F64" i="3"/>
  <c r="G64" i="3" s="1"/>
  <c r="D65" i="3"/>
  <c r="F65" i="3"/>
  <c r="G65" i="3" s="1"/>
  <c r="D66" i="3"/>
  <c r="F66" i="3"/>
  <c r="G66" i="3" s="1"/>
  <c r="D67" i="3"/>
  <c r="F67" i="3"/>
  <c r="G67" i="3"/>
  <c r="D68" i="3"/>
  <c r="F68" i="3"/>
  <c r="G68" i="3" s="1"/>
  <c r="D69" i="3"/>
  <c r="F69" i="3"/>
  <c r="G69" i="3" s="1"/>
  <c r="D70" i="3"/>
  <c r="F70" i="3"/>
  <c r="G70" i="3" s="1"/>
  <c r="D71" i="3"/>
  <c r="F71" i="3"/>
  <c r="G71" i="3"/>
  <c r="D72" i="3"/>
  <c r="F72" i="3"/>
  <c r="G72" i="3" s="1"/>
  <c r="D73" i="3"/>
  <c r="F73" i="3"/>
  <c r="G73" i="3" s="1"/>
  <c r="D74" i="3"/>
  <c r="F74" i="3"/>
  <c r="G74" i="3" s="1"/>
  <c r="D75" i="3"/>
  <c r="F75" i="3"/>
  <c r="G75" i="3"/>
  <c r="D76" i="3"/>
  <c r="F76" i="3"/>
  <c r="G76" i="3" s="1"/>
  <c r="D77" i="3"/>
  <c r="F77" i="3"/>
  <c r="G77" i="3" s="1"/>
  <c r="D78" i="3"/>
  <c r="F78" i="3"/>
  <c r="G78" i="3" s="1"/>
  <c r="D79" i="3"/>
  <c r="F79" i="3"/>
  <c r="G79" i="3"/>
  <c r="D80" i="3"/>
  <c r="F80" i="3"/>
  <c r="G80" i="3" s="1"/>
  <c r="D81" i="3"/>
  <c r="F81" i="3"/>
  <c r="G81" i="3" s="1"/>
  <c r="D82" i="3"/>
  <c r="F82" i="3"/>
  <c r="G82" i="3" s="1"/>
  <c r="D83" i="3"/>
  <c r="F83" i="3"/>
  <c r="G83" i="3"/>
  <c r="D84" i="3"/>
  <c r="F84" i="3"/>
  <c r="G84" i="3" s="1"/>
  <c r="D85" i="3"/>
  <c r="F85" i="3"/>
  <c r="G85" i="3" s="1"/>
  <c r="D86" i="3"/>
  <c r="F86" i="3"/>
  <c r="G86" i="3" s="1"/>
  <c r="D87" i="3"/>
  <c r="F87" i="3"/>
  <c r="G87" i="3" s="1"/>
  <c r="D88" i="3"/>
  <c r="F88" i="3"/>
  <c r="G88" i="3" s="1"/>
  <c r="D89" i="3"/>
  <c r="F89" i="3"/>
  <c r="G89" i="3" s="1"/>
  <c r="D90" i="3"/>
  <c r="F90" i="3"/>
  <c r="G90" i="3" s="1"/>
  <c r="D91" i="3"/>
  <c r="F91" i="3"/>
  <c r="G91" i="3"/>
  <c r="D92" i="3"/>
  <c r="F92" i="3"/>
  <c r="G92" i="3" s="1"/>
  <c r="D3" i="3"/>
  <c r="G3" i="3" s="1"/>
  <c r="F3" i="3"/>
  <c r="F90" i="5"/>
  <c r="G90" i="5" s="1"/>
  <c r="D90" i="5"/>
  <c r="F89" i="5"/>
  <c r="G89" i="5" s="1"/>
  <c r="D89" i="5"/>
  <c r="F88" i="5"/>
  <c r="G88" i="5" s="1"/>
  <c r="D88" i="5"/>
  <c r="F87" i="5"/>
  <c r="G87" i="5" s="1"/>
  <c r="D87" i="5"/>
  <c r="F86" i="5"/>
  <c r="D86" i="5"/>
  <c r="F85" i="5"/>
  <c r="D85" i="5"/>
  <c r="F84" i="5"/>
  <c r="G84" i="5" s="1"/>
  <c r="D84" i="5"/>
  <c r="F83" i="5"/>
  <c r="G83" i="5" s="1"/>
  <c r="D83" i="5"/>
  <c r="F82" i="5"/>
  <c r="G82" i="5" s="1"/>
  <c r="D82" i="5"/>
  <c r="F81" i="5"/>
  <c r="G81" i="5" s="1"/>
  <c r="D81" i="5"/>
  <c r="F80" i="5"/>
  <c r="D80" i="5"/>
  <c r="F79" i="5"/>
  <c r="D79" i="5"/>
  <c r="F78" i="5"/>
  <c r="G78" i="5" s="1"/>
  <c r="D78" i="5"/>
  <c r="F77" i="5"/>
  <c r="G77" i="5" s="1"/>
  <c r="D77" i="5"/>
  <c r="F76" i="5"/>
  <c r="G76" i="5" s="1"/>
  <c r="D76" i="5"/>
  <c r="F75" i="5"/>
  <c r="G75" i="5" s="1"/>
  <c r="D75" i="5"/>
  <c r="F74" i="5"/>
  <c r="D74" i="5"/>
  <c r="F73" i="5"/>
  <c r="D73" i="5"/>
  <c r="F72" i="5"/>
  <c r="G72" i="5" s="1"/>
  <c r="D72" i="5"/>
  <c r="F71" i="5"/>
  <c r="G71" i="5" s="1"/>
  <c r="D71" i="5"/>
  <c r="F70" i="5"/>
  <c r="G70" i="5" s="1"/>
  <c r="D70" i="5"/>
  <c r="F69" i="5"/>
  <c r="G69" i="5" s="1"/>
  <c r="D69" i="5"/>
  <c r="F68" i="5"/>
  <c r="D68" i="5"/>
  <c r="F67" i="5"/>
  <c r="D67" i="5"/>
  <c r="F66" i="5"/>
  <c r="G66" i="5" s="1"/>
  <c r="D66" i="5"/>
  <c r="F65" i="5"/>
  <c r="G65" i="5" s="1"/>
  <c r="D65" i="5"/>
  <c r="F64" i="5"/>
  <c r="G64" i="5" s="1"/>
  <c r="D64" i="5"/>
  <c r="F63" i="5"/>
  <c r="G63" i="5" s="1"/>
  <c r="D63" i="5"/>
  <c r="F62" i="5"/>
  <c r="D62" i="5"/>
  <c r="F61" i="5"/>
  <c r="D61" i="5"/>
  <c r="F60" i="5"/>
  <c r="D60" i="5"/>
  <c r="F59" i="5"/>
  <c r="G59" i="5" s="1"/>
  <c r="D59" i="5"/>
  <c r="F58" i="5"/>
  <c r="G58" i="5" s="1"/>
  <c r="D58" i="5"/>
  <c r="F57" i="5"/>
  <c r="G57" i="5" s="1"/>
  <c r="D57" i="5"/>
  <c r="F56" i="5"/>
  <c r="D56" i="5"/>
  <c r="F55" i="5"/>
  <c r="D55" i="5"/>
  <c r="F54" i="5"/>
  <c r="G54" i="5" s="1"/>
  <c r="D54" i="5"/>
  <c r="F53" i="5"/>
  <c r="G53" i="5" s="1"/>
  <c r="D53" i="5"/>
  <c r="F52" i="5"/>
  <c r="G52" i="5" s="1"/>
  <c r="D52" i="5"/>
  <c r="F51" i="5"/>
  <c r="G51" i="5" s="1"/>
  <c r="D51" i="5"/>
  <c r="F50" i="5"/>
  <c r="D50" i="5"/>
  <c r="F49" i="5"/>
  <c r="D49" i="5"/>
  <c r="F48" i="5"/>
  <c r="G48" i="5" s="1"/>
  <c r="D48" i="5"/>
  <c r="F47" i="5"/>
  <c r="G47" i="5" s="1"/>
  <c r="D47" i="5"/>
  <c r="F46" i="5"/>
  <c r="G46" i="5" s="1"/>
  <c r="D46" i="5"/>
  <c r="F45" i="5"/>
  <c r="G45" i="5" s="1"/>
  <c r="D45" i="5"/>
  <c r="F44" i="5"/>
  <c r="D44" i="5"/>
  <c r="F43" i="5"/>
  <c r="D43" i="5"/>
  <c r="F42" i="5"/>
  <c r="G42" i="5" s="1"/>
  <c r="D42" i="5"/>
  <c r="F41" i="5"/>
  <c r="G41" i="5" s="1"/>
  <c r="D41" i="5"/>
  <c r="F40" i="5"/>
  <c r="G40" i="5" s="1"/>
  <c r="D40" i="5"/>
  <c r="F39" i="5"/>
  <c r="G39" i="5" s="1"/>
  <c r="D39" i="5"/>
  <c r="F38" i="5"/>
  <c r="D38" i="5"/>
  <c r="F37" i="5"/>
  <c r="D37" i="5"/>
  <c r="F36" i="5"/>
  <c r="G36" i="5" s="1"/>
  <c r="D36" i="5"/>
  <c r="F35" i="5"/>
  <c r="G35" i="5" s="1"/>
  <c r="D35" i="5"/>
  <c r="F34" i="5"/>
  <c r="G34" i="5" s="1"/>
  <c r="D34" i="5"/>
  <c r="F33" i="5"/>
  <c r="G33" i="5" s="1"/>
  <c r="D33" i="5"/>
  <c r="F32" i="5"/>
  <c r="D32" i="5"/>
  <c r="F31" i="5"/>
  <c r="D31" i="5"/>
  <c r="F30" i="5"/>
  <c r="G30" i="5" s="1"/>
  <c r="D30" i="5"/>
  <c r="F29" i="5"/>
  <c r="G29" i="5" s="1"/>
  <c r="D29" i="5"/>
  <c r="F28" i="5"/>
  <c r="G28" i="5" s="1"/>
  <c r="D28" i="5"/>
  <c r="F27" i="5"/>
  <c r="G27" i="5" s="1"/>
  <c r="D27" i="5"/>
  <c r="F26" i="5"/>
  <c r="D26" i="5"/>
  <c r="F25" i="5"/>
  <c r="D25" i="5"/>
  <c r="F24" i="5"/>
  <c r="G24" i="5" s="1"/>
  <c r="D24" i="5"/>
  <c r="F23" i="5"/>
  <c r="G23" i="5" s="1"/>
  <c r="D23" i="5"/>
  <c r="F22" i="5"/>
  <c r="G22" i="5" s="1"/>
  <c r="D22" i="5"/>
  <c r="F21" i="5"/>
  <c r="G21" i="5" s="1"/>
  <c r="D21" i="5"/>
  <c r="F20" i="5"/>
  <c r="G20" i="5" s="1"/>
  <c r="D20" i="5"/>
  <c r="F19" i="5"/>
  <c r="D19" i="5"/>
  <c r="F18" i="5"/>
  <c r="D18" i="5"/>
  <c r="F17" i="5"/>
  <c r="G17" i="5" s="1"/>
  <c r="D17" i="5"/>
  <c r="F16" i="5"/>
  <c r="G16" i="5" s="1"/>
  <c r="D16" i="5"/>
  <c r="F15" i="5"/>
  <c r="G15" i="5" s="1"/>
  <c r="D15" i="5"/>
  <c r="F14" i="5"/>
  <c r="G14" i="5" s="1"/>
  <c r="D14" i="5"/>
  <c r="F13" i="5"/>
  <c r="D13" i="5"/>
  <c r="F12" i="5"/>
  <c r="G12" i="5" s="1"/>
  <c r="D12" i="5"/>
  <c r="F11" i="5"/>
  <c r="G11" i="5" s="1"/>
  <c r="D11" i="5"/>
  <c r="F10" i="5"/>
  <c r="G10" i="5" s="1"/>
  <c r="D10" i="5"/>
  <c r="F9" i="5"/>
  <c r="G9" i="5" s="1"/>
  <c r="D9" i="5"/>
  <c r="F8" i="5"/>
  <c r="G8" i="5" s="1"/>
  <c r="D8" i="5"/>
  <c r="F7" i="5"/>
  <c r="D7" i="5"/>
  <c r="F6" i="5"/>
  <c r="G6" i="5" s="1"/>
  <c r="D6" i="5"/>
  <c r="F5" i="5"/>
  <c r="G5" i="5" s="1"/>
  <c r="D5" i="5"/>
  <c r="F4" i="5"/>
  <c r="G4" i="5" s="1"/>
  <c r="D4" i="5"/>
  <c r="D3" i="5"/>
  <c r="J20" i="6" l="1"/>
  <c r="J18" i="6"/>
  <c r="J16" i="6"/>
  <c r="J14" i="6"/>
  <c r="J12" i="6"/>
  <c r="J4" i="6"/>
  <c r="J19" i="6"/>
  <c r="J17" i="6"/>
  <c r="J15" i="6"/>
  <c r="J13" i="6"/>
  <c r="J11" i="6"/>
  <c r="J9" i="6"/>
  <c r="J7" i="6"/>
  <c r="J5" i="6"/>
  <c r="J3" i="6"/>
  <c r="G60" i="5"/>
  <c r="G18" i="5"/>
  <c r="G13" i="5"/>
  <c r="G25" i="5"/>
  <c r="G31" i="5"/>
  <c r="G43" i="5"/>
  <c r="G55" i="5"/>
  <c r="G67" i="5"/>
  <c r="G79" i="5"/>
  <c r="G7" i="5"/>
  <c r="G19" i="5"/>
  <c r="G37" i="5"/>
  <c r="G49" i="5"/>
  <c r="G61" i="5"/>
  <c r="G73" i="5"/>
  <c r="G85" i="5"/>
  <c r="G26" i="5"/>
  <c r="G32" i="5"/>
  <c r="G44" i="5"/>
  <c r="G56" i="5"/>
  <c r="G68" i="5"/>
  <c r="G74" i="5"/>
  <c r="G80" i="5"/>
  <c r="G86" i="5"/>
  <c r="G38" i="5"/>
  <c r="G50" i="5"/>
  <c r="G62" i="5"/>
  <c r="I45" i="2" l="1"/>
  <c r="H50" i="2"/>
  <c r="G50" i="2"/>
  <c r="E50" i="2"/>
  <c r="F50" i="2" s="1"/>
  <c r="D50" i="2"/>
  <c r="I50" i="2" s="1"/>
  <c r="H49" i="2"/>
  <c r="G49" i="2"/>
  <c r="E49" i="2"/>
  <c r="F49" i="2" s="1"/>
  <c r="D49" i="2"/>
  <c r="I49" i="2" s="1"/>
  <c r="H46" i="2"/>
  <c r="G46" i="2"/>
  <c r="E46" i="2"/>
  <c r="F46" i="2" s="1"/>
  <c r="D46" i="2"/>
  <c r="I46" i="2" s="1"/>
  <c r="H45" i="2"/>
  <c r="G45" i="2"/>
  <c r="E45" i="2"/>
  <c r="F45" i="2" s="1"/>
  <c r="D45" i="2"/>
  <c r="H42" i="2"/>
  <c r="G42" i="2"/>
  <c r="E42" i="2"/>
  <c r="F42" i="2" s="1"/>
  <c r="D42" i="2"/>
  <c r="I42" i="2" s="1"/>
  <c r="H41" i="2"/>
  <c r="G41" i="2"/>
  <c r="E41" i="2"/>
  <c r="F41" i="2" s="1"/>
  <c r="D41" i="2"/>
  <c r="I41" i="2" s="1"/>
  <c r="H40" i="2"/>
  <c r="G40" i="2"/>
  <c r="E40" i="2"/>
  <c r="F40" i="2" s="1"/>
  <c r="D40" i="2"/>
  <c r="I40" i="2" s="1"/>
  <c r="H39" i="2"/>
  <c r="G39" i="2"/>
  <c r="E39" i="2"/>
  <c r="F39" i="2" s="1"/>
  <c r="D39" i="2"/>
  <c r="I39" i="2" s="1"/>
  <c r="H38" i="2"/>
  <c r="G38" i="2"/>
  <c r="E38" i="2"/>
  <c r="F38" i="2" s="1"/>
  <c r="D38" i="2"/>
  <c r="I38" i="2" s="1"/>
  <c r="H37" i="2"/>
  <c r="G37" i="2"/>
  <c r="E37" i="2"/>
  <c r="F37" i="2" s="1"/>
  <c r="D37" i="2"/>
  <c r="I37" i="2" s="1"/>
  <c r="D180" i="2"/>
  <c r="E180" i="2"/>
  <c r="F180" i="2" s="1"/>
  <c r="G180" i="2"/>
  <c r="H180" i="2"/>
  <c r="D181" i="2"/>
  <c r="E181" i="2"/>
  <c r="F181" i="2" s="1"/>
  <c r="G181" i="2"/>
  <c r="H181" i="2"/>
  <c r="D182" i="2"/>
  <c r="E182" i="2"/>
  <c r="G182" i="2"/>
  <c r="H182" i="2"/>
  <c r="D183" i="2"/>
  <c r="E183" i="2"/>
  <c r="G183" i="2"/>
  <c r="H183" i="2"/>
  <c r="D184" i="2"/>
  <c r="E184" i="2"/>
  <c r="F184" i="2" s="1"/>
  <c r="G184" i="2"/>
  <c r="H184" i="2"/>
  <c r="D186" i="2"/>
  <c r="E186" i="2"/>
  <c r="G186" i="2"/>
  <c r="H186" i="2"/>
  <c r="D187" i="2"/>
  <c r="E187" i="2"/>
  <c r="G187" i="2"/>
  <c r="H187" i="2"/>
  <c r="D188" i="2"/>
  <c r="E188" i="2"/>
  <c r="F188" i="2" s="1"/>
  <c r="G188" i="2"/>
  <c r="H188" i="2"/>
  <c r="D189" i="2"/>
  <c r="E189" i="2"/>
  <c r="G189" i="2"/>
  <c r="H189" i="2"/>
  <c r="D190" i="2"/>
  <c r="E190" i="2"/>
  <c r="F190" i="2" s="1"/>
  <c r="G190" i="2"/>
  <c r="H190" i="2"/>
  <c r="D191" i="2"/>
  <c r="E191" i="2"/>
  <c r="F191" i="2" s="1"/>
  <c r="G191" i="2"/>
  <c r="H191" i="2"/>
  <c r="D192" i="2"/>
  <c r="E192" i="2"/>
  <c r="G192" i="2"/>
  <c r="H192" i="2"/>
  <c r="D193" i="2"/>
  <c r="E193" i="2"/>
  <c r="F193" i="2" s="1"/>
  <c r="G193" i="2"/>
  <c r="H193" i="2"/>
  <c r="D194" i="2"/>
  <c r="E194" i="2"/>
  <c r="F194" i="2" s="1"/>
  <c r="G194" i="2"/>
  <c r="H194" i="2"/>
  <c r="D195" i="2"/>
  <c r="E195" i="2"/>
  <c r="G195" i="2"/>
  <c r="H195" i="2"/>
  <c r="D196" i="2"/>
  <c r="E196" i="2"/>
  <c r="F196" i="2" s="1"/>
  <c r="G196" i="2"/>
  <c r="H196" i="2"/>
  <c r="D197" i="2"/>
  <c r="E197" i="2"/>
  <c r="F197" i="2" s="1"/>
  <c r="G197" i="2"/>
  <c r="H197" i="2"/>
  <c r="D198" i="2"/>
  <c r="E198" i="2"/>
  <c r="G198" i="2"/>
  <c r="H198" i="2"/>
  <c r="D199" i="2"/>
  <c r="E199" i="2"/>
  <c r="G199" i="2"/>
  <c r="H199" i="2"/>
  <c r="D200" i="2"/>
  <c r="E200" i="2"/>
  <c r="F200" i="2" s="1"/>
  <c r="G200" i="2"/>
  <c r="H200" i="2"/>
  <c r="D202" i="2"/>
  <c r="E202" i="2"/>
  <c r="G202" i="2"/>
  <c r="H202" i="2"/>
  <c r="D203" i="2"/>
  <c r="E203" i="2"/>
  <c r="F203" i="2" s="1"/>
  <c r="G203" i="2"/>
  <c r="H203" i="2"/>
  <c r="D204" i="2"/>
  <c r="E204" i="2"/>
  <c r="F204" i="2" s="1"/>
  <c r="G204" i="2"/>
  <c r="H204" i="2"/>
  <c r="D205" i="2"/>
  <c r="E205" i="2"/>
  <c r="G205" i="2"/>
  <c r="H205" i="2"/>
  <c r="D206" i="2"/>
  <c r="E206" i="2"/>
  <c r="F206" i="2" s="1"/>
  <c r="G206" i="2"/>
  <c r="H206" i="2"/>
  <c r="D207" i="2"/>
  <c r="E207" i="2"/>
  <c r="F207" i="2" s="1"/>
  <c r="G207" i="2"/>
  <c r="H207" i="2"/>
  <c r="D208" i="2"/>
  <c r="E208" i="2"/>
  <c r="G208" i="2"/>
  <c r="H208" i="2"/>
  <c r="D209" i="2"/>
  <c r="E209" i="2"/>
  <c r="F209" i="2" s="1"/>
  <c r="G209" i="2"/>
  <c r="H209" i="2"/>
  <c r="D211" i="2"/>
  <c r="E211" i="2"/>
  <c r="F211" i="2" s="1"/>
  <c r="G211" i="2"/>
  <c r="H211" i="2"/>
  <c r="D212" i="2"/>
  <c r="E212" i="2"/>
  <c r="G212" i="2"/>
  <c r="H212" i="2"/>
  <c r="D213" i="2"/>
  <c r="E213" i="2"/>
  <c r="G213" i="2"/>
  <c r="H213" i="2"/>
  <c r="D214" i="2"/>
  <c r="E214" i="2"/>
  <c r="F214" i="2" s="1"/>
  <c r="G214" i="2"/>
  <c r="H214" i="2"/>
  <c r="D215" i="2"/>
  <c r="E215" i="2"/>
  <c r="G215" i="2"/>
  <c r="H215" i="2"/>
  <c r="D216" i="2"/>
  <c r="E216" i="2"/>
  <c r="F216" i="2" s="1"/>
  <c r="G216" i="2"/>
  <c r="H216" i="2"/>
  <c r="D217" i="2"/>
  <c r="E217" i="2"/>
  <c r="F217" i="2" s="1"/>
  <c r="G217" i="2"/>
  <c r="H217" i="2"/>
  <c r="D218" i="2"/>
  <c r="E218" i="2"/>
  <c r="G218" i="2"/>
  <c r="H218" i="2"/>
  <c r="D219" i="2"/>
  <c r="E219" i="2"/>
  <c r="F219" i="2" s="1"/>
  <c r="G219" i="2"/>
  <c r="H219" i="2"/>
  <c r="D220" i="2"/>
  <c r="E220" i="2"/>
  <c r="F220" i="2" s="1"/>
  <c r="G220" i="2"/>
  <c r="H220" i="2"/>
  <c r="D221" i="2"/>
  <c r="E221" i="2"/>
  <c r="G221" i="2"/>
  <c r="H221" i="2"/>
  <c r="D222" i="2"/>
  <c r="E222" i="2"/>
  <c r="F222" i="2" s="1"/>
  <c r="G222" i="2"/>
  <c r="H222" i="2"/>
  <c r="D223" i="2"/>
  <c r="E223" i="2"/>
  <c r="F223" i="2" s="1"/>
  <c r="G223" i="2"/>
  <c r="H223" i="2"/>
  <c r="D224" i="2"/>
  <c r="E224" i="2"/>
  <c r="G224" i="2"/>
  <c r="H224" i="2"/>
  <c r="D225" i="2"/>
  <c r="E225" i="2"/>
  <c r="G225" i="2"/>
  <c r="H225" i="2"/>
  <c r="D226" i="2"/>
  <c r="E226" i="2"/>
  <c r="F226" i="2" s="1"/>
  <c r="G226" i="2"/>
  <c r="H226" i="2"/>
  <c r="D227" i="2"/>
  <c r="E227" i="2"/>
  <c r="G227" i="2"/>
  <c r="H227" i="2"/>
  <c r="D228" i="2"/>
  <c r="E228" i="2"/>
  <c r="F228" i="2" s="1"/>
  <c r="G228" i="2"/>
  <c r="H228" i="2"/>
  <c r="D229" i="2"/>
  <c r="E229" i="2"/>
  <c r="F229" i="2" s="1"/>
  <c r="G229" i="2"/>
  <c r="H229" i="2"/>
  <c r="D230" i="2"/>
  <c r="E230" i="2"/>
  <c r="G230" i="2"/>
  <c r="H230" i="2"/>
  <c r="D231" i="2"/>
  <c r="E231" i="2"/>
  <c r="F231" i="2" s="1"/>
  <c r="G231" i="2"/>
  <c r="H231" i="2"/>
  <c r="D232" i="2"/>
  <c r="E232" i="2"/>
  <c r="F232" i="2" s="1"/>
  <c r="G232" i="2"/>
  <c r="H232" i="2"/>
  <c r="D233" i="2"/>
  <c r="E233" i="2"/>
  <c r="G233" i="2"/>
  <c r="H233" i="2"/>
  <c r="D234" i="2"/>
  <c r="E234" i="2"/>
  <c r="F234" i="2" s="1"/>
  <c r="G234" i="2"/>
  <c r="H234" i="2"/>
  <c r="D235" i="2"/>
  <c r="E235" i="2"/>
  <c r="F235" i="2" s="1"/>
  <c r="G235" i="2"/>
  <c r="H235" i="2"/>
  <c r="D236" i="2"/>
  <c r="E236" i="2"/>
  <c r="G236" i="2"/>
  <c r="H236" i="2"/>
  <c r="D237" i="2"/>
  <c r="E237" i="2"/>
  <c r="G237" i="2"/>
  <c r="H237" i="2"/>
  <c r="D238" i="2"/>
  <c r="E238" i="2"/>
  <c r="F238" i="2" s="1"/>
  <c r="G238" i="2"/>
  <c r="H238" i="2"/>
  <c r="D239" i="2"/>
  <c r="E239" i="2"/>
  <c r="G239" i="2"/>
  <c r="H239" i="2"/>
  <c r="D240" i="2"/>
  <c r="E240" i="2"/>
  <c r="F240" i="2" s="1"/>
  <c r="G240" i="2"/>
  <c r="H240" i="2"/>
  <c r="D241" i="2"/>
  <c r="E241" i="2"/>
  <c r="F241" i="2" s="1"/>
  <c r="G241" i="2"/>
  <c r="H241" i="2"/>
  <c r="D242" i="2"/>
  <c r="E242" i="2"/>
  <c r="G242" i="2"/>
  <c r="H242" i="2"/>
  <c r="D243" i="2"/>
  <c r="E243" i="2"/>
  <c r="F243" i="2" s="1"/>
  <c r="G243" i="2"/>
  <c r="H243" i="2"/>
  <c r="D244" i="2"/>
  <c r="E244" i="2"/>
  <c r="F244" i="2" s="1"/>
  <c r="G244" i="2"/>
  <c r="H244" i="2"/>
  <c r="D245" i="2"/>
  <c r="E245" i="2"/>
  <c r="G245" i="2"/>
  <c r="H245" i="2"/>
  <c r="D246" i="2"/>
  <c r="E246" i="2"/>
  <c r="F246" i="2" s="1"/>
  <c r="G246" i="2"/>
  <c r="H246" i="2"/>
  <c r="D247" i="2"/>
  <c r="E247" i="2"/>
  <c r="F247" i="2" s="1"/>
  <c r="G247" i="2"/>
  <c r="H247" i="2"/>
  <c r="D248" i="2"/>
  <c r="E248" i="2"/>
  <c r="G248" i="2"/>
  <c r="H248" i="2"/>
  <c r="D249" i="2"/>
  <c r="E249" i="2"/>
  <c r="G249" i="2"/>
  <c r="H249" i="2"/>
  <c r="D250" i="2"/>
  <c r="E250" i="2"/>
  <c r="G250" i="2"/>
  <c r="H250" i="2"/>
  <c r="D251" i="2"/>
  <c r="E251" i="2"/>
  <c r="G251" i="2"/>
  <c r="H251" i="2"/>
  <c r="H177" i="2"/>
  <c r="G177" i="2"/>
  <c r="E177" i="2"/>
  <c r="D177" i="2"/>
  <c r="H176" i="2"/>
  <c r="G176" i="2"/>
  <c r="E176" i="2"/>
  <c r="D176" i="2"/>
  <c r="H175" i="2"/>
  <c r="G175" i="2"/>
  <c r="E175" i="2"/>
  <c r="D175" i="2"/>
  <c r="H174" i="2"/>
  <c r="G174" i="2"/>
  <c r="E174" i="2"/>
  <c r="D174" i="2"/>
  <c r="H173" i="2"/>
  <c r="G173" i="2"/>
  <c r="E173" i="2"/>
  <c r="D173" i="2"/>
  <c r="H172" i="2"/>
  <c r="G172" i="2"/>
  <c r="E172" i="2"/>
  <c r="D172" i="2"/>
  <c r="H171" i="2"/>
  <c r="G171" i="2"/>
  <c r="E171" i="2"/>
  <c r="D171" i="2"/>
  <c r="H170" i="2"/>
  <c r="G170" i="2"/>
  <c r="E170" i="2"/>
  <c r="D170" i="2"/>
  <c r="H169" i="2"/>
  <c r="G169" i="2"/>
  <c r="E169" i="2"/>
  <c r="D169" i="2"/>
  <c r="H168" i="2"/>
  <c r="G168" i="2"/>
  <c r="E168" i="2"/>
  <c r="D168" i="2"/>
  <c r="H167" i="2"/>
  <c r="G167" i="2"/>
  <c r="E167" i="2"/>
  <c r="D167" i="2"/>
  <c r="H166" i="2"/>
  <c r="G166" i="2"/>
  <c r="E166" i="2"/>
  <c r="D166" i="2"/>
  <c r="H165" i="2"/>
  <c r="G165" i="2"/>
  <c r="E165" i="2"/>
  <c r="D165" i="2"/>
  <c r="H164" i="2"/>
  <c r="G164" i="2"/>
  <c r="E164" i="2"/>
  <c r="D164" i="2"/>
  <c r="H163" i="2"/>
  <c r="G163" i="2"/>
  <c r="E163" i="2"/>
  <c r="D163" i="2"/>
  <c r="H162" i="2"/>
  <c r="G162" i="2"/>
  <c r="E162" i="2"/>
  <c r="D162" i="2"/>
  <c r="H161" i="2"/>
  <c r="G161" i="2"/>
  <c r="E161" i="2"/>
  <c r="D161" i="2"/>
  <c r="H160" i="2"/>
  <c r="G160" i="2"/>
  <c r="E160" i="2"/>
  <c r="D160" i="2"/>
  <c r="H159" i="2"/>
  <c r="G159" i="2"/>
  <c r="E159" i="2"/>
  <c r="D159" i="2"/>
  <c r="H158" i="2"/>
  <c r="G158" i="2"/>
  <c r="E158" i="2"/>
  <c r="D158" i="2"/>
  <c r="H157" i="2"/>
  <c r="G157" i="2"/>
  <c r="E157" i="2"/>
  <c r="D157" i="2"/>
  <c r="H156" i="2"/>
  <c r="G156" i="2"/>
  <c r="E156" i="2"/>
  <c r="D156" i="2"/>
  <c r="H155" i="2"/>
  <c r="G155" i="2"/>
  <c r="E155" i="2"/>
  <c r="D155" i="2"/>
  <c r="H154" i="2"/>
  <c r="G154" i="2"/>
  <c r="E154" i="2"/>
  <c r="D154" i="2"/>
  <c r="H153" i="2"/>
  <c r="G153" i="2"/>
  <c r="E153" i="2"/>
  <c r="D153" i="2"/>
  <c r="H152" i="2"/>
  <c r="G152" i="2"/>
  <c r="E152" i="2"/>
  <c r="D152" i="2"/>
  <c r="H151" i="2"/>
  <c r="G151" i="2"/>
  <c r="E151" i="2"/>
  <c r="D151" i="2"/>
  <c r="H150" i="2"/>
  <c r="G150" i="2"/>
  <c r="E150" i="2"/>
  <c r="D150" i="2"/>
  <c r="H149" i="2"/>
  <c r="G149" i="2"/>
  <c r="E149" i="2"/>
  <c r="D149" i="2"/>
  <c r="H148" i="2"/>
  <c r="G148" i="2"/>
  <c r="E148" i="2"/>
  <c r="D148" i="2"/>
  <c r="H147" i="2"/>
  <c r="G147" i="2"/>
  <c r="E147" i="2"/>
  <c r="D147" i="2"/>
  <c r="H146" i="2"/>
  <c r="G146" i="2"/>
  <c r="E146" i="2"/>
  <c r="D146" i="2"/>
  <c r="H145" i="2"/>
  <c r="G145" i="2"/>
  <c r="E145" i="2"/>
  <c r="D145" i="2"/>
  <c r="H144" i="2"/>
  <c r="G144" i="2"/>
  <c r="E144" i="2"/>
  <c r="D144" i="2"/>
  <c r="H143" i="2"/>
  <c r="G143" i="2"/>
  <c r="E143" i="2"/>
  <c r="D143" i="2"/>
  <c r="H142" i="2"/>
  <c r="G142" i="2"/>
  <c r="E142" i="2"/>
  <c r="D142" i="2"/>
  <c r="H141" i="2"/>
  <c r="G141" i="2"/>
  <c r="E141" i="2"/>
  <c r="D141" i="2"/>
  <c r="H140" i="2"/>
  <c r="G140" i="2"/>
  <c r="E140" i="2"/>
  <c r="D140" i="2"/>
  <c r="H139" i="2"/>
  <c r="G139" i="2"/>
  <c r="E139" i="2"/>
  <c r="D139" i="2"/>
  <c r="H138" i="2"/>
  <c r="G138" i="2"/>
  <c r="E138" i="2"/>
  <c r="D138" i="2"/>
  <c r="H137" i="2"/>
  <c r="G137" i="2"/>
  <c r="E137" i="2"/>
  <c r="D137" i="2"/>
  <c r="H136" i="2"/>
  <c r="G136" i="2"/>
  <c r="E136" i="2"/>
  <c r="D136" i="2"/>
  <c r="H135" i="2"/>
  <c r="G135" i="2"/>
  <c r="E135" i="2"/>
  <c r="D135" i="2"/>
  <c r="H134" i="2"/>
  <c r="G134" i="2"/>
  <c r="E134" i="2"/>
  <c r="D134" i="2"/>
  <c r="H133" i="2"/>
  <c r="G133" i="2"/>
  <c r="E133" i="2"/>
  <c r="D133" i="2"/>
  <c r="H132" i="2"/>
  <c r="G132" i="2"/>
  <c r="E132" i="2"/>
  <c r="D132" i="2"/>
  <c r="H131" i="2"/>
  <c r="G131" i="2"/>
  <c r="E131" i="2"/>
  <c r="D131" i="2"/>
  <c r="H130" i="2"/>
  <c r="G130" i="2"/>
  <c r="E130" i="2"/>
  <c r="D130" i="2"/>
  <c r="H129" i="2"/>
  <c r="G129" i="2"/>
  <c r="E129" i="2"/>
  <c r="D129" i="2"/>
  <c r="H128" i="2"/>
  <c r="G128" i="2"/>
  <c r="E128" i="2"/>
  <c r="D128" i="2"/>
  <c r="H127" i="2"/>
  <c r="G127" i="2"/>
  <c r="E127" i="2"/>
  <c r="D127" i="2"/>
  <c r="H126" i="2"/>
  <c r="G126" i="2"/>
  <c r="E126" i="2"/>
  <c r="D126" i="2"/>
  <c r="H125" i="2"/>
  <c r="G125" i="2"/>
  <c r="E125" i="2"/>
  <c r="D125" i="2"/>
  <c r="H124" i="2"/>
  <c r="G124" i="2"/>
  <c r="E124" i="2"/>
  <c r="D124" i="2"/>
  <c r="H123" i="2"/>
  <c r="G123" i="2"/>
  <c r="E123" i="2"/>
  <c r="D123" i="2"/>
  <c r="H122" i="2"/>
  <c r="G122" i="2"/>
  <c r="E122" i="2"/>
  <c r="D122" i="2"/>
  <c r="H121" i="2"/>
  <c r="G121" i="2"/>
  <c r="E121" i="2"/>
  <c r="D121" i="2"/>
  <c r="H120" i="2"/>
  <c r="G120" i="2"/>
  <c r="E120" i="2"/>
  <c r="D120" i="2"/>
  <c r="H119" i="2"/>
  <c r="G119" i="2"/>
  <c r="E119" i="2"/>
  <c r="D119" i="2"/>
  <c r="H118" i="2"/>
  <c r="G118" i="2"/>
  <c r="E118" i="2"/>
  <c r="D118" i="2"/>
  <c r="H117" i="2"/>
  <c r="G117" i="2"/>
  <c r="E117" i="2"/>
  <c r="D117" i="2"/>
  <c r="H116" i="2"/>
  <c r="G116" i="2"/>
  <c r="E116" i="2"/>
  <c r="D116" i="2"/>
  <c r="H115" i="2"/>
  <c r="G115" i="2"/>
  <c r="E115" i="2"/>
  <c r="D115" i="2"/>
  <c r="H114" i="2"/>
  <c r="G114" i="2"/>
  <c r="E114" i="2"/>
  <c r="D114" i="2"/>
  <c r="H113" i="2"/>
  <c r="G113" i="2"/>
  <c r="E113" i="2"/>
  <c r="D113" i="2"/>
  <c r="H112" i="2"/>
  <c r="G112" i="2"/>
  <c r="E112" i="2"/>
  <c r="D112" i="2"/>
  <c r="H111" i="2"/>
  <c r="G111" i="2"/>
  <c r="E111" i="2"/>
  <c r="D111" i="2"/>
  <c r="H110" i="2"/>
  <c r="G110" i="2"/>
  <c r="E110" i="2"/>
  <c r="D110" i="2"/>
  <c r="H109" i="2"/>
  <c r="G109" i="2"/>
  <c r="E109" i="2"/>
  <c r="D109" i="2"/>
  <c r="H108" i="2"/>
  <c r="G108" i="2"/>
  <c r="E108" i="2"/>
  <c r="D108" i="2"/>
  <c r="H107" i="2"/>
  <c r="G107" i="2"/>
  <c r="E107" i="2"/>
  <c r="D107" i="2"/>
  <c r="H106" i="2"/>
  <c r="G106" i="2"/>
  <c r="E106" i="2"/>
  <c r="D106" i="2"/>
  <c r="H105" i="2"/>
  <c r="G105" i="2"/>
  <c r="E105" i="2"/>
  <c r="D105" i="2"/>
  <c r="H104" i="2"/>
  <c r="G104" i="2"/>
  <c r="E104" i="2"/>
  <c r="D104" i="2"/>
  <c r="H103" i="2"/>
  <c r="G103" i="2"/>
  <c r="E103" i="2"/>
  <c r="D103" i="2"/>
  <c r="H102" i="2"/>
  <c r="G102" i="2"/>
  <c r="E102" i="2"/>
  <c r="D102" i="2"/>
  <c r="H101" i="2"/>
  <c r="G101" i="2"/>
  <c r="E101" i="2"/>
  <c r="D101" i="2"/>
  <c r="H100" i="2"/>
  <c r="G100" i="2"/>
  <c r="E100" i="2"/>
  <c r="D100" i="2"/>
  <c r="H99" i="2"/>
  <c r="G99" i="2"/>
  <c r="E99" i="2"/>
  <c r="D99" i="2"/>
  <c r="H98" i="2"/>
  <c r="G98" i="2"/>
  <c r="E98" i="2"/>
  <c r="D98" i="2"/>
  <c r="H95" i="2"/>
  <c r="G95" i="2"/>
  <c r="E95" i="2"/>
  <c r="D95" i="2"/>
  <c r="H93" i="2"/>
  <c r="G93" i="2"/>
  <c r="E93" i="2"/>
  <c r="D93" i="2"/>
  <c r="H92" i="2"/>
  <c r="G92" i="2"/>
  <c r="E92" i="2"/>
  <c r="D92" i="2"/>
  <c r="H91" i="2"/>
  <c r="G91" i="2"/>
  <c r="E91" i="2"/>
  <c r="D91" i="2"/>
  <c r="H90" i="2"/>
  <c r="G90" i="2"/>
  <c r="E90" i="2"/>
  <c r="D90" i="2"/>
  <c r="H89" i="2"/>
  <c r="G89" i="2"/>
  <c r="E89" i="2"/>
  <c r="D89" i="2"/>
  <c r="H88" i="2"/>
  <c r="G88" i="2"/>
  <c r="E88" i="2"/>
  <c r="D88" i="2"/>
  <c r="H87" i="2"/>
  <c r="G87" i="2"/>
  <c r="E87" i="2"/>
  <c r="D87" i="2"/>
  <c r="H86" i="2"/>
  <c r="G86" i="2"/>
  <c r="E86" i="2"/>
  <c r="D86" i="2"/>
  <c r="H85" i="2"/>
  <c r="G85" i="2"/>
  <c r="E85" i="2"/>
  <c r="D85" i="2"/>
  <c r="H84" i="2"/>
  <c r="G84" i="2"/>
  <c r="E84" i="2"/>
  <c r="D84" i="2"/>
  <c r="H83" i="2"/>
  <c r="G83" i="2"/>
  <c r="E83" i="2"/>
  <c r="D83" i="2"/>
  <c r="H82" i="2"/>
  <c r="G82" i="2"/>
  <c r="E82" i="2"/>
  <c r="D82" i="2"/>
  <c r="H81" i="2"/>
  <c r="G81" i="2"/>
  <c r="E81" i="2"/>
  <c r="D81" i="2"/>
  <c r="H80" i="2"/>
  <c r="G80" i="2"/>
  <c r="E80" i="2"/>
  <c r="D80" i="2"/>
  <c r="H79" i="2"/>
  <c r="G79" i="2"/>
  <c r="E79" i="2"/>
  <c r="D79" i="2"/>
  <c r="H78" i="2"/>
  <c r="G78" i="2"/>
  <c r="E78" i="2"/>
  <c r="D78" i="2"/>
  <c r="H77" i="2"/>
  <c r="G77" i="2"/>
  <c r="E77" i="2"/>
  <c r="D77" i="2"/>
  <c r="H76" i="2"/>
  <c r="G76" i="2"/>
  <c r="E76" i="2"/>
  <c r="D76" i="2"/>
  <c r="H75" i="2"/>
  <c r="G75" i="2"/>
  <c r="E75" i="2"/>
  <c r="D75" i="2"/>
  <c r="H74" i="2"/>
  <c r="G74" i="2"/>
  <c r="E74" i="2"/>
  <c r="D74" i="2"/>
  <c r="H73" i="2"/>
  <c r="G73" i="2"/>
  <c r="E73" i="2"/>
  <c r="D73" i="2"/>
  <c r="H72" i="2"/>
  <c r="G72" i="2"/>
  <c r="E72" i="2"/>
  <c r="D72" i="2"/>
  <c r="H71" i="2"/>
  <c r="G71" i="2"/>
  <c r="E71" i="2"/>
  <c r="D71" i="2"/>
  <c r="H70" i="2"/>
  <c r="G70" i="2"/>
  <c r="E70" i="2"/>
  <c r="D70" i="2"/>
  <c r="H69" i="2"/>
  <c r="G69" i="2"/>
  <c r="E69" i="2"/>
  <c r="D69" i="2"/>
  <c r="H68" i="2"/>
  <c r="G68" i="2"/>
  <c r="E68" i="2"/>
  <c r="D68" i="2"/>
  <c r="H67" i="2"/>
  <c r="G67" i="2"/>
  <c r="E67" i="2"/>
  <c r="D67" i="2"/>
  <c r="H66" i="2"/>
  <c r="G66" i="2"/>
  <c r="E66" i="2"/>
  <c r="D66" i="2"/>
  <c r="H65" i="2"/>
  <c r="G65" i="2"/>
  <c r="E65" i="2"/>
  <c r="D65" i="2"/>
  <c r="H64" i="2"/>
  <c r="G64" i="2"/>
  <c r="E64" i="2"/>
  <c r="D64" i="2"/>
  <c r="H61" i="2"/>
  <c r="G61" i="2"/>
  <c r="E61" i="2"/>
  <c r="D61" i="2"/>
  <c r="H60" i="2"/>
  <c r="G60" i="2"/>
  <c r="E60" i="2"/>
  <c r="D60" i="2"/>
  <c r="H57" i="2"/>
  <c r="G57" i="2"/>
  <c r="E57" i="2"/>
  <c r="D57" i="2"/>
  <c r="H56" i="2"/>
  <c r="G56" i="2"/>
  <c r="E56" i="2"/>
  <c r="D56" i="2"/>
  <c r="H55" i="2"/>
  <c r="G55" i="2"/>
  <c r="E55" i="2"/>
  <c r="D55" i="2"/>
  <c r="H54" i="2"/>
  <c r="G54" i="2"/>
  <c r="E54" i="2"/>
  <c r="D54" i="2"/>
  <c r="H53" i="2"/>
  <c r="G53" i="2"/>
  <c r="E53" i="2"/>
  <c r="D53" i="2"/>
  <c r="H34" i="2"/>
  <c r="G34" i="2"/>
  <c r="E34" i="2"/>
  <c r="D34" i="2"/>
  <c r="H33" i="2"/>
  <c r="G33" i="2"/>
  <c r="E33" i="2"/>
  <c r="D33" i="2"/>
  <c r="H32" i="2"/>
  <c r="G32" i="2"/>
  <c r="E32" i="2"/>
  <c r="D32" i="2"/>
  <c r="H31" i="2"/>
  <c r="G31" i="2"/>
  <c r="E31" i="2"/>
  <c r="D31" i="2"/>
  <c r="H30" i="2"/>
  <c r="G30" i="2"/>
  <c r="E30" i="2"/>
  <c r="D30" i="2"/>
  <c r="H29" i="2"/>
  <c r="G29" i="2"/>
  <c r="E29" i="2"/>
  <c r="D29" i="2"/>
  <c r="H26" i="2"/>
  <c r="G26" i="2"/>
  <c r="E26" i="2"/>
  <c r="D26" i="2"/>
  <c r="H25" i="2"/>
  <c r="G25" i="2"/>
  <c r="E25" i="2"/>
  <c r="D25" i="2"/>
  <c r="H24" i="2"/>
  <c r="G24" i="2"/>
  <c r="E24" i="2"/>
  <c r="D24" i="2"/>
  <c r="H23" i="2"/>
  <c r="G23" i="2"/>
  <c r="E23" i="2"/>
  <c r="D23" i="2"/>
  <c r="H22" i="2"/>
  <c r="G22" i="2"/>
  <c r="E22" i="2"/>
  <c r="D22" i="2"/>
  <c r="H21" i="2"/>
  <c r="G21" i="2"/>
  <c r="E21" i="2"/>
  <c r="D21" i="2"/>
  <c r="H20" i="2"/>
  <c r="G20" i="2"/>
  <c r="E20" i="2"/>
  <c r="D20" i="2"/>
  <c r="H19" i="2"/>
  <c r="G19" i="2"/>
  <c r="E19" i="2"/>
  <c r="D19" i="2"/>
  <c r="H18" i="2"/>
  <c r="G18" i="2"/>
  <c r="E18" i="2"/>
  <c r="D18" i="2"/>
  <c r="H17" i="2"/>
  <c r="G17" i="2"/>
  <c r="E17" i="2"/>
  <c r="D17" i="2"/>
  <c r="H16" i="2"/>
  <c r="G16" i="2"/>
  <c r="E16" i="2"/>
  <c r="D16" i="2"/>
  <c r="H15" i="2"/>
  <c r="G15" i="2"/>
  <c r="E15" i="2"/>
  <c r="D15" i="2"/>
  <c r="H14" i="2"/>
  <c r="G14" i="2"/>
  <c r="E14" i="2"/>
  <c r="D14" i="2"/>
  <c r="H13" i="2"/>
  <c r="G13" i="2"/>
  <c r="E13" i="2"/>
  <c r="D13" i="2"/>
  <c r="H12" i="2"/>
  <c r="G12" i="2"/>
  <c r="E12" i="2"/>
  <c r="D12" i="2"/>
  <c r="H11" i="2"/>
  <c r="G11" i="2"/>
  <c r="E11" i="2"/>
  <c r="D11" i="2"/>
  <c r="H10" i="2"/>
  <c r="G10" i="2"/>
  <c r="E10" i="2"/>
  <c r="D10" i="2"/>
  <c r="H9" i="2"/>
  <c r="G9" i="2"/>
  <c r="E9" i="2"/>
  <c r="D9" i="2"/>
  <c r="H8" i="2"/>
  <c r="G8" i="2"/>
  <c r="E8" i="2"/>
  <c r="D8" i="2"/>
  <c r="H7" i="2"/>
  <c r="G7" i="2"/>
  <c r="E7" i="2"/>
  <c r="D7" i="2"/>
  <c r="H6" i="2"/>
  <c r="G6" i="2"/>
  <c r="E6" i="2"/>
  <c r="D6" i="2"/>
  <c r="H5" i="2"/>
  <c r="G5" i="2"/>
  <c r="E5" i="2"/>
  <c r="D5" i="2"/>
  <c r="H4" i="2"/>
  <c r="G4" i="2"/>
  <c r="E4" i="2"/>
  <c r="D4" i="2"/>
  <c r="H3" i="2"/>
  <c r="G3" i="2"/>
  <c r="E3" i="2"/>
  <c r="D3" i="2"/>
  <c r="F248" i="2" l="1"/>
  <c r="F242" i="2"/>
  <c r="F239" i="2"/>
  <c r="F236" i="2"/>
  <c r="F230" i="2"/>
  <c r="F224" i="2"/>
  <c r="F218" i="2"/>
  <c r="F215" i="2"/>
  <c r="F212" i="2"/>
  <c r="F205" i="2"/>
  <c r="F198" i="2"/>
  <c r="F192" i="2"/>
  <c r="F189" i="2"/>
  <c r="F186" i="2"/>
  <c r="F182" i="2"/>
  <c r="F100" i="2"/>
  <c r="F103" i="2"/>
  <c r="F106" i="2"/>
  <c r="F109" i="2"/>
  <c r="F112" i="2"/>
  <c r="F115" i="2"/>
  <c r="F118" i="2"/>
  <c r="F121" i="2"/>
  <c r="F124" i="2"/>
  <c r="F127" i="2"/>
  <c r="F130" i="2"/>
  <c r="F133" i="2"/>
  <c r="F136" i="2"/>
  <c r="F139" i="2"/>
  <c r="F142" i="2"/>
  <c r="F145" i="2"/>
  <c r="F148" i="2"/>
  <c r="F151" i="2"/>
  <c r="F154" i="2"/>
  <c r="F157" i="2"/>
  <c r="F160" i="2"/>
  <c r="F163" i="2"/>
  <c r="F166" i="2"/>
  <c r="F169" i="2"/>
  <c r="F172" i="2"/>
  <c r="F175" i="2"/>
  <c r="I251" i="2"/>
  <c r="I248" i="2"/>
  <c r="I245" i="2"/>
  <c r="I242" i="2"/>
  <c r="I239" i="2"/>
  <c r="I236" i="2"/>
  <c r="I233" i="2"/>
  <c r="I230" i="2"/>
  <c r="I227" i="2"/>
  <c r="I224" i="2"/>
  <c r="I221" i="2"/>
  <c r="I218" i="2"/>
  <c r="I215" i="2"/>
  <c r="I212" i="2"/>
  <c r="I208" i="2"/>
  <c r="I205" i="2"/>
  <c r="I202" i="2"/>
  <c r="I198" i="2"/>
  <c r="I195" i="2"/>
  <c r="I192" i="2"/>
  <c r="I189" i="2"/>
  <c r="I186" i="2"/>
  <c r="I182" i="2"/>
  <c r="F98" i="2"/>
  <c r="F101" i="2"/>
  <c r="F104" i="2"/>
  <c r="F107" i="2"/>
  <c r="F113" i="2"/>
  <c r="F116" i="2"/>
  <c r="F119" i="2"/>
  <c r="F122" i="2"/>
  <c r="F125" i="2"/>
  <c r="F128" i="2"/>
  <c r="F131" i="2"/>
  <c r="F134" i="2"/>
  <c r="F137" i="2"/>
  <c r="F140" i="2"/>
  <c r="F143" i="2"/>
  <c r="F146" i="2"/>
  <c r="F149" i="2"/>
  <c r="F152" i="2"/>
  <c r="F155" i="2"/>
  <c r="F158" i="2"/>
  <c r="F161" i="2"/>
  <c r="F164" i="2"/>
  <c r="F167" i="2"/>
  <c r="F170" i="2"/>
  <c r="F173" i="2"/>
  <c r="F176" i="2"/>
  <c r="I250" i="2"/>
  <c r="I247" i="2"/>
  <c r="I244" i="2"/>
  <c r="I241" i="2"/>
  <c r="I238" i="2"/>
  <c r="I235" i="2"/>
  <c r="I232" i="2"/>
  <c r="I229" i="2"/>
  <c r="I226" i="2"/>
  <c r="I223" i="2"/>
  <c r="I220" i="2"/>
  <c r="I217" i="2"/>
  <c r="I214" i="2"/>
  <c r="I211" i="2"/>
  <c r="I207" i="2"/>
  <c r="I204" i="2"/>
  <c r="I200" i="2"/>
  <c r="I197" i="2"/>
  <c r="I194" i="2"/>
  <c r="I191" i="2"/>
  <c r="I188" i="2"/>
  <c r="I184" i="2"/>
  <c r="F6" i="2"/>
  <c r="F99" i="2"/>
  <c r="F102" i="2"/>
  <c r="F105" i="2"/>
  <c r="F108" i="2"/>
  <c r="F111" i="2"/>
  <c r="F114" i="2"/>
  <c r="F117" i="2"/>
  <c r="F120" i="2"/>
  <c r="F123" i="2"/>
  <c r="F126" i="2"/>
  <c r="F129" i="2"/>
  <c r="F132" i="2"/>
  <c r="F135" i="2"/>
  <c r="F138" i="2"/>
  <c r="F141" i="2"/>
  <c r="F144" i="2"/>
  <c r="F147" i="2"/>
  <c r="F150" i="2"/>
  <c r="F153" i="2"/>
  <c r="F156" i="2"/>
  <c r="F159" i="2"/>
  <c r="F162" i="2"/>
  <c r="F165" i="2"/>
  <c r="F168" i="2"/>
  <c r="F171" i="2"/>
  <c r="F174" i="2"/>
  <c r="F177" i="2"/>
  <c r="I249" i="2"/>
  <c r="I246" i="2"/>
  <c r="I243" i="2"/>
  <c r="I240" i="2"/>
  <c r="I237" i="2"/>
  <c r="I234" i="2"/>
  <c r="I231" i="2"/>
  <c r="I228" i="2"/>
  <c r="I225" i="2"/>
  <c r="I222" i="2"/>
  <c r="I219" i="2"/>
  <c r="I216" i="2"/>
  <c r="I213" i="2"/>
  <c r="I209" i="2"/>
  <c r="I206" i="2"/>
  <c r="I203" i="2"/>
  <c r="I199" i="2"/>
  <c r="I196" i="2"/>
  <c r="I193" i="2"/>
  <c r="I190" i="2"/>
  <c r="I187" i="2"/>
  <c r="I183" i="2"/>
  <c r="I180" i="2"/>
  <c r="I181" i="2"/>
  <c r="F251" i="2"/>
  <c r="F249" i="2"/>
  <c r="F245" i="2"/>
  <c r="F237" i="2"/>
  <c r="F233" i="2"/>
  <c r="F227" i="2"/>
  <c r="F225" i="2"/>
  <c r="F221" i="2"/>
  <c r="F213" i="2"/>
  <c r="F208" i="2"/>
  <c r="F202" i="2"/>
  <c r="F199" i="2"/>
  <c r="F195" i="2"/>
  <c r="F187" i="2"/>
  <c r="F183" i="2"/>
  <c r="F250" i="2"/>
  <c r="I177" i="2"/>
  <c r="I176" i="2"/>
  <c r="I175" i="2"/>
  <c r="I174" i="2"/>
  <c r="I173" i="2"/>
  <c r="I172" i="2"/>
  <c r="I171" i="2"/>
  <c r="I170" i="2"/>
  <c r="I169" i="2"/>
  <c r="I168" i="2"/>
  <c r="I167" i="2"/>
  <c r="I166" i="2"/>
  <c r="I165" i="2"/>
  <c r="I164" i="2"/>
  <c r="I163" i="2"/>
  <c r="I162" i="2"/>
  <c r="I161" i="2"/>
  <c r="I160" i="2"/>
  <c r="I159" i="2"/>
  <c r="I158" i="2"/>
  <c r="I157" i="2"/>
  <c r="I156" i="2"/>
  <c r="I155" i="2"/>
  <c r="I154" i="2"/>
  <c r="I153" i="2"/>
  <c r="I152" i="2"/>
  <c r="I151" i="2"/>
  <c r="I150" i="2"/>
  <c r="I149" i="2"/>
  <c r="I148" i="2"/>
  <c r="I147" i="2"/>
  <c r="I146" i="2"/>
  <c r="I145" i="2"/>
  <c r="I144" i="2"/>
  <c r="I143" i="2"/>
  <c r="I142" i="2"/>
  <c r="I141" i="2"/>
  <c r="I140" i="2"/>
  <c r="I139" i="2"/>
  <c r="I138" i="2"/>
  <c r="I137" i="2"/>
  <c r="I136" i="2"/>
  <c r="I135" i="2"/>
  <c r="I134" i="2"/>
  <c r="I133" i="2"/>
  <c r="I132" i="2"/>
  <c r="I131" i="2"/>
  <c r="I130" i="2"/>
  <c r="I129" i="2"/>
  <c r="I128" i="2"/>
  <c r="I127" i="2"/>
  <c r="I126" i="2"/>
  <c r="I125" i="2"/>
  <c r="I124" i="2"/>
  <c r="I123" i="2"/>
  <c r="I122" i="2"/>
  <c r="I121" i="2"/>
  <c r="I120" i="2"/>
  <c r="I118" i="2"/>
  <c r="I117" i="2"/>
  <c r="I115" i="2"/>
  <c r="I114" i="2"/>
  <c r="I112" i="2"/>
  <c r="I111" i="2"/>
  <c r="F110" i="2"/>
  <c r="I108" i="2"/>
  <c r="I92" i="2"/>
  <c r="F90" i="2"/>
  <c r="F87" i="2"/>
  <c r="F69" i="2"/>
  <c r="F95" i="2"/>
  <c r="I79" i="2"/>
  <c r="I91" i="2"/>
  <c r="F86" i="2"/>
  <c r="F89" i="2"/>
  <c r="F93" i="2"/>
  <c r="F92" i="2"/>
  <c r="F85" i="2"/>
  <c r="F84" i="2"/>
  <c r="F81" i="2"/>
  <c r="F80" i="2"/>
  <c r="F76" i="2"/>
  <c r="F68" i="2"/>
  <c r="F65" i="2"/>
  <c r="F64" i="2"/>
  <c r="F61" i="2"/>
  <c r="I17" i="2"/>
  <c r="F66" i="2"/>
  <c r="I61" i="2"/>
  <c r="F7" i="2"/>
  <c r="F10" i="2"/>
  <c r="F13" i="2"/>
  <c r="F22" i="2"/>
  <c r="F67" i="2"/>
  <c r="F70" i="2"/>
  <c r="F73" i="2"/>
  <c r="F82" i="2"/>
  <c r="F5" i="2"/>
  <c r="F8" i="2"/>
  <c r="F14" i="2"/>
  <c r="F71" i="2"/>
  <c r="F77" i="2"/>
  <c r="F83" i="2"/>
  <c r="I26" i="2"/>
  <c r="F26" i="2"/>
  <c r="F79" i="2"/>
  <c r="I67" i="2"/>
  <c r="F23" i="2"/>
  <c r="I9" i="2"/>
  <c r="F88" i="2"/>
  <c r="F24" i="2"/>
  <c r="I71" i="2"/>
  <c r="F91" i="2"/>
  <c r="F15" i="2"/>
  <c r="F18" i="2"/>
  <c r="F21" i="2"/>
  <c r="F74" i="2"/>
  <c r="F72" i="2"/>
  <c r="F16" i="2"/>
  <c r="I25" i="2"/>
  <c r="F75" i="2"/>
  <c r="F78" i="2"/>
  <c r="I110" i="2"/>
  <c r="I113" i="2"/>
  <c r="I116" i="2"/>
  <c r="I119" i="2"/>
  <c r="I83" i="2"/>
  <c r="I75" i="2"/>
  <c r="I64" i="2"/>
  <c r="I88" i="2"/>
  <c r="I5" i="2"/>
  <c r="I13" i="2"/>
  <c r="I21" i="2"/>
  <c r="F31" i="2"/>
  <c r="F34" i="2"/>
  <c r="F55" i="2"/>
  <c r="F60" i="2"/>
  <c r="I69" i="2"/>
  <c r="I81" i="2"/>
  <c r="I93" i="2"/>
  <c r="I99" i="2"/>
  <c r="I102" i="2"/>
  <c r="I105" i="2"/>
  <c r="I31" i="2"/>
  <c r="I34" i="2"/>
  <c r="I55" i="2"/>
  <c r="I60" i="2"/>
  <c r="I76" i="2"/>
  <c r="I98" i="2"/>
  <c r="I8" i="2"/>
  <c r="I16" i="2"/>
  <c r="I24" i="2"/>
  <c r="I74" i="2"/>
  <c r="I86" i="2"/>
  <c r="I29" i="2"/>
  <c r="I32" i="2"/>
  <c r="I53" i="2"/>
  <c r="I56" i="2"/>
  <c r="I11" i="2"/>
  <c r="I72" i="2"/>
  <c r="I6" i="2"/>
  <c r="F11" i="2"/>
  <c r="I14" i="2"/>
  <c r="F19" i="2"/>
  <c r="I22" i="2"/>
  <c r="F29" i="2"/>
  <c r="F32" i="2"/>
  <c r="F53" i="2"/>
  <c r="F56" i="2"/>
  <c r="I65" i="2"/>
  <c r="I77" i="2"/>
  <c r="I89" i="2"/>
  <c r="I100" i="2"/>
  <c r="I103" i="2"/>
  <c r="I106" i="2"/>
  <c r="I109" i="2"/>
  <c r="I19" i="2"/>
  <c r="I84" i="2"/>
  <c r="I70" i="2"/>
  <c r="I82" i="2"/>
  <c r="I95" i="2"/>
  <c r="I87" i="2"/>
  <c r="F9" i="2"/>
  <c r="I12" i="2"/>
  <c r="F25" i="2"/>
  <c r="I30" i="2"/>
  <c r="I33" i="2"/>
  <c r="I54" i="2"/>
  <c r="I57" i="2"/>
  <c r="I80" i="2"/>
  <c r="F17" i="2"/>
  <c r="I20" i="2"/>
  <c r="F30" i="2"/>
  <c r="F33" i="2"/>
  <c r="F54" i="2"/>
  <c r="F57" i="2"/>
  <c r="I66" i="2"/>
  <c r="I73" i="2"/>
  <c r="I85" i="2"/>
  <c r="I101" i="2"/>
  <c r="I104" i="2"/>
  <c r="I107" i="2"/>
  <c r="I10" i="2"/>
  <c r="I18" i="2"/>
  <c r="I4" i="2"/>
  <c r="I68" i="2"/>
  <c r="F4" i="2"/>
  <c r="I7" i="2"/>
  <c r="F12" i="2"/>
  <c r="I15" i="2"/>
  <c r="F20" i="2"/>
  <c r="I23" i="2"/>
  <c r="I78" i="2"/>
  <c r="I90" i="2"/>
</calcChain>
</file>

<file path=xl/sharedStrings.xml><?xml version="1.0" encoding="utf-8"?>
<sst xmlns="http://schemas.openxmlformats.org/spreadsheetml/2006/main" count="1715" uniqueCount="1181">
  <si>
    <t>Homo sapiens</t>
  </si>
  <si>
    <t>Pan troglodytes</t>
  </si>
  <si>
    <t>Pan paniscus</t>
  </si>
  <si>
    <t xml:space="preserve">Gorilla gorilla </t>
  </si>
  <si>
    <t>Mandrillus leucophaeus</t>
  </si>
  <si>
    <t>Otolemur garnettii</t>
  </si>
  <si>
    <t>Papio anubis</t>
  </si>
  <si>
    <t xml:space="preserve">Colobus angolensis </t>
  </si>
  <si>
    <t>Chlorocebus sabaeus</t>
  </si>
  <si>
    <t>Cercocebus atys</t>
  </si>
  <si>
    <t>Theropithecus gelada</t>
  </si>
  <si>
    <t>Macaca nemestrina</t>
  </si>
  <si>
    <t>Macaca mulatta</t>
  </si>
  <si>
    <t>Macaca fascicularis</t>
  </si>
  <si>
    <t>Pongo abelii</t>
  </si>
  <si>
    <t>Rhinopithecus bieti</t>
  </si>
  <si>
    <t>Hylobates moloch</t>
  </si>
  <si>
    <t>Nomascus leucogenys</t>
  </si>
  <si>
    <t>Rhinopithecus roxellana</t>
  </si>
  <si>
    <t>Trachypithecus francoisi</t>
  </si>
  <si>
    <t xml:space="preserve">Callithrix jacchus </t>
  </si>
  <si>
    <t>Cebus imitator</t>
  </si>
  <si>
    <t>Aotus nancymaae</t>
  </si>
  <si>
    <t>Saimiri boliviensis</t>
  </si>
  <si>
    <t>Sapajus apella</t>
  </si>
  <si>
    <t>Carlito syrichta</t>
  </si>
  <si>
    <t xml:space="preserve">Propithecus coquereli </t>
  </si>
  <si>
    <t>Lemur catta</t>
  </si>
  <si>
    <t>Microcebus murinus</t>
  </si>
  <si>
    <t>CpG uppression</t>
  </si>
  <si>
    <t>GCA_000001405.29</t>
  </si>
  <si>
    <t>GCA_028858775.2</t>
  </si>
  <si>
    <t>GCA_029289425.2</t>
  </si>
  <si>
    <t>GCA_029281585.2</t>
  </si>
  <si>
    <t>GCA_000951045.1</t>
  </si>
  <si>
    <t>GCA_000181295.3</t>
  </si>
  <si>
    <t>GCA_008728515.1</t>
  </si>
  <si>
    <t>Piliocolobus tephrosceles</t>
  </si>
  <si>
    <t>GCA_002776525.5</t>
  </si>
  <si>
    <t>GCA_000951035.1</t>
  </si>
  <si>
    <t>GCA_000409795.2</t>
  </si>
  <si>
    <t>GCA_000955945.1</t>
  </si>
  <si>
    <t>GCA_003255815.1</t>
  </si>
  <si>
    <t>GCA_000956065.1</t>
  </si>
  <si>
    <t>GCA_003339765.3</t>
  </si>
  <si>
    <t>GCA_012559485.3</t>
  </si>
  <si>
    <t>GCA_028885655.2</t>
  </si>
  <si>
    <t>GCA_001698545.2</t>
  </si>
  <si>
    <t>GCA_009828535.3</t>
  </si>
  <si>
    <t>GCA_006542625.1</t>
  </si>
  <si>
    <t>GCA_007565055.1</t>
  </si>
  <si>
    <t>GCA_009764315.1</t>
  </si>
  <si>
    <t>GCA_011100555.2</t>
  </si>
  <si>
    <t>GCA_001604975.1</t>
  </si>
  <si>
    <t>GCA_000952055.2</t>
  </si>
  <si>
    <t>GCA_016699345.2</t>
  </si>
  <si>
    <t>GCA_009761245.1</t>
  </si>
  <si>
    <t>GCA_000164805.2</t>
  </si>
  <si>
    <t>GCA_000956105.1</t>
  </si>
  <si>
    <t>GCA_020740605.1</t>
  </si>
  <si>
    <t>GCA_000165445.3</t>
  </si>
  <si>
    <t>SIVcpz</t>
  </si>
  <si>
    <t>length</t>
  </si>
  <si>
    <t>CpG</t>
  </si>
  <si>
    <t>CpG frequency</t>
  </si>
  <si>
    <t>Cs</t>
  </si>
  <si>
    <t>Gs</t>
  </si>
  <si>
    <t>CpG suppression</t>
  </si>
  <si>
    <t>SIVgml</t>
  </si>
  <si>
    <t>TGGAAGGAGATTTTGGGTGCAGCTGAGCACCCTAGTGACTGTGTGGGTGCAGCTGAGCACCCAGGTGACTGTGTACCAACGAGGTGCGAAAAGCCAACGAGAGGTGCGAAAGGTGCTGTGTGAGCATACAGGAAACCACAACCGCAGACTGTCTTTCACACCTTTACAACTTACACAAGGACTTTGCTTTCTATTTGGGGAAGGGGGACTACTTCAGTACTTGGGGCTTGGGGAGGGCTTGGGGAGCATATATAAGCCTGAGGTTGCCTAACCTCGAGGCCCCCTCACACATCTCTGGGTCCGCCATCACCCAGACTCCAGAGTGTGGATCCACAATAAAGCTGTGGATCTTGGCCCAGAGCCGTGTGGGTATGCCAAGTCTTCTTGCCCTGGGGAAGGCAATGCAAGTTGGCCCTTCCAGCTGGCGCCCAACGTGGGGCTGGACTTGATTTCTGCAAACGGTGAGTTTGTGGGAGTTGCAGGGCAAGATGGAAAAGGGGAAGATGGGTGATGGACAGTGTCTAGGGAGAGACACGGTGAAAAAGGCACAGCGGGTAAGAGTGAGAGGTACCGGAAAGCCCATGCACAAGTTAGGGAACTTTGTCTGGGCAGTAAAGATAGCTGCAGCAGTCGCAGAAAGATCTATCGACAAAACAGCTGTGGGGGTTTTTAAAGGCGCTGGCCACCAAAGGGGGGGGCAGGGGACATTAATGTAGCACTAGACACCCTGCTAGTGTTATGGGTTACAGCGAAAGGGTTCACAGTGGAAAGTACAGAGGGTGCCGCAGATGTGGCAAAGGTGGTAGGATGGCAAGAACAGCTCTATGGGAAGAAAGAGCAGGATCCGGAGGCAGAAGCAGCTGCCTACCCGGTTGTAAATAGGGGACAGGGGTGGGCTTATGAGCCTATGAGTACCAGAACTGTCGCAGCATGGATTCGACAGACTAGAGAGAAGGGACTTACTAGTCCAGAGACAATCACATATTGGGGTTTAATATCCCAAGATCTGTCCAGCAGGGAACAGGTCCAACTGCTGGAAGTCATTCCAGGACTTCAGGCAGACAAGGATATGCTGGGGGCATATCTAGGAGAAAGGGCACGTGAGTGGGATGCGCAACCACAACAGCCATTGCCCTATACTTCTGCTCATATTAGGGGATTGACAGGGGATCAGGCCTTTGCCATATCAGCGCAAGGGCGAGAAGCTGCGCAGGTCTTTAGGGCCTGGATAACGCAGGGCTTAATGAGCTTGGCCCAGTTGCAGGCGCCACACCCAGGGTCAACAAAGATCTTGCAGGGACCAAAAGAGCCTTATGGGGAATTTATTAATAGACTGTTTCTCCAGATTAATCAGGAAGGAGCCCCAGAGGAAGTAAAGACATATCTTAAGGGGCATCTCAGCATTGAAAACGCTAATGCAGATTGCCAAAAGGCCATGAGTCATCTTAGGCTAGAGATGACACCAGTGCAGCCTTCTGCACTGGAACCTCCCCAAGGGGGAGAGATGGGGTTGTACCCCACCCTCAAGGAATTATTAAATTAGATCACCGGCCCCTAGTGACTCTGAAGGTAGGGAGACAATCGGTCACCCTCCTGATAGACACCGGGGCTGACAATACAATTATCCATCCTAAAGATTGGAAACCAGTAGGAATGGAAGAGGGGATAATTAACATAGGGGGAATTGGAGGTTCTCAAAAGGGGATATTATACAAACAAGTACCTATTAGTCTAGCAGATAGGCAGATACGGAGAACTGTCATAAGGGCAGTGACCCCTATAAATTTACTAGGGAGGGACAATTTAGTATCACTAGGAATTGGAGTAGTGATGCTAATGGCACAAATGTCAGTAAAAATAGTGCCGCTGCCAGTTGAGTTAATGCCTGGCTGTGATGGGCCAAGAGTAAAACAGTGGCCCCTTACGCAAGAGAAATATCAGGCTCTTGCTGAAATAGTATCTAAATTAGAAAAAGAGGGAAAAGTCAGTAGAGCAGAGGTAAGTAATCCCTACAACACTCCGGTGTTTGCCATTAAGAAAAAATCAGGCAAATGGAGAATGCTCATTGACTTTCGAGTGCTAAATGCTCGAACCAAAAAGGGGGCTGAATTTCAACTGGGCTTGCCTCACCCGGCCGGCCTACAAAAGAAAGATAATGTCACCATACTAGATATTGGTGATGCTTATTTTACCATACCATTGGACCCCACATTTAAAAAGTACACTGCCTTTACTCTAATACCACCTAATAATCAGGGACCAGCCAAGAGATTTGTGTTTAATTGTCTACCACAAGGGTGGGTGTGTAGTCCAGCCTTTTACCAAAGGACTATGAGTGACATCTTACAACTATGGAAACAAGCTCATCTTGAGGTCATGTTATATGTCTACATGGATGACCTTCTAATCGGGACAGACCTCCCCTTGAGGGAGCATAGAAGGCTGGTCCAAGAGCTTAGGAGTATGCTTCTTGGCTGGAGCTTTGAAACTCCTGAAGAAAACGTGCAGGACCAGTGGCCGCTACAGTAGATGGGATATGAGTTACACCCTAATAATTGGCAGTTGCAGGTCCGAAAATTAGAGTTACCAGATCACCCCACTTTAAATGAAGTCCCAAAACTGGTGGGAATTATTAATTGGGCTAGTCAAATTATTTCAGGGCTTAAAATAAAGAAGCTTACTGCTATGATGGCAGGGAATCAGGATCTCAATAGAAAGATAGAATGGACTAAGGAAGCTAGAAAGGAAGCTGAAGAGGCAGCTAAGCTGCTCTAGGAGCTCCCAGCAGGGGGGTATGTCGACCCCTTGAAACAGGTGGAGGCTAGAATAGCTTTTGTAGGTTTCCTCGAGGTAACCTACGACGTCCATCAGGAGAATATCATCCTTTGGTGTGGCAGAGTAGGGTCCAGCAAAGCTTATTGTAATCCGGTGGATCTGTATGTAAAAGCAGCAATAAAAATAGGCAGGGAAACCTTGATTAGGCTAGGAGTGGTCCCCATACTCACTGTCCCAGTAGCAAAAGATATCTGGGATAGTTTTGCATGGACTGCAGGGGAGGTAGCATGGTTCCCAGAAGTAAGACATCAGGCACCTCCTCTAATAGTTGAGAGATGGATGAAAATGGTATCAGAACCCATTAAGGGGGCAAGAACTTGGTATATCGATGGATCTAAGAAACGGGGCCAAAAAGCTAGAGCAGGAATTTGGACAGAGGGAGAGAAGGCACAAGTACAGGAACTGGAGGGCTCAAATCAAAAAGCAGAATTGGCAGCCTTATTGTATGCCTTACAGCAGGAAGACCAAGAATTAAACATTATCACTGATTCTCAATATGTAATGAAAGTGCTGCGACTCGTGCCATGGGTTAGCGATTCTCCCTTGGTGCAGAGCATCATACAAGCAGTAGAGAAAAAACAGGCTATCTATTTAGATTGGGTGCCAGGTCATAAGGGAATCCCAGGAAATCATAAAATTGATGAAGAAATTCAATATTGGCAAGGTTTGGTTATCCAAGGCACAGGTATCCTTCCTAAAAGAGAAGAGGATGTAGGCTATGATTTACAAATTCCAGAAGATGTGTACCTGCAGGGCTTGGAAAGGCGGTCCGTTCCGTTGAACTTGTGAGTTCAATGGGAAAAAGACCAATGGGGGTTGATTGTGGCAAAGTCCTCTATGGCTCAGATGGGGGTGATTCCTTTAGGTGGAGTCATAGATTCTGGGTATAGAGGACCCATCATCATCATCCTATGGAATCTTAATAGAAAGGCAGTACTCCTTAAAGCCGGAAAAAGAGTGGCTCAACTAGTTATAATGTCTCTACTTCATGAGGAGTTGCAACAAGTTCAGCAGGTCAAAATTGACACGGCCCGAGGTGAAGGAGCATTTGGTTCCACTGGAACCTATTTCTTGGAGGCCATCCCTAGAGCAGAAAGTGATCATGAACTATGGCACTCGGGGGTTAAAGCTCTCATGCAGGATTTTGGAATATCTCAAATGGTGGCTAAAGCCATCGTGCATAAATGTCCTAATTGCCAAGGGAAAGGGTCTGCCATTACAGGGGTGGTGGATTACACCCCGGGGACATGGCAGATGGATGTTACCCACTGGGAAGGACATAAACTGTTAGTAGCAGTTGAGACTGCTTCTGGGTTAACATGGGCTAAAACTATCCCTGATGAAACAGCCAAAACCACTTTGTTGGCTACATTAGAACTGCACAGTGTTTTCAAAGTGAGTCATTTACATACAGATAATGGGCTTAATTTCACTGCTGAAAGATTTACTAATGCTCTTGCCTGGTTAGGCATTAAGCACTCCACAGGCATCCCCTATAATTCTCACTCTCAAGGGGTAGTGGAATCTACCAATAAGTTGTTGAAAGAAATGCTCCACAAAATTAGACCCAAAATGGAGACAGTTCACGCGGCTGTCTATATGGCTTTATTTGTCATTAATTTTAAACAAAGGGGTGGAGTGGGAGGTACAACTAGATATGAAAGACATTTAGACATGGGATTGGAAGACTTACAAAATTACCATTTCAAAAATTTGGACTCGTACCATGTTTACTTTAAACAGCCACCTCAAAAAACCTGGCAGGGACCAGCTCGTCTCCTTTATAAGGGGCAGGGAGCAGTGGTCTGCGAGGATCAAGGAAAGACAATAGCAGTACCTAGACGCTACTGCAAGATCATAACAGGAGGGGAATAGCATACAGAATGCAGGAATGTTGGACTGACTCTGCTTTCCGAGTGTTTCAACAGCAGGGACCGTTGCTGCCGACCCTGAGGGATTGGAGTGAGTGGAGAGAGGCCTCTCTGCAACTACTGCCATATATGGCACCAGTAACAGCGGAAGAAAGAGACTGGTTCGACCTTCTAGCTTATGCTTTGCCTAAAGTACCCCTTTCTGTCTTAATACCTATTTTCAGGGGGCCGCAAGAAAAATGGCGGGTAAGCTTGCAACGCTGGCTTTGGTATACTCACTTTGCGCGGGGGCACTGGGAACACAATTAGCATTGCTTAAAACCCCACCCATTGTTAGACTTCTTACCAATAATACAGAACCCCCTATAGTGTTCTGTGAGTCTGAGCAGGGGCACTTGGGATGTGCTCCAGCTCTATTTTCGTATGTTAATGCTTCTATCAATATTTCTCACCCTTAGAGGAAGAGGTTGATCCATGGGATAGCTCTTTGGGATTGTTCACAGACTGGGTATCCGGAGCCCATATGCAGTGGCTGACTCAAAGAGCCCAGGAATGGAGGGGATATTGCCAACCAATGAACTGTACGCAGGCTAATAACTTTACTAGAAATTGTACCAGGCCTTATGTGGATTATGAAAGTAGACCTGAAAACATTCAGGAGACAATTTCACATATGCAGTTAAATTGTACTAATTCAACCTGTGTGTGGAAAGAGTGTAAACAAAGATTGTTCTTCCGGGGTAACCCACCTCTTGATGCCCAAACCTTTAGACTTTGTGTTAGACCACCTTTTGCTTTAAGAAGATGTCCACCAACCAATAGGACGGACTGGAGGCAACCTTATAAGTGCTCTGAGCAATGCCTAACTTCCTGTACAGAGGCAGTAAATATAACTGTCGAAACTTTGTGGCAATCACAGGGAGTGTTAAACCCAAATCAAACAGGGGTGAGCTGTTACCAAGAGGGAATGAGGGTAACAGTCCAAACTGAGCACGACCCCATTGGGATAAAGGTCTTGCAGACTGTGAAAATACCAAAAATGACCTGTAATCTTACAGGAGCTCAAAATAACAGTGGTCAAAAGGGCATAGTTGACCCCTGTTATTTCCTTTGCTATAATGCCACAAAGAAAGGAAGAGGAGGCAACGGCAATCCCATAGTGCTTATCTCTTGTAAGTACAATGGGACGTCTGGGACGTTAACCAATTGTGAAAGAGTTTTTAAAGTGTCAATGCCAGGGCCACAAGATCCCCTATATTATCCAACCTATCCTGGGGAAAAGTGGTTACTGCATCTCCCAATGGAGGAAACAGGGGATCCAGTACAGTGTAATGCCTCTTTCCAGTGGCTATCAAGGAGTGTGGCGTTACACGACACTGGGGTACTGAAGCCCAATATCTATAGCTCCTTTGGGGCAGAGGAAGCATGGAGAGATATGGTAGAAAACTACATAGTGTATCGTTTCCAGGAATGGACAGTGGTACCTGTTCAGGAGGGAGAAATAATATTATCTCGACCAAGGAGGGAACCAGTGACAATAATCATGGCTCTGATATCGCTGTTCACTCAGGTTAGAACAGCTATAAATGTGGCCGCAATGCACTGGGCGGGAACTGTGGTGACCGCAGTTGGGGTACTTGTGGACAACGAGGGGCTCCTATGGGAGTCACAGAGGCGCTTAGGCAACTTAGTGGATCACCTAGCGTTCCAGGTACAGGTGTTACAAGCGAGATTGCAGGCTATGGAGTATGTGTTGCAGGTTCAAGAATCTTGGTCTGAATTAGGCTGTGTTCCTTCACTGTGCCTTACGGACATCCCTTGGAACGATACATGGGGAGTTCCCAATATAACCCAGACTTGGAAGGAGTGGGATGATCAATTTTGGAAGAATTATGGTGAGGCTAGAGAGCTATGGCATAGACAGTTTTTAGAGGGACGAGGTAAATTGGCAAAAATCCGCAAAGATTTAGCTCAAACTGCTCTAGCACAAAAAGTCAAGGATGCTCTCAATTCAATTCCTAAATGGTTGTGGACTGGCTTAGCAGTAATAATTGTACTCATTATCATAATTCAAGTTGCTTGCATGGGACTTAAAATGCTTACTAAGGCGATTGTAAGCTGGGCAGGCTTTCTTGCATTGCAGCCAGAGGCGCCTCGCGACGTAGAGCCCGACGCCGCCATTTACAAAAACAACGGCTACGCAAATGGATGGCGCGACTACTGGCAACTCTGGAGCGGTGGGACCCTTTTCCAGATGACTCGCCGGCCTTAAAAGAAAAAGAAAAGAAAGGGTGACCTGGAAGGAGATTTTGGGTGCAGCTGAGCACCCTAGTGACTGTGTGGGTGCAGCTGAGCACCCAGGTGACTGTGTACCAACGAGGTGCGAAAAGCCAACGAGAGGTGCGAAAGGTGCTGTGTGAGCATACAGGAAACCACAACCGCAGACTGTCTTTCACACCTTTACAGCTTACACAAGGACTTTGCTTTCTATTTGGGGAAGGGGGGCTACTTCAGTACTTGGGGCTTGGGGAGGGCTTGGGGAGCATATATAAGCCTGAGGTTGCCTAACCTCGAGGCCCCCTCACGCATCTCTGGTTCCGCCATCACCCAGACTCCAGAGTGTGGATCCACAATAAAGCTGTGCATCTTGGCCCAGAGCCGTGTGGGTGTCTTCTTGCCCTGGGGAAGGCAACGCAAGTTGGCCCTTCCA</t>
  </si>
  <si>
    <t>EIAV</t>
  </si>
  <si>
    <t>SIVmus</t>
  </si>
  <si>
    <t>SIVmon</t>
  </si>
  <si>
    <t>SIVgsn</t>
  </si>
  <si>
    <t>GenBank (Genome asembly)</t>
  </si>
  <si>
    <t>Sequence</t>
  </si>
  <si>
    <t>Name</t>
  </si>
  <si>
    <t>JQ866001</t>
  </si>
  <si>
    <t>CPZ.CD.2006.BF1167</t>
  </si>
  <si>
    <t>TGGAAGGGTTAGTTTGGTCTAGGAGAAGGCAAGAGATCTTAGATCTCTGGGTTTATCACACACAAGGCTACTTCCCTGACTGGCAGAATTACACAGAGGGGCCAGGAGTTAGGTACCCACTATGCTTTGGCTGGTGCTTTAAGCTGGTACCACTGTCACCTGAAGAAGTGGAAGAGAACAACGAAGGAGAGAACAACATTCTGCTGCATCCTATGTGCACACATGGAATGGAGGATGAAGACAGAGAAGTACTGACTTGGAGGTTTGACAGCAAGCTGGCTCTAAGGCACATAGCCAGAGAGCAACATCCGGAGTATTACAAAGACTGAACTCTGACCTGACTGCGCAGGCGCCCTAAAAGCGCTGACACTGCGGGACTTTCCAAGGGACTTTCCAAGGGACTTTCCAAGGGGGAGGGCTCAGGGGTGTGGTTGGGGTGTGGCTTTACCCTCAGAGCTGCATATAAGCAGCTGCTCTCTGCTTGTACTGGGTCTCTCTGCTGGACCAGATCTGAGCCCGGGAGCTCTCTGGCTAGCAGGGAACCCACTGCTTAAGCTTCAATAAAGCTTGCCTTGAATGCTTACAGCAGTGTGTGCCTATCTATTCAGTGACTCTGGTATCTAGAGATCCCTCAGACTAAAGTATAGTCAGGAAAAATCTCTAGCAGTGGCGCCCGAACAGGGACGTGAAAGTGAAAGTAAGACCGGAGGCTGAATCTCCCGACGCACGGACTCGGCTTACTGAAGTGCACGCAGTAAGAGGCGAGGCGGCGACTGGTGAGTACGCAATTTTTGCTAGCGGTGGCTAGACCTAGAGGAAGGCGAAGTCTCTAGGGGGAGAGGATGGGTGCGAGAGCGTCAGTATTAACGGGGGGAAGATTGGATCGGTGGGAGAGAATTAGGCTCAGGCCCGGGGGAAAGAAAAAATATATGCTGAAACATTTAATTTGGGCAAGCAGGGAGCTGGAAAGATTTGCATGTAACCCAGGGCTAATGGAAACTCGAGAAGGCTGTGTAAAATTGTTACAGCAATTAGAACCAGCTCTCAAAACGGGGTCAGAAGGGCTCCGCTCGCTGTTTAACACTCTAGCAGTTTTATGGTGTGTTCATAGTGACATCCAAGTAGAGGACACACAGCAAGCCTTAGAGCAGTTAAGAAAAAGACATGGACAAGCAGTAGAGACCAACCAGGCAGAAACACAGAAAACAGGAAAGGGTGCCAGTGGAGGCGCTGAGGGCGGCACTGGTATTCCTCAAATTTCCAGCATGAATTACCCTGTTATTCAGAATGCTCAAGGGCAGATGGTCCACCAAGCACTTTCCCCCAGAACTCTAAATGCTTGGGTGAAAGTGGTGGAGGAAAAAGCTTTCAGCCCTGAGGTAGTACCAATGTTTCAGGCTCTATCAGAAGGAGCCTTACCTCAGGATGTCAATCAAATGCTGAATGCCATAGGAGGACATCAGGGAGCAATGCAAGTGCTGAAAGAAGTAATCAATGAGGAAGCACAAGAGTGGGATAGATTGCATCCCACTCATGCTGGCCCCATAGCACCAGGGCAAATGAGAGAGCCAAGGGGAAGTGATATTGCAGGAACAACTAGCTCCTTGGCAGAACAGCTTGGRTGGACAATAGCCAACCCACCCGTTCCAGTAGGAGACATCTACAGAAGATGGGTAATACTAGGGCTAAATAAAGTAGTCAGAATGTACAGCCCAGTAAGYATTTTAGACATAAGRCAGGGACCAAAAGAACCTTTTAGAGACTATGTAGATAGATTCTACAAAACTTTAAGGGCTGAACAGGCTACTCAGGAAGTAAAAAATTGGATGACAGACACTCTTTTAGTGCAGAATGCAAATCCAGATTGTAAGCAGATTTTGAGAGCCCTAGGACCAGGGGCTACTCTAGAAGAAATGATGGTGGCTTGCCAAGGAGTAGGAGGACCAGCACATAAGGCAAGAGTTCTAGCAGAAGCCATGTCCATGGTGCAAAATCAAGGGAAATCAGAGGTTTTTCTTCAGAAAGGACAAAGCAGAGCCTCAGGAAGGAAAGTCAAGTGCTTCAATTGTGGCAGAGAGGGGCATATAGCAAAGTACTGTAAAGCACCTAGAAGGAAAGGCTGCTGGAAGTGTGGGAAAGAGGGACATCAAATGAAAGACTGCACAGGAGGAAGACAGGTAAATTTTTTAGGGAAAAGCTGGCCTTCCAGGGGAGGGAGGCCAGGCAACTTTGTGCAGAACAGACCAGAGCCGTCAGCTCCCCCAMTAGAGAGCTTTGGGTATCAGGAGGAGGAGAAGAAACAGRAGGAGAAGGGAGACGAGAACAAGCTATATCCTCCCTTAACTTCCCTCAAATCACTCTTTGGCAACGACCCCTCCTCCCAGTAAAAATAGAAGGGCAAATGTGTGAAGCTCTTCTTGACACAGGGGCTGATGACACAGTAATAGATAACATACAATTAACAGGCTATTGGAAACCAAAAATGATAGGGGGAATTGGGGGCTTCATTAAAGTAAGACAATATGATAATGTGACTATAGAAATYGAAGGAAAAAGAGTCACAGGGACAGTCTTAGTGGGACCAACGCCAGTAAATATAATTGGCAGAAATATCTTGACACAAATTGGATGTACTCTGGTGTTTCCTATAAGTCCCATTGAGACTGTACCAGTCAAATTAAAACCAGGAATGGATGGGCCTAGAGTAAAACAATGGCCACTRTCTGAAGAAAAAATTAAGGCTTTAACAGAAATTTGTGAGGAAATGGAAAAAGAAGGAAAGATCTCTAAAATAGGGCCTGAAAACCCATATAATACACCTATTTTTGCAATAAAGAAAAGAGATGGTACAAAATGGAGAAARTTAGTAGACTTCAGAGAGCTTAATAAAAGAACTCAAGACTTCTGGGAAGTACAATTAGGCATCCCACACCCAGCAGGATTGAAAAGGAAAAAATCAGTAACARTTTTAGATGTAGGGGATGCCTATTTTTCCTGTCCCCTAGATAAGGACTTTAGAAAATACACYGCYTTCACCATCCCCAGTGTAAATAATGAGACACCAGGAATYAGGTATCAATATAATGTATTACCTCAAGGATGGAAGGGGTCTCCAGCAATTTTTCAGAGTAGTATGACAAAAATACTGGAGCCTTTTAGAAAAGAAAATCCTGAGATAACAATTTATCAGTACATGGATGATTTATATGTAGGGTCTGATTTRGAAATTACTCAGCACAGAAATAAAGTAGAAGAGCTCAGAAAACACCTATTGGCATGGGGCTTCACAACCCCMGACAAGAAGCATCAAAAGGAGCCACCATTTTTATGGATGGGCTATGAGCTGCATCCAGATAAATGGACAGTACAACCCATAAAGTTACCAGAGAAAGAAGTCTGGACTGTCAATGACATACAGCAATTAGTAGGTAAACTAAATTGGGCAAGTCAAATTTATCCTGGCATAAAAGTGAAACAATTGTGCAAATTAATTAGAGGAGCAAAAAAGTTAACTGATATAGTAAACTTTACTACAGAAGCAGAACTAGAACTAGCAGAAAATAGAGAAATAGTGAAGACACCAGTGCATGGAGAATACTATGATCCAGAAAAGGARCTTATAGCAGAAATCCAGAAGCAAGGATCATGCCAATGGACATATCAGATATATCAGGAACAGTWTAGRAATCTGAAAACAGGAAAATATGCAAGACAAAGAGCAGCTCACACCAATGACATAAGGCAATTGGCTGAGGTAGTGCAAAAGGTAGCTACAGAAAGCATAGTAATTTGGGGAAAGACCCCTAAATTTAGACTACCAGTACAAAAAGAAAACTGGGAAAACTGGTGGGCAGAATATTGGCAGGCCACTTGGATCCCAGAGTGGGAATTTGTCAATACCCCACCCTTAGTAAAGCTATGGTATAGCTTAGAAACAGAGCCTATACAGAACACAGAAACATTCTATGTGGATGGAGCAGCAAATAGGGACTCCAAGAAAGGAAGAGCAGGATATGTTACAGATAGGGGAAGACAAAAGGTRATTAACTTAGAAAATACTACTAATCAACAGGCAGAACTAAAAGCTCTTCATTTGGCCTTACAAGATTCAGGGCACCAGGTTAATGTAGTAACTGATTCCCAGTATGTCCTAGGAATCATACAGTCACAGCCAGATTATAGTGAATCAGAAGTGGTAAATCAGATAATAGAAGAGTTAATAAAGAAAGAGAAAGTTTATCTCTCATGGGTCCCAGCACACAAAGGAATAGGGGGTAATGAACAGGTAGACAAATTAGTCAGTGCAGGAATCAGGAGGGTATTGTTCTTAGATGGCATAGATAAGGCACAGGAAGAACATGAAAAATATCATAACAATTGGAGAGCTATGGCCAGTGATTTCAATTTACCACCAGTAGTAGCCAAAGAAATAGTCGCTAGCTGTGATAAATGTCAAGTGAAAGGGGAAGCCATGCATGGACAAGTAGACTGCAGTCCAGGAATATGGCAGCTAGATTGTACACATTTAGAAGGGAAAATTATCCTAGTTGCAGTGCATGTGGCCAGTGGATATCTAGAAGCAGAAGTAATCCCAGCAGAAACAGGACAAGAGACCGCCTACTTCCTGTTAAAGCTTGCAGGAAGATGGCCAGTRAAAGTGATACACACAGATAATGGGCCTAATTTCACAAGCAATGCACTTAAGGCAGCCTGCTGGTGGGCAGACATAAAACATGAATTTGGAATTCCATATAACCCTCAAAGTCAAGGGGTAGTAGAATCCATGAATAAAGAGCTAAAGAAAATYATAGGACAAATAAGAGACCAAGCAGAACATTTGAAAACAGCAGTACAGATGGCAGTATTCATTCACAATTTTAAAAGAAAAGGGGGGATTGGGGAGTGTACTGCAGGAGAAAGAATCATAGATATAATAGCATCAGACATACAAACAAACAAATTACAAAACAAAATTTTAAATCTTCAAAAATTTCGGGTCTATTACAGAGACAGCAGAGACCCGATTTGGAAAGGACCAGCAAATCTCCTGTGGAAAGGTGAAGGAGCAGTAGTAATCCAGGACCAAGGGGAAATAAAGGTAGTGCCTAGAAGGAAAGCAAAAATCCTTAGAGATTATGGAAAACAGATGGCAGGTGCTGATTGTATGGCAGATAGACAGGATGAGARTTARARCCTGGAATAGTTTRGTAAAATATCACATGTATAGGWCAAAAAAGRCAAGAGGATGGTTCTACAGGCATCATTATGATCATCCCAATCCAAAAGTAGCCTCAGAAATACATATCCCTTTTAAAGATTCCTCTAAATTGGTGATAACTACCTATTGGGCTTTGGCCCCGGGAGAAAAAGCATGGCATCTAGGCCATGGAGTCTCCATCCAGTGGAGACTAGGAGCATATAGCACACAGGTAGACCCACAAGTAGCTGATCAATTAATACATTCTCAMTACTTTGATTGTTTTTCAGAATTGGCCATCAGAAGAGCTATATTAGGGCAATCTGTAGGAGTGTGTTGCGAGTATAAGGAAGGACACAGACAGGTAGGATCCCTACAATTTCTAGCATTAAAAGCTCTAGTAAAAGGGAAGGTACCAAAACCACCCTTACCCAGTGTACAAAAGTTAGCAGAAGAYAGATGGAATCACCACCAGAAGATCARGGGCCACCCAGAGAACCATACAATGAATGGGCACTAGAAATTTTAGAGGAGTTGAARAATGAGGCACTAAGACATTTCCCTAGGCGTTGGCTTCACCAGTTAGGACAATACATATATAATACATATGGAGATACTTGGGCAGGAGTAGAGGCTATTATCAGAATCCTGCAACAGCTGTTGTTTATTCATTTTAGAATTGGCTGCAACCACAGTAGGATAGGTATCCTTCCAAGCAGAAGGAGACCTAATGGATCCAGTAGATCCTGACCTGGCGCCATGGGAACAGCCAGGCAGCCAGCCAAAAACAGCCTGTAATAATTGCTATTGTAAGTGCTGCTGTTATCATTGTATGGCTTGCTTTACAACGAAAGGCTTAGGAATCTCCTATGGCAGGAAGAAACGCCGAGCACGACGAGCAGCTTYTGCAAGCAGTGAAAATCATCAAGATTCTTTACGACAGCAGTAAGTACYAATTTAGCTTTGATGCATCTTGTATATTTAATTATTAGCATAATTTTGATATTGTTAAATATAGTGGTTTGGAGTAAAGTGTGGATAGACTACCAACACATAAAAGTAAAAGAAAAGATTCAAAGGCTAGCAATTAGAATCAGAGAGAGAGAGCAAGATAGTGGAAATGAGAGCAATGGAGAGGACGAAGAGATCCTGGAACATCTTGTCCAGAAGCATGGTTTTGCTAACCCTCTGTTTGACCTTTAATGTGGCAACTGACTATTGGGTAACAGTGTATTATGGAGTCCCAGTATGGAAAGATGCAGAGACCACTCTTTTTTGTGCCTCAGAAGCAAAGCCACATAGTTCAGAGGCCCATAATATCTGGGCCACGCAAGCATGTGTGCCCATAGATCCCAATCCTGAGGARGTTTTCCTCCCTAATGTTACTGAAAACTTTTCTATGTGGGATAATCCTATGGTGTCACAAATGCAAGAAGATATCATTAGCCTATGGGAGCAAAGTCTAAAGCCATGTGTAAAGTTAACCCCTTTATGTGTAACTCTAAATTGCTCTACTGCTATTTTTAGAGCAAACAGGACTAGCACCAACACAACTACACCTAGCACCATCGCAACTAGTCCTACAACTGATACAATTTATGAAATGAAAAATTGCTCTTTTAATGTAACAACAGAATTAAGGGATAAAAAGAAACAGGTATATTCTTTATTTTATGTAGATGATGTAGTGAAACTTAATGATGGAGATTCAACAAATAGTAGCACTTATAGGTTAATTAATTGTAATACCACAGCCATAACACAAGCATGCCCAAAGATATCATTTGAGCCAATTCCAATCCATTACTGTGCACCAGCTGGCTTTGCAATACTAAAATGTAATGATACAAATTACTTGGGAACAGGAAAATGTCACAATGTGAGCACAGTTCATTGCACACATGGTATTAGGCCAGCAGTCACAACACAGTTAATACTAAATGGAAGTTTAGCAGAAGGTAACGTAACCATAAGAGTAAAAAATGCAAGCAGTAATTCTGGTAATTATATTGTGCAATTAGCAAGGTCAGTGGAAATTCTTTGTAGAAGGGAAGGAAACAACACAAGAGGACAAGTACAAATAGGACCAGCAATGACATTTTATAACATAGAAAATGTGGTTGGAGATACAAGGAAAGCATACTGTACACTCAATGGGAGTAACTGGGAAGAAGCAATGTCTAAAGTAAAAAAGGAATTAGAAAAGATAACCAATGTGACCAACATCACCTTTGCGGACCAAAGGCAAGGTAGTGACCCAGAGGTTGAAAACCATATGTTCAACTGTGGAGGGGAATTCTTTTACTGCAATACCTCTAAACTATTTAACAATAAGACAGGTAGAGGTGGTAATAAGAGTGAGGAAATAATCTTACCATGTAGAATAAAACAGATAGTCAACCTCTGGACGAGAGTTGGTAAAGGGATTTATGCACCTCCCATACGAGGAAATATTTCCTGTAAATCTAATATAACAGGAATCCTGTTGGCACGTGAWGAGGGAAAAGACAATCAAAACAATTTAACCTTTAGACCAATAGGAGGAAATATGGAAGATCTATGGAGAAGTGAACTCTAYAAATATAAAGTGGTTAGGATAGAACCCCTTGCAGTAGCACCTAGCAAGGCAAAGAGGCGAACTGTGGAAACAGAGAAAAGACAAAAAAGAGCAGCCTTTGGACTAGGAGCACTGTTCCTTGGGTTCCTAGGTGCAGCAGGAAGCACTATGGGCGCAGCGGCTGTAACGCTGACGGTACAGGCCCGACAGTTACTGTCAGGGATAGTGCAACAACAGAATAATCTGTTGAGAGCAATAGAGGCCCAACAGCATCTATTGCAACTGTCCATATGGGGKGTTAAACARCTCCARGGCAGATTACTTGCTGTAGAAAGGTACCTACAGGATCAGCAAATCCTAGGTCTTTGGGGCTGCTCTGGAAAAGCTATTTGCTACACCACAGTGCCTTGGAACAAAACCTGGTTMGGAAACTACTCCTATGAATATATTTGGAATAACCTCACATGGGAACAATGGGATGTACATGTCAGCAATTACACAGGAGTAATTTTTGGATTATTAGAAGAAGCACAGGGACAGCAGGAAAAAAATGAAAGAGAGTTGTTGGAGTTGGACAAATGGTCAAGTCTTTGGAGCTGGTTTRACMTAACTCATTGGCTGTGGTATATAAAAATATTCATAATGGTAGTAGCAGGAATAGTAGGCTTAAGAATTTGCATGATAGTAATTTCAGTAATAAGGAGAGTTAGGCAGGGTTACTCACCACTGTCATTACAGACCCTTCTCCCAGTCCAACGGGGACCAGGAGTGCTCGACGGAACAGACGAAGAAGGTGGAGAGCAAGGCAGAGGCAGATCAGTGAGATTAGTAACCGGGTGCTTGCCGCTTATCTGGGACGATCTCCGGAGCCTGCTGATCTGGTTCTACCAAACCTTGAGCAACTCAGCCTGCGTTGTCCAGAGACACCTGGAGAGACTGATTCAACTAATACTGAAGGGACTAAGACTGTTGTGGGAAAAAATCCGCTTGTGCTGGGGAGTGCTGCAATATTGGAAAAGGGAGCTAAAAACTAGTGCTATTAGCTTATTAGATGCAACAGCCATAAGAGTAGCAGAAGGAACAGATCAGATAATCTTTGCTGCACAAAGAATAGGCAGAGGCTTTTTAAATATACCTAGACGCATAAGACAAGGGTTAGAAAGAGCTTTGTTATAACATGGGGAGCAAATGGTCAAAAAGTAGCTTAGTAGGATGGCCTGCAGTTTTAGAAAAAATAAGAAACACGAACACCCAGGAAAAAGCAGCAGAAGGAGTAGGAGAGGTCTCCAAGGACCTACAAAACAGAGGGGCCATTACAAGTAGAAACCATACTGGCACCARCCAAACCTTAGCATGGTTAACAGAAATGGAGCAGGAAGAAAATGAAGTAGGCTTTCCAGTTAGGCCACAGGTACCCTTAAGACCAATGACCTTCAAAGCAGCCTTTGATCTCAGCCACTTTTTAAAAGAAAAGGGGGGACTGGAAGGGTTAGTTTGGTCTAGGAGAAGGCAAGAGATCTTAGATCTCTGGGTTTATCACACACAAGGCTACTTCCCTGACTGGCAGAATTACACAGAGGGGCCAGGAGTTAGGTACCCACTATGCTTTGGCTGGTGCTTTAAGCTGGTACCACTGTCACCTGAAGAAGTGGAAGAGAACAACGAAGGAGAGAACAACATTCTGCTGCATCCTATGTGCACACATGGAATGGAGGATGAAGACAGAGAAGTACTGACTTGGAGGTTTGACAGCAAGCTGGCTCTAAGGCACATAGCCAGAGAGCAACATCCGGAGTATTACAAAGACTGAACTCTGACCTGACTGCGCAGGCGCCCTAAAAGCGCTGACACTGCGGGACTTTCCAAGGGACTTTCCAAGGGACTTTCCAAGGGGGAGGGCTCAGGGGTGTGGTTGGGGTGTGGCTTTACCCTCAGAGCTGCATATAAGCAGCTGCTCTCTGCTTGTACTGGGTCTCTCTGCTGGACCAGATCTGAGCCCGGGAGCTCTCTGGCTAGCAGGGAACCCACTGCTTAAGCTTCAATAAAGCTTGCCTTGAATGCTTACAGCAGTGTGTGCCTATCTATTCAGTGACTCTGGTATCTAGAGATCCCTCAGACTAAAGTATAGTCAGGAAAAATCTCTAG</t>
  </si>
  <si>
    <t>FR686510</t>
  </si>
  <si>
    <t>CPZ.CM.2004.Ptt_04Cam155</t>
  </si>
  <si>
    <t>TGGATGGGCTATTTTGGTCTCCAAAGAGAGCAGCCATTCTAGACACTTGGATGTATAATACACAAGGTGTCTTCCCAGACTGGCAGAACTACACCCCTGGACCAGGAATTAGATACCCACTATGCAGGGGATGGTTGTTTAAGTTAGTACCAGTGGATCCACCAGAAGAAGATGAGAGAAACCTCCTGTTGCATCCAGCCTGCAGCCATGGAAAGGACGACCCAGAAGGAGAACTCTTGATCTGGCGCTTTGACAGCAGCCTAGCAAGAAGGCACATAGCCAGAGAGAGACATCCGGAGTACTTCAAATAAGGACTTCCGGGTGCCCGGAACAAGAACTGCTGACAGAGAGACTTTTGGACTCGGGACTTTCCAATGTGGGTGGTTACCAGGGCGGGACAGGGGAGTGGTTTTGCCCGCTGAGCTGCATATAAGCAGCTGCTTTGCGCTCTGTAAAGGGCTCTTGCCTGAACTGCCAGATCTGAGCCTGGGAGCTCTCTGGTAGTGACTGGCTTGAGACCGCTGCTTAGCACTCAATAAAGCCTGCCTGAGAGTGTTAACAGTGTGTGCCCATTTCATACCGCGTCTGCCCTGGGGTAGAGATCCCTCAGATTTGTAGTGGCTAAGTAAAAATCTCTACCAGTGGCGCCCGAACAGGGACTTGAGAAGCAGGGAACGCGGCCCCTGGACGCAGGACTCGGCTTGTGACAGCGCAATCACAAGAGGCGAGGCGGACTCCGGTGGTGAGTAAAAAATTTTTGTTGTCAGTGGGCAACCCTAGAGGAAGGGCGAAGTCTCTAGGTAACAGGGGAAATGGGTGCGAGAGCGTCAGTGTTGAGGGGAGATAAGCTGGATACATGGGAATCCATAAGGCTTAAATCCAGAGGCAGGAAAAAATATTTGATAAAACATCTAGTATGGGCCGGAAGCGAACTGCAACGCTTCGCGATGAATCCCGGCCTTATGGAGAATGTAGAAGGATGCTGGAAAATCATCCTCCAGCTACAACCTTCAGTAGACATTGGTTCTCCAGAGATTGTTTCTCTGTTTAACACCATTTGTGTGCTCTATTGTGTACATGCGGGAGAAAGAGTACAGGACACGGAAGAAGCAGTCAAAATAGTGAAAATGAAACTATGCATACAGAAAGATAGCTCCACAGCGACATCTAGTGGACAAAGTCAGAATGCAGGTGGAAAAGAAAGAGAAACAGTGACACCTAGTGGCAAGGCTGAGAATGCAGGGAGAGCAACAGAGCCACCTAGTGGAAGCAGGTTATACCCAGTTATAACCGATGCACAAGGGATTGCCAGGCATTCGCCTATTTCACCTAGAACTTTAAATGCCTGGGTAAAAACAGTGGAAGACAAGGGGTTCAATCCAGAAGTAATACCAATGTTCTCAGCATTATCTGAGGGAGCAACTCCTTATGACTTAAATAGTATGCTTAATGCTATTGGGGATCACCAAGCAGCAATGCAGATGTTGAAGGATGTCATCAATGAGGAAGCAGCAGAGTGGGATAGACTACATCCTGCTCATGCAGGACCCCAACAAGCAGGAATGCTGCGAGAGCCTTCAGGGGCAGATATTGCAGGGACCACTAGTACAGTACAAGAACAAGTACAGTGGATGACAACTCCCCAGGCACAAGGAGGGGTACCAGTAGGAGACATTTATAAAAGATGGATCATTCTGGGATTGAATAAATTAGTTAGAATGTACAGCCCAGTTAGTATTTTAGACATAAAACAGGGACCAAAAGAACCATTCAGAGATTATGTAGATAGATTCTACAAGACAATCAGAGCAGAACAAGCCTCTCAACCAGTGAAAAATTGGATGACAGAAACTTTACTGGTGCAAAATGCAAATCCAGATTGCAAGCACATTTTAAAAGCTTTAGGACAGGGAGCAACATTAGAGGAAATGCTCACAGCCTGTCAAGGAGTGGGAGGACCCTCTCATAAGGCAAAGATCCTGGCTGAAGCAATGGCAACAGCAACAAGTGCAGCAGGGGGAATCAATATGCTGCAGGGAGGAAAAAGGCCACCCTTAAGAAAGGGCCAGTTGCAATGTTTTAACTGTGGAAAAATAGGCCACACAGCAAGAAATTGTAGAGCCCCAAGAAAGAAAGGCTGCTGGAAATGTGGCCAAGAGGGACATCAAATGAAAGATTGCACCGCAAAAAACAACAGTGCTGGGGTAAATTTTTTAGGGAAACGCACCCCCTTGTGGGGGTGCAGACCAGGGAACTTTGTGCAGAACACCCCAGAGAAAGGGAGGAATCAGGAACAGGAGTCAGTACAGACACCAGTGGTACCAACGGCCCCACCACTGGAGATGCCAATGAAAGACGGGTTCTCCCTCAAATCAATCTTTGGCAGCGACCAATGATGACAGTGAAAGTCCAGGGACAAGTCTGTCAGGCTCTTCTAGATACTGGAGCAGATGACAGTGTTTTTTGTAATATCAAATTAAAGGGACAGTGGGCACCAAAAACAATAGGGGGAATAGGAGGATTTGTACCAGTTAGTGAGTACTATAATATTCCAGTACAAATTGGCAATAAAGAAGTTAGAGCCACTGTTCTAGTAGGAGAAACTCCCATCAATATAATAGGTAGAAATATTCTAAAACAATTGGGTTGTACTTTAAATTTTCCTATTAGCCCTGTAGAGGTAGTAAAAGTACAACTAAAAGAAGGAATGGATGGACCAAAAGTAAAACAGTGGCCTCTCTCCAGAGAAAAAATTGAGGCATTAACAGAGATTTGTAACACATTGGAAAAGGAAGGAAAGATCTCTGCAATAGGGCCAGAAAACCCATACAACACACCAATTTTTGCTATTAAGAAAAAAGATAGTTCTAAATGGAGAAAATTAGTAGATTTCAGAGAATTAAATAAAAGAACTCAAGATTTTTGGGAACTGCAGCTGGGAATACCACACCCAGCAGGACTAAAGAAGAGAAACATGGTAACAGTGCTGGATGTAGGGGATGCCTATTTTTCCATTCCCCTGGATCCAGACTTCAGAAAGTATACAGCTTTTACTATACCTAGTCTTAATAACAACACACCAGGAAAAAGGTTTCAGTATAATGTGTTGCCTCAGGGATGGAAGGGATCTCCAGCAATTTTTCAGAGCAGTATGACAAAAATCCTAGATCCCTTCAGAAAAGAGCATCCAGATGTAGACATTTACCAGTATATGGATGATCTTTATGTAGGTTCAGACCTCAGTGAGGAAGAACACAGAAAACTGATAAAAAAGCTGAGACAACATTTGTTGTTATGGGGGCTAGAAACCCCTGACAAAAAATATCAGGAAAAACCTCCATTTATGTGGATGGGTTATGAGCTGCATCCAAATAAATGGACAGTGCAAAACATCACACTGCCAGAACCAGAGCAGTGGACAGTAAATCATATCCAAAAATTAGTGGGCAAGCTAAATTGGGCCAGTCAAATCTATGGTGGCATAAAAACTAAAGAACTATGCAAACTAATTAGAGGAGTAAAGGGATTGACTGACCCAGTAGAAATGACCAGAGAAGCAGAATTAGAGTTAGAGGAAAATAAACAGATTATAAAAGAAAAGGTACAAGGAGCATATTATGACCCTAAATTACCTCTGCAGGCAGCAGTACAGAAGCAGGGGCAAGGGCAATGGACATACCAGATCTATCAAGAAGAAGGAAAAAATTTAAAAACAGGCAAATATGCAAAATCACCAGGCACCCACACCAATGAATTAAGACAATTAGCAGGTCTCATACAGAAAATAGGCAATGAGAGCATAGTAATTTGGGGCACTGTACCTAAATTTCTCTTACCTGTATCTAAGGAAACATGGAGCCAGTGGTGGACAGATTACTGGCAGGTCACCTGGGTGCCTGAGTGGGAATTTATTAACACCCCACCATTGATCAGATTATGGTACAATTTGTTGTCTGACCCCATTCCAGAAGCAGAAACCTTTTATGTAGATGGGGCAGCAAACAGAGATAGTAAAAAGGGAAGAGCAGGGTATGTAACAAATAGAGGTAGATACAGGACAAAAGAATTAGAAAACACCACAAACCAACAAGCAGAGTTATGGGCAATAGACCTAGCCTTAAAAGACTCAGGAGCACAGGTAAATATAGTCACGGACTCTCAATATGTAATGGGAGTTTTACAGGGGTTACCTGACCAAAGTGACTCTCCTATAGTAGAGCAGATTATTCAACAGTTGACACAAAAAGCAGCCATATATTTGGCATGGGTACCAGCTCATAAAGGCATAGGAGGCAATGAAGAAGTAGATAAATTGGTTAGTAAAAATATTAGAAAAGTATTATTCCTGGATGGAATTACTGAAGCCCAGGAAGATCATGATAAATATCACAGTAATTGGAAAGCTTTAGCTGATGAATATAATCTTCCCCCAGTTGTAGCTAAAGAAATTATTGCTCAATGCCCTAAATGCCACATAAAAGGAGAATCCATGCATGGGCAAGTGGACTGTAGTCCAGAAGTGTGGCAAATAGACTGCACCCACCTAGAAGGGAAAGTCATCATAGTAGCAGTACATGTAGCCAGTGGCTTCATAGAGGCAGAAGTCATACCAGAAGAAACAGGAAAAGAAACAGCATACTTTATTCTAAAATTGGCAGGAAGATGGCCGGTAAAGAGAATACATACAGACAATGGGCCAAATTTCACTAGTGCAGCAGTAAAAGCAGCCTGTTGGTGGGCACAAATCCAACATGAATTTGGGATTCCATATAATCCTCAAAGTCAAGGAGTAGTAGAATCAATGAATAAACAATTAAAGCAAATTATAGAACAAATTAGGGAACAAGCAGAGCATTTGAAAACAGCAGTAATAATGGCAGTGTACATTCACAATTTTAAAAGAAAAGGGGGGATTGGGGAGTACACTGCAGGGGAAAGACTACTAGATATATTAACTACAAACATACAGACACAACAATTACAAAAACAAATATTAAAAGTTCAAAATTTTCGGGTCTATTATAGGGACGCCAGAGATCCAGTTTGGAAGGGACCAGCGCGACTACTGTGGAAAGGTGAAGGGGCAGTAGTTATAAAAGAAGGGGAAGACATTAAAGTAGTGCCCAGAAGAAAAGCAAAAATAATAAAAGAATATGGAAAACAGATGGCAGGTGCAGGTAGTATGGATGATAGACAGAATGAGACTTAGAACATGGACAAGCCTAGTTAAACATCATATATTTACAACTAAATGTTGTAGAGATTGGAAGTATAGACATCATTATGAAACTGATGTACCAAAGAGAGCAGGAGAAATACACATACCTCTAACAGAAAAGTCAAAATTAGTGGTTTTACATTATTGGGGATTAGCTTGTGGAGAAAGAGCATGGCATCTGGGTCATGGAATAGGATTAGAATGGAGACAAGGAAAATACTGCACACAAGTAGACCCTGAAACAGCAGATCAGTTGATTCATACTAGGTATTTTACATGTTTTGCTGCAGGAGCAGTTCGACAAGCAATATTAGGAGAGAGGATACTGACATTCTGCCACTTTCAAACAGGCCACAGACAGGTAGGGACTCTACAATTCCTAGCATTCAAAAAGGTAGTTGAGATCCAGTACAAAAAGCCAAAGGGACCAAGGAGGCCCCTACCGTCTGTTACAAAGTTGACAGAGGATAGATGGAACAAGCACCAGAAGACCAAGGGCCCCAAAGGGAACCATACACTCTGTGGCTGTTAGATACTCTAGAAGAAATAAAACAAGAAGCAGTTAGACACTTTCCAAGAACAGTATTGCAGGGGGTAGGAAATTGGGTCTTCACTGTTCATGGAGACTCCTGGGAAGGAGTACAGGAATTAATAAGAATCTTGCAAAGAGCTTTGTTCACTCACTACCGACATGGTTGTGCCCACAGCAGGATAGGATCATGAATCCCATAGATCCTCAGGTAGCACCATGGAAACATCCAGGAGCTGCACCTGAGACACCTTGTTCAAACTGTTGGTGTAAAAAATGCTGCTTTCATTGCCCGCTTTGCTTTACGAAAAAAGCATTAGGAATCTCCTATGGCAGGAAGAGAAGAGGACGCAAATTTGCTGCAAACAATACGAGTAATCAAGATCTTGTACGACAGCAGTAAGTACTCATGGTAAAATTGGTAGTGGGAAGTTTGTTAACCAATGTCATAGGTATCTTTTGTATATTGCTGATTTTAATAGGAGGAAGCTTATTAATAGTTATAATTATAAAAAGAGAGTTAAGAAGGACAAGACAACAGCAAAGGGTACTAGAAAGATTAATAAGAAGATTAAGTATAGACAGTGGAATAGAAGAAGATGAGGAACTTAATTGGAATAACTTTGACCCTCATAATTACAACCCTAGGGATTGGATTTAGTCAATATTATGCTACAGTCTTTTATGGTGTACCCATTTGGAAAGATGCTAAGCCATCCTTGTTTTGTGCCTCTGATGCTGATGTCACTAGTAGGGATGAGCACAACATATGGGCAACACATAACTGTGTACCATTAGATCCCAATCCTTATGAAGTACCTCTAGCAAATATGACAGTAGACTTTAATATGGAAGAAAATTACATGGTGCAAGAAATGAAAGAAGACCTAATATCACTTTTCCAACAAAGCTTTAAACCTTGTGTAAAGTTAACACCGTTCTGTGTATCTATGAGCTGTAACCTTACAGTACCTTCTACTACAGTATCTCCTGCTACTAAAGTATCTTCTACTACAAAAGAGCCAGAAATCAAAAGACTAGGGAAGAATATAACTAACTATGAGGTGTATAAGTGTTCATTTAATCAGACAACTGAATTTAGGGATAAGAAAAAACAAATATACTCTTTGTTTTATAAAGAAGATATTATGAAAAATAATAACACGAACAATAATAACTCTTATTACTTGCATAATTGTAATACCTCAGCCATTACGCAAGAATGTGCTAAATCTACCTTTGAACCAATTCCCATTAGATATTGTGCTCCAGCAGGCTTTGCAATGCTAAAATGTAAAGATCAGAACTTTACAGGGAAAGGACCCTGTTCTAATGTATCAGTAGTTCACTGTACTCATGGAATTTATCCTATGATAGCGACAGCCTTGCACTTAAATGGAACATTGGAAGAAAATAAAACAACAGCTTACTTTGCTGACTCCACTCACAATCAACCATTATTAGTAAAATTTCATAAAGCAGTAAATTTAACATGTGTAAGAACAGGAAATAATACAAGAGGCCAAGTACAGATAGGGCCAGGCATGACCTTTTACAATATAGAAAATGTTGTTGGGGACACTAGAAAAGCTTTTTGTATAGTTAATGCAACAGAATGGAGTAATGCCCTAAACGAATCTAAGATAGCTATAAATGAAACCTTAAGAAAGTATAATAAGACTTCATACGGAAATTTTACTTGGAATACGGGAGACCCTGAAGTCAGCAATTTCTGGTTTAATTGTCAAGGAGAATTCTTTTACTGCAATCTGACAAATTGGACTAGCCCAGATTACATTGGCAAGAATGGCAGCATTGTAGCACAATGTAGACTTAGACAGATAGTTAATCATTGGGGTATAGTATCTAAAGGAATTTATCTTCCTCCAAGAAGAGGAACAATAAAATGTACATCAAACATTACGGGGTTAATCCTTACAGCAGAAGGCGGAAATGAAACTATAACACCTACATTCTCCAGTAAAGTAGAAGATTATTGGAAAGTAGAATTGGCAAGATATAAAGTAGTGGAAATTCAGCCCTTGTCGGTGGCTCCAAGGCCAGGGAAAAGGCCTGAGATTAAGGCTAATCATACTAGGTCAAAAAGAGATGTTGGCATAGGGCTGTTATTTCTTGGATTTCTCAGTGCAGCAGGAAGTACAATGGGCGCAGCGTCAATAGCGCTGACGGCACAGGCCAGAGGGTTACTCTCTGGTATTGTACAACAGCAACAAAACTTGCTGCAGGCCATAGCAGCGCAACAACATCTGTTGCAGCTCTCTGTGTGGGGCATTAAACAGCTCCAGGCCAGAATGCTTGCGATAGAGAAATACATAAGAGATCAACAGCTCCTAAGCATCTGGGGATGCGCCAACAAATTGGTGTGCCATAGTAGTGTGCCATGGAACATCACCTGGGCTGGAAACTCTACAAAATGCAATCACAGTGATACAATGGATGCAAAGTACTATGAATGTATATGGAATAATTTGACATGGCAAGAATGGGATAAGTTAGTAAAAAATTCTTCAGAGACCATATACTCTTTATTAGAGATAGCTCAAACACAACAAGAAAAGAACAAACAAGACCTATTAGAATTAGACAAGTGGAGCAGTCTTTGGGATTGGTTTGATATAACACAATGGCTGTGGTATATAAAAATAGCTATAATCATAGTAGCAGGCTTAATAGGACTTAGAATTCTCATGTTTATAATTAATGTAGTTAGGCAAGTTAGGCAGGGTTATATGCCCTTGTTTTCACAGACCCCTACCCAAGCGGAGCAGGATCCAGAGCAGCCAGGAGGAATCGCAGAAGGAGGTGGAGGCGGAGGCAAGCTCAGGTGGACGCCCTCGCCAGCAGGATTCTTCACTATCGTCTGGGTGGACCTCAGAAACCTCCTCCTCTGGATATACCAGACCTGTCGAAACTTCATCTGGATCCTGTGGAGCATCCTGCAAGCCCTGAAACAGGGGATAATCAGCCTAGTAGACAACCTAGTAATAATACATAGAAGCATAGTAGTAGGAGTTAGACAAGCCCTTGAGTGGAGTGGCAATACTTATGCTAGTATAAGAGCTTCATTAATACAAGCAATAGATAGGCTTGCTGAATTTACAGGGTGGTGGACAGATATAGTTATAGAAGCAGTAGTTTACATAGCCAGAGGGATTAGGAATATTCCTAGAAGAATTAGACAGGGTTTAGAAATAGCCTTAAATTAAAATGGGAAACCTATTTGGAAAATGGCCTGGGGCTCAAAAAGCTATTCAAGCTATTCATGAGACTTCAAATGAGCCAGTAGGACAGGCCTCTCAAGACCTCCAAACAAGAGGGGGATTAACCACCAACACCCTCGGTACTTCAGCAGATGTAGTAGAATACTCTGCAGACCATACTGAGGAAGAAGTAGGGTTTCCAGTTAGACCAGCAGTACCCATGAGACCCATGACAGAAAAGCTAGCAGTGGATCTGTCATGGTTCTTAAAAGAAAAGGGGGGACTGGATGGGCTATTTTGGTCTCCAAAGAGAGCAGCCATTCTAGACACTTGGATGTATAATACACAAGGTGTCTTCCCAGACTGGCAGAACTACACCCCTGGACCAGGAATTAGATACCCACTATGCAGGGGATGGTTGTTTAAGTTAGTACCAGTGGATCCACCAGAAGAAGATGAGAGAAACCTCCTGTTGCATCCAGCCTGCAGCCATGGAAAGGACGACCCAGAAGGAGAACTCTTGATCTGGCGCTTTGACAGCAGCCTAGCAAGAAGGCACATAGCCAGAGAGAGACATCCGGAGTACTTCAAATAAGGACTTCCGGGTGCCCGGAACAAGAACTGCTGACAGAGAGACTTTTGGACTCGGGACTTTCCAATGTGGGTGGTTACCAGGGCGGGACAGGGGAGTGGTTTTGCCCGCTGAGCTGCATATAAGCAGCTGCTTTGCGCTCTGTAAAGGGCTCTTGCCTGAACTGCCAGATCTGAGCCTGGGAGCTCTCTGGTAGTGACTGGCTTGAGACCGCTGCTTAGCACTCAATAAAGCCTGCCTGAGAGTGTTAACAGTGTGTGCCCATTTCATACCGCGTCTGCCCTGGGGTAGAGATCCCTCAGATTTGTAGTGGCTAAGTAAAAATCTCTACCA</t>
  </si>
  <si>
    <t>JN091691</t>
  </si>
  <si>
    <t>CPZ.TZ.2006.TAN5</t>
  </si>
  <si>
    <t>TGGAAGGGTTAGTTTGGTCCAGGAGAAGGCAAGAGATCTTAGATCTCTGGGTTTATCACACACAAGGTTACTTCCCTGACTGGCAGAATTACACAGCGGGGCCAGGAGTTAGGTACCCACTATGCTTTGGCTGGTGCTTTAAGCTGGTACCACTATCACCTGAAGAAGTGGAAGAGAACAACGAAGGAGAGAACAACATTCTGCTGCATCCTATGTGCACACATGGAATGGAGGATGAAGACAGAGAAGTACTGACTTGGAGGTTTGACAGCAAGCTGGCTCTAAGACACATAGCCAGAGAGCAACATCCGGAGTACTACAAAGACTGAACTCTGAACTGGCTGCGCAGGCGCCCTAAAAGCGCTGACACTGCGGGACTTTCCAAGGGACTTTCCAAGGGGGAGGGCTCAGGGGTGTGGTTGGGGTGTGGCTTTACCCTCAGAGCTGCATATAAGCAGCTGCTCTYTGCTTGTACTGGGTCTCTTTGCTAGACCAGATYTGAGCCTGGGAGCTCTCTGGCTAGCAGGGAACCCACTGCTTAAGCTTCAATAAAGCTTGCCTTGAATGCTTACAGCAGTGTGTGCCTATCTATTCAGTGACTCTGGTATCTAGAGATCCCTCAGACTAAAGTATAGTCAGGAAAAATCTCTAGCAGTGGCGCCCGAACAGGGACTTGAAAGTGAAAGTAAGACCGGAGGCTGAATCTCCCGACGCACGGACTCGGCTTACTGAAGTGCACACAGTAAGAGGCGAGGCGGCGACTGGTGAGTACGCAATTTTTGCTAGCGGTGGCTAGACCTAGAGGAAGGGCGAAGTCTCTAGGGGGAGAGGATGGGTGCGAGAGCGTCAGTATTAACGGGGGGAAGATTGGATCGGTGGGAGAGAATTAGGCTCAGGCCCGGGGGAAAGAAAAAATATATGCTGAAACATTTAATTTGGGCAAGCAGGGAGCTGGAAAGATTTGCATGTAACCCAGGGCTAATGGAAACTCGAGAAGGCTGTGTAAAATTGTTACAGCAGTTAGAACCAGCTCTCAAAACGGGGTCAGAAGGGCTCCGCTCGCTGTTTAACACTCTAGCAGTTTTATGGTGTGTTCATAGTGACATCCAAGTAGAGGACACACAGCAAGCCTTAGAGCAGTTAAAGAAAAGACATGGACAAGCAGTRGAGACCAACCAGGCAGAAACACAGAAAACAGGAAAGGGTGCCAGTGGARGCGCTGAGGGCGGCACTGGTATTCCTCAAATTTCCAGCATGAATTACCCTGTTATTCAGAATGCTCAAGGGCAGATGGTCCACCAAGCACTTTCCCCCAGAACTCTAAATGCTTGGGTRAAAGTGGTGGAGGAAAAGGCTTTCAGCCCTGAGGTAGTACCAATGTTTCAGGCTCTATCAGAAGGAGCCTTACCTCAGGATGTCAATCAAATGCTGAATGCCATAGGAGGACATCAGGGAGCAATGCAAGTGCTGAAAGAAGTAATCAATGAGGAAGCACAAGAGTGGGATAGACTGCATCCCACTCATGCTGGCCCCCTAGTACCAGGGCAAATGAGAGAGCCAAGGGGAAGTGATATTGCGGGAACAACTAGCACCTTGGCAGAACAGCTTGGGTGGACARTAGCCAACCCACCCRTTCCAGTAGGAGACATCTACAGAAGATGGGTAATACTAGGGCTAAATAAAGTAGTCAGAATGTACAGCCCAGTAAGTATTTTAGACATMAGRCAGGGACCAAAAGAACCTTTTAGAGACTATGTAGATAGATTCTACAAAACTTTAAGGGCTGAACAAGCTACTCAGGAAGTAAAAAACTGGATGACAGAAACTCTTTTRGTGCAGAATGCAAATCCAGATTGTAAGCAGATTYTGAGAGCCCTAGGACCAGGGGCTACTCTAGAAGAAATGATGGTGGCTTGCCAAGGAGTAGGAGGACCAACACATAAGGCAAGAGTTCTAGCAGARGCCATGTCTATGGTGCARAATCAAGGGAAATCAGAGGTTTTTCTTCAGAAAGGACAGAGCAGAGCAYCAGGAAGGAAAGTCAAGTGCTTCAATTGTGGCARAGAKGGGCATATAGCAAAGTACTGTAAAGCACCTAGAAGGAAAGGMTGCTGGAAGTGTGGGAAAGAGGGACATCAAATGAAAGACTGCACAGGAGGAAGACAGGTAAATTTTTTAGGGAAAAGCTGGCCTTCCAGGGGAGGAAGGCCAGGCAATTTTGTGCAGAACAGACCAGAGCCGTCAGCTCCCCCACTAGAGAGCTTTGGGTATCAGGARGAGAAGAAGAAACAGGAGGAGAAGGGAGACGAGAACAAGYTATATCCTCCCTTAACTTCCCTCAAATCACTCTTTGGCAACGACCCCTCCTCCCAGTAAAAATAGAAGGGCAAATGTGTGARGCTCTTCTTGACACAGGGGCTGATGACACAGTAATAGATAACATACAATTAACAGGCTATTGGAAACCAAAAATGATAGGGGGAATTGGGGGCTTCATTAAAGTAAGACAATATGATAATGTGACTATAGAAATTGAAGGAAAAAGAGTCACAGGGACAGTCTTAGTGGGACCAACGCCAGTAAATATAATTGGCAGAAATATCTTGACACAAATTGGATGTACTCTGGTGTTTCCTATAAGTCCCATTGAGACTGTACCAGTCAAATTAAAACCAGGAATGGATGGGCCTAGAGTAAAACAATGGCCACTGTCTGAAGAAAAAATTAAGGCTTTAACAGAAATTTGTGAGGAAATGGAAAAAGAAGGAAAGATCTCTAAAATARGGCCTGAAAACCCATATAATACACCAATTTTTGCAATAAAGAAAAAAGATGGTACAAAATGGAGAAAATTAGTAGACTTCAGAGAGCTTAATAAAAGAACTCAAGACTTCTGGGARGTACAATTAGGCATCCCACACCCAGCAGGATTGAAAAGGAAAAAATCAGTAACAGTTTTAGATGTAGGGGACGCCTATTTTTCCTGTCCCCTAGATGAGGACTTTAGAAAATACACTGCTTTCACCATCCCCAGTGTAAATAATGAGACACCARGAATTAGGTATCAATATAATGTATTACCTCAAGGATGGAAGGGGTCTCCAGCAATTTTYCAGAGTAGTATGACAAAGATACTGGAGCCTTTTAGAAAAGAAAATCCTGAGATAACAATTTATCAGTACATGGATGATTTATATGTAGGGTCTGATTTRGAAATTACTCAGCACAGRAATAAAGTAGAAGAGCTCAGAAARCACCTRTTGGCATGGGGCTTCACAACCCCAGACAAGAAGCATCAAAAGGAGCCACCATTTTTATGGATGGGCTATGAGTTRCATCCAGATAAATGGACAGTACAACCCATAAAGTTACCAGARAAAGAAGTCTGGACTGTCAATGACATACAGCAATTAGTARGTAARCTAAATTGGGCAAGTCAAATTTATCCTGGCATAAAAGTGAAACAATTGTGCAAATTAATTAGAGGAGCAAAAAAGTTAACTGATATAGTAAACTTTACTACAGAAGCAGAACTAGAACTAGCAGAAAATAGAGAAATAGTRAAGACACCAGTGCATGGAGAATACTATGATCCAGAAAAGGAGCTTATAGCAGAAATCCAGAAGCAAGGATCATGCCAATGGACATATCAGATATATCAGGAACAGCATAGGAATCTGAAAACAGGAAAATATGCAAGACAAAGAGCAGCTCACACCAATGACATAAGGCAATTGGCTGARGTAGTGCAAAAGGTAGCTACAGAAAGCATAGTAATTTGGGGAAAGACCCCTAAATTTAGACTACCAGTACAAAARGAAAACTGGGAAAACTGGTGGGCAGAATACTGGCAGGCCACTTGGATCCCAGAGTGGGAATTTGTCAATACCCCACCCTTAGTAAAGCTATGGTATAGCTTAGAAACAGAGCCTATACAGAACACAGAAACATTCTATGTGGATGGAGCAGCAAATAGGGACTCCAAGAAAGGAAGAGCAGGATATGTTACAGATAGGGGAAGACAAAAGRTAATTAACTTAGAAAATACTACTAATCAACAGGCAGAACTAAAAGCTCTTCATTTGGCCTTACAAGATTCAGGGCACCAGGTTAATGTAGTAACTGATTCCCAGTATGTCCTAGGAATCATACAGTCACAGCCAGATTAYAGTGAATCAGAAGTGGTAAATCAGATAATAGAAGARTTAATAAARAAAGAGAAAGTTTATCTCTCATGGGTCCCAGCACACAAAGGAATAGGGGGTAATGAACARGTAGACAAATTAGTCAGTGCAGGAATCAGGAAAGTATTGTTCTTAGATGGCATAGATAAGGCACAGGAAGAACATGAAAAATATCATAACAATTGGAGAGCTATGGCCAGTGATTTCAATCTACCACCAGTAGTAGCCAAAGAAATAGTCGCTAGCTGTGATAAATGTCAAGTGAAAGGGGAAGCCATGCATGGACAAGTAGACTGCAGTCCAGGAATATGGCAGCTAGATTGTACACATTTAGAAGGGAAAATTATCCTAGTTGCAGTGCATGTGGCCAGTGGATATCTAGAAGCAGAAGTAATCCCAGCAGAAACAGGACAAGAGACCGCCTACTTCCTGTTAAAGCTTGCAGGAAGATGGCCAGTGAAAGTGATACACACAGATAATGGGCCTAATTTCACAAGCAATGCACTTAAGGCAGCCTGCTGGTGGGCAGACATAAAACATGAATTTGGAATTCCATATAACCCTCAAAGTCAAGGGGTAGTARAATCCATGAATAAAGAGCTAAAGAAAATYATAGGACAAATAAGAGAYCAAGCAGAACATTTGAAAACAGCAGTACAGATGGCAGTATTCATTCACAATTTTAAAAGAAAAGGGGGGATTGGGGAGTGTACTGCAGGAGAAAGAATCATAGATATAATAGCATCAGACATACAAACAAACAAATTACAAAACAAAATTTTAAATCTTCAAAAATTTCGGGTCTATTACAGAGACAGCAGAGACCCGATTTGGAAAGGACCAGCAAATCTCCTGTGGAAAGGTGAAGGAGCAGTAGTAATCCAGGACCAAGGGGAAATAAAGGTAGTGCCTAGAAGGAAAGCAAAAATCCTTAGAGATTATGGAAAACAGATGGCAGGTGCTGATTGTATGGCAGATAGACAGGATGAGAGTTAAAACCTGGAATAGTTTAGTAAAATATCACATGTATAGGWCAAAAAAGACAAGAGGATGGTTCTACAGGCATCATTATGATCATCCCAATCCAAAAGTAGCCTCAGAAGTACATATCCCTTTTAAAGATTCCTCTAAATTGRTRATAACTRCCTATTGGGCTTTGGCCCCGGGAGAAAAAGCATGGCATCTAGGCCATGGAGTCTCCATCCAGTGGAGACTAGGAGCATATAGCACACAGGTAGACCCACAAARAGCTGATCAATTAATACATTCTCAATACTTTGATTGTTTTTCAGAATTGGCCATCAGAAGAGCTATATTAGGGCAATCTGTAGGAGTGTGTTGCGAGTATAAGGAAGGACACAGACAGGTAGGATCCCTACAATTTCTAGCATTAAAAGCTCTAGYAAAAGGGAAGGTACCAAAACCACCCTTACCCAGTGTACAAAAGTTAGCAGAAGATAGATGGAATCACCACCAGAAGATCAGGGGCCACCCAGAGAACCATACAATGAATGGGCACTAGAAATTTTAGAGGAGTTGAAGAATGAGGCACTAAGACATTTCCCTAGGCGTTGGCTTCACCAGTTAGGACAATACATATATAATACATATGGAGATACTTGGGCAGGAGTAGAGGCTATTATCAGAATCCTGCAACAGCTGTTGTTTATTCATTTTAGAATTGGCTGCAACCACAGTAGGATAGGTATCCTTCCAAGCAGAAGGAGACCTAATGGATCCAGTAGATCCTGACCTGGCGCCATGGGAACAGCCAGGCAGCCAGCCAAAAACAGCCTGTAATAAATGCTATTGTAAGTGCTGCTGTTATCATTGTATGGCTTGCTTTACAACGAAAGGCTTAGGAATCTCCTATGGCAGGAAGAAACGCCGAGCACGACGAGCAGCTTCTGCAAGCAGTGAAAATTATCAAGATTCTTTACGACAGCAGTAAGTACTAATTTAGCTTTGATGCATCTTGTATATTTAATTATTAGCATAATTTTGATATTGTTAAATATAGTGCTTTGGAGTAAAGTGTGGATATACTACCAACACATAAAAGTAAAAGAAAAGATTCAAAGGCTAGCAATTAGAATCAGAGAGAGAGAGCAAGATAGTGGAAATGAGAGCAATGGAGAGGACGAAGAGATCCTGGAACATCTTGTCCAGAAGCATGGTTTTGCTAACCCTCTGTTTGACCTTTAATGTGGCAACTGAATATTGGGTAGCAGTGTATTATGGAGTCCCAGTATGGAAAGATGCAGAGACCACTCTCTTTTGTGCCTCAGAAGCAAAGCCACATAGTTCAGAGGCCCATAATATCTGGGCCACGCAAGCATGTGTACCCATAGATCCCAATCCTGAGGAAGTTTTCCTCACTAATGTTACTGAAAACTTTTCTATGTGGGATAATCCTATGGTGTCACAAATGCAAGAAGATATCATTAGCCTATGGGAGCAAAGTCTAAAGCCATGTGTAAAGTTAACCCTTTATGTGTTAACTCCAAATTGCTCTACTGCTGAGTTTAAGAATAACACCAACACAAATACCACCACAACTGGTCCTGCTAATGTTACAAATTATGAAATGAAAAATTGCTCTTTTAATGTAACAACAGAATTAAGGGATAGAAAGAAACGGGTATATTCTTTATTTTATGTAGATGATGTAGAGAAACTTAATGATGGAAATTCAACAAATAGTACTTATAGGTTAATTAATTGTAATACTACAGCCATAACACAAGCATGCCCAAAGATATCATTTGAGCCAATTCCAATCCATTACTGTGCACCAGCTGGCTTTGCAATATTAAAATGTAATGATACAAATTACTCGGGAACAGGAAAATGTCACAATGTGAGCACAGTTCATTGCACACATGGTATTATGCCAGCAGTCACAACACAGTTAATACTAAATGGAAGTTTAGCAGAAGGTAATGTAACTATAAGAGTAAAAAATGCAAGCAGTAATTCTGGTAATTTTATTGTGCAATTAGCAAAGCCAGTGGAAATTCTTTGTAGAAGGGAAGGAAACAACACAAGAGGACAAGTACAAATAGGACCAGGAATGACATATTATAACATAGAAAATGTGATTGGAAATACAAGGAAAGCATACTGTAAACTCAATAGGAGTAACTGGGAAGACGCAATGTCTAAAGTAAAAAAGGAATTAGAAAAGATAACCAATGTGACCAAAGTCATCTTTGCGAACCAAAGTCATGGTAGTGACCCAGAGGTGGAAAACCATATGTTCAACTGTGGAGGTGAATTCTTTTACTGCAATACCTCTAAACTATTTAACAATAAGACAGGTATAAATGATACTACTGGGAAAGGTACTAATGAAAGTGAAATAATCTTACCATGTAGACTAAGACAGATAGTCAACCTCTGGACGAGAGTTGGTAAAGGGATTTATGCACCTCCCATACGAGGAAATATTTCCTGTAAATCTAATATAACAGGAATCCTGTTGGCACGTGAAGAGGGARAYARCAATMSAACCAATTTAACCTTTAAACCAATAGGAGGAAATATGGAAGATCTATGGAGAAGTGAACTCTATAAATATAAAGTGGTYAGGATAGAACCCCTTGCAGTAGCACCTAGCAAGGCAAAGAGGCGAACTGTGGAAACAGAGAAAAGACAAAAAAGAGCAGCCTTTGGACTAGGAGCACTGTTCCTTGGGTTCCTAGGTGCAGCAGGAAGCACTATGGGCGCAGCGGCTGTRACGCTGACGGTACAGGCCCGACAGTTACTGTCAGGGATAGTGCAACAACAGAATAATCTGTTGAGAGCAATAGAGGCCCAACAGCATCTATTGCAACTGTCCATATGGGGTGTTAAACAGCTCCAGGGCAGATTACTTGCTGTAGAAAGGTACCTACAGGATCAGCAAATCCTAGGTCTTTGGGGCTGCTCTGGAAAAGCTATTTGCTACACCACAGTGCCTTGGAACAAAACCTGGTTCGGAAACTACTCCTATGAATATATTTGGAATAACCTCACATGGGAACAATGGGATGTACATGTCAGCAATTACACAGGAGTAATTTTTGGGTTATTAGAAGAAGCACAGGGACAGCARGARAAAAATGAAAGAGAGTTGTTGGAGTTGGACAAATGGTCAAGTCTTTGGAGCTGGTTTGACATAACTCATTGGCTGTGGTAYATAAAAATTTTCATAATGGTAGTAGCAGGAATAGTAGGCTTAAGAATTTGCATGATAGTAATTTCAGTAATAAGGAGAGTTAGGCAGGGTTACTCACCACTGTCATTACAGACCCTTCTCCCAGTCCAACGGGGACCAGGAGTGCTCGACGGAACAGACGAAGAAGGTGGAGAGCAAGGCAGAGGCAGATCAGTGAGATTAGTAACCGGGTGCTTGCCACTTATCTGGGACGATCTCCGGARCCTGCTGATCTGGTTCTACCAAACCTTGAGCAACTCAGCCTGCGTTGTCCAGAGACACCTGGAGAGACTGATTCAACTAATACTGAAGGGACTGAGACTGTTGTGGGAAAAAATCCGCTTGTGCTGGGGAGTGCTGCAATATTGGACAAGGGAGCTAAAAACTAGTGCTATTAGCTTATTAGATGCAATAGCTATAAGAGTAGCAGAAGGAACAGATCAGATAATCTTTGCTGCACAAAGAATAGGCAGAGGCTTTTTAAATATACCTGGGCGCATAAGACAGGGGTTACTAAGAGCTTTGTTATAACATGGGGAGCAAATGGTCAAAAAGCAGCTTAGTAGGATGGCCTGCAATTTTAGAAAAAATAAGGAACACAAACACCCAGGAAGAAGCAGCAGAAGGAGTAGGAGAGGTTTCCAAGGACCTACAAAACAGAGGGGCCATTACAAGTAGAAACCATACTGGCACCAACCAAACCTTAGCATGGTTAACAGAAATGGAGCAGGARGAAAATGAAGTAGGCTTTCCAGTTAAGCCACAGGTACCCTTAAGACCAATGACCTTCAAAGCAGCCTTTGATCTCAGCCACTTTTTAAAAGAAAAGGGGGGACTGGAAGGGTTAGTTTGGTCCAGGAGAAGGCAAGAGATCTTAGATCTCTGGGTTTATCACACACAAGGTTACTTCCCTGACTGGCAGAATTACACAGCGGGGCCAGGAGTTAGGTACCCACTATGCTTTGGCTGGTGCTTTAAGCTGGTACCACTATCACCTGAAGAAGTGGAAGAGAACAACGAAGGAGAGAACAACATTCTGCTGCATCCTATGTGCACACATGGAATGGAGGATGAAGACAGAGAAGTACTGACTTGGAGGTTTGACAGCAAGCTGGCTYTAAGACACATAGCCAGAGAGCAACATCCGGAGTACTACAAAGACTGAACTYTGAACTGGCTGCGCAGGCGCCCTAAAAGCGCTGACACTGCGGGACTTTCCAAGGGACTTTCCAAGGGGGAGGGCTCAGGGGTGTGGTTGGGGTGTGGCTTTACCCTCAGAGCTGCATATAAGCAGCTGCTCTYTGCTTGTACTGGGTCTCTTTGCTAGACCAGATCTGAGCCTGGGAGCTCTCTGGCTAGCAGGGAACCCMCTGCTTAAGCTTCAATAAAGCTTGCCTTGAATGCTTACAGCAGTGTGTGCCTATCTATTCAGTGACTCTGGTATCTAGAGATCCCTCAGACTAAAGTATAGTCAGGAAAAATCTCTAG</t>
  </si>
  <si>
    <t>CPZ.CM.2009.Ptt_09Cam155</t>
  </si>
  <si>
    <t>FR686511</t>
  </si>
  <si>
    <t>TGGAAGGGTTAGTTTACTCCAGGAGAAGACAAGAGATCCTTGACCTCTGGGTCTATCACACACAAGGCTTCTTCCCTGACTGGCAGAACTACACAACAGGACCAGGAACAAGATTCCCACTCTGTTTTGGATGGTGCTTCAAACTAGTGCCCCTGACAGAGGAGCAGGTAGAACAAGCCAATGAAGGAGATAACAACTGCCTGTTGCATCCCATATGTCAGCATGGGATGGAAGATGAGGACAAAGAGGTCTTGGTCTGGCGCTTTGACAGCAGGCTGGCCTTAAGACATATTGCCAGAGAACAACATCCGGAGTACTACAAAGACTGACTTTAGACTGGCGCATGCGCACAAGAACTGCTGACTCTGCGGGACTTTCCAAGGGACTTTCCGGGGAGAGGTGGTCGGGAGGCGGGGTTGGGGTGTGGCTTTGCCCTCAGAGCTGCATATAAGCAGCTGCTTTCTGCCTGTACTGGGTCTCTTTCACTGGACCAGATTTGAGCCTGGGAGCTCTCTACCAGTGAAGGAACCCACTGCTTAAGCCTCAATAAAGCTTGCCTTGAGTGTATTTGAGCAGTGTGTGCCTATCTATTCAGACACTCTGGTAACTAGAGATCCCTCAGATTAAATTATAGTCAAGGAAAATCTCTAGCAGTGGCGCCCGAACAGGGACCTGAAGTGAAAGTAACCGGAGGCTGAATCTCCCGACGCACGGACTCGGCTTGCTGAGTGCACACAGCAAGAGGCGAGGCGGCGACTGGTGAGTACGCAATTTTTGCTAGCGGTGGCTAGACCTAGAGGAAGGGCGAAGTCTCTAGGGGGAGAAGATGGGTGCGAGAGCGTCAGTTCTAACAGGGGGAAAATTAGATCGCTGGGAAAAAGTTCGGCTTAGGCCCGGGGGAAGAAAAAGATATATGATGAAACATTTAGTATGGGCAAGCAGGGAGCTGGAAAGATTCGCATGTGACCCCGGGCTAATGGAAAGTAAGGAAGGATGTACTAAATTGTTACAACAATTAGAGCCAGCTCTCAAAACAGGCTCAGAAGGACTGCGGTCCTTGTTTAACACTCTGGCAGTACTGTGGTGCATACATAGTGACATCACTGTAGAAGACACACAGAAAGCTCTAGAACAGCTAAAGCGGCATCATGGAGAACAACAGAGCAAAACTGAAAGTAACTCAGGAAGCCGTGAAGGGGGAGCCAGTCAAGGCGCTAGTGCCTCTGCTGGCATTAGTGGAAATTACCCCCTCGTACAAAATGCTCAAGGGCAGATGGTGCATCAGGCCATCTCACCCAGAACCTTGAATGCATGGGTAAAAGTGGTAGAGGAAAAGGCATTTAGCCCTGAGGTAATACCAATGTTTTCAGCTCTATCAGAGGGAGCCTTACCTCAGGATGTTAACACCATGTTAAATGCAGTAGGGGGACATCAAGGAGCCATGCAAGTGCTAAAGGAAGTCATTAATGAGGAAGCCGCCGAGTGGGATCGCTTACATCCCACTCATGCTGGTCCGATAGCCCCAGGACAGCTAAGGGAGCCAAGGGGTAGTGATATAGCAGGGACCACCAGCACACTGCAGGAACAAATTGGGTGGACAACAGCAAATCCTCCCATCCCAGTAGGGGATGTTTATAGAAGATGGGTAATTTTAGGGTTAAACAAAGTGGTTAGAATGTATTGCCCAGTAAGTATCCTTGACATCAGACAAGGGCCAAAGGAGCCCTTTAGAGATTATGTGGACAGATTCTACAAAACTTTAAGGGCTGAGCAAGCTTCACAGGAAGTGAAAAATTGGATGACTGACACTCTCTTAGTGCAGAATGCAAACCCAGATTGTAAGCAAATTCTAAAAGCATTGGGACCTGGGGCCACCCTAGAGGAAATGATGACAGCTTGTCAAGGAGTAGGAGGACCATCTCATAAGGCAAGGGTTCTAGCTGAAGCCATGTCAATGGTTCAGAATCAAGGGAGAGCAGATGTTTTCTTCCAGAAGGGACAAGGTGCGGGCCCAAAAAGAAAAATAAAATGCTTTAATTGTGGGAAAGAAGGTCACCTAGCTAGAAATTGTAAAGCACCAAGAAGAAAAGGCTGTTGGCGGTGTGGGCAAGAGGGACACCAAATGAAAGACTGCACAGGAAGACAGGTGAATTTTTTAGGGAAAGGTTGGCCTTCCCGCAGCGGGAGGCCAGGCAACTTTGTGCAGAACAGAACAGAACCAACGGCCCCACCGATAGAGAGTTATGGGTACCAGGAGGAAGAGAAGAGCCAGGAGAAGAAAGAGGGAGAGAGCAGTCTATATCCACCAACCTCCCTCAAATCACTCTTTGGCAGCGACCCCTCATCCCAGTAAAAGTAGAAGGGCAACTATGTGAAGCTTTGCTAGATACAGGAGCTGATGATACAGTAATAGAGAGAATACAATTACAAGGACTTTGGAAACCAAAAATGATAGGAGGAATTGGAGGTTTTATCAAAGTCAAACAATTTGATAATGTACACATAGAGATAGAAGGGAGAAAAGTAGTAGGGACAGTATTAGTAGGACCAACACCTGTAAATATAATTGGAAGAAATATTTTGACACAATTGGGTTGTACTCTAGTGTTCCCAATTAGTTCAATTGAAACTGTCCCAGTCAAATTGAAACCAGGAATGGATGGTCCAAAGGTAAAGCAATGGCCCTTATCAGCAGAAAAAATTAAAGCCTTAACAGAAATTTGTCAAGAAATGGAAAAGGAAGGGAAAATATCGAAAATAGGACCTGAAAATCCATACAATACTCCTATTTTTGCAATCAAAAAGAAAGACAGTACTAAATGGAGAAAATTAGTAGACTTCAGAGAACTAAATAAGAGAACACAAGACTTTTGGGAAGTGCAGTTAGGCATACCTCACCCAGCAGGGTTAAAAAAGAAAAAATCAGTGACAGTATTAGATGTAGGAGATGCCTACTTCTCTTGTCCCCTGGATAAAGATTTCAGGAAATATACTGCATTTACAATTCCCAGTATAAATAATGAGACCCCAGGAGTTAGATATCAATATAATGTTTTGCCACAAGGATGGAAAGGGTCTCCATCTATCTTCCAAAGCAGTATGACAAAAATTCTAGAACCCTTCAGAGAAAAGAATCCTGACATTACTATTTACCAGTACATGGATGACCTATATGTGGGGTCTGATCTTGAAATTGATCAACATAGAAAAAAGGTGGAAGAACTAAGACAACATTTGCTTAAATGGGGGTTCACAACCCCAGACAAAAAACATCAAAAGGAGCCACCCTTTTTATGGATGGGATATGAGCTCCACCCAGACAAATGGACAGTCCAGCCTATTCAATTACCAGAAAAAGAGGTATGGACTGTCAATGATATACAAAAACTGATAGGAAAGTTAAATTGGGCAAGTCAGATTTATCCAGGAATAAAAATAAAGCAATTATGTAAGCTGATAAGAGGAACAAAGAAACTGACAGATGTAGTTCCTCTCACACCAGAAGCAGAATTAGAATTAGCAGAAAATAGGGAGATAGTAAGCACACCAGTACATGGGGTATACTATGATCCAGACAAAGAGCTTATAGCAGAAATACAGAAACAGGGCAACTGCCAGTGGACTTATCAGATATTTCAGGAACCACATAAGAATTTGAAGACAGGGAAATATGCCAGACAAAGGTCAGCACACACAAATGACATCAGGCAACTGGCGGAAGCAGTACAAAAAATTGCTACTGAAAGCATAGTAATTTGGGGAAAAACACCTAAATTTAGGTTACCAGTACAGAAAGAAAGTTGGGAAGCATGGTGGGCAGAATACTGGCAGGCAACCTGGATCCCTGAATGGGAATTTATCAATACCCCACCCTTAGTCAAATTATGGTACAGTTTAGAGACAGAACCTATACCAACCACAGATACTTATTATGTAGATGGAGCAGCAAATAGGGAAACAAAAACTGGGAAAGCAGGATATGTAACAGACAAAGGGAAACAAAAAATCATTAGCTTAGAAAATACCACTAATCAGCAAGCAGAATTAAAGGCTTTGCTTCTGGCCTTGCAGGATTCAGATCAACAGGTTAACATAGTGACTGACTCACAATATGTGTTAGGGATTATTCAGTCACAGCCAGATCACAGTGAATCAGAATTAGTCAATCAGATAATAGAAGAGTTAATTAAAAAAGAAAAAATCTACCTCTCCTGGGTACCAGCACACAAAGGTATAGGAGGAAATGAGCAAGTGGATAAATTAGTCAGTGCAGGAATCAGGAAAGTGCTATTCCTAGATGGAATAGACAGGGCCCAAGAAGAACATGAAAGGTATCATAGTAATTGGAAAGCTATGGCTAGTGATTTTAATTTACCACCCATAGTAGCAAAAGAAATAGTGGCCCATTGTGATAAGTGCCAGGTAAAAGGAGAAGCCATGCATGGGCAGGTAGACTGTAGCCCAGGGATTTGGCAAGTAGATTGTACCCACCTAGAAGGCAAAGTGATCATAGTGGCAGTTCACGTAGCCAGTGGCTATATAGAAGCAGAAGTTATCCCAGCTGAGACAGGACAAGAAACAGCTTATTTCCTGTTAAAATTAGCAGGTAGATGGCCAGTAAAAACTATTCACACAGATAATGGGCCAAATTTTACAAGTGCTGCAGTCAAGGCTGCCTGTTGGTGGGCAGACATCAAGCAGGAATTTGGAATACCCTATAATCCACAGAGTCAAGGAGTGGTAGAATCCTTAAATAAAGAGCTAAAGAAAATAATAGGACAGGTTAGGGATCAAGCAGAACATTTAAAAACAGCAGTACAAATGGCAGTGTTCATTCACAATTTTAAAAGAAAAGGGGGGATTGGGGGGTACACTGCAGGGGAAAGAATAATAGACATAATAGCAACAGACATACAAACAAGCGAATTACAAAAACAAATTTTAAAAGTTCAAAAATTTCGGGTTTATTACAGAGACAGCAGAGACCCAATTTGGAAAGGACCGGCAACCTTACTGTGGAAAGGTGAAGGGGCAGTAGTGATCCAGGATCAAGGGGAACTAAAGGTAGTACCAAGAAGGAAAGCAAAGATCATTAGAGATTATGGAAAACAGATGGCAGGTGATGATTGTGTGGCAAGTAGACAGAATGAGGATTAAGACTTGGAATAGTTTAGTTAAATATCATATTTATAGGTCAAAAAAGGCAAGAGGTTGGTTTTACAGACATCATTATGATCACCCTAATCCAAAAGTTGCTTCTGAAATACACATACCTTTCAGAGATTATTCTAAATTAATAGTGACAACCTATTGGGCCTTAAGCCCAGGAGAAAGGGCCTGGCATTTAGGCCATGGAGTCTCCATTCAATGGAGGCTAGGATCTTATGTCACACAGGTGGATCCCTTCACAGCAGATAGATTGATCCACTCTCAATATTTTGATTGCTTTGCAGAAACTGCCATCAGAAGAGCTATATTAGGGCAGCTTGTAGCGCCTCGTTGTGAATACAAAGAAGGACACAGGCAGGTAGGATCCTTACAGTTCTTGGCCCTAAAAGCTTTAATATCAGAGAGAAGGCATAGACCACCTTTACCTAGTGTCGCCAAATTAACAGAGGATAGATGGAACAAGCACCAGAGGACCAAGGTCCACCAAGAGAACCTTACCAGGAATGGGCATTAGAGACCTTGGAAGAATTAAAAAATGAAGCAGTAAGACATTTCCCTAGACCATGGTTGCATCAATTAGGACAATTCATTTATGACACTTATGGAGATACATGGGTAGGAGTAGAGGCCATCATAAGAATCTTACAACACTTGCTGTTTATCCATTTTAGACTTGGGTGCCAGCATAGCAGAATAGGCATCCTCCCACAAAGAAGAAGATCCAATGGATCCAATAGATCCTGACCTGGAGCCCTGGAAACACCCAGGCAGTCAGCCAAGAACAGTTTGTAATAATTGCTATTGCAAAGCTTGTTGTTATCACTGTATATATTGCTTCACAAAAAAAGGCTTAGGAATCTCCTATGGCAGGAAGAAGCGAACCACAAGACGACGCACGGCTCCTGCAGGCAGTAAAAATAATCAAGATTCTATACCAAAGCAGTAAGTATATGACTCTGTTAGTCGGCTTAGTTCTCATATTAGTAGGCTTAATTGCATGGAACATTTGTATATGGGGATACATTATTAAATGGGGATATAGAAGGTATAAAAGACATAGGCTTGAGACAGAAATTGAGAGACTTAACCTAATATTGAGAGAAAGAGCAGAAGATAGTGGAAATGAAAGTAATGGAGAAGAAGAAGAGAGACTGGAACAGCTTATCCATAATTACAATCATAACAATCATTTTGCTAACCCCATGTTTGACCTCTGAGTTATGGGTAACAGTATATTATGGAGTACCTGTTTGGCATGATGCTGACCCGGTACTCTTTTGTGCCTCAGACGCTAAGGCACATAGTACAGAGGCTCATAATATTTGGGCCACACAGGCATGTGTACCTACAGATCCCAGTCCTCAGGAAGTATTTCTTCCAAATGTAATAGAATCATTTAACATGTGGAAAAATAATATGGTGGACCAAATGCATGAAGACATTATCAGTCTCTGGGATCAGAGTCTCAAGCCTTGTGTAAAGTTGACCCCTTTATGTGTAACCTTGCAGTGCAGTAAGGCTAACTTTAGCCAGGCAAAAAACCTAACAAACCAGACATCTTCTCCGCCTCTCGAAATGAAAAACTGTTCATTTAATGTGACAACAGAATTAAGAGATAAGAAGAAACAGGTCTATTCACTATTTTATGTGGAGGATGTGGTAAACCTAGGGAATGAGAACAACACATATAGGATAATTAATTGCAATACTACAGCCATAACACAAGCATGTCCAAAAACGTCCTTTGAGCCTATTCCAATACACTATTGTGCACCAGCAGGGTTTGCAATTCTTAAATGCAATGATAAAGACTTTTCAGGAAAAGGTAAATGTACTAATGTAAGTACAGTGCATTGTACACATGGAATTAAACCAGTGGTTACCACTCAGTTACTTATTAATGGAAGTTTAGCTGAAGGAAACATAACTGTAAGAGTGGAGAATAAGTCAAAAAATACTGATGTCTGGATAGTACAGCTAGTAGAAGCAGTTAGTCTAAATTGTCATAGACCAGGAAACAATACAAGGGGAGAGGTGCAGATAGGGCCAGGAATGACCTTTTATAATATAGAAAATGTAGTAGGAGATACCAGATCTGCCTACTGTAAGATAAATGGGACCACATGGAATCGAACGGTGGAAGAAGTAAAAAAGGCTTTAGCAACCTCATCAAATCGAACAGCAGCCAACATAACACTCAACAGAGCCTCTGGAGGAGATCCAGAGGTCACACATCATATGTTTAATTGTGGAGGAGAATTTTTCTATTGTAATACTAGCCAAATATTTACTGACAACATTACAAATGGCATTATAATACTGCCATGCAGAATTAGACAGATAGTTAGTTCATGGATGAGGGTAGGAAGAGGAATATATGCACCCCCAATCAGAGGAAACATCACTTGCAATTCTAACATTACTGGACTTCTCTTAACTTCAGACACTCCTGTGACTAACAACAGTGGTAACCTGACATTTAGACCTACAGGAGGAAACATGAAAGATATTTGGAGAAGTGAGCTCTATAAGTATAAAGTAGTTCGAATAGAGCCTTTATCAGTGGCACCAACAAAAGCAAGAAGGCATACAGTGGCAAGACAGAAAGACAGACAGAAAAGAGCAGCCTTCGGTCTGGGAGCACTGTTCCTTGGGTTCCTGGGTGCAGCAGGAAGCACTATGGGCGCAGCGGCAGTAACGCTGACGGTACAGGCCCGACAGTTGCTGTCGGGTATAGTGCAGCAACAGAATAATCTGTTGAAAGCAATAGAGGCTCAACAGCACCTATTGCAACTATCAATCTGGGGAGTAAAACAACTACAAGCCAGATTGCTTGCTGTAGAAAGGTACCTGCAGGATCAGCAGATTCTGGGCCTGTGGGGCTGCTCTGGAAAGGCTGTCTGTTATACCACGGTGCCTTGGAACAACTCTTGGCCTGGGAGCAATTCCACAGATGACATTTGGGGGAATCTAACATGGCAGCAATGGGATAAATTAGTGTCTAACTACACAGGGAAAATTTTTGGTCTGTTAGAGGAAGCACAATCACAACAAGAGAAAAATGAAAGGGACCTATTGGAATTGGATCAATGGGCCAGCTTGTGGAATTGGTTTGACATAACAAAATGGCTGTGGTATATAAAAATTTTCCTTATGGCAGTAGGAGGAATCATAGGGTTAAGAATTATTATGACAGTTTTCTCAGTAGTCAGGAGAGTTAGGCAGGGCTACTCACCTCTCTCGTTGCAGACCCTTATCCCAGTCCAGAGGGAACAAGGAAGGCTCGGAGAAATCGACGAAGGAGGTGGCGAGCAAGACAGAAGCAGATCAGTGAGATTAGTGGAAGGGTGCTTGCCACTTATCTGGGACGACCTCCGAAACCTGGGGATTTGGAGCTACCAGAGCTTGACAAGCTTAGCCTGCAATGTGTGGAGACAACTCAAGACGTTGGGACATCTAATACTTCACAGCCTCAGACTGCTACGGGAGAGACTGTGCCTGCTGGGGGGAATTATTCAATATTGGGGAAAGGAGCTAAAAATTAGTGCTATAAGCCTGCTTGATGCAACAGCTATTGCAGTAGCAGAAGGTACAGATAGAATAATAGAAGCTTTTCAAGTTACACTTAGAATTATTAGAAACATCCCTAGGCGCATAAGACAAGGGCTGGAAAGAGCTTTACTTTAAGCACTGCATTAAGATGGGAACCAAATGGTCTAAAAGTAGTCTGGTAGGATGGCCTGAGGTCAGAAGAAGAATAAGGGAAGCTCCAACAGCAGCAGAGGGAGTAGGAGAAGTTTCGAAGGACCTAGAAAGACACGGAGCTATCACTAGTAGGAACACCCCAGAGACTAATCAAACTCTAGCTTGGCTAGAGGAAATGGACAATGAAGAAGTAGGATTCCCAGTAAGACCACAGGTTCCAACGAGACCAATGACTTATAAAGCAGCTTTTGATCTTTCACACTTTTTAAAAGAAAAGGGGGGACTGGAAGGGTTAGTTTACTCCAGGAGAAGACAAGAGATCCTTGACCTCTGGGTCTATCACACACAAGGCTTCTTCCCTGACTGGCAGAACTACACAACAGGACCAGGAACAAGATTCCCACTCTGTTTTGGATGGTGCTTCAAACTAGTGCCCCTGACAGAGGAGCAGGTAGAACAAGCCAATGAAGGAGATAACAACTGCCTGTTGCATCCCATATGTCAGCATGGGATGGAAGATGAGGACAAAGAGGTCTTGGTCTGGCGCTTTGACAGCAGGCTGGCCTTAAGACATATTGCCAGAGAACAACATCCGGAGTACTACAAAGACTGACTTTAGACTGGCGCATGCGCACAAGAACTGCTGACTCTGCGGGACTTTCCAAGGGACTTTCCGGGGAGAGGTGGTCGGGAGGCGGGGTTGGGGTGTGGCTTTGCCCTCAGAGCTGCATATAAGCAGCTGCTTTCTGCCTGTACTGGGTCTCTTTCACTGGACCAGATTTGAGCCTGGGAGCTCTCTACCAGTGAAGGAACCCACTGCTTAAGCCTCAATAAAGCTTGCCTTGAGTGTATTTGAGCAGTGTGTGCCTATCTATTCAGACACTCTGGTAACTAGAGATCCCTCAGATTAAATTATAGTCAAGGAAAATCTCTAGCA</t>
  </si>
  <si>
    <t>X52154</t>
  </si>
  <si>
    <t>CPZ.GA.1988.GAB1</t>
  </si>
  <si>
    <t>AF103818</t>
  </si>
  <si>
    <t>CPZ.US.1985.US_Marilyn</t>
  </si>
  <si>
    <t>CPZ.TZ.2002.TAN3</t>
  </si>
  <si>
    <t>EF394358</t>
  </si>
  <si>
    <t>JX178450</t>
  </si>
  <si>
    <t>CPZ.CM.2005.LB715</t>
  </si>
  <si>
    <t>CPZ.GA.1988.SIVcpzGAB2</t>
  </si>
  <si>
    <t>AF382828</t>
  </si>
  <si>
    <t>CPZ.TZ.2001.TAN2_69</t>
  </si>
  <si>
    <t>DQ374657</t>
  </si>
  <si>
    <t>CPZ.TZ.2001.TAN2</t>
  </si>
  <si>
    <t>EF394357</t>
  </si>
  <si>
    <t>CPZ.TZ.2000.TAN1.</t>
  </si>
  <si>
    <t>EF394356</t>
  </si>
  <si>
    <t>CPZ.TZ.2006.SIVcpzTAN13</t>
  </si>
  <si>
    <t>JQ768416</t>
  </si>
  <si>
    <t>CPZ.CM.2001.SIVcpzCAM13</t>
  </si>
  <si>
    <t>AY169968</t>
  </si>
  <si>
    <t>CPZ.TZ.2009.UG38</t>
  </si>
  <si>
    <t>JN091690</t>
  </si>
  <si>
    <t>GTCTCTCTTGTTAGACCAGATTCTGAGCCTGGAGCTCTCTGGCTAGCTAAGGAACCCACTGCTTAAGCCTCAATAAAGCTTGCCTTGAGTGACTTAAGTAGTGTGTGCTCATCCATTGTGTGACTCTGGTATCTAGAGATCCCTCAGATAACTGTAGTCTGTGCGGCCAAAATCTCTAGCAGTGGCGCCCGAACAGGGACTTGAAAACGAAAGTAAGACCAGAGAAGTTCTCTCGACGCAGGACTCGGCTTGCTGAAGTGCACACGGCAAGAGGCGAGGGGAGGCGACTGGTGAGTACGCCTAATTTTTGACTAGCGCGGTGGCTAGAAGGAGAGAGGATGGGTGCGAGAGCGTCAGTTTTAACAGGGGGAAAATTAGACAGATGGGAGAAAATTTATCTGAGGCCAGGGGGAAAGAAAAAATATATGATGAAACATTTAGTATGGGCAAGCAGGGAGCTGGAAAGATTCGCTTGTAACCCCTCCCTCATGGAAACAACAGAAGGCTGTAAGCAGCTTTTGCAGCAGCTAGAACCAGCTCTCAAAACAGGTTCAGAAGGACTTAGATCTTTGTTTAACACCATAGTAGTCCTTTGGTGCGTGCATCAAGGGATCCCAGTAAAAGATACAAAAGAAGCTTTAGATCAGCTACAAGAAGCGCAGCAGAAAGGAAAACAGGAAGTGGCTGCAGCTACCGCCGACGGTACTAGCACTGTCAGTAGGAACTTTCCTATAGTAGCAAATGCTCAGGGGCAGATGGTACATCAACCCATCTCGCCTAGAACTTTAAATGCATGGGTAAAAGTAGTAGAAGAAAAGGCATTTAGCCCAGAAGTAATTCCCATGTTCATGGCTCTGTCAGAAGGAGCCACCCCTCAAGATCTAAACACCATGCTAAACACAGTGGGGGGACACCAGGCAGCAATGCAAATGCTAAAAGAAGTAATCAATGAGGAAGCTGCAGAGTGGGACAGGCTCCATCCAGTTCATGCAGGACCTGTTCCACCAGGACAAATGAGAGAACCAAGGGGAAGTGACATAGCAGGAACCACCAGCACCATCCAAGAGCAGGTAGGGTGGATGACTAGCAACCCTCCTATTCCAGTAGGAGATATCTATAAAAGATGGATAATTTTGGGGCTAAATAAGATAGTAAAAATGTATTGCCCTGTCAGCATACTAGACATAAAACAAGGGCCAAAAGAGTCATTCAGAGATTATGTGGACAGATTTTATAAAACTTTAAGGGCAGAACAAGCTACACAAGAAGTAAAAAATTGGATGACAGACACTTTATTGGTGCAAAATGCTAATCCAGATTGTAAGTCCATATTAAGAGCATTAGGGCCAGGAGCTACCTTAGAAGGGGATGAGCCAGCCTTCCAGGGAGTGGGAGGACCCAGCCATAAAGCTAGAGTCCTGGCAGAAGCAATGAGTCAAGCACAACACAGTAATGATGCAAAGAGGCAATTTAAAGGCCCAAAAAGAATTGTCAAATGCTTTAATTGTGGCAAGGAAGGTCACATAGCTAGGAATTGCAAGGCCCCCAGAAGAAAAGGCTGTTGGAAGTGTGGGCAAGAAGGGCATCAGATGAGAAATTGCACAAATGAAAGACAGGCTAATTTTTTAGGGAAACTCTGGCCTTCCAGCAAGGGAAGGCCAGGGAATTTCCTTCAGAAGAGACCAGAACCAACAGCTCCACCAATAGAGAGCTTCGGGTTCAGGGAGGAGGAACCTGCCCAGAAGGAGGAAGTGAAGAGCGAGGAGACAGAGAACAAGCTGTATCCTCAGCTAACTTCCCTCAAATCTCTCTTTGGCAACGACCCGTTGTCACAGTAAGAATAGAGGGACAGTTAAAAGAAGCACTGTTAGATACAGGAGCAGATGACACAGTGCTAGAAGAAATAGAATTGGGAGGTAGATGGAAACCAAAAATGATAGGGGGAATTGGAGGTTTCATAAAAGTAAGACAATATGATAATGTTACAATAGACATATGTGGAAAAAGAGCAGTAGGTACAGTTTTAGTAGGACCCACACCTGTAAATATCATAGGAAGGAATATTTTGACTCAAATTGGATGCACTTTAAATTTCCCCATCAGTCCTATTGAAACTGTACCAGTAAGTTTAAAGCCAGGAATGGATGGGCCAAGGGTCAAACAGTGGCCATTAACAGAAGAAAAAATAAGAGCATTAACAGAAATTTGTACAGAAATGGAAAAGGAAGGAAAAATTTCAAGAGTAGGGCCTGAAAATCCATACAATACCCCAATTTTTGCTATAAAAAAGAAAGATAGCACTAAATGGAGAAAATTAGTAGATTTCAGAGAGTTAAATAAAAGAACTCAAGACTTTTGGGAAGTCCAGCTAGGAATACCCCATCCTGCAGGGTTAAAACAGAAAAAATCAGTAACAGTTTTAGATGTAGGGGACGCTTACTTTTCATGTCCCCTGGATGAAAACTTTAGGAAGTACACTGCTTTTACCATACCCAGTGTAAACAATGAGACACCAGGAATTAGATACCAGTATAATGTGCTACCGCAAGGGTGGAAAGGGTCACCAGCAATATTTCAAAGTAGCATGACAAAAATTTTAGAGCCTTTCAGAAAACAGAATCCAGAAATAATTATCTATCAATATATGGATGATTTATATGTAGGCTCTGACTTAAAAATAGAGCTACATAGAGAAAAAGTGGAAGAATTGAGGGCTCACCTATTGAAATGGGGTTTCACCACTCCTGACAAAAAGCATCAAAAGGAGCCACCATTTCTCTGGATGGGATATGAACTCCACCCAGACAAATGGACAGTTCAGCCTATACAGTTACCAGAAAAAGAAAGCTGGACTGTCAATGATATCCAGAAATTAATAGGAAAATTAAATTGGGCATGTCAGATATATCCAGGAATCAGAGTAAAACAACTGTGCAAGCTCATTAGAGGAACAAAAGCTTTAACAGAAGTTGTAACCTTTACAACAGAAGCAGAATTAGAATTGGCAGAAAATAGAGAAATATTAAAAGAACCAGTACATGGGGCCTATTATGACCCCTCAAAAGAATTAATAGCAGAAATACAGAAGCAAGGTCAAGGACAGTGGACTTATCAAATTTTCCAGGAACAGTATAAGAACTTGAAAACAGGGAAATATGCTAGGATGAGATCTGCACATACTAATGATGTAAAACAGTTAACTGAGGTAGTACAAAAAGTAGCCCTAGAAAGCATAGTCATCTGGGGAAAAGTACCTAGATTCAGGCTACCTATACAAAAGGAAACATGGGAGGCGTGGTGGACAGACTATTGGCAAGCAACATGGATCCCTGAATGGGAGTATGTTAACACCCCTCCCTTAGTAAAACTTTGGTACCAATTAGAGCAAGACCCCATACCAGGAGCAGAAACATTTTATGTAGATGGGGCAGCTAACAGAGAAACCAAATTAGGGAAAGCAGGATATGTAACAGACAAAGGAAGACAAAAGATCATCTCTTTAACAGAAACCACTAATCAGAAAGCAGAATTACAAGCTATACAATTGGCTTTACAAGATTCAGAAGTAGAAGTAAATATAGTCACTGATTCACAATATGCACTGGGAATAATTCAAGGTCAACCTGATACAAGTGAATCAGAAATAGTAAATCAGATAATAGAGGAACTGATCAAAAAAGAGAAAGTGTATCTCTCATGGGTACCTGCACACAAAGGAATTGGAGGAAATGAACAAATAGATAAATTAGTCAGCTCAGGAATTAGGAAAGTCCTCTTCCTGGATGGGATAGATAAGGCCCAGGAAGAGCATGAAAAATACCATAATAATTGGAGGGCCATGGCCAGTGATTTTAATCTGCCACCCATAGTAGCAAAAGAGATAGTAGCAAATTGTGATAAGTGTCAATTAAAAGGAGAGGCCATACATGGACAGGTAGACTGTAGTCCAGGAATATGGCAATTAGACTGCACACACTTGGAAGGAAAGATCATCCTAGTGGCAGTACATGTAGCCAGTGGGTATATGGAAGCAGAAGTAATACCTGCTGAAACAGGACAAGAAACAGCATACTTTATCTTAAAATTGGCAGGCAGATGGCCAGTAAAAGTCATACATACTGATAATGGAAGTAACTTTACCAGTAGTACTGTCAAGGCAGCTTGTTGGTGGGCGGGTATCCAACAAGAATTTGGAATTCCCTACAATCCTCAAAGTCAAGGGGTAGTAGAATCTATGAATAAAGAATTAAAGAAAATAATAGGTCAGATAAGAGATCAAGCAGAACATCTTAAAACAGCAGTCCAAATGGCAGTATTCATTCACAATTTTAAAAGAAAAGGGGGGATTGGGGGGTACAGTGCAGGAGAAAGAATAATAGACATACTAGCAACAGATATACAAACTACAAAATTACAACAACAAATTTCAAATATTCAAAAATTTCGGGTTTATTACAGGGACAGCAGAGACCCTATTTGGAAAGGACCAGCTAAACTACTCTGGAAAGGTGAGGGAGCAGTAGTGCTCCAAGACCAAGAAGAAATAAAGGTAGTCCCTCGAAGGAAAGCAAAAATCATTAGGGATTATGGAAAACAGATGGCAGGTGATGATTGTGTGGCAAGTAGACAGGATGAGAATCAAAACATGGAATAGCCTAGTAAAACATCACATGTATGTGTCTAGGAAAGCCAGAAATTGGTTCTATAGACACCACTATGAAAGCAATAATCCAAAAATAAGTTCAGAAGTACACATCCCACTGGGAGAAGCTAAATTAGTAATAACAACATATTGGGGACTCACAACAGGAGAAAGAGCCTGGCATCTAGGCCATGGGGTAAGTATAGAATGGAGACAGAGAAGTTATAGGACACAAATAGATCCTGATCTGGCAGACCAATTAATCCATTTGTACTATTTTGATTGTTTTGCAGAATCTGCCATAAGGAAGGCCATATTAGGACAAATAGTTAGCCCTAGGTGTGAATATCCAACAGGACATAACAAGGTAGGCAGTTTACAATATTTGGCATTGTCAACATTAATAAAAAGCAAACCAAGAAGACCACCCTTGCCCAGTGTTAGAAAATTAGCAGAGGATAGATGGAACAACTCCCAGAAGACCAGGGACCACAAAGGGAACCATATAATGAATGGACACTAGAGATATTAGAAGAACTTAAAAGGGAAGCAGTAAGACACTTCCCTCGAGATTGGCTCCATCAGCTAGGACAGCATATCTATACCACTTATGGAGATACTTGGGCAGGGGTGGAGGCTATAATAAGAATCCTGCAACAACTGTTGTTTATTCATTACAGAATTGGGTGTCATCATAGCAGAATAGGCATCAATATTAATCAGCAGAGAAGAAGAAGAAATGGAGCCAATAGATCCTAATTTAGAGCCCTGGAATCATCCAGGAAGTCAGCCTAAAACTGCTTGTAATAATTGCTATTGTAAACAATGCTGCTACCACTGTCAACTTTGCTTCACGAAGAAAGGCTTAGGTATTTCCTATGGCAGGAGGAAGCGGAAACAGCGACGAAGAACTTCTGAGAGCAGTCAGAATCATCAAGATCCTGTACCAAAGCAGTGAGTAATTCATGCAGATATATGCTTAGGCTTTAATGGATATAGTGCAGCAAGTAGGCTTATTAGTAGTTCTAATTATAGAATTAGTTATAGTCATAGTAATATGGGTAAAAGTTTATAAACTCTGTAAAGAGGATAGGAGGCAAAAGAAAATAGATAGATTAATTGCAAGAATAAGAGAAAGAGCAGAAGACAGTGGCAATGAAAGCGATGGAGACACAGAGGAATTGCAGGACCTTATCACTGAAGGAGATAATCTTATGCACATTGGTATTAGGGATAATAGGAATAATTAAGTGTGAAGATAACATGTGGGTGACAGTTTACTATGGAGTACCTGTCTGGAGAGAGGCAGACACAACTCTGTTTTGTGCATCAGATGCAAAAGCACAGAACCCAGAAGTGCACAATGTATGGGCTTCTCAAGCTTGTGTATCCACAAACCCTAACCCAGAGGAGATAGAACTAACAAATGTAACTGAATACTTCAATGCATGGGAAAACAATATGGTAGAGCAAATGCATGAGGATATAGTCAATCTTTGGGACCAGAGTGTAAAACCATGTGTAAAATTAATTCCTTTGTGTGTTACTTTAAACTGTTCACTGTTTAAATGCATTAAAGAAAATGGCAACACCACCAACTGCACTGTTCAAATTAGCACTGGTAATGATAGCACTGCTAACAACATTACGGTTGGCACAATAGACATGTACAACTGTTCTTTCAATGCAACCACAGAATTAAGAGACAGAAAGAAACAGGTGTATTCATTGTTTTATAGGCAAGATCTTGAGCCACTAGAAGGAAATAAGCCACCAGAAGGAGATAAGAACGCCTTATATAGATTATATAATTGTAACACCACAGCCATGACTCAAGCTTGCTCAAAAGTCTCTCTTGAACCAATTCCTATACATTATTGTGCTCCAGCTGGATTTGCCCTCTTGAAGTGTAATGATAAAAATTTTACTGGGATAGGACAGTGTAAAAATGTTAGTACTGTGCATTGTACACATGGCATCAGACCTGTAGTCTCAACTCAGTTTCTTTTAAATGGAACCTTAGAAGAAAAGGTGACAGTCCTAGATAGGAATGTCTCAAATGATATGGACACTATAATAGTGAAATTAAACGAAACTGTACGTCTCAATTGCACTAGAACAGGAAATAACACAATAAAAGGTATACCTATAGGACCAAGTCAGATATTTTATGGAATAGAAACTGTAATAGGAGACACAAGGCAGGCCTTTTGCCAGTTGAACAAAACAGTATGGACTAATACATTTAAAAAAGTAAGGCACGCCTTAAATGAAACATATAAGGGCTATCTCGGAAATGAAACTATCACATTTGGACCAAGCACGGGAGGTGACTTAGAGGTAACAAACCTTCACCTCATCTGTGGAGGAGAGTTCTTTTATTGCAATACCTCCATACTCTTTAATACCTCCATCATCTTTAATGAGACTAAGGATGATAATATCACTATTCCTTGCAGAATAAGGCAAATTGTAAGGCTATGGCAAAGAGTAGGAAGAGGAATATTTCTTCCCCCCATTAGAGGAACAATAAACTGTATCTCGAATATCACAGGGATATTGTTTGCGCAGCAAAAAACAGACAGGATGAACAAATCAGCCATGTTCACACCTGTTGGGGGAGAAATGAGAAATAATTGGAGAAGTGAATTATACAAATATAAAGTAGTAAGAATTGAACCCTTAGGAGTAGCACCCACCAAGGCAAAAAGAAGAACGGTGCATAGGGAAAAAAGAGCAGCCGTAGGATTGGGAGCTTTGTTCCTTGGGTTCTTGGGAGCAGCAGGAAGCACTATGGGCGCAGCGTCACTGACGCTGACGGTACAGGCCAGACAACTGCTGTCTGGTATAGTGCAGCAGCAGAGCAATCTGCTGAGAGCCATAGAGGCGCAACAGCATCTGTTGCAACTCTCAGTCTGGGGCATTAAACAGCTTCAGGCACGGGTTCTTGCTGTGGAGAGATACCTAAAGGATCAACAGCTCTTAGGACTATGGGGCTGCTCTGGAAAACTCATTTGCACCACTTCTGTGCCTTGGAACACTACCTGGACTAATAAATCTTATGATGATATTTGGTATAACATGACATGGATGCAATGGGACAAAGAAGTTAGCAATTACACAGATGTTATCTATAATCTATTAGAAAAGGCACAAACCCAGCAGGAAAATAATGAAAAAGAACTCCTAGAATTAGACAAGTGGGCGAGCCTCTGGAATTGGTTTGACATAACATCATGGCTGTGGTATATAAAAATATTTATCATAATAGTAGGAGGATTAATAGGTTTAAGAATAGTTTTTGCTTTGCTTTCAATAGTAAATAGAGTTAGGCAGGGATATTCACCTCTGTCATTTCAGACCCTTATCCCAGCCCGGAGGGATCGAGACAGGCCAGAAGAAATCGAAGAAGGAGGTGGAGAGCCAGACAACGTCAGATCAATTCGCTTAGTGAGCGGATTCTTAGCACTTGCCTGGAACGACCTACGGGACCTGTGTCTCTTCCTTTACCACCGATTGAGAGACTTACTCTTGATAGTGCTGAGGACATTGGAACTGGTGGGACAGACCCTCCTCAAGGGACTGAGACGGGGACGGGAAGCCCTAATACACCTGAGGGGCATTCTACAATATTGGGGACAGGAGCTAAAAACTAGTGCCATAAGCTTGCTTGACACAACAGCTATAGCAGTAGCAGAAGGAACAGATAGAATTATAGAAATAGCACAGAGATTTGGTAGAGGCATACTGAACATCCCTAGAAGAATCAGACAAGGCCTTGAAAGAGCATTATTATAAAATGGGAGGCAAGTGGTCAAAAAGCAGTCTGGTGGGCTGGCCAGAGGTAAGAGACAGACTTAGGAGGACACAAACTGCAGCAGAAGGAGTAGGACCAGTATCACGGGACCTAGCAAGACATGGAGCAATAACCAGTAGAAACACATCCCAGACAAATGAGACCCTTGCCTGGTTAGAAGAAGTACAAAATGAAGAAGTAGGCTTTCCAGTAAGGCCTCAAGTACCTCTAAGACCAATGACCTTTAAGGGAGCTTTTGATCTCAGCCACTTTTTAAAAGAAAAGGGGGGACTGGAAGGGCTAGTTTACTCCAAAAAGAGACAAGAGATCCTTGATCTTTGGGTCTATCATACACAAGGATTCTTCCCTGATTGGCAAAACTACACACCAGGGCCAGGGATCAGATATCCACTGACCTTTGGCTGGTGCTTCAAACTAGTACCATTAGAACCAGAAGAAGTGGAAAGAGCAAATGAAGGAGACAACAACATATTGTTACATCCCATCTGCCAGCACGGACAAGAGGATGAAGCAAGAGAAGTGCTAGTCTGGACATTTGACAGCCGGCTTGCACTGAAGCACAGAGCTCGAGAGCTACATCCGGAGTACTACAAAGATTGCTGACAAAGGACTTGTGCTGGGGACTTTCCACAGGGGATTTCCGGGGAGGCGTGACCATGGGCGGGGGAGAGGAGTGGCTTGCCCTCAGAAGCTGCATATAAGCAGCCGCTTTGCGCTTGTACTGGGTCTCTCTTGTTAGACCAGATTCTGAGCCTGGAGCTCTCTGGCTAGCTAAGGAACCCACTGCTTAAGCCTCAATAAAGCTTGCCTTGAGTGACTTAA</t>
  </si>
  <si>
    <t>CPZ.CM.2005.SIVcpzMB66</t>
  </si>
  <si>
    <t>DQ373063</t>
  </si>
  <si>
    <t>CPZ.CM.1998.CAM5</t>
  </si>
  <si>
    <t>AJ271369</t>
  </si>
  <si>
    <t>CPZ.CM.2005.SIVcpzDP943</t>
  </si>
  <si>
    <t>EF535993</t>
  </si>
  <si>
    <t>GTCTCTCTTGGTAGACCAGATCTGAGCCTGGGAGCTCTCTGGCTAACAAGGGAACCCACTGCTTAAGCCTCAATAAAGCTTGCCTTGAGTGCTGCAAGTAGTGTGTGCCCGTCTATTCAGTGACTCTGGTATCTAGAGATCCCTCAGAACATCTATATTGATAGAAAAATCTCTAGCAGTGGCGCCCGAACAGGGACTTGAAAGTGAAAGTAAAACCGGAGGCTGAATCTCTCGACGCACGGACTCGGCTTGCTGAGTGCACGCAGCAAGAGGCGAGGCGGCGACTCAAGTGGTGAGTACGCAATTTTGCTAGCGGTGGCTAGACCTAGAGGAAGGGCGAAGTCTCTAGGGGGAGAAGATGGGTGCGAGAGCGTCAATATTAACCGGGGGAAGATTAGATGCTTGGGAAAAAATTAGGCTAAGACCAGGGGGAAAGAAAAAATACATGATGAAACATTTAGTATGGGCAAGCAGAGAGCTGGAAAGATTCGCTTGTAACCCTGGTCTAATGGAAAATGCAGAAGGTTGTGAGAAGTTATTGAAACAGCTAGAACCAGCTCTTAAGACAGGGTCAGAAGGACTGCGCTCTTTATTTAACACTTTGGCAGTCCTTTGGTGTGTACATAAGAGAATAGAAGTGGAAGACACACAACAGGCTTTACAGAAACTGAAAGCTGCCGTGAACCCAGAACAGGGTGAAACACCATCAGCTAGCGCGAACTTCCCTGTAGTACGAAACGCTCAGGGACAGTTGACGCATAATCCAATATCACCCAGAACCCTAAATGCCTGGGTAAAAGCAGTAGAAGAAAAAGCTTTCAATCCAGAGGTCATACCAATGTTCATGGCATTATCAGAAGGGGCAACGCCTCAAGACCTCAATACTATGCTAAATACAATAGGAGGACATCAGGCAGCCATGCAAATTCTAAAAGAAGTAATCAATGATGAGGCTGCTGAGTGGGACAGGACACACCCTACCCATGCAGGGCCTATAGCTCCAGGACAAATGAGGGAACCAAGAGGCAGTGACATAGCAGGCACTACTAGCTCCCTAGAGGAGCAAGTAGGGTGGATGACAGCAAACCCTCCTATTCCAGTAGGAGATATTTATAGAAGATGGATAGTCCTGGGGTTAAATAAAATAGTTAAAATGTACAGTCCTGTTAGCATTTTGGACATTAAACAAGGACCAAAAGAGCCTTTCAGGGACTATGTAGACAGGTTCTACAAGACCTTAAGGGCTGAACAAGCATCACAGGATGTTAAAAATTGGATGACAGACACCCTGTTGATACAGAATGCTAACCCAGACTGTAAAAACATCTTAAGAGCATTAGGACCAGGAGCCACTCTAGAAGAAATGATGACAGCTTGTCAAGGGGTAGGAGGACCCTCACATAAGGCTAGAGTGCTGGCAGAAGCCATGAGCCAGGTAAACAAAACAGAAATCTTTATGCAAAGAGGGGGACAAAATAGACCTCCTAATAAAAAGATTAAATGCTTTAATTGTGGAAAAGAAGGACACCTAGCAAGGAACTGCAGGGCACCCCGAAGAAAGGGCTGCTGGAAGTGTGGACAGGAGGGACATCAGATGAAAGATTGTAATCAAAATAATGGAAGGATTAATTTTTTAGGAAAAAATTGGCCTCCCTGGGGGGGGAGGCCAGGGAACTATGTGCAAGGCAGGAAGGAACCAACAGCTCCACCTATGGAATCCTTCGGATTTCAGGAGGAGAAGAAAGTCAAGGAGGAGGTGAGGGAGGAGAGCAAGCCGCCGTCTCCTTTAACTTCCCTCAAATCACTCTTTGGCAACGACCCCTCATCCCAGTAAAAATTGAAGGACAATTAATTGAAGCCTTGCTAGACACAGGGGCTGATGACACAGTAATTGAAGACTTAAATTTGCCAGGAAAATGGAGTCCAAAAATGATAGGGGGAATTGGAGGTTTTATTAAAGTAAAACAATTTGAAAGAGTAAACATAGAAATAGAAGGAAAAAAGATAACCAGTACTGTATTAGTAGGACCAACCCCTGTCAATATAATAGGAAGAAATGTCCTAACAAAATTAGGGTGTACTCTAAATTTCCCAATAAGTCCAATAGACACAGTAAAAGTGTTTCTAAAGCCAGGGATGGACGGGCCCAAGGTAAAACAGTGGCCTCTGTCAAAAGAAAAAATAGAGGCATTAACTGAAATATGTAAAGAAATGGAAAAGGAAGGAAAAATTTCAAAAATAGGGCCAGAAAATCCTTACAATACACCTATTTTTGCAATTAAGAAAAAGGACAGCACCAAATGGAGAAAACTTGTTGATTTCAGAGAACTTAATAAGAGGACTCAAGAATTTTGGGAAGTACAACTGGGCATACCACACCCAGCTGGGTTAAAGAAGAAAAAATCAGTAACAGTCTTGGATGTGGGAGATGCCTATTTTTCATGTCCTCTTGACCCAGACTTTAGAAAATTTACTGCATTCACCATTCCTAGCATAAATAATGAAACTCCAGGAATTAGATATCAATATAATGTACTTCCTCAAGGATGGAAGGGATCTCCTTCCATCTTTCAGAGTAGCATGACAAAGATCTTAGAACCCTTTAGAACAAAGCATCCAGAAATAATTATTTACCAGTACATGGATGACTTGTATGTGGGCTCAGATTTACCTATAGAGGAACATAGAAAGAGAGTAGAAGAGCTCAGAGCACATCTGTTAAAATGGGGATTTACAACACCAGACAAGAAGCATCAGAAAGAACCCCCATTTCTCTGGATGGGATATGAGTTACATCCAGATAAGTGGACAGTCCAGCAAATAAAATTGCCAGAACAGGAAGTGTGGACTGTTAATGATATTCAGAAGTTAGTAGGCAAATTAAATTGGGCAAGTCAAATATATCCAGGAATTAAAATTAAGCAGCTTTGTAAATTAATTAGGGGAGCGAAGGGTCTGACAGAAGTAGTAGCTCTCACCCCAGAAGCTGAACTAGAACTGGCAGAAAATCAAGAGATACTAAAAGAACCAGTACATGGAGCCTACTATGACCCTGAAAAGGAATTAATAGCAGAAATACAGAAGCAAGGACAGGGTCAGTGGACATATCAAATATTTCAGGAGCCACATAAAAACCTAAAGACAGGAAAATATGGCAAACAAAGAGCTGCACATACTAATGATATTAGGCAGCTTGCTGAAACAGTACAAAAAATAGCTACAGAAAGCATTGTAATATGGGGAAAAACACCAAAATTTAGACTCCCTGTTCAAAAAGAAATGTGGGAAGCCTGGTGGGCAGATTACTGGCAGGCTACCTGGATTCCTGAGTGGGAATTCATAAACACCCCACCCCTAGTAAAGTTATGGTACCAGTTAGAGACAGAGCCTATAGAAGGAGCAGAAACATACTATGTAGATGGGGCAGCCAACAGAGAAACAAAAAGAGGAAAAGCAGGCTATGTGACAAACAGGGGGAGACAAAAGATTCATAGTCTTGAAGATACCACTAATCAAAAAGCAGAATTACAAGCAGTTTTAATGGCCTTACAGGACTCAGGACAGGAAGTCAATGTGGTCACTGACTCCCAATATGTGCTGGGAATCTTACAATCACACCCAGACCACAGTGAATCAGATATAGTAAATCAGATAATAGAAGAGTTAATAAAAAAGGAAAAAATTTATCTATCATGGGTACCAGCACACAGAGGTATAGGAGGAAATGAACAGGTAGATAAACTAGTTAGTTCAGGGATCAGAAAAGTTCTTTTCTTAGATGGAATAGAAAAAGCTCAAGAAGAACATGAAAGATACCACTCTAATTGGAAGGCAATGGCTCAGGACTTTAACTTACCACCAATAGTGGCTAAAGAAATAGTAGCCCAATGTGATAAATGTCAGCTAAAAGGAGAAGCAATGCATGGACAAGTTGACTGTAGCCCAGGAATATGGCAGATTGATTGCACCCATTTAGAAGGAAAAATAATTATAGTGGCAGTCCATGTGGCCAGTGGATACATAGAAGCAGAAGTCATCCCTGCTGAAACAGGACAGGAAACAGCATATTTTGTCCTTAAGTTAGCAGGAAGATGGCCAGTAAAGACTATACACACAGACAATGGGCCTAATTTCACTAGTAATGCAGTAAAGGCAGCATGTTGGTGGGCAGGTATTAGACAGGAATTTGGAATTCCATACAACCCACAAAGTCAAGGAGTAGTGGAATCTATGAATAAAGAATTAAAAAAGATCATAGAGCAAGTCAGAGATCAGGCTGAACATTTAAAAACAGCAGTACAAATGGCAGTCTTCATTCACAATTTTAAAAGAAAAGGGGGGATTGGGGGGTACAGTGCAGGAGAGAGAATAATAGACATCATAGCAACAGACATACAAACAAAAGAACTACAAAAACAAATTTTAAAAATTCAACAATTTCGGGTCTATTACAGAGACAGCAAAGATCCAATTTGGAAAGGACCAGCGAAACTCCTGTGGAAAGGTGAAGGGGCAGTGGTAATTCAAGATCAGGACGAAATAAAAGTGGTGCCTAGAAGGAAAGCTAAGATAATTAGGGATTATGGAAAACAGATGGCAGGTGCAGATAGTGTGGCAAGTAGACAGGATGAGAGTTAAAACCTGGAATAGTTTAGTGAAATATCATATGTACAGATCAAAGAAAGCAAAAAATTGGTTCTATAGACATCACTATGATGGCACCAACCCTAGGATGGCTTCACAGATATATATTCCAATAAATCAGGCTAAGCTAATTGTCACAACATATTGGGGACTAATGCCAGGAGAAAGAGATTGGCATCTGGGACATGGAGTAGCAATAGAATGGAGAGAAAGAGGTTACAGTACCCAGGTAGACCCTGAAACAGCAGATAGGCTAATACACCTTCATTATTTTGATTGTTTTACAGCAACTGCCATCAGGAACGCTATCTTAGAAAAGGCAGTCCTCCCTAAGTGTGAATTCCCAGAAGGGCACAGCAAGGTAGGGTCTTTACAATACTGGGCTCTAAAGCAGTTGGTTAAAACCAAGAAAAATAGACCACCTCTGCCCTCAGTAGCAAAGTTAGCAGAAGATAGATGGAACAAGCCCCAGAGGACCAGGGACCATCAAGAGAGCCCTATGAGCAGTGGCTGTTAGACACATTGGAAGAAATTAAACAAGAAGCAGTTAGACACTTTCCCAGACCCTGGTTACATGCACTAGGAGAACATATTTATGAAACATATGGAGACTCCTGGGCGGGAGTACAAGCTATAATAAGAATTTTGCAACAATTACTGTTTGTCCATTTCAGAATTGGCTGCCATCATAGCAGAATAGGCATAAACCCTCAGAGAAGAAGGAGAGATGGAACCAATAGAGCCTGACTTAGAACCATGGAACCATCCAGGGAGCAAACCTAGAACAGAATGCAATAAGTGCTTTTGCAAAAAGTGTTGTTATCATTGTATACTTTGCTTTACAAAGAAAGGCTTAGGCATCTCCTATGGCAGGAAGAAGCGAGGGAGACGAAAACCTGCTTCGAGCAATCAGGATAATAAGGATCCTCTACGAAAGCAGTAAGTAAAAGGCTCACATGCAGCTAGAAATTGTGCTAATAATATTATTCATAGCTTTAATGCTTGTAGCTATATTTGCTTGGATAGCAGCTTATAAAGAGTATAAAAAGTTACAACAAGTAAGGCGAATAGAAAGACTTCAGGACAGAATTAGAAGTAGAGCAGAGGACAGTGGCAATGAAAGTGATGGGGATGAAATATTATTGGTGGAGGAACTCATGCAGGTCCATCAGCATCAAGTTAATCCTGATTGGATGGATCGCATCCTGTTTTGGTGAAGAAAATTGGTGGGTCACTGTTTATTATGGGGTCCCAGTATGGAGGGAGGCAAAAACCACCCTTTTCTGTGCCTCCGATGCTAAGAGTTATAGTACAGAAGCTCATAACATCTGGGCCACCCAAGCTTGTGTACCTACTGATCCCACTCCTCAAGAGGTACTCTTACCTAATGTCACTGAAGAGTTTAACATGTGGGAAAATTACATGGTAGATCAAATGCAGGAAGACATAATAAGTCTCTGGGAACAAAGTCTTAAACCATGTGTAAAATTAACACCCTTATGTGTGACCCTTACTTGTAATAATCCCACTAATACTTCCTGCACTAACTCTACTGACGATCGCTTGGGAGACATGAGAAATTGTAGCTTTAATGTCACAACTGAACTAAGAGATAAGAAAAGACAAGTGTATTCCTTATTCTATGTGGAGGATATAACAGCAATAGGAAATAATAGTACTTACAGGTTGATTAATTGTAATACCACAGCCATCACTCAAGCTTGTCCAAAGACTTCCTTTGAACCAATTCCAATACATTACTGTGCACCAGCAGGATTTGCACTCCTAAAATGTAATGATATAGATTACAAAGGGAATGAAACTTGTAAAAATGTAAGTACAGTACATTGTACACATGGCATTAAACCAGTGGCAACCACCCAACTGATTTTGAATGGGAGTACAGCAGACAATCAGACTGTGGCCAGAATAGACCCTTCAGAGAATTTAGCAATAATACAGCTCAAAGATCCAGTAAAGATTACATGTAGGAGACCAGGAAATAACACAAGAGGTCAAATACAAATAGGACCAGCAATGACTTTTTATAACATAGAAAATGTAGTAGGGGACACTAGAAAAGCATATTGTGAGATAAATGGGACACAGTGGGCAAAAGCCCTCAATGAAACAAAAGAAGTTCTAAGGAACATACTGAGGAAGAACATAAGCTTTATGGTCCCTTCTGGGGGAGATCCAGAAGTGACTAACCATCACTTTAACTGCGGGGGAGAATTCTTCTACTGTAATACAAGTGAGATCATCAATATCACTAAGATAAACAAAACTGAGAATATGACAATAATCCCTTGTAGAATAAGACAAATAGTGAATTCCTGGATGCGTGTAGGGAAAGGAATTTTTGCACCACCAATTAGAGGTAACATTACCTGCACTTCTAATATCACAGGTATGCTACTAGAGATACATAAGAACCGAGAAGATCAGGGAGAAGATCAGGATCAGAATAACACATACGTTTGTCTAACAGGGGGTAACATGAAAGATATTTGGAGAAGTGAACTATACAAATACAAAATAGTTGAGATACAACCACTAGGAGTAGCACCTACTAAAAGTAGAAGATATGCAGTAGAAAAACAACACCATAGAGAAAAGAGAGCCCTTGGACTAGGAGCACTGTTTCTTGGGTTCCTGGGAGCAGCAGGAAGCACTATGGGCGCAGCATCAGTCGTGCTGACGGTACAAGCCCGGCAATTGTTAACGGGCATAGTGCAGCAGCAGAATAATCTGCTAAGAGCAATAGAAGCTCAACAACATCTGTTGCAGCTTTCTGTCTGGGGAATCAAACAGCTCCAGGCGAGAGTTCTTGCTGTGGAAAGGTACCTAAGGGATCAGCAACTCCTAGGTCTATGGGGCTGTACAGGAAAAACTATTTGTCCCACTGCTGTACGCTGGAACAAGACATGGGGAAATATTAGTGACTATCAGGTTATTTGGAATAATTACACATGGCAACAATGGGATAGAGAAGTAAATAATTACACAGGACTCATCTACACATTGCTAGAGGAGGCTAATACACAGCAGGAGAAAAATGAAAAGGAGTTATTGGAATTGGATTCATGGGCTAATTTATGGAGTTGGTTTGACATAACAAATTGGTTGTGGTACATAAAGATGTTCTTAATAGTAGTAGGAGGCATTATAGGCTTAAGAATATGCTTTGCAATAGGATCACTAATCAATAGGGTTAGGAAGGGATACTCACCTTTGTCATTGCAGACCCTTATCCCAGCCAATCAGGGACCAGACGGGCTCGGAGAAACAGAAAAAGGAGGTGGAGAGAACGTCAGAGGCAGATCAATCAGATTGGTGAGCGGGTTCTTGCCTCTTGTCTGGGAAGATCTTCGGAACCTCCTCAGCTTCCTCTACCACCAATTGAGAGACTGTGCATCTCTGATTTGGAGACTACTGGAGATACTGGGACAATACAGCCTCAGGGGAGTACAACAAATAGGTACTCTCCTACACCAACTGAGAGGGACCCTGCAGTATTGGACAACAGAAATCAAGAATAGTGCCATAAGCTTATTAGATACTACCGCTATTGCAGTAGGAGAAGGAACTGATAGAATCTTAGAAGCAATAACACGCTTGGGCAGGGGCATTTTACATATACCTAGAAGAATTAGACAAGGCTTAGAAAGAGCTTTGCTTTAAGATGGGAGCCAAGTGGTCAAAAAGTAGCCTAGTAGGATGGCCAGAAATAAGAGAGAGAATAAAAAGAGCTCCAACAGCAGCAGATGGAGTAGGGGAAGTATCACAAGACATAGCAAGCCGTGGAGCAGTCACAATTAGAAATACCCCACAAACCAATGAGACTTTAGCTTGGCTAGAAGAAATGCAGGATGAAGAAGTGGGATTTCCAGTCAAACCACAAGTGCCCTTAAGACCTATGACCTTTAAGGGTGCCTTTGATCTCTCTCACTTTTTAAAAGAAAAGGGGGGACTGGAAGGGTTAATCTGGTCAAGGAAAAGACAGGAGATCCTTGATTTATGGGTTTATCACACACAAGGTTACTTCCCTGACTGGCAAAACTACACCCCGGGGCCAGGAGTGCGCTACCCACTAACCTTCGGGTGGTGCTTTAAACTGGTCCCTTTGCCACCTGAGGAGGTGGAGAAAGCCAATGAAGGAGAAAACAACTGCCTGCTACATCCCATGTGCCAGCATGGAATGGAGGATGAGGAAAGAGAAGTACTGGTATGGACTTTTGATAGCAAGCTGGCTCTCAGACATCTAGCAAGAGAGAAACATCCGGAATATTACAGAGACTGACCACAGCGGCGCATGCGCACTAAGAACTGCTGATCAACATTTGCTGACAAGGGACTTTCCAAGGGACTTTCCAGGGGGGTTGGGTTTGGGGCGTAACTGGGGCGGAACTGGGAGTGGCTTGCCCAACAAAGCTGCATATAAGCAGCGCGCTCTCGCTTGTCAAGGGTCTCTCTTGGTAGACCAGATCTGAGCCTGGGAGCTCTCTGGCTAACAAGGGAACCCACTGCTTAAGCCTCAATAAAGCTTGCCTTGAGTGCTGCA</t>
  </si>
  <si>
    <t>CPZ.CM.2005.SIVcpzMT145</t>
  </si>
  <si>
    <t>DQ373066</t>
  </si>
  <si>
    <t>GTCTCTCTTGTTAGACCAGATTCTGAGCCTGGAGCTCTCTGGCTAGCTAAGGAACCCACTGCTTAAAGCCTCAATAAAGCTTGCCTTGAGTGCTGCAAGTAGTGTGTGCCCATTCACTTTGTGACTCTGGTATCTAGAGATCCCTCAGAACTTGTTGTCTGCGCGGAAAATCTCTAGCAGTGGCGCCCGAACAGGGACTTGAAAACGAAAGTAAACTGGAGCAGTTCTCTCGACGCGGGGACTCGGCTTGCTGAAGTGCACACGGCAAGAGGCGAGGGGAGGCGACTGGTGAGTACGCCTAACTTTTGACTAGCGGTAGGCTAGAAGGAGAGAGAATGGGTGCGAGAGCGTCAATCTTAACAGGCGGAAAGTTAGATGATTGGGAAAAAGTTCGGCTAAGGCCCGGGGGAAGAAAAAGATATATGATGAAACATTTAGTATGGGCAAGCAGGGAGCTGGAGAGATTTGCTTGTAACCCCGGGCTTATGGAAACAACAGAAGGCTGTGAGCAATTGATTACACAGTTAGAACCAGCTCTTAAGACAGGGTCAGAAAACCTTAAATCTTTATTTAACACCATAGTGGTCCTCTGGTGCGTGCATCAGAGAATCGCGATAAAAGACACCAAGGAGGCTTTAGATACACTAACAGCAGTTAGACAGAAACAGCAAAAGGAAAAGGAAGCAGCTGCAGCCGCGGCAAGGGACAATGACAGTGGTAGCAGAAACTACCCTATAGTGACAAATGCACAAGGGCAGCCGGTACACCAGGCCCTCTCACCTAGAACTTTAAATGCCTGGGTCAAGGTAGTAGAAGAAAAGGCATTTAGCCCAGAAGTAATACCCATGTTCGCAGCCTTAGCAGAAGGAGCCACCCCTCAAGATTTAAATACCATGCTAAATACAGTAGGGGGACACCAGGCAGCCATGCAGATCTTAAAAGAGGTCATTAATGAGGAAGCACAAGAATGGGATAGGCTGCATCCTATCCATATGGGGCCAATAGCACCAGGCCAAATGAGAGAACCAAGGGGAAGTGACATAGCAGGAACCACTAGTACTGTACAAGAACAAATAGGATGGATGACTAGCAACCCTCCTATACCAGTAGGAGAAATTTACAAAAGATGGATAATTATGGGGCTGAATAAGGTAGTCAGAATGTACAGCCCTGTTAGCATCCTGGACATAAAGCAAGGGCCAAAAGAACCATTCAGAGACTATGTGGACAGGTTTTACAAAACATTAAGAGCAGAACAAGCCACACAGGAAGTAAAAAATTGGATGACAGACACCTTGCTTGTACAGAATGCTAACCCAGATTGCAAAAGTATCCTGAGAGCATTGGGTCCAGGAGCCTCCTTAGAGGAAATGATGACAGCATGCCAGGGAGTCGGGGGTCCAGCCCATAAAGCCAGGGTCTTAGCAGAAGCTATGAGTCAAGCAAATGCAGCAACAGTCATTATGATGCAAAGGGGAAATTTTAAAGGACCAAAAAGAGTTATTAAATGTTTCAATTGTGGCAAAGAAGGGCACATAGCAAGAAATTGTAAAGCCCCCAGGAGAAAAGGCTGTTGGAAATGTGGGCAGGAAGGACATCGGATGCAAGATTGTAACATGGGGAAGGTTAATTTTTTAGGGAAACTCTGGCCTTCCTCCCAGGGAAGGCCAGGAAACTTTCCTCAGAGCAGACCAGAGCCCACAGCCCCGCCAATAGAGAGCTTTGGGTTTCAGCCAAAAACCACCCAGAAACAGGAGGACAGGGAAGAGGACAAGACAGAGAACAAGCTGTACCCTCCCTTAACTTCCCTCAAATCTCTCTTTGGCAACGACCCATTGTCACAATAAAAGTCGGGGGCTACTTGAAAGGAGCACTGTTAGATACAGGGGCAGATGATACAGTGCTAGAAGATTTAGAATTAGGGGGAAGGTGGAAACCAAAGATGATAGGAGGAATTGGAGGTTTTATCAAAGTAAAGCAATATGATAATATACCAATAGAAATAGGAGGAAAAAAGGCACTAGGTACAGTTTTAGTAGGACCCACACCAGTAAATATCATAGGAAGGAACATTTTAACTCAAATTGGATGTACTCTAAATTTTCCTATTAGCCCTATTGAAACTGTACCAGTACAATTAAAGCCAGGAATGGATGGGCCAAAAGTAAAACAATGGCCCTTAACAGAGGAAAAAATTAAAGCTTTAACAGAAATCTGTACAGAAATGGAACAGGAAGGAAAAATTTCAAGAATAGGGCCTGAAAACCCATATAATACTCCTGTGTTTGCTATAAAAAAGAAAGATAGCACAAAATGGAGAAAATTAGTAGATTTTAGAGAATTAAATAAAAGAACTCAAGACTTTTGGGAAGTTCAATTAGGAATACCTCACCCTGCGGGATTAAAGAAGAAAAGGTCAGTCACAGTATTGGATGTAGGAGATGCCTACTTTTCATGCCCCCTAGATGAAAACTTTAGAAAATATACTGCATTCACCATACCTAGTATAAACAATGAAACACCAGGAATCAGATATCAATACAATGTTCTACCGCAGGGATGGAAAGGATCACCAGCTATATTTCAAAGTAGCATGACAAAGATTTTAGAGCCATTCAGAAGACAGAACCCAGATATAGTAATTTATCAGTACATGGATGATTTATATGTAGGGTCAGATTTGAAAATAGAGCAACACAGGAACAAGGTAGAAGAGCTGAGAGCTCACTTGCTAAAGTGGGGGTTTACCACCCCTGACAAAAAACATCAGAAGGAACCACCATTTCTCTGGATGGGATATGAACTCCATCCAGACAAATGGACAGTACAGCCCATACAGTTACCAGAAAAGGAAAGTTGGACTGTCAATGACATACAGAAATTGGTGGGAAAATTAAATTGGGCAAGTCAAATATACCCAGGCATCAAGATAAAACAGATATGCAGGCTTCTTAGGGGAGTAAAGAATTCAACAGAAGTAGTCACCTTTACTAGAGAAGCAGAATTAGAATTAGCAGAAAATAGGGAAATATTAAAAAACCCAGTACATGGGGTCTATTATGACCCGGCTAAAGACCTGATAGCAGAAGTACAAAAACAAGGACAGAGTCAATGGACCTATCAAATCTATCAGGAACAATTTAAAAATCTGAAAACAGGAAAATATGCCAGACAAGGGTCTGCTCATACCAATGATGTAAAACAGTTAGCAGAGGTAATGCAAAAGATAGCCATAGAAAGCATAGTCATATGGGGAAAAATACCAAAGTTTAGATTGCCCATTCAAAAAGAAGCATGGGAAGCATGGTGGACAGATTATTGGCAAGCCACTTGGATCCCTGAATGGGAATATGTTAATACCCCTTCCCATGTCAAGTTTTGGTACCAATTAGAGCAAGAACCTATACCAGGGGCAGAAACATTTTATGTAGATGGGGCAGCTAACAGAGAAACTAAGTTAGGAAAAGCAGGATATGTAACAGATAGGGGGAAGCAGAAAATAATCCCCTTAACAGAAACAACCAATCAGAAGGCTGAGTTACAAGCCATTCAATTAGCCTTACAAGACTCAGGACCTGAGGTAAATATAGTTACTGATTCACAATATGCATTAGGAATCCTTCAAGCCCAACCGGATCAGAGTGATTCAGAATTGGTGAATCAAATCATAGAAAATCTAATAAAAAAGGAAAAAGTTTACTTAACATGGGTACCTGCACATAAGGGAATAGGAGGAAATGAACAAGTAGACAAATTAGTCAGTTCAGGAATTAGGAAAGTCCTTTTTCTGGATGGAATAGATCGAGCCCAGGAAGAGCATGAAAAATACCATAATAATTGGAGAGCTATGGCCAGTGATTTCAATCTGCCACCCATTGTAGCAAAAGAGATAGTAGCTAGTTGTGATAAATGTCAGCTAAAGGGAGAGGCAATGCATGGACAGGTAGACTGTAGCCCAGGAATATGGCAGTTAGATTGTACACACCTAGAAGGAAAAGTCATCTTAGTAGCAGTGCATGTAGCTAGTGGCTATATGGAAGCAGAAGTCATACCTGCAGAAACAGGACAGGAAACAGCTTATTTTATCTTAAAATTAGCATCGAGATGGCCAGTAAAAATTATACATACTGATAATGGTAGCAATTTTACTAGCACTGCAGTCAAGGCTGCATGTTGGTGGGCGCAGATCCAGCAGGAATTTGGAATTCCCTACAATCCCCAGAGTCAAGGAGTGGTAGAATCAATGAACAAAGAACTTAAGAAAATAATAGGGCAGGTAAGAGATCAGGCAGAGCACCTAAAAACAGCAGTACAAATGGCAGTATTCATTCACAATTTTAAAAGAAAAGGGGGGATTGGGGGATACAGTGCAGGAGAAAGAATAATAGACATAATAGCAACAGATATACAAACTACAGAATTACAAAAACAAATTTCAAAAGTTCAAAAATTTCGGGTTTATTACAGGGACCGCAGAGATCCTATTTGGAAAGGACCAGCCAAACTACTGTGGAAGGGTGAAGGAGCAGTAGTGCTGCAAGATCAGGAAGAAATAAAGGTAGTCCCACGTAGAAAAGCTAAAATTATTAGGGATTATGGAAAACAGATGGAAGGTGCTAATTGTCTGGCAGATAGACAGGATGAGAATTAAAGCATGGAACAGTTTGGTAAAATATCATATCTATGTATCCAGGAAAGCAAGAGGCTGGTTTTATAGACATCATTATGAGAGTGAAAATCCAAAAGTAAGTTCAGAAATACATATCCCACTAGGGGAGGCCAAATTAGTAATAGTAACTTATTGGGGACTTACACCAGGAGAACGGGACTGGCACTTAGGTCATGGGGTATCTATCGAGTGGAAACAGAAGAAATATAGTACACAAATAGACCCTGAGTTGGCAGATCATATGATTCATTTATATTATTTTAATTGTTTTGCAGAATCTGCCATAAGGAAGGCCATATTAGGACGAGTAGTTAGCCCTAGATGTGAATTTCCAGCAGGACACAAGAAGGTAGGAACCCTACAATATTTGGCAATCTCTGCCTTATTACAAAGACAGCCAACAAGGCCGCCTTTGCCTAGTGTCAGCAAATTAGCAGAAGATAGATGGAACAAGTCCCAGAAGACCAAGGGCCACAGAGGGAGCCATATAATGAGTGGGCATTAGAGGTATTAGAAGAACTCAAACAGGAAGCAGTAAGACACTTTCCTAGACCATGGCTCCACCAATTGGGACAATATATATATGACACCTATGGAGACACCTGGGAGGGAGTTCAAGCTATCATAAGAATCCTGCAACAACTCCTGTTTATTCATTACAGAATTGGCTGTCAACATAGCAGAATAGGCATTACACCACAAAGAAGAAGGAGAGATGGAGCCAATAGATCCTAGCCTAGATCCCTGGAATCATCCAGGAAGTCAGCCTAAAACTCCCTGTAACAATTGCTTTTGTAAAAAGTGTTGCTATCACTGTCCATTTTGCTTCACAAAGAAAGGCTTAGGAATTTCCTATGGCAGGAAGAAGTGGAGATCGCGACGAAGAACTTCTAAGAGCAGTCCGCATTATCAAGATCCTATATCAAAGCAGTAAGTACTCCTATAAGTTGTAGTCAATATATGGACCTAATAGAATTAGGATTAATAGGCTTAGTTATAGAACTAATCATAGTAATAGTAGTATGGTTAAAAGCATATCAGCTTTATAAAGAGAACATAAGACAAAAGGCAATAAATAAATTAATTGAGAGGATAAGAGAAAGAGGGGAAGACAGTGGCAATGAGAGTGAAGGGGACATGGACGAGCTGCATGCCATACTACGTAGTGGGGATCCTGAGCTTGTGCTCATTGATAATTAGTAGCACTAAAAATGAAAATTTATGGGTGACAGTGTACTATGGAGTGCCTGTCTGGAAAGAAGCAGAAGCAACTCTCTTTTGTGCGTCAGATGCAAAAGCACAAAAGGCAGAGGCACACAATATATGGGCCTCTCAAGCTTGTGTACCCACAGATCCTGATCCTAAAGCAATAGAACTAAGCAATGTAACAGAAAATTTTAATATGTGGACAAATGCAATGGTAAATCAGATGCAACAGGATGTAATTAGCTTATGGGATCAAAGCCTAAAACCATGTATAAAGCTAACCCCTCTTTGTGTTACTTTACATTGCAGTATCCCTAAATTTGATAACTCTAGCATTAATAGCTCTAATGAGACTATGAAAAATTGTAGCTTCAATACAACAACAGAACTAAGAGATAAGAAGAAACAGACTTACTCATTGTTTTATGTAGATGATTTAACTCAGATAAACAAGACAACCGAGAGCTATAAGCTTATAAATTGTAATACTACAGCCATAACCCAGGCTTGCCCAAAGATTTCTTTTGAGCCAATACCTATACATTATTGTGCTCCAGCTGGTTTTGCTCTTCTAAGGTGTAACAATAAAACATATAATGGTAGTGGTCCATGTAACAATGTTAGTACAGTACACTGTACTCATGGAATTAAACCAGTTATTTCTACTCAATTGATCCTGAATGGTAGTCTAGCAGAAGAAAAAATCATGATTAGGTACAAGGCTGATAAGGTTCTAGTACAGCTCAATACAAGTATACACATCAATTGTACTAGGGTAGGAAATAAGACAATAAAAGGAATCCCCCTAGGACCAGGACAGCTGTTCTATGGAACAGAAACTGTAGTAGGAGACACAAGAGAGGCTCATTGTGAAATTAACCAGACACATTGGTATAAAATACTAAACCAGGTGAAAAGAGAGCTAACCACGGTCTTCAATGAATCTAACAAAACTGTACACTTTGCAAACAGTTCAGGTGGAGATCCAGAAGTGGCAAACCTTCATTTTAATTGTGGAGGAGAATTTTTTTATTGTAACACCTCGGCCTTGTTCAATGACACCTTGTTACGCAATAAAACCTTGCTCAATGAAACCTTGCACAATAACTTGACACTACCTTGTAGGATTAGACAAATTGTAAACCTATGGCTAAGAGTAGGAAAGGGAATATTTGCTCCACCTATTAGAGGTAACATCCGCTGTAATTCCACTATTACTGGGTTGATCCTAGAAAAACACACAAACACAGACAATATCACCTTCCGTCCAATAGGAGGGGATATGACAGACATCTGGAGAAGTGAATTATATAACTATAAAATAGTAAAAATTGAACCATTAGGAGTAGCGCCTACCAGGGCGAGAAGGAGGACTGTGGATAGAGAAAAAAGAGCAGCAGGGCTGGGAGTGTTTTTCCTTGGGTTCTTGGGAGCAGCAGGGAGCACTATGGGCGCAGCATCATTAACGCTGACGGTACAGGCCAGACAATTATTGACTGGCATAGTGCAACAGCAGAGTAATTTGCTGAGAGCTATAGAGGCGCAGCAACACTTGCTGCAACTCTCAGTCTGGGGCATCAAACAGCTCCAAGCAAGAGTCCTTGCTATCGAAAGATACCTAAAGGATCAACAACTCCTAGGAATATGGGGTTGCTCAGGAAAACTCATCTGCACCACTTCTGTGCCATGGAATAGAACTTGGAGTAACAAAACATATAATGAAATTTGGGACAACATGACATGGATGGAATGGGACAGGGAAGTAAGAAATTACACAGAAATTATTTATGGGTTAATAGAGCAAGCACAAGACCAGCAGGAAAATAATGAGAAAAAACTTTTAGAACTGGATCATTGGACAAGCCTGTGGAATTGGTTTGACATAAGTCACTGGCTGTGGTACATAAAAATATTCATTATGATAATAGGAGGCTTAATAGTGTGTAGGATAATTTTTGCTGTGCTCGCTATAGTAAATAGAGTCAGGCAGGGATACTCACCTCTGTCATTTCAGACCCTTTCCCCCATCCCGAGGGGACTCGCTCAGCCCGGAGGAACAGAAGAAGAAGGTGGAGAGCAAGGCACAGACAGATCAGTGAGATTGCTGGACGGATTCTTAGCACTTGCTTGGAACGACCTGAGGGACCTGTGCCTCTTCCTTTACCACCGATTGACAGACTTAGTCTTAATAGCGAGGAGGACATTGGAGATTGTGGGACAATACACTCTGAAGGGACTGAGACTGGTGTGGGAAGCCCTACTATATCTGCAGGGAATTCTACAGTATTGGGGAAAGGAGCTAAAAACTAGTGCCACTAGCTTGCTTGATACAACAGCAATAGCAGTAGCTGAGGGAACAGATAGAATCATAGAAATAGTACAAAGAATTGGTAGAGGAATATTACATATACCTAGAAGGATTAGACAAGGTTTCGAAAGGGCTTTATTATAAAATGGGAAGCAAATGGTCAAAAAGTAGCCTGGTAGGATGGCCTGAAGTTAGAAGAAGAATTAGACAAGAAACTGTAGCAGCAGAAGGAGTAGGACCAGCCTCACAAGACCTAGCTAGGCATGGGGCAATTACAAGTAGTAATACCCCACAAACTAATGAGACCATTGCCTGGTTAGAGGAGCAAAAGGAGGAAGAAATATGGTTTCCAGTAAAACCTCAGGTACCATTAAGGCCAATGACTTTTAAAGAGGCTTTTGATCTTGGCTACTTTTTAAAAGAAAAGGGGGGACTGGAAGGGTTAGTTTACTCTAAAAAGAGACAAGAAATCCTTGACCTCGGGGTTTATCACACACAAGGAATCTTCCCTGACTGGCAGAATTACACCCCAGGGCCAGGGATTAGATATCCAATAACCTTTGGCGGGTGCTTCAAGCTAGTACCACTAACCCCAGAAGAGGTGGAGGAGGCTAATAAAGGAGAGAACAATCTACTACTGCACCCAATATGCCAGCATGGAATGGAAGATGAAGACAAAGAAGTGCTGATATGGAAATATGACAGCCAGCTCGCCCTAAGACACATAGCTCGAGAGCTGCATTCGGAGTACTACAAGAACTGCTGACAAGAGACTTTTCTGACCAGGGACTTTCCACCAAGGGCTTCCGGGGAGGCGTGTCAAGGGAGGGTTTGGGGAGTGGTTTACCCTCAGAAGCTGCATATAAGCAGCCGCTCTGCGCTTGTACTGGGTCTCTCTTGTTAGACCAGATTCTGAGCCTGGAGCTCTCTGGCTAGCTAAGGAACCCACTGCTTAAAGCCTCAATAAAGCTTGCCTTGAGTGCTGCA</t>
  </si>
  <si>
    <t>CPZ.CM.2005.SIVcpzLB7</t>
  </si>
  <si>
    <t>DQ373064</t>
  </si>
  <si>
    <t>GCAGTGGCGCCCGAACAGGGACTTGAAAGTTGAAAGTGGAACCAGAGGCTGACTCTTCCGACGCACGGGACTCGGCTTGCTGAGTGCACACAGCGAGAGGCGAGGCGAACTCCAGAGGTGAGTGTTTTTGCCAGCGGTGGCTGGACCTAGGGGAAGGGCGAAGTCTCTAGGGGAAGAGGATGGGTGCGAGAGCGTCAGTATTAACAGGGGGACGATTAGATGCTTGGGAAAAAATTAGGCTAAGGCCAGGGGGAAAGAAAAAATATATGATGAAACATTTAGTATGGGCAAGCAGAGAGCTGGACAGATTCGCTTGTAACCCTGGTCTAATGGAAACGGCAGAAGGATGTGAGCAGTTATTAAGGCAATTAGAACCAGCTCTCAAGACAGGATCAGAAGGCCTGCGATCGCTTTTTAATACTCTAGCAGTGCTTTGGTGTGTTCATAAGAGAATTTCAGTAGAGGACACACAGCAGGCTTTAACAAAATTGAAAGAAGCAGTTACGGCCTCCCGAGAACAGGAAGTGGCCCAACCGCAGCAGCAGCAGCAAGACAGCGCTGTCAGTAGAAACTACCCAGTAGTACAGAATGCACAAGGACAGCTAGTGCATCAGCCCATGTCACCCAGGACCTTAAATGCTTGGGTTAAAGTAATAGAAGAAAAGAATTTTAACCCAGAGGTGATACCAATGTTCATGGCCCTGTCAGAAGGAGCAACTCCACAAGATGTTAATACTATGCTTAATGCTATAGGAGGGCACCAGGGAGCTATGCAGGTCTTGAAGGAAGTCATCAATGAGGAAGCAGCAGAATGGGATAGAACACACCCTGTGCATGCAGGTCCAGTAGCCCCAGGACAGCTAAGAGAGGCACGAGGAAGTGACATAGCTGGGACTACTAGCACTCTAGTAGAACAGATTGCTTGGATGACAGCAAATCCACCCGTTCCAGTAGGAGAAATATACAGGAGATGGGTGGTTCTAGGGCTTAACAAAGTAGTAAGGATGTATTGCCCAGTTAGTATCTTAGACATCAAGCAGGGACCTAAAGAGCCTTTCAGGGATTATGTAGATAGATTCTACAAAACCCTAAGGGCAGAACAAGCAACACAAGAAGTAAAAAATTGGATGACTGACACCCTCTTAGTACAGAATGCTAATCCAGACTGTAAAAACATCTTAAGAGCCCTGGGACCAGGAGCTACCTTAGAAGAAATGATGACAGCATGCCAGGGAGTAGGGGGACCAGCCCATAAGGCTAGAGTACTGGCTGAAGCTATGAGCCAACTACAAAACCCTACAGGTGTGTTCCTGCAAAGGGGAAATAATGGGAAACCAACTAGGAAAATTAAATGCTTTAACTGTGGCAAGGAAGGACATTTAGCCAGAAACTGCAGAGCCCCCAGAAGGAAGGGATGCTGGAAGTGTGGGCAAGAGGGGCATCAAATGAAAAACTGCCCAGCTGGAGAAAGACAGGCTAATTTTTTAGGGAAAGGTTGGTCTCCGTGGAGCGGGGGATCAAAGAGACCAGGGAACTTCCTGCAGGGCAGGAAGGAACCCACAGCTCCGCCCCTAGAGAGTTATGGGTATCAGGAAGCAACAGGAAAGAGACAGGAGGAGGAGAGGGAGAAGGAAAAGGAACCCCTGTATCCTCCGTTAACCTCCCTCAAATCACTCTTTGGCAGCGACCCCTCCTCGGAGTAAAAATAGAAGGGCAGCTAATAGAAGCTCTGCTAGATACAGGAGCTGATGATACAGTAATAGATAATGTACAACTAACAGGAAAATGGAGACCAAAAATGATAGGGGGAATTGGAGGTTTTATCAAAGTTAAACAATATGACAACATAGCAATAGAAATTGAGGGAAGAAAAACAACAGGCACGGTATTGGTGGGACCAACACCAGTGAATATAATTGGCAGAAATATATTGACACAAATTGGCTGTACTTTAAATTTTCCTATAAGTCCCATTGAAACAGTGCCAGTAAAATTAAAGCCAGGAATGGATGGCCCTAGAGTAAAACAATGGCCTTTAACAGCAGAAAAAATTAAAGCATTAACAGAAATTTGTCAGGAAATGGAAAAAGAAGGAAAGATTTCAAGAATAGGGCCCGAAAATCCATATAATACACCAATTTTTGCTATAAAAAAGAAAGATAGTACAAAATGGAGAAAACTGGTAGATTTCAGGGAATTAAATAAAAGAACACAGGACTTTTGGGAAGTCCAGTTAGGCATACCACACCCGGCAGGTTTAAAAAAGAAAAAGTCAGTAACAGTGCTAGATGTGGGAGATGCTTATTTTTCCTGCCCATTAGATGAAAATTTTAGGAAATATACAGCATTTACTATACCCAGTGTAAATAATGAAACACCAGGAATTAGATATCAATATAATGTGTTACCACAAGGATGGAAAGGGTCACCAGCAATTTTTCAAAGCAGCATGATAAAAATTCTAACCCCATTCAGACAGCAGCATCCAGACTTAATAATTTACCAGTATATGGATGATCTTTATGTGGGATCTGATTTGGAACTAAGAGAACATAGAGAAAAGGTAGAGCTACTCAGACAGCATCTACTTACTTGGGGGTTTACTACCCCTGATAAAAAGCATCAGAAGGAGCCACCTTTTTTGTGGATGGGCTATGAGCTCCATCCTGATAAGTGGACAGTGCAGCCAATACAGTTACCACAGAAAGAGACCTGGACTGTCAATGATATTCAGAAACTAGTGGGAAAACTAAATTGGGCAAGTCAAATATATCCAGGAATAAAAGTAAAACAGTTATGCAAGCTGATAAAAGGGACAAAAGCTCTAACAGACATAGTGACCATGACACAGGAAGCAGAAATGGAATTAGAAGAGAACAGRGAGATTTTAARGGATCCAGTGCATGGGGTGTACTATGACCCAGAAAAGGAATTAATAGCAGAANTACAGAAACAGGGAAATAGTCAGTGGACTTATCAAATTTTCCAGGAACAGCATAAGAACCTAAAAACAGGCAAATATGCTAGGCAAAGATCAGCACATACTAATGACATAAGACAATTAGCAGAGGTAGTACAAAAAATAGCTACTGAAAGTATAGTAATCTGGGGAAAAACACCAAAATTCAGATTACCTGTTCAAAAGGAGGTCTGGGAAACCTGGTGGTCAGAGTATTGGCAAGCCACCTGGATCCCAGACTGGGANTTCGTGAATACCCCTCCCCTTGTAAAATTATGGTACCAATTGGAAACAGAACCCATACCAGGAGCAGAAACGTTCTATGTGGATGGGGCAGCTAACAGAGAGACAAAGAAAGGAAAAGCAGGCTACGTCACTGATAGAGGCAGACAGAAAATAGTAAACTTAGAAAATACCACTAATCAGAAAGCAGAACTGACAGCTGTTTATCTAGCATTACAAGATGCAGAACATATAGTTAATATAGTCACTGATTCCCAATATGTGTTAGGGATAATTCACTCCCAGCCAGATCAAAGTGAGTCAGAATTGGTTAATCTAATAATAGAAGAGTTAATAAAGAAGGAAAAAAGTTACCTTTCATGGGTGCCAGCACATAAAGGAGTTGGAGGAAATGAACAAGTAGATAAATTAGTTAGTTCTGGGAATCAGAAAAGTTCTCTTTTTAGATGGTATAGATTAAGCACAAGGAAGAACATGAGGAAATATCATAACAATTGGAGAGCTATGGCAAGTGATTTCAATATACCACATATAGTGGCCAAAGAACTAGTAGCCCGTTGTGATAAATGCCAACTAAAAGGAGAGGCCATGCATGGGCAAGTAGACTGCAGCCCAGGCATATGGCAATTAGACTGCACACACCTAGAAGGAAAAGTTATCCTGGTGGCAGTACATGTAGCCAGTGGGTACCTAGAGGCAGAGGTCATTCCTGCAGAGACTGGACAGGAAACAGCTTATTTTATTCTAAAATTAGCAGGAAGATGGCCTGTAAAAGTAATCCACACTGATAATGGGCCTAACTTTACCAGTAATACAGTTAAGGCAGCCTGCTGGTGGGCAGGCATCCAACAGGAATTTGGAATTCCCTATAATCCACAAAGTCAAGGAGTGGTAGAATCAATGAATAAGGAATTAAAAAAGATCATAGGACAAATTAGAGAACAAGCAGAACACTTGAGGACAGCAGTCCAGATGGCAGTGTTCATTCACAATTTTAAAAGAAAAGGGGGGATTGGGGGGTACACTGCAGGAGAAAGAATTATAGACATCATAGCAACAGACATACAAACAACTAATCTACAAAAACAAATTTTAAAAGTTCAAAATTTTCGGGTCTATTACAGGGACAGCAGAGATCCCATTTGGAAAGGACCTGCCAGACTTCTGTGGAAAGGTGAAGGGGCAGTGGTAATTAAAGAGAGAGAGGAAGTTAAAGTAATACCCAGAAGGAAAGCAAAAATAATTAGGGATTATGGAAAACAGATGGCTGGTGATGATAGTATGGCAGGTGGACAGGATGAGAGTCAAGGCCTGGAATAGCCTAGTAAAATGTCATATGTATAAAACAAAGAAAGCAAAGGACTGGTTTTATAGGCACCATTATGAAAGTTCTCATCCTAAAGTAAGTTCAGAAATACACATCCCTATAGAAAAGGCAAAATTAGTGGTAACAACCTATTGGGGATTAATGCCAGGACAGCATGCCTGGCATCTGGGGCATGGAGTGTCCATAGAATGGAGATGTGGGTCATATAGTACACAAGTAGACCCTGAGATGGCAGATAAACTAATTCACCTTCAATATTTTGATTGTTTTGCAGCTTCTGCCATCAGGAAAGCTGTTTTAGGGAAACAAGTATATCCTAAGTGTGAATACCCAGCAGGGCATCAACAGGTAGGGTCATTACAATATTTAGCCCTAAGAGCCTGGGTAAGAGTAGGAAAGAAAAAACCACCCTTGCCTAGTGTCACTAAGTTAACAGAAGATAGATGGAACAGGCACCAGAAGATCAGGGTCCACCAAGAGAGCCATACAATGAATGGGCATTAGAACTGCTGGAGGAACTAAAGAATGAAGCTGTACGCCATTTTCCTCGAGCATGGCTACATGGATTAGGACAGTTTATTTATGACACTTATGGAGATACATGGGCAGGTGTAGAAGCAATCATTAGAATACTGCAACAGCTTCTGTTTATCCATTTTAGGCTTGGCTGTCAACATAGCAGAATAGGGATCATCCCTGGGAGGAGGAGAAATGGAGCCAGTAGATCCTGATCTAGAGCCCTGGCTACATCCAGGAAGCCAGCCTAGAACTGCTTGCAATAACTGCTATTGTAAAATGTGCTGCTTTCATTGCATAGTTTGTTTTGAGAAAAAAGGCTTAGGAATCTCCTATGGCAGGAAGAAGCGAAGGGGACGACGACGCTTGTCTGCTGCAAGCAGTACGCATAATCAAGGTTCTCTACAGCAGCAGTAAGTAACTTCACATGCTATGCTAACTTGGGAACAAATAGGCTTAATTGGTATAGGAATAGAAATTATTATAGCTATTGTAGCCTGGGGGATAGCTTTTAAAGAGTGGAGAAAAGGAAAAGAAGAAGAAAACAGAGCACAAAAAATTAGGACTTTAATAGAAAGAATAATATCAAGACAGGAAGATAGTGGAAATGAAAGTGATGGAGAAGATCAAAGGCAGCTTGATAGAGAAATACATGTTTATGGGTTTGATAATCCCATGTTTGACTGGTAGTGATCAGTTGTGGGCAACAGTGTACTATGGGGTACCTGTGTGGAAAGAGGCAGACACAACACTCTTTTGTGCCTCAGAGGCGTCAGCTCTTAACAAAGAGGCCCATAATATTTGGGCCTCACAAGCCTGTGTTCCTACAGACCCTAACCCACAAGAAGTGCAGATCCCAAATGTAACTGAAAACTTTAATATGTGGAACAATACCATGGCAGAACAAATGAATACTGACATTATTAGTCTGTGGGATCAAAGTTTGAAACCATGTGTTAAGCTGACGCCAATATGTGTCACCATGGAATGTAGAAAGGTTACTTTCAATAGCACTTCTAATAGGAATAAAACTTCTACTATGACTACTAACAGTCCTAATGAAAAAAYAGACAGCACAGTAAAGAATTGTACCTTTAATATGACTACTGAGGTAAGAGATAAAGAGAAAAAAGTATATTCCCTTTTTTATGTAGATGATCTAGTATTGATTGATAACGATACCGATACATATAGACTAATAAATTGCAATACCACAGCTATTACACAGGCGTGTCCTAAGACCTCCTTTGAGCCAATTCCAATACATTACTGTGCAACCCCAGGTTATGCAATCATGAAATGCAATATGCCAAACTTTAATGGAACAGGAACAGGAAGATGTAACAATATAAGCACAGTCCAATGTACTCATGGCATCAGACCAGTGGTAACTACACAATTGATCCTTAATGGAAGTGTAGCCGAAAACAAGACTATTGCTAGAAGGAACGGGTACARCTTCCTGATNCARTTTCAGAANNCGGTCAGCATAAATTGTACAAGACCAGGAAATANCAGCAGAGGACAAATACAGATAGGACCAGGCATGACCTTTTATAACATAGAAAATATTGTAGGAGATACCAGACGAGCATATTGTCAGATCAATAGGACAGTCTGGGACGAAAGACTAAATGAAACTGGTCAAGCCTTGCGAGAGCTTTTTACAAACCTTACACAAGTCAACTTTACAGTAAGTCCAGGAGGAGACCCAGAAGTAACAAATATGATGTTTAATTGTGGAGGAGAATTCTTTTATTGCAATACTACTACATTGTTTAATTATACGTGGAAAAACAACAATATAACTAAGGGAGATAACACCACCTTCTTCCCATGTAGAATAAGGCAAATTGTAAACTCCTGGATGAGAGTGGGGAAGGGAATTTATGCCCCACCAATTAGAGGAGTTATAAGTTGCACATCAAACGTTACTGGGATTATACTTGAGACAGGGCATGGCATCAACAACAGCATCACCAACATCACGCTATACCCTACAGGAGGAAACATGGTAGACTTGTGGAGGCTTGAATTGCATAAATACAAGGTAGTTAGCATAGAACCCATAGGAGTAGCACCAAGTAAAGCTAAAAGGCACACAGTATCAAGAGAAAAAAGAGCAGCCTTTGGACTGGGTGCGCTGTTTCTTGGGTTCTTAGGAGCAGCAGGAAGCACTATGGGCGCAGCATCAGTGGTGCTGACGGTACAGGCCCGGCAATTATTGTCAGGGATAGTGCAACAGCAGAACAACCTGCTGCGAGCAATAGAGGCGCAACAGCATTTGTTGCAACTCTCAGTTTGGGGCATTAAACAGCTCCAAGCAAGAGTTCTTGCTGTAGAAAGATACCTCAGAGATCAGCAAATCCTAGGCCTATGGGGCTGCTCAGGAAAAGCCATTTGTTATACTACTGTGCCTTGGAATAATACTTGGAGTGCTAATACATCCTTTGATGAGATCTGGAATAATTTAACATGGCAAGACTGGGACAAAAGGGTAAAAAATTATTCAGGTGTCATTTTTAGCCTTATAGAACAAGCACAAGAGCAACAAAACACAAATGAGAAAAGTCTATTGGAATTGGATCAATGGTCAAGTTTATGGAATTGGTTTGATATTACCCGCTGGCTGTGGTACATAAAATTGTTTATAATGATAGTAGCAGGCTTAGTAGGCATAAGAATAGTAGGGGCTATCATATCATTTGTAGCAAAGGTTAGGCAGGGATACTCTCCCCTCTCGTTGCAGACCCTTATCCCGACAACAAGGGAACCAGACAGGCCAGGAGGAACAGAAGAAGACGTTGGAGAGCCAGGCAAAGGCAGATCCATTCGCTTAGTGAGCGGATTCTTAGCTCTTATCTGGGAAGATCTCCGGAACCTCCTGCTCTTCTGTTACCACCGATTGAGAGACTTACTATTGATACTGGGGAGGACATTGGAAAACCTGGGACAGAGCCTCAACAAGGGACTGCAACAGCTGAGGAACTTCAGCAGATACCTGTGGGGAGTGATAACCTACTGGGGAAGGGAGCTACAAACTAGTGCCATAAGCTTATTAGATGCAACAGCCATTGCAGTAGCTGAAGGAACAGACAGAATTCTAGAAGTTGCACAAATAATAGGTAGAGGCATTCTGCATATACCAAGAAGAATTAGACAGGGTTTAGAAAGAAGCTTGCTATAACATGGGCAACAGGTGGTCAAAAAGTAGCCTGGTAGGGTGGCCAGATGTCAGAGAAAGACTAAGCGAACTCAACCTGCTTGCACCAGGAGTAGGACCAGTCTCACAAGACTTAGAGGCACATGGAGCAGTCACCACTAGGCACACACCACAGAATAATCAGACTCTGGCCTGGTTAGAAGAAATGCAAGAACACAATGAAGAAGTAGGCTTTCCAGTTAGACCTCAAGTACCTCTTAGACCTATGACCTTTAAAGCAGCTTTTGATTTAAGCCACTTTTTAAAAAAAAAGGGGGGACTGGAAGGGCTAATTTACTCCATAANNNNNNNNNNNNNNNTGGATCACGGGTACTATCACACACAGGGCTTCTTCCCTGATTGGCAGAACTACACACCAGGGCCAGGAGTCAGATACCCACTAACATATGGGGGGTGCTTTAAACTGGTTCCACTGACACCAGAAGAAGTGGAACAGGCCAATGAAGGAGATAATAACATCCTACTGCACCCCATCTGCCAGCATGGAATGGAAGATGCACATGGAGAAGTCTTGGTCTGGAGATTTGACAGCAGGCTGGCCTTAAGACACATAGCCAGAGAACAACATCCGGAGTATTACCAGAACTGATGCCCAGCGCCTGCGCAGTAGAAACTGCTGACAAGGGACTTTCTAAGGGACTTTCCAAGGGGGGTGGTTCAGGGCGGGACTGGGCGTGGTTTTACCCTCAGAAGCTGCATATAAGCAGCCGCTCTCTGCTTGTACTGGGTCTCTCTTGCTAGACCAGATCTGAGCCTGGGAGCTCTCTGGTCAGGTAGAGAACCCACTGCTTAAGCCTCAATAAAGCTTGCCTTGAGTGACTTGAGCAGTGTGTGCCTATCCATTCAGTAACTCTGGTAACTAGAGATCCCTCAGAACTATTATAAGTAGGTGAAAATCTCTA</t>
  </si>
  <si>
    <t>CPZ.CM.1998.CAM3</t>
  </si>
  <si>
    <t>AF115393</t>
  </si>
  <si>
    <t>CPZ.CM.2005.SIVcpzMB897</t>
  </si>
  <si>
    <t>EF535994</t>
  </si>
  <si>
    <t>GTCTCTCTTGTTAGACCAGATTAGAGCCTGGGAGCTCTCTGGCTAGCAAGGAACCCACTGCTTAAGCCTCAATAAAGCTTGCCTTGAGTGCTTAAGTAGTGTGTGCCCATCCATTCGGTAACTCTGGTATCTAGAGATCCCTCAGACTAATTCTACTGAGTAAAAATCTCTAGCAGTGGCGCCCGAACAGGGACTTGAAAGTGAAAGTAACCGGAGGCTGAATCCCTCGGCGCAGGACTCGGCTCGTTGAGTGCACACAGCGAGAGGCGAGGCGGCGGAAAGGTGAGTACGCAATTTTGACTGGCGGTGGCCAGGAGAAGGAGGGAGGATGGGTGCGAGAGCGTCAGTATTAACAGGAGGAAAATTAGATCAATGGGAAAAAATTTATTTGAGACCAGGGGGAAAGAAAAAATACATGATGAAACACTTAGTATGGGCAAGCAGGGAGCTGGAAAGATTCGCGTGTAACCCAGGTCTCATGGACACAGCAGAAGGTTGTGCCCAATTACTCAGACAATTAGAACCAGCTCTCAAAACAGGGTCAGAAGGACTGCGCTCTCTATTTAACACCCTGGCAGTTCTTTACTGTGTTCATAATAACATAAAGGTACAGAATACACAGGAAGCTTTAGAAAAATTAAGAGAGAAAATGAAAGCAGAACAAAAAGAACCTGAACCAGAACAAGCAGCAGGGGCAGCGGCAGCACCTGAAAGCAGTATCAGTAGGAACTATCCTCTGGTACAAAATGCTCAAGGGCAAATGGTACATCAGCCGCTGTCACCCAGAACCTTAAATGCTTGGGTAAAAGTGGTAGAAGAAAAGGCCTTTAATCCAGAAGTAATACCAATGTTTATGGCCTTGTCAGAAGGGGCAACGCCCCAAGACTTAAACACCATGTTAAATACAGTAGGGGGACATCAGGCAGCAATGCAGATGCTGAAGGAAGTTATCAATGAGGAAGCAGCAGAGTGGGACAGGGGACATCCAGTACATATGGGGCCAATACCACCAGGACAAGTAAGGGAGCCAAGAGGAAGTGATATAGCAGGAACAACTAGTACCCTGGCGGAGCAAGTAGCATGGATGACTGCCAATCCTCCTGTTCCAGTAGGAGATATTTATAGAAGATGGATAGTCTTGGGATTAAATAAGATTGTAAGAATGTATAGTCCTGCCAGCATTCTAGACATCAAACAGGGACCAAAAGAGACTTTTAGAGATTACGTAGATAGGTTTTACAAAACTCTAAGAGCAGAGCAGGCCACTCAGGAAGTAAAGAATTGGATGACAGAGACACTCTTAGTACAAAATGCAAATCCTGATTGTAAAAATATCCTGAGAGCATTAGGACCAGGAGCCTCCCTGGAGGAAATGATGACAGCATGCCAAGGGGTGGGAGGACCAGCTCATAAGGCAAGAGTACTAGCAGAAGCCATGACACAGGCACAAACAGCAACTAGTGTTTTTATGCAAAGAGGAAATTTTAAAGGCATAAGAAAGACCATCAAATGCTTTAATTGTGGTAAAGAGGGCCATCTAGCAAGAAACTGTAAGGCACCTAGAAAAAAGGGCTGCTGGAAATGTGGGCAAGAGGGACATCAAATGAAGGACTGCAGAAGTGGAGAAAGGCAGGCGAATTTTTTAGGGAAGGTCTGGCCTCTCTCCAAAGGGAGGCCAGGAAATTTCCCCCAGACAACAACAAGGAAAGAGCCAACAGCCCCTCCAATAGAGAGTTATGGGTATCAGGAGGAGAAGACCACACAGGGGACAGAGAGGGAAGAAAAGGAGAAGACAGAGAGCTCTCTGTACCCACCCTTAACTTCCCTCAAATCACTCTTTGGCAGCGACCCATCCTTACAGTAAAAATAGGAGGAGAAATAAAAGAAGCTCTTCTAGATACAGGAGCTGATGATACAGTAATAGAAGAAATACAGTTGGAAGGAAAATGGAAACCAAAAATGATAGGGGGAATTGGAGGGTTTATCAAAGTAAAACAGTATGATAATGTGATAATAGAGATACAAGGGAAAAAAGCAGTTGGCACAGTCTTAGTAGGGCCAACACCTGTTAATATTATTGGAAGAAATTTTCTGACACAAATTGGTTGTACTCTAAATTTTCCAATAAGTCCTATTGAAACCATACCAGTGAAATTGAAGCCAGGTATGGATGGCCCGAGAGTAAAACAGTGGCCTTTGACAGAAGAAAAAATAAAGGCACTAACAGAAATTTGTACAGAAATGGAAAAAGAAGGAAAAATTTCCAGAATAGGGCCTGAAAATCCATATAATACTCCAATTTTTGCTATAAAAAAGAAAGATAGCACTAAATGGAGAAAATTAGTAGATTTCAGAGAGTTAAACAAAAGAACTCAAGATTTTTGGGAAGTACAATTAGGAATCCCACATCCAGCAGGGCTAAAGAAGAAAAAATCAGTAACAGTGCTAGATGTAGGAGATGCTTACTTTTCATGTCCCTTAGATGAAAATTTTAGAAAGTATACAGCTTTTACCATACCTAGTGTAAATAATGAAACACCTGGTATTAGATACCAGTACAATGTGCTGCCACAAGGCTGGAAAGGATCACCAGCAATCTTTCAGAGCACTATGACAAAAATATTAGAACCATTTAGGAAGAACAATCCAGAACTAGTCATATATCAGTACATGGATGATCTCTATGTAGGCTCTGATCTAGAAATAACACAACATAGAGAGGCAGTGGAAAGACTTAGGAGTCATCTTTTGACTTGGGGATTTACAACCCCTGACAAAAAGCATCAGAAAGAACCACCATTTTTGTGGATGGGATATGAACTCCATCCAGATAAATGGACAGTCCAGACAATACAATTACCAGAGAAAGACACATGGACTGTCAATGATATACAACAGTTAGTAGGAAAATTAAACTGGGCTAGCCAGATCTACCCAGGGATTAAAGTAAAACAACTTTGCAAATTAATTAGAGGAGCAAAAGCTCTAACAGAAGTAGTCACACTTACAAGAGAAGCAGAATTAGAGTTAGCTGAGAATAGGGAGATATTAAAAGAACCTGTACATGGGGCCTATTATAACCCAGACAAAGAATTAATAGCAGAGATCCAGAAGCAGGGACAAGGTCAATGGACATATCAGATTTATCAAGACTTACATAAAAATTTAAAGACAGGAAAATATGCAAAAATGAGGTCTACTCATACTAATGACATAAGACAATTAACTGAAGTGGTACAAAAGGTGGCACTAGAAAGTATAGTTATCTGGGGAAAAACTCCTAAATTCAGATTACCAGTGCAAAAAGAAGTATGGGAGACCTGGTGGACAGAGTATTGGCAGGCAACTTGGATTCCTGATTGGGAGTTTGTCAACACCCCTCCACTAGTAAAATTATGGTATCAGTTAGAGACAGAACCAATTAGCGGGGCAGAAACCTATTATGTAGATGGAGCAGCTAATAGGGAAACTAAATTAGGGAAAGCAGGATTTGTGACAGATAGGGGTAGGCAAAAGGTGACCTCTATCTCAGAAACTACCAACCAACAAGCTGAATTACAGGCTGTCCTCATGGCCTTACAAGATGCAGGACAAGAAGTAAATATAGTCACTGACTCTCAGTATGTCCTAGGAATAATTCACTCACAACCAGATAAAAGTGAATCAGAATTAGTAAATCAGATAATAGAAGAACTTATAAAAAAGGAAAGAATATATCTTTCCTGGGTACCTGCACATAAAGGTATTGGAGGAAATGAACAGATAGACAAATTAGTCAGCACAGGAATCAGGAAAGTCTTATTCCTAGATGGTATAGATAAGGCTCAAGAAGAACATGAAAGATATCATAGTAATTGGAAGGCAATGGCCAGTGATTTTAATCTACCCCCCATAGTAGCTAAAGAAATAGTAGCCAGTTGTGATAAGTGTCAATTGAAAGGAGAAGCCATACATGGGCAAATCAACTGTAGTCCAGGGGTATGGCAATTAGATTGCACACATTTGGAGGGAAAAATTATCCTTGTAGCAGTCCATGTGGCCAGTGGCTACTTAGAAGCAGAAGTCATTCCTGCAGAAACAGGACAGGAAACTGCATATTTTATCCTAAAGTTAGCTGGAAGATGGCCAGTAAAAGTCATACATACTGATAATGGGAGCAACTTCACCAGTGCCACTGTAAAAGCAGCCTGTTGGTGGGCAAATATCCAACAGGAGTTTGGAATACCCTACAATCCTCAAAGTCAGGGTGCAGTAGAATCCATGAATAAAGAATTAAAGAAAATTATAGGACAAATTAGAGATCAAGCAGAACATTTAAAAACAGCAGTACAAATGGCAGTCTTCATTCACAATTTTAAGAGAAAAGGGGGGATTGGGGGATACACTGCAGGGGAAAGAATAATAGACATAATAGCAACAGATATACAAACAACAAAGCTACAAACACAAATTTTAAAAGTTCAAAATTTTCGGGTTTATTACAGAGACAGCAGAGAGCCCACTTGGAAAGGACCAGCCAAACTACTGTGGAAAGGAGAAGGGGCAGTGGTAATTCAAGATAACGGGGATATAAAAGTAGTCCCACGTAGAAAGGCCAAAATAATTAGAGATTATGGAAAACAGATGGCAGGTGATGGTTGTGTGGCAAGTGGACAGGATGAGAGTCAGGACATGGAATAGTTTGGTAAAGCATCACATGTATGTGTCAAAGAAGGCACGAGGTTGGTTCTATAGACATCATTATGAAACAGATAATCCAAAAATAAGTTCAGAAATACACATCCCATTAGGAGAAGCAAAATTAGTAATAGTTACCTATTGGGGATTAATGCCAGGAGAAAGGCCATGGCATTTAGGACATGGAGTATCCATAGAATGGAGACAAGGAATATACAGGACACAAATAGATCCTGAATTGGCAGACAAGCTAATACACCTTTATTATTTTGATTGTTTTACAGCCTCTGCCATCAGGCAAGCGGTCTTAGGGAGACCAGTAATACCTAAGTGTGAATACCCTGCAGGGCATAAACAGGTAGGCTCCCTACAATATCTGGCATTAATAGCCTGGGTGGGAGTACAGAAGAGAAGACCACCCTTACCTAGTGTGACCAAGTTAACAGAGGATAGATGGAACAGGCACCAGAAGATCAAGGACCACAGAGGGAGCCATACAACGAATGGGCTTTAGAATTGTTGGAAGACCTAAAGAATGAGGCTCTGCGCCACTTTCCTCGGCCTTGGCTACATGGACTAGGGCAATACTTCTATAATACATATGGAGATACCTGGGAGGGAGTAGAGGCCATCATTAGGACACTACAACAACTGTTGTTTATACATTATAGGATTGGCTGTCAACATAGCAGGATAGGAATCACTCCTCAAAGGAGAAGGAATGGAGCCAGTAGATCCTGAATTAGAGCCCTGGAATCACCCAGGAAGTCAACCTAAGACAGCTTGCAATAATTGCCATTGTAAAGTTTGTTGCTATCACTGTGTGTATTGCTTCACAAAAAAAGGCTTAGGCATCTCATATGGCAGGAAGAAGCGGAGTCAACGACGAAGAACTCCTCAGAGCAATAAGAGTCATCAAGATCCTCTACCAAAGCAGTACGTAAAGCTATATATATGTTGTTGCTTATAAAGTTAGGATTCATAGGATTAGCAATAGAGACTCTAATAGTAATAGTAGTTTGGGCAATAGTATATAGAATATACAGAGAAGTAAAAGTAGAAGAAAAAATATCTCAGCTAAGACAGAGAATAAGAGACAGAGCAGAAGATAGTGGCAATGAAAGTGACGGAGATGCAGAAGAATTGGCTAATCTGCTGCCTCCTGATAGGATTGATCAAGATAATTGGGTCTGAATTGTGGGTAACAGTGTACTATGGGGTACCTGTCTGGAGAGATGCAGAGACAGTTCTATTCTGTGCTTCAGATGCTAAGGCCCATAGTACAGAGGCTCACAATATTTGGGCCACGCAAGCATGCGTCCCCACTGACCCCAACCCACAAGAAGTACTAATACCAAATGTGACAGAACGTTTTGATATGTGGAAAAACAATATGGTAGATCAAATGCAAGAAGACATTATTAGCTTGTGGGAACAGAGTTTAAAACCCTGTGTTAAGTTAACCCCATTATGTGTAACCCTATCATGTAGCTCATGGAGGAGTGTGAACAATAGTGTTAACCAAACAAACCACGTACAAATGCAAAATTGCTCATTTAATGTGACCACTGAGTTAAGAGATAAAAAGAAGCAAGTCTACTCTCTGTTTTATATGGGAGATATAATACCCTTAGACACTAATAATAGCAGTGGTAATAACAGTCAATATAGGTTAATAAATTGTAACACCACAGCTGTGACACAGGCCTGTCCTAAAATTTCCTTTGAGCCAATTCCAATATATTATTGTGCACCACCAGGATTTGCCATTATAAAATGTAATGATCAAGATTTTAATGGAACTGGGGAATGTAACAATGTAAGTACTGTACAATGTACCCATGGAATAAAGCCAGTGATATCCACACAGTTGATCCTAAATGGCAGCTTAGCAACATCAAATATCGTAATAAGAAATAATTCAAAAGACACACTCTTGGTGCAATTAAATGAAAGTATCCCAATAAATTGCACAAGACCAGGAAATAAGACAAGAGGACAAGTACAAATAGGACCTGGTATGACATTCTATAACATAGAAAATATAATAGGAGACACTAGGCAAGCATATTGTGAGGTAAACAGGACATGGGAACAAATATGGAATACAACAAAACAAATAATAATAAACAACAGAAAGAATATTACATTTATACCCAATCCAGGCGGAGACCTAGAAGTAACAAACTTAATGATCAATTGTGGAGGAGAATTCTTTTACTGTAATACCAGTCAATTGTTTACAAATCAAAATGGCAACACAACTGGCAATATCACCTTACAATGCAGAATAAGACAAATTGTAAATTTATGGACAAGAGTAGGAAAAGGAATTTATGCTCCGCCAATTAAAGGACCTATTAACTGTCTCTCTAACATCACTGGGATAATACTTGACTATACAAAGTCTGGAACTGAGAAGTACACCATATATCCCACAGGGGGAGACATGACTAACCTCTGGAGGCAGGAGTTGTATAAGTATAAGGTGGTCAGCATAGAACCCATAGGAGTAGCACCAGGAAAAGCTAAAAGACACACAGTGACTAGACAAAAAAGAGCAGCCTTTGGACTAGGTGCGCTGTTTCTTGGGTTTCTTGGAGCAGCAGGGAGCACTATGGGCGCAGCGTCAATAACGCTGACGGTACAGGCCCGGAAATTATTATCTGGGATAGTGCAGCAGCAGAATAATCTGCTGAGAGCAATAGAGGCGCAACAACACTTGCTGCAACTCTCAGTTTGGGGCATTAAACAGCTCCAAGCAAGAGTCCTTGCTATAGAAAGATACCTGAGGGACCAGCAAATCCTAGGCCTATGGGGCTGCTCAGGAAAATCTGTGTGTTACACCAATGTGCCTTGGAATACCACTTGGAGCAACAATAACTCCTATGACACAATATGGGGAAATATGACATGGCAAAATTGGGATGAGCAAGTAAGAAATTATTCAGGTGTCATTTTTGGGCTGCTAGAGCAAGCACAAGAGCAACAAAGCATAAATGAAAAGTCACTCTTGGAATTGGATCAATGGTCAAGTTTGTGGAACTGGTTTGACATTACAAAATGGCTGTGGTACATAAAAATTTTCATAATGGTAGTAGCAGGCATTGTAGGCATAAGAATAATAAGCATAATAATGTCTATGGTAGCAAGAGTTAGGCAGGGATATTCTCCCCTCTCGTTGCAGACCCTTATCCCAACGACTCGGGGACCAGACAGGCCAGAAAGAACAGAAGAAGACGCTGGAGAGCTAGACAACGGCAGATCCGTGCGCTTAGTGAGCGGATTCTTAGCTCTTGCGTGGGAGGACTTCAGGAACCTTCTACTCTTCCTCTACCACCGCTTGACAGACTGTCTCTCAATCCTGAGGAGGACCTTGGAACTTCTGAGACAGAACATCCACAAGGGACTGCAACTACTTAATGAACTCAGAATATATTTGTGGGGAATAATAGCTTACTGGGGAAGGGAGCTAAAAATTAGTGCTATAAACTTGCTTGATACTACAGCTGTTGCAGTAGCAGAAGGGACAGATAGAATCATAGAGCTAGTGCAAAGAATAGGACGGGGAATACTACACATACCTAGGAGAATCAGACAAGGTCTAGAAAGAGCACTTTTATAAAATGGGAAAAGTTTGGTCAAAGAGTAGCCTTGTGGGGTGGCCACAAGTCATAGATAGAATGAGAAGACAGCAAGATCCAGCAGAAGGGGTAGGAGCAGTTTCTCAAGATCTAGCTAATCGAGGGGCTATTACCATAAGAAATACTAAGGAGAATAATCAAGCCCTAGCTTGGCTAGAAGAGCAAAAAGAGGAAGCAGTAGGCTTTCCAGTATGTCCTCAGGTACCATTAAGACCAATGACATACAAAGAAGCTTTTGATCTTTCCTTCTTTTTAAGAGAAAAGGGGGGACTGGAAGGGCTAGTTTGGTCAACCAAGAGACAAGAAATTCTAGACCTCTGGGTTTATCATACTCAAGGAATCTTCCCTGACTGGCAGAACTACACTCCAGGACCAGGCGTCAGATACCCCCTGACCTTTGGATGGTGCTTCAAGCTAGTACCACTGTCACCTGAGGAGGTAGAAGAAGCTAATCAAGGAGACAACAATGTCCTGTTACATCCCATGTGCCAACATGGAATGGAAGATCCAGACAAAGAAGTGCTGGTGTGGCGCTTTGACAGCTCCCTAGCAAGAGTACACAGAGCAAGAGAGCTGCATCCGGAGTTCTACCAGAACTGCTGACAAGGGACTTTCTACTTGGGGACTTTCCAGCAGGGACTTTCCGGGGAGGTGTGGTTTGGGGAGTGGCTTGCCCTCAGAGCTGCATATAAGCAGCTGCTGCTCGCTTGTACTGGGTCTCTCTTGTTAGACCAGATTAGAGCCTGGGAGCTCTCTGGCTAGCAAGGAACCCACTGCTTAAGCCTCAATAAAGCTTGCCTTGAGTGCTTAA</t>
  </si>
  <si>
    <t>CPZ.CM.2005.SIVcpzEK505</t>
  </si>
  <si>
    <t>DQ373065</t>
  </si>
  <si>
    <t>GTCTCTCTGAGCAGATCAGATCAGAGCCTGGGAGCTCTCTGGTCTTCAGGGAACCCACTGCTTAAGCCTTAATAAAGCTTGCCATAAGTGCTAAGCAGTGTGTGCTCATCTTTACAGCGACTCTGGTAGATAGAGATCCCTCAGACTTCAGTTAGGAGCAGGAAAAATCTCTATCAGTGGCGCCCGAACAGGGACTTGAAAGCGAAAGTAACCAGAGGAGTAGCTGATCTTCCGGACGCACAGGACTCGGCTTGTTGGAGTGCACCCGACAAGAGGCGAGGCGGCGTAGCTCAGGTGAGTACGCAAAATTTTTGCTAGCAGAGGCTAGACCTAGGGGAAGGGCGAAGTCCCTAGGGGGAGAAGGAAGATGGGTGCGAGAGCGTCTGTATTAACCGGGGGGAGATTGGATACATGGGAGAAAATTCGGCTTAAACCAGGAGGAAAGAAAAAATATATGATGAAACATTTAGTTTGGGCAAGCAGAGAGCTGGAAAGATTTGCTTGTAATCCTGGTCTTATGGAATCTGCAGAAGGATGTGAAAAATTATTAAAACAGCTTGAGCCAGCTCTAAACACTGGATCAGAGAGTTTGCGCTCTCTATTTAACACCCTTGCAGTTTTATGGTGTGTTCACAGCCGTGTAGAGGTAGAGGACACACAGCAGGCACTGCAGAAATTAAAACTGAAAGTGCAAGCAGAAACAGCAAAACAGGAAAAACAAGAAACCACAGCACCACCTAGTGGTAATTATCCAATAGTGCAGAATGCGCAGGGACAAATGGTACATCAACCCTTGTCTCCTAGAACTTTAAATGCATGGGTCAAAGCAGTAGAAGAAAAAGCCTTTAAGCCAGAAGTAATACCAATGTTCATGGCATTATCAGAAGGAGCAACGCCCCAAGATGTTAATACTATGCTTAATGCAATAGGGTCTCATCAAGGGGCTATGCAGGTCTTAAAAGAGGTCATCAATGAAGAGGCAGCAGATTGGGACAGGCTGCATCCTACCCATGCTGGGCCAATAGCACCAGGACAAATGAGAGAACCGAGAGGCAGTGATATAGCAGGAACCACCAGCACCTTGCAGGAACAGATAGGATGGATAACATCTAATCCTCCTGTCCCAGTAGGAGACATATATAGAAGATGGGTTGTCCTGGGGCTCAACAAAGTAGTAAGAATGTACAGCCCAGTTAGCATTCTGGAAATCAAACAAGGGCCTAAAGAACCTTTCAAAGATTATGTAGATCGCTTCTACCATACCTTGAGAGCAGAACAAGCATCACAAGATGTCAAGAATTGGATGACAGAAACTCTCCTAGTGCAGAATGCTAACCCAGATTGTAAGCAGATCCTGAAAGCACTAGGGCCGGGAGCCTCCCTGGAAGAAATGCTAATAGCTTGCCAGGGAGTAGGAGGCCCGGCACATAAAGCTAGAGTACTGGCTGAGGCCATGGTAGCGGCCCAAAAGGTACAAAAGGTGGGTGGAGACTCTGCCATATTTATGCAAAGAGGTCAACCCCGAAAAATAAAATGTTTTAATTGTGGAAAGGAAGGACACCTGGCAAGAAATTGCAGGGCACCGAGGAGAAAAGGGTGCTGGAAGTGTGGTCAGGAAGGACACCAGATGAGGGATTGTAGAAAGGGAGAGGGTAAGGTGAATTTTTTAGGGAGGGGATGGCCTTCCCTGCAGGGGAGGCCTGGCAATTTTGTGCAGCAGCAGCAGAAGGAACCCAGTGCTCCACCAGCGGAGACCTTTGGGTTTCAAGAGGAACAGAAAGGGAACAACTCCGAGGGGAACCTATACCCTCCCTTAACCTCCCTCAAATCCCTCTTTGGGACAGACCAATGATAACAATAAAAGTAGATGGACACCTGTGTGAGGCTTTATTAGATACAGGAGCTGATGACACAGTATTGGGTAATTTAGAGTTACAAAGAAAATGGAGACCAAAAATGATAGGAGGAATTGGAGGGTTTATAAAAGTAAAACAGTTTGATAATGTCCCAGTAGAAATAAATGGGAAAGTAGTGCAAGGGACAGTATTAATAGGGCCTACCCCAGTTAACATTATAGGGAGAAATATTTTGACCTTAATAGGCTGCACCCTAAATTTTCCTATAAGTAAAATAGAAACTGTGCCAGTCAAACTAAAACCAGGGATGGATGGACCTAGAGTAAAACAATGGCCCTTAACAGAAGAAAAAATAAAAGCTTTAACAGAAATTTGCACTGAAATGGAAAAAGAAGGAAAAATTTCAAGAATAGGTCCTGAAAATCCATACAATACCCCAATATTTGCTATAAAAAAGAAAGATAGCAGCAAATGGAGAAAACTAGTAGATTTTAGAGAGTTAAATAAAAGGACACAAGACTTTTGGGAAGTACAATTAGGAATACCCCATCCAGCAGGATTAAAACAGAAAAAATCAGTTACAGTACTAGATGTTGGAGATGCTTATTTCTCCTGCCCGCTGGATGAAAGCTTCAGGAAGTACACAGCATTTACCATTCCTAGTGTAAATAATGAAACACCAGGAATTAGATATCAGTATAATGTTTTACCACAAGGATGGAAAGGATCACCCGCTATCTTCCAAAGCAGTATGACAAAAATCCTAGAACCTTTCAGAAAACAGAATCCTGAGATTACAATTTATCAGTATATGGATGATCTGTATGTAGGCTCAGACCTAGCTATAACAGAGCATAGAAAAAAGGTAGAAGAGTTGAGAGCACATCTACTGCATTGGGGGTTTACAACCCCAGATAAAAAGCATCAAAAGGAACCTCCTTTTCAGTGGATGGGTTATGAGCTACACCCAGACAAATGGACTGTACAACCTATTAAGCTACCAGAACAGGATATTTGGACTGTCAATGACATACAAAAACTAGTAGGAAAATTGAATTGGGCCAGTCAAATTTATCCAGGAATCAAAATTAAACAATTATGTAAGCTCATCAGAGGAACAAAGTCCTTAACAGAAGTAGTGCCTCTGACAGCAGAAGCCCAATTGGAGCTGGCAGAAAACAGAGAAATATTGGCAGAGCCAATACATGGGGTCTATTATGACCCCCAGAAGGAATTAATAGCAGAAATCCAGAAACAAGGAGGGGGGCAGTGGACTTATCAGATATATCAGGAAACGCACAAGAATTTAAAAACAGGAAAATATGCAAAACAAAGAGCAGCTCATTCTAATGATGTAAGGCAATTAGCTGAAGTTGTCCAGAAGGTAGCTAACGAATGCATAGTCATTTGGGGAAAGACACCCAGATTTAAATTGCCTATTAATAGAGAGGTGTGGGAAACTTGGTGGTCAGATTACTGGCAGGCCACTTGGATCCCAGAATGGGAATTCGTTAGCACACCCCCCCTAATTAAATTATGGTATCAATTAGAATCAGAACCTATAGAACAGGCAGAAACATACTATGTAGATGGAGCAGCTAATAGGGAAACTAAACAAGGGAAGGCAGGATATGTCACCAATAATGGCCAACAAAAAATAATTGCATTATCAGATACTACTAATCAAAAAGCAGAATTGGAGGCTCTTAAATTAGCATTAGAGGATTCAGGACCAAAAGTCAATATAGTAACTGACTCACAATATGTATTGGGCATTATTAATTCCCAGCCTGATCATAGCGAATCCCCACTGGTCAATGACATCATAGAGCAACTGATGAAAAAGGAAAAAATATATCTTTCATGGGTACCAGCCCATAAAGGTATAGGGGGAAATGAACAGGTAGATAAATTAGTAAGTCAGGGAATTAGAAGAGTATTATTTTTAGATGGAATAGATAAAGCACAAGAAGAGCATGATAAATACCATAATAACTGGAGGGCCATGGCTAGTGAATACAACCTCCCACCAGTAGTGGCCAAAGAAATAGTGGCCAACTGTCCTAGATGTCATATCAAAGGAGAAGCCATGCATGGACAAGTAGACTGTAGTCCAGAGGTCTGGCAATTAGACTGTACACACTTAGAAGGAAAAGTCATCATAGTGGCAGTACATGTGGCTAGTGGATTCATGGAAGCAGAAGTAATTCCAGCAGAGACAGGACAGGAAACAGCCTATTTTATCTTAAAATTAGCAGGGAGATGGCCAGTAAAAGTTATCCATACAGATAATGGACCTAATTTTACTAGTGCAGCAGTAAAAGCAGCATGCTGGTGGGCAAATCCCTACAATCCCCAAAGTCAAGGAGTAGTCGAATCCATGAACAAACAGCTTAAACAAATAATAGAACAAGTCAGAGACCAGGCAGAACACTTAAAGACAGCAGTGCAGATGGCAGTACTCATTCACAATTTTAAAAGAAAAGGGGGGATTGGGGGGTACACTGCAGGAGAAAGGATATTAGACATACTTACTACACAATTACAAACAAAAGAATTACAAAAACAAATTTTAAAAATTCAATGCTTTCGGGTCTATTACAGGGACAGCAGAGATCCTATTTGGAAAGGACCAGCATCGCTCCTGTGGAAAGGTGAGGGGGCGGTAGTCATTCAGGATCAGGGAGAAATAAAAGTAGTCCCAAGAAGAAAGGCAAAAATCATTAGAGATTATGGAAAACAGATGGCAGGTCATGATAGTTTGGCAAATAGACAGGATGAGAGCCAAAACATGGAATAGTCTAGTGAAGTGCCACATGTATAACACAAAGAAGGCAAAAGGATGGTTTTACAGGCACCATTATGAGAGTTCTAATCCCAAAGTAGCTTCTGAAGTTCATATTCCTGTAGGGGATGCAAAAATAGTGGTAAGTACATACTGGGGCTTACATACAGGGGAGAGAGATTGGCACTTAGGACATGGGGTAAGTATAGAGTGGAGACAAAGATCATATGCAACACAAATAGACCCAGAAACAGCAGATCGTCTGATACATTATTATTATTTTGACTGTTTTACAGCCTCTGCCATCAGGAAAGCTGTGTTAGGACAATTAGTGGTCCCTTTGTGTGAGTTCCCTGCAGGACACAGACAGGTAGGATCCCTGCAATATTTGGCATTAAAGAGTCTTTGTAAACAGAAGAAGAACAGGCCACCTCTACCCAGTGTAGCCAAACTGACAGAGGATAGATGGAACAAGCCCCACAGGACCAAGGGCCACCAAGAGAACCATTCAATGAATGGGCCTTGGAGACCTTAGAAGAGTTAAAAGCAGAGGCAGTGCGACACTTCCCTAGGACATGGTTACATCAGCTAGGACAGCAGATTTATAATCAGTATGGAGATACTTGGGAAGGAGTGCTGGCGATTATCAGAATCCTTCAACAGTTATTGTTTGTCCATTTCAGAATTGGGTGCCAACATAGCAGGATAGGAATTTCCCCACAAAGAAGGAGGAATGGAACCAGTAGATCCTAATCTAGAACCTTGGCAACACCCAGGAAGTCAACCCCCTACCCCTTGTAATACTTGCTACTGCAAAGCGTGTTGCTATCACTGTGTACGTTGCTTCACAACAAAAGGCTTAGGAATCTCCTATGGCAGGAAGAAGCGAGGAAAGAGACGAACTGCTGCTGAAAGCTGTGACGATCATCAAGGTTCTATACCAAAGCAGTAAGTAGTATGCAACTAGATAATGCAGCCATACACTTTTTAGCGCTAATAGTTATTATTATAGAATTAGGTGTAATTATTGGGGCATGTTGGTGGGGGTATACTCAGTGTAAAGCTTATAATCAATTTGATAAAATAGTTCAAAGAATTATAGAAAGAGCAGAAGATAGTGGAAATGAGAGTGAGGGAGATGAAGAAGCTCTGGAGCTTTTGGGTGCTAGGCTTGGGCTTCCTAGCCCTTTCCCTCACTAGTGATTCTAATTGGTGGGTAACAGTTTATTTGGGGGTACCAGTATGGAAAGATGCAGAGACCACCCTTTTTTGTGCATCAGATGCAAAGGCGTATAGCACTGAGGCTCATAACATTTGGGCTACGCAAGCCTGTGTGCCCATTGATCCTAACCCACAAGAAGTATTCCTAAAAAATGTTAAAGAAAATTTTAATATGTGGGACAATCCTATGGTAGACCAAATGCAGGAGGACATTATAAGCTTGTGGGATCAGAGCCTCAAACCCTGTGTAAAATTAACCCCTTTATGTGTTACTCTAAACTGCACAAACGTCAATGCTACAAGCCCCACCACCAAACCACCCACCACCACACCAACTACAGTAAGTACAGTAAGTACCACCATACCATTAAATGATTCAATTTTTGAAGATATGTGTAATTGTACTTTTAATGTGACCACAGAACTTAGGGGTAGTAGTAATAATAGCTATAATAGCTATAGATTGATAAACTGCAACACCACAGCAATAACTCAGGCCTGTCCAAAGACGTCATTTGAACCAATTCCAATACATTACTGTGCTCCAGCAGGTTTTGCCATTTTAAGGTGTAATGAAGAAAATTCACAGGAAATGGGCTATTGTGAAAATGTGAGCACCGTGCATTGCACACATGGAATTAAACCAGTAGTGACAACCCAGCTAATTCTCAATGGAAGTATAACACAACAGATAATGATAAGAAGTAAAAATATATCTAGCAATTCTTTTAATATAATAGTACAGTTCAATGAAACCATCCCCATTAAGTGTATAAGGCCAGGAAACAATACAAGAGGACAAATCCAAATAGGGCCTGCTATGACTTTTTACAATATAGAAAATATAGTTGGGAATACTAGGAAAGCTTTCTGCAAGGTGAATGGCAGTCAATGGTGGAATATGAAACAAAACATTATCCAGAGATTCAAAGCAGAGCATAAACTGAATGTTACCTTTAATAGTAGTGCAGGTGGAGATCCAGAAATCACGAATTTCATGGTCAATTGTCATGGAGAATTCTTTTACTGCAATACTACCCCTCTTTTCACAGGCAATAAGACAAATATAACAATAATACTGCCATGCAAAATTAGACAGATAGTTAATTCCTGGATGAGAGTTGGAAAGGGTATCTATGCTCCACCCATTAGAGGAAATCTCTCCTGTAATTCTAACATAACAGGGCTTCTATTAACAAGAGATGGACCAGACAAGAATATAAACGAGACTGAAACACTAAGGCCAGGAGGAGGAGACATGAAAGACATTTGGAGAAGTGAACTTTATAAATATAAAGTAGTAAAAATTGAACCCCTGGCAGTAGCTCCAACTAAGGCAAGGAGATACACTATAAATATGGAAAAACACAGAGCAAAAAGAGCAGCCTTTGCAGCAGGAAGCACTATGGGCGCAGCGGCAGTTACGCTGACGGTACAGGCCCGAAATTTACTTTCGGGAATAGTGCAACAACAGAATAATCTGCTAAGAGCCATAGAAGCTCAGCAACATCTGCTGCAGCTGTCTGTATGGGGTGTCAAACAACTCCAGGCTCGACTGCTTGCTGTAGAAAGATATCTCAAGGATCAGCAAATCCTAGGCCTCTGGGGCTGCTCAGGAAAAGCAATATGTTACACAAATGTTCCTTGGAACAGGAACTGGACAAATAGCAGCCAGGACTATAATGAGATCTGGAATAACTTAACATGGAATGAGTGGGACAAACAAGTAAGCAATTATACTACAGAAATCTTTAAAGCATTAGAAGAGGCACAGGGACAACAGGAGAAAAATGAAAAAGAACTATTGGAATTGGACAAATGGTCAAGTCTCTGGAGTTGGTTGGATATAACTCAATGGTTGTGGTATATTAAAATATTTCTCATGGTAGTAGGAGCAATAATAGGTCTTAAAATAGTTATGACTGTAGTTTCTCTAATTAAGAGGGTCAGGCAGGGATACTCACCCCTTTCGTTGCAGACCCTTATCCCAGCAGCGGGGGAACGAGGACCGCCCGAAGAAAAAGAAGAAGGCGTTGGAGACAACGGCAGAACCAGATCGATCAGATTGGCCAACGGATTTTTCGCACTCTTCTGGGAGGATCTCAGGAGCCTATTCCTCTTCAGCTACCACAGATTGAGAGACTTAACATCAATACTGAGCAGGATCCTACAACTTCTGTACAGACAAGCAGTGACAGGCTTACAAACTGTGAGGAAAGCTCTTAGCTTGCTAAAAGCCCATATTGCTTACTGGGGCTCAGAGCTAAAAAGTAGTGCTATTAGCCTTTTAGATTCAACAGCTATTGCAGTTGCAGAAGGAACTGATAGAATAATAGAATTTTTACAAAGATTTGGTAGAGGAATCTTGCACATCCCCAGAAGAATAAGACAAGGGTTAGAAAGAAGTCTTTTATAATGGGAAACCTGTGGTCAAAAAGCAGTATTATAGGATGGCCAGAGATAAGAAAAAGATTAAGAGAAACTCCTACAGCAGCACCAGGAGTAGGACCAGTGTCTCAAGATTTAGAGGCACGGGGAGCAATAACAACAAGAAATACTGTAGCCAACAATCAAACCTTAGCATGGCTTAATGAAATGGAAAACAGGGAAGAAGAAGTAGGCTTTCCAGTTAGACCACAGGTACCACTCAGGCCAATGACCTTTAAAGATGGCTTTGACCTCAGCTTCTTTTTAAAAGAAAAGGGGGGACTGGAAGGGTTAGTTTACTCCAAGAGAAGACAAGAGATTCTAGACCTTTGGGTTTATCACACACAAGGAATCTTCCCTGACTGGCAGAATTACACCCCAGGGCCAGGGATACGCTACCCCTTAACCTTCGGGTGGTGCTTCAAGTTAGTACCACTGACCCCAGAGGAAGTGGAAGAAGCCAATAAAGGAGAGGATAATGTGCTGCTGCATCCCATGTGCCAACAAGGATTTGAGGACCATGACAAAGAAGTACTTGTCTGGAGATTTGATACTCAACTAGCCCGCAGACATGTTGCCAGAGAACTACATCCGGAATATTTCAAGAACTAAGCGCATGCGCAACAGAAACTGCTAACGCAGCAGGGACTTTCCACACTGGGGACTGAGGGGGGCGGTACGGGGAGTGGTTTGGGGAGTGGTTTGCCCTTCTGAGCTGCATATAAGCAGCCGCTCTCTGCTTGTACTGGGTCTCTCTGAGCAGATCAGATCAGAGCCTGGGAGCTCTCTGGTCTTCAGGGAACC</t>
  </si>
  <si>
    <t>CPZ.GA.2006.SIVcpzGab4</t>
  </si>
  <si>
    <t>GQ217539</t>
  </si>
  <si>
    <t>GTCTCTGTGACAGACCAGATCAGAGCCTGGGAGCTCTCTGGTCTTAGCAGAACCCACTGCTTAACGCTCAATAAAGCTTGCCATTGAGTGAATTAGCAGTGTGTGCTCATCTATTCAGAACTCTGGTGTCTAGAGATCCCTCAGAGTAAATTAGCTGAGCAGAAAAATCTCTAGCAGTGGCGCCCGAACAGGGACTTGAAAGTGAAACCAAGTTCTGACTCCTCCGACGCACGGGCTCGGCTCAGCGGAGTGCACCCGCTGAGAGGCGAGAGGAAGACTCACAGACGGTGAGTACATTTTGCCAGCGGTGGCTGGACCTAGAGGAAGGGCGAAGTCTCTAGGGGAGGAAGATGGGTGCGAGAGCGTCAGTGTTGACAGGGGGACGATTGGATGCATGGGAACGAATTAGGCTTAAGCCAGGAAGTAAGAAAAAGTATATGCTAAAACATGTAGTATGGGCAAGCAGGGAGCTGGAAAGATTTGCATGTAATCCTGAGCTTATGGAAACAGCCGAGGGCTGTGAAAAATTATTAGGGCAACTAGAATCAGCTCTCAAAACAGGGTCAGATGGCTTGCGATCTCTGTGGAACACTTTGGTAGTGCTGTGGTGTGTCCACCGGAGAATTGATGTATCAGACACTCAGCAAGCCTTAGAAAAATTTAAGGAAGTCATGTCAAAAAGAAAGTCAGACAGCCGCCCTGAAACAAGTCAGAACTATCCAGTGGTAGCAAATGCTCAAGGGCAGATGGTCCATCAGCCGCTGTCTCCCAGGACTCTAAATGCCTGGGTGAAAGCGGTAGAAGAAAAGGCCTTCAATCCAGAAATCATCCCTATGTTCATGGCATTATCAGAAGGGTCTATCCCTTATGATATTAATACTATGCTGAATGCCATTGGAGGACATCAGGGGGCATTACAGGTATTAAAGGAAGTCATCAATGAGGAAGCAGCAGAATGGGACAGGATGCACCCGGCAGTGGTGGGACCTCTGCCAGTGGGACAACTGAGGGAGCCGTCAGGGGGAGATATTGCAGGGACAACAAGTACTCAACAAGAACAAGTAGCTTGGATAACAAGGAATAACAACCCTGTGCCAGTGGGTGACATATATAGGAAATGGATAGTGCTAGGGTTAAACAAAGTAGTAAAAATGTACTGTCCAGTCAGTATCCTAGATATTAAGCAGGGACCTAAGGAACCATTCCGAGACTATGTAGACAGATTCTACAAAACCCTCAGAGCAGAACAGGCAAGTCAAGATGTAAAAAATTGGATGACAGAAACTTTGTTAATTCAGAATGCTAATCCTGATTGTAAGCAAATTCTAAAAGCCCTAGGCCCAGGGGCAACCCTAGAAGAAATGATGAATGCTTGTCAGGGAGTGGGGGGACCTACTCACAAAGCAAGAGTCTTGGCAGAGGCAATGGCAGCAGCCCACTCAGATTTAAAAGGAGGATATACAGCAGTCTTTATGCAAAAGGGGGGAAACAATCAAGGGATTAAGAAGGGACCAGTAAAGTGCTTCAATTGTGGGAAAGTAGGACATATAGCAAAAAATTGTAGGGCACCCAGAAGAAAGGGATGCTGGAAATGTGGGCAAGATGGGCACCAAATGAAAGACTGCAGATCAGGCAGACAGGCGAATTTTTTAGGGAAATACTGGCCTCCAGGGGGCGAGAGGCCAGGCAACTATGTGCAGAAGCAAGTGCAACCAACAGCCCCACCAATGGAGGAGGGAGAAAAGGAGATGAGGAAACCAGAAAAGGAGGAACTTTATCCTCTAACTTCCCTCAAATCACTCTTTGGGACAGACCAGTAATACCTGTGAAGATAGGGGGACATCTATGTGAGGCTTTGTTAGACACAGGGGCTGATGATACAGTAGTAGAACACTTATCTTTAGAAGGTAGGTGGAAACCAAGAATGATAGGAGGCATAGGAGGATTTATTAAAGTAAAAGAATATGAAGATGTAGAAATAGAAATAGAACATAGGAAAGTAGTAGGGACAGTTCTAGTTGGACCAACCCCTGTAAATATTATAGGAAGGAATATTTTAACAAAAATTGGATGTACCCTAAATTTTCCCATAAGCTCCATAGATGTAGTACCCGTATCTTTAAAGCCAGGGATGGATGGACCCAAAGTCAAGCAATGGCCTTTGTCAAAAGAAAAAATAGAAGCCTTAACAGCTATTTGTCAGGAAATGGAACAGGAAGGCAAGATATCAAAAATTGGGCCTGAAAATCCATATAATACACCTATTTTTGCCATAAAAAAGAAAGACAGTACTAAATGGAGAAAATTGGTAGATTTTAGAGAATTAAATAAACGAACACAGGATTTTTGGGAAGTTCAGTTAGGGATTCCTCACCCAGGAGGGCTTAAAAAGAAAAAATCAGTAACAGTACTGGATGTTGGGGACGCTTATTTTTCTTGTCCCTTAGACCCAGATTTTAGAAAATATACAGCTTTCACAATTCCTAGTGTGAATAATGAGACACCAGGGGTAAGGTATCAGTACAATGTACTACCCCAGGGATGGAAAGGATCTCCAGCAATTTTCCAGCACTCCATGACAAAAATACTTGATCCTTTCAGAAAGAAAAACCCAGAGATAGAAATCTATCAGTACATGGATGACTTGTATGTAGGGTCAGATTTACCTATAACAGAACATAGGCAGAAGGTAGAAAAACTCAGGGAACATTTATATGCATGGGGATTCACCACTCCTGACAAAAAGCATCAAAAGGAACCTCCCTTTTTGTGGATGGGGTATGAGCTGCACCCTGATAAGTGGACAGTGCAGCCTATAAAGTTACCAGAAAAGGAAAGTTGGACAGTCAATGATATCCAGAGATTGGTAGGTAAACTAAATTGGGCTAGTCAAATATATCCAGGGATAAGAGTAAAAGAACTCTGCAAATTAATTAGGGGTACTAAATCACTTACAGAAGTAGTGACCCTTAGTAAAGAAGCAGAATTAGAACTAGAAGAGAACAGGGAAATATTAAAAGAACCCGTACATGGAGTGTATTACCAGCCTGAAAAGGAATTAATAGTGAATGTGCAAAAACAAGGAGAAGGACAGTGGACTTATCAGATCTTCCAGGATGAATACAAGAATCTAAAGACAGGAAAGTATGCTAGACAAAAGGCCACTCATACTAATGACATTAGACAGTTGGCAGAAGTGATACAAAAGGTCTCACAAGAAAGCATAGTTATCTGGGGAAAACTGCCTAAGTTCAGGCTACCCATATGTCGGAGTACCTGGGACGCTTTTTGGACTGACTATTGGCAGGCTTCCTGGATCCCTGAGTGGGAATTTATTAGTACACCTCCCCTCATCAAGCTCTGGTATCAATTGGAAAAGGAACCCATACCAGGAGCAGAAACCTTTTATGTAGATGGAGCAGCTAATAGAGAAAGTAAACAAGGAAAAGCAGGATATGTAACAGATAAGGGTAGACAGAAAATAAGAAAACTAGAGGGCACAACTAATCAGAAAGCAGAACTAGAGGCAGTCCTCTTGGCCTTAGAAGAATCAGGAAAAAATGTTAACATAGTGACAGACTCCCAGTATGTACTAGGGATTATTGCAGCAAGTCCTGATCAAAGTGACTCCCCCTTAGTGCAGAAAATAATAGAGGAAATGACAACGAAGGAAAAAGTCTATTTAGCTTGGGTACCAGCTCACAAAGGTATAGGGGGAAATGAAGAAATAGACAAATTAGTCAGTAAAGATATCAGAAGAGTCTTATTCCTAGAAGGCATAGATCAAGCGCAGGAAGATCATGAAAAATATCACAGTAATTGGAGAACACTAGCCAGTGACTTTGGTCTGCCGCCAGTGGTAGCCAAAGAAATCATCAATAGCTGCCCTAAGTGCCATGTAAAAGGGGAAGCTAGGCATGGACAAGTAGATTGCAGCCCAGGTATCTGGCAGTTGGATTGCACTCACTTAGAAGGGAAAATCATTTTAGTAGCAGTCCATGTGGCCAGCGGCTTCATAGAAGCTGAAGTTATTCCAGCAGAAACAGGGCAGGAAACAGCCTACTTCCTGCTCAAGTTAGCAGCTAGGTGGCCAGTAAAAATAATACACACAGACAATGGGCCTAATTTTACTAGTGCCACAGTCAAGGCTGCCTGTTGGTGGCTCAATGTAACACATGAGTTTGGAATTCCCTATAATCCCCAAAGTCAAGGAGTAGTGGAATCTATGAACAAAGAATTAAAAAAGATTATACAACAAGTGAGAGATCAAGCAGAACATTTAAAGACAGCAGTGCAGATGGCAGTATTTGTCCACAATTTTAAAAGAAAAGGGGGGATTGGGGGATACACTGCAGGAGACAGGATAATAGACATGTTAGCCACACAAATACAAACAACAGAATTACAAAAACAAATTTTAAAAATTCAAAATTTTCGGGTCTATTACAGAGACAGCAGAGACCCTATTTGGAAAGGACCAGCGACGCTCCTGTGGAAAGGTGAAGGGGCTGTAGTCATTCAGGACAAAGGGGACATTAAAGTAGTCCCTAGGAGAAAGGCAAAAATAATTAGGGATTATGGAAAACAGATGGCAGGTGATGATTGTGTGGCAGATACCCAGGGAGAGAGTGAAAGCCTGGAACAGTCTAGTTAAATACCATAAATATAGAACTAAACAAGCAAAACAGTGGTTCTATAGGCATCACTATGAAGCAGTCAATCCTAGGGTAAGTTCAGGGGTATACATACCAGTAGGCCCCGCTGAAATTATAGTAACCACATATTGGGGACTCATGCCAGGAGAAAAGGAAGAACAATTAGGCCATGGGGTAGGCATAGAATGGAGACAGGGAAAATACATAACACAATTAGATCCAGAAACAGCAGATAGGATAATCCATCTTTATTACTTTCAATGTTTTACAGAATCTGCAGTGAGGAAAGCAATTGTGGGGGAAAAACTCCTGTACAAGTGTAACTACCCGGCAGGACATAGTCAGGTAGGGACATTGCAATACTTAGCATTAAGAGCTTTAGTAGGGAAAGTCAGGGTAAGACCACCTTTTCCAAGTGTTCAGAAATTAGCAGCAGATACATGGAACAGATCCCAACAGATGAGGGGCCACAAAGAGAACCATTCAATGAATGGACATTAGAAATGTTAGAAGAACTTAAGCAAGAAGCAGTAAGACACTTTCCTAGGCCCTGGTTGCACCAATTGGGACAGCATGTTTATGATACTTATGGAGACACTTGGGAAGGAGTGACAGCAATAATCAGAATCTTACAGCAAGTAATCTTTGTTCATTATAGAATTGGGTGTCATCATAGCAGAATAGGGATTTTGCCACCCTCTAGAAGAGGAAGAAGAAATGGACCCAACAGATCCTGAGCTGCCACCATGGCAGCAACCAGGGAGCCAGCCCCCAACCCCATGCAACACATGCTATTGTAAAAAGTGCTGTTATCACTGCTATGTTTGTTTCACAAAGAAGGGTTTGGGAATCTCCTATGGCAGGAAGAAGCGACGAAGACCTGCAAGAACTGCTGACAAAGATCAGAATAATCAGGCTCCTGTATCAAAGCAGTAAGTAGAAGCTTTTACTGTAAATGCATCCAAGAGATATAATAGTTATAATTATAGGAATAACATTGCTAGCTGTAACTGTGATAATTTGGCTAAAAATCTTTGCATTATACTTAAGAGATAGAAGGGAGAGACGCTTTTTTGATCGCTTAGAAAGGCTACTAAGCAATAAAGAAGATGAGGGATATGAGAGCAATGAGGAAGAAGCAGCTGAACTTATGGAAATGGGTAATGAGCTTGGGTTTGATTTTAACTTGCATTGAGGCTACGCATTATGCTACTGTGTATTATGGAGTGCCAGTCTGGCGAGAGGCAAATGTAACTTTATTCTGTGCAGCAGATGCTAATTATGTGAGCAAAGAACAACACAATATTTGGGCAACGCAGGCATGTGTGCCTACCGACCCAAGGCCAACAGAGTTTCCATTGGAAAATGTAACAGAAACCTTTAATATCTGGAAAAATTACATGGTAGATCAAATGCAGGATGATATAGTTAGCTTATGGGATCAGAGCTTAAAGCCTTGTGTAAAACTAACAGTTATGTGTGTCACTCTGAATTGTACACAACTAAATACAACAAATACAACACAGACTGAGATGACAAATACAACTATACCACCACATACAACTATACCACCACACATCCCACAGTTAGACATTTACAACTGTAGCTTTAATGTTACCACGGTTCTAAAAGATAAGACAACAAAGCAGCAAGCTTTATTTTATAGACAAGATATAATAGAAACAGGTGAAACAGGTACAAATGGGATCAAAGGGTATAGATTAATCAATTGTAATACCTCTACTATATCGCAAGCTTGTCCCAAAGTCTCCTTTGAGCCACTACCTATACAGTATTGTGCACCAGCAGGCTATGCCCTGATGAAATGTAATGATATACAATTTAATGGTACAGGAGAATGCAGAAACGTGTCAATAGTTCATTGTACCCATGGGATCAGGCCAACAGTCTCCACACAGTTGATACTCAATGGAACTTTAGCAGAAGGGAATGCCACAATAATCAGCAAAAATAGTAGTGATAGTGGAAAAGATATTATAGTCAAACTAGCCAGACCAGTAGAAATTACCTGTGAAAGGACAGGTAATAATACAAGAGGACAGATCCAAATAGGGCCCATGACAATTTATAACTCAGAAAACATAGTAGGAAACACAAGAAAGGCTTTTTGCAAGTATAATGAGACAAACTGGCAGGGTGCGTTGAAAGACACAGTGCAGGCTCTCAACGAGAGCCTGATCCACTTCCGGAATTCTTCAGGAGGAGATCCAGAAGTTACCTTTCTGCATTTTAATTGTCATGGAGAATTTTTCTACTGTAATACCACTAAAATGTTTAGCTACAATTGCACAACAGAGGGTTGCAATACCACTGAAACAAGCAATACCACTGAAACAACTAAATATATTCCCTGCCATCTAAAACAGGTAGTCAGGTCCTGGATGAGAGTAGGCTCAGGCCTATTTGCTCCGCCTATTAGGGGAACTCTAAGATGTATATCTAACATTACAGGAATAATATTACAAAGGGATGCACCCCTAAAAACTGATGAGAACAGCACCTTAAGACCAATAGGAGGTGACATGACAAACATTTGGAGGAGTGAACTGTACCCCTACAAGGTGGTGAGGGTCAAGGCATTGACTGTGGCACCAACAAAAGCAAAGAGGCCTGTTATTGGCCATAACAGGGAAAAACGTGCAGCAGGCCTGGGAATGCTGTTTCTTGGGTTCATGAGTGCAGCAGGAAGCACGATGGGCGCAGCGGCAGTAACGCTGACGGTACAGGCCAGGCAAGTCTTGCATGGTATCGTGCAGCAGCAAAACAACATGCTGAGAGCTATAGCAGCTCAGCAAGAATTGCTGAGACTCTCTGTTTGGGGCATAAGACAGCTCCGAGCTCGCCTGCTAGCCATAGAAACCTACCTAAGAGACCAGCAGCTCCTAGGACTGTGGGGATGCACAGGGAGATTAATTTGTTACACTAATGTGCCATGGAACAAGACCTGGACCGGGAAAAATGACACTGAACTAGATGACATTTGGGGAAACATGACTTGGCAACAATGGGACAAATTGGTAGACAACTACACTGACACAATATTTTTAGAAATACAAAGGGCACAGGAACAGCAGGAGGCTAATGAAAAGGCCCTACTAGAGTTGGATAAATGGGCAGATCTTTGGAGTTGGCTTGACATAACACAATGGCTATGGTATATAAAAATATTCATAATAATAATAGCAGGGCTAGTAGGACTAAGAATTCTAATGGCTATAATAAATATGTGTCACAGGGTTAGGCAGGGTTACTCACCTCTGTCATTTCAGATCCTTGGCCGGAACCAGGTCCCAGCAGGAATAGTACCAGAAATAGGAGAAGAAGGTGGAAGGGCAGACAACGACAGATCGATCAGATTGCTGGCAGGATTCTTACCTCTCATCTGGGACGATATCAGAACCCTGGTTGTGTGGATCTACCGGACATTAGTCATCTTACTATCGGGGATCAAGGAGATAACACTCAGCCTGATCGAGTACCTGACCAGACTACTGAGAAGAGTGAATAATTTGACAAGAGACTGCTTTGCTTTTATTGCTTACTGGGGACAAGAACTTAAGCAAAGTGCTATTAGCTTGCTAGACTGTGTTGCTGTATGGACCGCTAATTGGACTGATCAAGTAATAGCAATAGCTCAAAGAATAGGTAGGGGCATCTTAAACATACCCAGAAGGATTAGACAAGGATTAGAAAGAAGCCTATTATAAAATGGGAAACACATGGAAAAAGAGTAGCTTCATAGGATGGCCAGCAGTAAGGGAAAGAATGAGACAAACCAACCCTGAGCCAAAGCCGGCTCCAGGGGTGGGTGAAGTGTCTAGAGCATTAGCACAAAGAGGAGGGATACCTGCAAAATATACTCCACAAAACAATCAAGCTTTAGCATTCCTAGAAGCTCATGAAGATGAAGAGGTAGGATTTCCAGTCAGACCTCAAGTGCCGTTAAGACCAATGACCTTTAAAGGGGCATTTGACCTCAGCTTCTTTTTAAATGAAAAGGGGGGACTGGAAGGGTTAGTTTTCTCTCAGGCCAGAAGTGATATCTTAGACCTCTGGGTTTATCATACTCAGGGATACTTCCCTGACTGGCAGAATTACACACCAGGGCCAGGGATAAGATATCCCCTGACCTTTGGATGGCTGTTTAAGTTAGTGCCAGTCTCAGAGGCAGAAGCGGAGGAGATGGGAACATCAAATGAGAAGGCCATGCTGCTGCATCCAGCGTGCAGCCATGGGAGAGACGACCCATATGGAGAGATCCTTGTCTGGAGATTCGATAGAGCATTGGGAACAACTCATGTTGCCTTACAGAAGCACCCAGAACTGTTCAAGAGAGACTAAAACTTGCTGACAGCATGAAAAGCTGCTGACACTGCAGGGACTTTCCGTGGAGGAAAGTCCCCGGGGGCGGAACTGGGAGGAGCAGGGGAGTGGTTTCACCCTCGGAGCTGCATATAAGCAGCTGCTTTGCGCCTGTACGTGGTCTCTGTGACAGACCAGATCAGAGCCTGGGAGCTCTCTGGTCTTAGCAGAACCCACTGCTTAACGCTCAATAAAGCTTGCCATTGAGTGAATT</t>
  </si>
  <si>
    <t>GOR.CM.2007.SIVGOR2139_287</t>
  </si>
  <si>
    <t>FJ424866</t>
  </si>
  <si>
    <t>GTCTCTGTGACAGACCAGATCAGAGCCTGGGAGCTCTCTGGTCTTAGCAGAACCCACTGCTTAACGCTCAATAAAGCTTGCCATTGAGTGAATTAGCAGTGTGTGCTCATCTATTCAGAACTCTGGTGTCTAGAGATTCCTCAGAGTAAAGTAGCTGAGCAGAAAATCTCTAGCAGTGGCGCCCGAACAGGGACTTGAAAGTGAAACCAAGTTCTGACTCCTCCGACGCACGGGCTCGGCTCAGCGGAGTGCACCCACTGAGAGGCGAGAGGAAGACTCACAGACGGTGAGTACATTTTGCCAGCGGTGGCTGGACCTAGAGGAAGGGCGAAGTCTCTAGGGGAGGAAGATGGGTGCGAGAGCGTCAGTATTGACAGGGGGACGATTGGATGCGTGGGAACGAATTCGGCTTAAGCCAGGAAGTAAGAAAAAGTATATGCTAAAACATGTAGTATGTGCAAGCAGGGAGCTGGAAAGGTTTGCATGTAATCCTGAGCTTATGGAAACAGCYGAGGGCTGTGAAAAATTATTAGGGCAACTAGAACCAGCTCTCAAAACAGGGTCAGATGGCTTACGATCTCTGTGGAACACTTTGGTAGTGTTGTGGTGTGTCCACCGGAGAATTGATGTATCAGATACTCAGCAAGCCTTAGAAAAATTTAAGGAAGCCATGTCAAAAAGAAAGTCAGACAGCCGCCCTGAGACAAGTCAGAACTATCCAGTGGTAGCAAATGCTCAAGGGCAGATGGTCCATCAGCCGCTGTCTCCAAGGACTCTAAATGCCTGGGTGAAAGCAGTAGAAGAAAAGGCCTTCAATCCAGAAATCATCCCTATGTTCATGGCATTATCAGAAGGGTCTATCCCTTATGATATTAATACTATGCTGAATGCCATTGGTGGACATCAGGGAGCATTACAGGTATTAAAGGAAGTCATCAATGAGGAAGCAGCAGAATGGGACAGGCTGCACCCGGCAGTAGTAGGACCTCTGCCAGTAGGACAGCTGAGGGAGCCGTCAGGGGGAGATATTGCAGGGACAACAAGTACTCAACAAGAACAAGTAGCTTGGATAACAAGGAATAATAACCCTGTGCCAGTGGGTGACATATACAGGAAATGGATAGTGCTAGGGTTAAACAAAGTAGTAAAAATGTACTGTCCAGTCAGTATCCTAGATATTAAGCAGGGACCTAAGGAACCATTCCGAGACTATGTAGACAGATTCTACAAAACCCTCAGAGCAGAACAGGCAAGTCAAGATGTGAAAAATTGGATGACAGAAACTTTGCTAATTCAGAATGCTAATCCTGATTGTAAGCAAATTCTAAAAGCCCTAGGGCCGGGGGCAACCCTAGAAGAAATGATGAATGCTTGTCAGGGAGTGGGAGGACCTACTCACAAAGCAAGAGTCTTRGCAGAGGCAATGGCAGCAGCCCACTCAGATYTAAAAGGGGGATATACAGCAGTCTTTATGCAAAAGGGGGGAARCAATCAAGGGATTAAGAAGGGACCAGTAAAATGCTTCAATTGTGGGAAAGTAGGACATATAGCAAAAAATTGTAGGGCACCCAGAAGAAAGGGATGCTGGAAATGTGGGCAAGAGGGGCACCAAATGAAAGACTGCAGATCAGGCAGACAGGCGAATTTTTTAGGGAAATACTGGCCTCCAGGGGGCGAGAGGCCAGGCAACTATGTGCAGAAGCAAGTGCAACCAACAGCCCCACCAATGGAGGAGGGAGAGAAAGAAATGAGGAAACCAGAGAAGGAGGAACTTTATCCTCTAACTTCCCTCAAATCACTCTTTGGGACAGACCAATAATACCTGTGAAGATAGGGGGACATCTATGTGAGGCTTTGTTAGACACAGGGGCTGATGATACAGTAGTAGAACACTTATCTTTAGAAGGTAGGTGGAAACCAAGAATGATAGGAGGCATAGGAGGATTCATTAAAGTAAAAGAATATGAAGATGTAGAAATAGAAATAGAACATAGAAAAGTAGTAGGGACAGTTTTAGTTGGACCAACCCCTGTAAATATCATAGGAAGGAATATTTTAACAAAAATTGGATGTACCTTAAATTTTCCCATAAGCTCCATAGATGTAGTACCCGTATCTTTAAAACCAGGGATGGATGGACCCAAAGTCAAGCAATGGCCTTTGTCAAAAGAAAAAATAGAAGCCTTAACAGCTATTTGTCAGGAAATGGAACAGGAAGGCAAGATATCAAAAATTGGGCCTGAAAATCCATATAATACACCTATTTTCGCCATAAAAAAGAAAGACAGTACKAAATGGAGAAAATTGGTAGATTTTAGAGAATTAAATAAAAGGACACAAGATTTTTGGGAAGTTCAGTTAGGGATTCCTCACCCAGGAGGGCTTAAAAAGAAAAGATCAGTAACAGTACTGGATGTTGGGGACGCTTATTTTTCTTGTCCCTTAGACCCAGATTTTAGAAAATATACAGCTTTCACAATTCCTAGTGTGAATAATGAGACACCAGGGGTAAGGTATCAGTACAATGTACTACCCCAGGGATGGAAAGGATCTCCAGCAATTTTCCAGCACTCCATGACAAAAATACTTGATCCTTTCAGAAAGAAAAACCCAGAAATAGAAATCTATCAGTACATGGATGACTTGTATGTAGGGTCAGATTTACCCATAACAGAACATAGGCAGAAAGTAGAAAAACTCAGGGAACATTTATATGCATGGGGATTCACCACCCCTGACAAAAAGCATCAAAAGGAACCTCCCTTTTTGTGGATGGGGTATGAGCTGCACCCTGATAAGTGGACAGTGCAACCTATAAAGTTACCAGAAAAGGAAAGTTGGACAGTCAATGATATCCAGAAACTGGTAGGGAAATTAAATTGGGCCAGTCAAATATATCCAGGAATAAGAGTAAAAGAACTCTGCAAATTAATTAGGGGTACTAAATCACTTACAGAAGTAGTGACCCTTAGTAAAGAGGCAGAATTAGAACTAGAAGAGAACAGGGAAATATTAAAAGAACCCGTGCATGGAGTGTATTACCAGCCTGAAAAGGAATTAATAGTGAATGTGCAAAAACAAGGAGAAGGACAGTGGACTTATCAGATCTTCCAGGATGAATACAAGAACTTAAAGACAGGAAAGTATGCTAGGCAAAAGGCCACTCATACTAATGACATCAGACAGTTGGCAGAAGTAATACAAAAGGTCTCACAGGAAAGCATAGTTATCTGGGGAAAATTGCCTAAGTTCAGGCTACCCATATGTCGAAGTACCTGGGACGCTTTTTGGACTGACTATTGGCAGGCTTCTTGGATTCCTGAGTGGGAATTTGTTAGTACACCCCCCCTCATTAAGCTCTGGTATCAATTGGAAAAAGAACCCATACCAGGAGCAGAAACCTTTTATGTCGATGGAGCAGCTAATAGAGAAAGCAAACAAGGAAAAGCAGGATACGTAACAGATAGGGGTAGACAGAAAATAAGGAAACTAGAGGGCACAACTAATCAGAAAGCAGAACTAGAGGCAGTCCTCTTGGCCTTGGAAGAATCAGGGAAAAATGTTAATATAGTGACAGATTCCCAGTATGTACTAGGGATTATTGCAGCAAGTCCTGATCAAAGTGACTCCCCCTTAGTGCAGAAAATAATAGAGGAAATGACAACAAAAGAAAAGGTCTATTTAGCTTGGGTACCAGCTCACAAAGGTATAGGGGGAAATGAAGAAATAGACAAATTAGTCAGTAAAGATATCAGAAGAGTCTTATTCCTAGAAGGCATAGATCAAGCACAGGAAGATCATGAAAAATATCACAGTAATTGGAGAGCACTAGCCAGTGACTTTGGTCTGCCGCCAGTGGTAGCCAAAGAAATCATCAATAGCTGCCCTAAGTGCCATGTAAAAGGGGAAGCTAGGCATGGACAAGTAGATTGCAGCCCAGGTATCTGGCAGTTGGACTGCACCCACTTAGAAGGGAAAATCATTTTAGTGGCAGTCCATGTGGCTAGCGGCTTCATAGAAGCTGAAGTTATTCCAGCAGAAACAGGGCAGGAAACAGCCTACTTCCTGCTCAAGTTAGCAGCTAGATGGCCAGTAAAAATAATACATACAGACAACGGGCCTAATTTTACTAGTGCCACAGTCAAGGCTGCCTGTTGGTGGCTCAATGTAACACATGAGTTTGGAATTCCCTATAATCCCCAAAGTCAAGGAGTAGTGGAATCTATGAACAAAGAATTAAAAAAGATTATACAACAAGTGAGAGATCAAGCAGAACATTTAAAGACAGCAGTGCAGATGGCAGTATTTGTCCACAATTTTAAAAGAAAAGGGGGGATTGGGGGATACACTGCAGGAGACAGGATAATAGACATGTTAGCCACACAAATACAAACAACAGAATTACAAAAACAAATTTTAAAAATTCAAAATTTTCGGGTCTATTACAGAGACAGCAGAGACCCTATTTGGAAAGGACCAGCGACGCTCCTGTGGAAAGGTGAAGGGGCTGTAGTCATTCAGGACAAAGGGGACATTAAAGTAGTTCCTAGGAGAAAGGCAAAAATAATTAGGGATTATGGAAAACAGATGGCAGGTGATGATTGTGTGGCAGATACCCAGGGAGAGAGTGAAAGCCTGGAACAGTCTAGTTAAATACCATAAATATAGAACTAAACAAGCAAAACAGTGGTTCTATAGGCATCACTATGAAGCAGTCAATCCTAGGGTAAGTTCAGGGGTGTACATACCAGTAGGCCCCGCTGAAATTATAGTGACCACATATTGGGGACTCATGCCAGGAGAAAAGGAAGAACAATTAGGCCATGGGGTAGGCATAGAATGGAGACAGGGAAAATACATAACACAATTAGATCCAGAAACAGCAGATAGGATAATCCATCTCTATTACTTTCAATGTTTTACAGAATCTGCAGTGAGGAAAGCAATTGTGGGGGAAAAACTCCTGTGCAAGTGTAACTACCCAGCAGGACATAGTCAGGTAGGGACATTGCAATACTTAGCACTAAGAGCTTTAGTAGGGAAAGTCAGGGTAAGACCACCTTTTCCAAGTGTTCAGAAATTAGCAGCAGATACATGGAGCAGATCCCAACAGATGAGGGGCCACAAAGAGAACCATTCAACGAATGGACATTAGAAGTGTTAGAAGARCTTAAGCAAGAAGCAGTAAGACACTTTCCTAGGCCCTGGTTGCACCAATTGGGACAGCATGTTTATGATACTTATGGAGACACTTGGGAAGGAGTGACAGCAATAATCAGAATCTTACAGCAAGTAATCTTTGTTCATTATAGAATTGGGTGCCATCATAGCAGAATAGGGATTTTGCCACCCTCTAGAAGAGGAAGAAGAAATGGACCCAACAGATCCTGAGCTGCCACCATGGCAGCAGCCAGGGAGCCAGCCCCCAACCCCATGCAACACATGCTATTGTAAAAAGTGCTGTTATCACTGCTATGTTTGTTTCACAAAGAAGGGTTTGGGAATCTCCTATGGCAGGAAGAAGCGACGAAGACCTGCAAGAACTGCTGACAAAGATCAGAATAATCAGGCTCCTGTATCAAAGCAGTAAGTAGAAGCTTTTACTGTAAATGCATCCAAGAGATATAATAGTTATAATTATAGGAATAACATTGCTAGCTGCAACTGTAATAGTTTGGCTAAAAGCCCTTGCATTATACTTAAGAGATAGAAGGGAGAGACGCTTTTTTAATCGCTTAGAGAGGCTACTAAGCACTAAAGAAGATGAGGGATATGAGAGCAATGAGGAAGAAGCAGCTGAACTTATGGAAAGGGGTAATGAGCTTGGGTTTGATTTTAACTTGCATTGAGGCTACGCATTATGCTACTGTGTATTATGGAGTGCCAGTCTGGCAAGAGGCAAATGTAACTTTATTCTGTGCAGCAGATGCTAATTATGTGAGCCAGGAACAACACAATATATGGGCAACGCAGGCATGTGTGCCTACCGACCCAAGCCCAATAGAGTTTCCATTGGAAARTGTAACAGAGACCTTTGATATCTGGAACAATAACATGGTAGATCAAATGCAGGATGATATAATTAGCTTATGGGATCAGAGCTTAAAGCCTTGTGTAAAACTAACAGTTATGTGTGTCACTTTGAATTGTACAAAGACAACAGAGACGACAACRCAGACAAATRYAACAAATACAACTATACCACCATACATCCCACAGTTAGACATTTACAACTGTAGCTTTAATGTTACCACGGTTCTAAAAGATAAGAAAACAAAGCAGCAAGCCTTATTTTATAAGCAAGATATAATAAAAACAGATGAGACGAATGAGACCAAAGAGTATAGTGAGTATAGGTTAATCAATTGTAATACCTCTACTATATCGCAAGCTTGTCCCAAAGTCTCCTTTGAGCCACTACCTATACAGTATTGTGCACCAGCRGGCTATGCCCTGATGAAATGTAATGATAAACAATTTAATGGTACAGGAGAATGCAAAAATGTGTCAATAGTTCATTGTACCCATGGGATCAGGCCAACAGTCTCCACACAGTTGATACTCAATGGAACTTTAGCAAAAGAGCATGCCACAATAATTAGCAAAAATAGTACTGATAGTGGAAAAGATATTATAGTCAAACTAGCCAGATCAGTAGAAATTACCTGTGAAAGGACAAGTAACAATACAAGAGGACAGATCCAAGTAGGGCCCATGACAATTTATAACTCAGAAAACATAGTAGGAAACACAAGAAAGGCTTTCTGCAAGTATAATAAGACAAACTGGCAGAATGCATTGAAAGATACAGTACGGGCTCTCAAAGCGAATCAGATCCGCTTCCAGAATTCTTCAGGAGGAGATCCAGAAGTTACCTTTCTGCATTTTAATTGTCATGGAGAATTTTTCTACTGTGATACCACTAAAATGTTTAACTACAATTGTACAAAGGAGAGCTGTGATTGCATAACAGGGAATTGCACAAATTATATCCCCTGCCATCTGAAACAGGTAGTCATGTCCTGGATGAGAGTAGGCTCAGGCCTATTTGCTCCGCCTATTAGGGGAACTTTAAGATGTAAATCTAATATTACAGGAATAATATTACAAAGGGATGTACCCCTGAATAAGACTAATGAGAATAGTACTGATTACAACACCTTAAGACCAATAGGAGGGGACATGACAAACATTTGGAGGAGTGAGTTGTACCCCTACAAAGTGGTAAAGGTCAAGGCATTGTCTGTGGCACCAACAAAAGCAAGGAGACCTGTTATTAGCCATAACAGGGAAAAACGTGCAGCAGGCCTGGGAATGCTGTTTCTTGGGTTCATGAGTGCAGCAGGAAGCACGATGGGCGCAGCGGCAGTAACGCTGACGGTACAGGCCAGGCAAGTCTTGCATGGTATCGTGCAGCAGCAAMACAACATGCTGAGAGCTATAGCAGCTCAGCAAGAATTGCTGAGACTCTCTGTTTGGGGCATAAGACAGCTCCGAGCTCGCCTGCTAGCCATAGAAACTTACCTAAGAGACCAGCAGCTCCTAGGACTGTGGGGATGCACAGGGAGATTAATTTGTTACACTAATGTGCCATGGAACAAGACCTGGACCGGGAAAAATGAAACTGAACTAGATGACATTTGGGGAAACATGACTTGGCAACAATGGGACAAATTGGTAGACAACTACACTGACACAATATTTTTAGAAATACAAAAGGCACAGGAACAGCAGGAGGTTAATGAAAAGGCCTTACTAGAGTTGGATAAATGGGCAGATCTTTGGAGTTGGCTTGACATAACACAATGGCTATGGTATATAAAAATATTCATAATGATAATAGCAGGGCTAGTAGGACTAAGAATTCTAATGGCTATAATAAATATGTGTCACAGGGTTAGGCAGGGTTACTCACCTCTGTCATTTCAGATCCTTGCCCGGAACCAGGTCCCAGCAGGAATAGTACCAGAAATAGGAGAAGAAGGTGGAAGGGCAGACAGCGACAGATCGATCAGATTGCTGGCAGGATTCTTGCCGCTCATCTGGGACGATCTCAGAACCCTGATTGTGTGGATCTACCGGACATTAGTCATCTTACTATCGGGGATCAAGGAAATAACACTCAGCCTGATCGAGCACCTGACCAGACTACTGAGAAGAGTGAATAATTTGACAAGAGACTGCTTTGCTTTTATTGCTTACTGGGGACAAGAACTTAAGCAAAGTGCTATTAGCTTGCTAGACTGTGTTGCTGTATGGACTGCTGATTGGACTGATCAAGTAATAGCAATAGCTCAAAGAATAGGTAGGGGCATCTTAAACATACCCAGAAGGATTAGACAAGGATTAGAAAGAAGCCTATTATAAAATGGGAAACACATGGAAAAAGAGTAGCTTCATAGGATGGCCAGCAGTAAGGGAAAGAATGAGACAAACCAGCCCTGAGCCAAAGCCGGCTCCGGGGGTGGGTGAAGTGTCTAGAGTGTTAGCACAAAGGGGAGGGATACCTGCAAAATATACTCCACGAAACAATCAAGCTTTAGCGTTCCTAGAAGCTCATGAAGATGAGGAGGTAGGATTTCCAGTCGYACCTCAAGTGCCTTTAAGGCCAATGACCTTTAAAGGGGCATTTGACCTCAGCTTCTTTTTAAAAGAAAAGGGGGGACTGGAAGGGTTAGTTTTCTCTCAGGCCAGAAGTGAGATCTTAGATCTCTGGGTTTATCATACTCAGGGATACTTCCCTGACTGGCAGAATTATACACCAGGGCCAGGGATAAGATATCCCCTGACCTTTGGATGGCTGTTTAAGTTAGTGCCAGTCTCAGAGGCAGAAGCTGAGGAGATGGGAACAGCAAGTGAGAGAGCTATACTGCTGCATCCAGCGTGCAGCCATGGGAGAGACGACCCACATGGAGAGATCCTTGTCTGGAGATTCGATAGAGCATTGGGAACAACTCATGTTGCATTACAGAAGCACCCAGAACTGTTCAAGAGAGAATAAAGACTAAAAAACTTGCTGACAGCATGAAAAAGCTGCTGACACTGCAGGGACTTTCCATGGGGGAAAGTCCCCGAGGGCGGAACTGGGAGGAGCAGGGGAGTGGTTTCACCCTCGGAGCTGCATATAAGCAGCTGCTTTGCGCCTGTACTGGGTCTCTGTGACAGACCAGATCAGAGCCTGGGAGCTCTCTGGTCTTAGCAGAACCCACTGCTTAACGCTCAATAAAGCTTGCCATTGAGTGAATT</t>
  </si>
  <si>
    <t>GOR.CM.2007.SIVGORCP2135CON</t>
  </si>
  <si>
    <t>FJ424863</t>
  </si>
  <si>
    <t>GCAGTGTGTGCTCATCTATTCAACCCTGGTATCTAGAGATCCCTCAGATCACGTAGACTGAAGTAGAAAATCTCTAGCAGTGGCGCCCGAACAGGGACTTGAAGTGAAAGTGAAACCAGGGAAGAAAACCTCCGACGCAACGGGCTCGGCTTAGCGGAGTGCACCCGCTAAGAGGCGAGAGGAACTCACAGAAGGTGAGTAATTTTGCTGGCGGTGGCCAGACCTAGGGGAAGGGCGAAGTCTCTAGGGGAGGAAGATGGGTGCGAGAGCGTCTGTGTTGTCAGGGAGTAAATTGGATGAGTGGGAAAAAATCCGGTTAAGGCCAGGATCTAAAAAGAAATATCTGCTAAAACATTTAGTATGGGCAAGCAGGGAGCTGGAAAGATTTGCTTGTAATCCTGAGCTATTAGAAACAGCAGAAGGGACTGAGAAGCTACTGCAGCAGCTAGAACCAGCTCTCAAGACAGGGTCAGAAAGCCTGCAGTCACTCTGGAACACGATAGTAGTACTCTGGTGTGTTCACAACAGATTCAAAGTGGCTGATACACAGCAGGCAATACAAAAGTTGAAGGAAGTGAAGGGGCATAAAAACACAAGTGCGCAGCAGACAGATCAAAGGAGCTCGCAGCAGACAGGACAAAATTACCCTATAGTACCAAATGCACAGGGACAAATGACGCATCAGCCCCTCTCCCCCAGAACTTTAAATGCATGGGTAAAGGCAGTAGAAGAAAAGGCCTTTAACCCTGAGATTATTCCTATGTTTATGGCATTATCAGAAGGAGCTATCCCATATGACATCAATACTATGCTAAATGCCATAGGAGGACATCAGGGGGCCCTACAAGTGCTGAAGGARGTCATCAATGAAGAAGCAGCAGATTGGGACAGAACTCACCCGCCAGTGGTGGGACCATTGCCACCAGGGCAAATAAGGGAACCAGCAGGAAGTGACATTGCTGGGACAACTAGCACCCAGCAAGAGCAGGTCCACTGGACTACTAGGGCTAACAATCCTATCCCAGTAGGAGATATCTACAGAAAATGGATAGTAATGGGGTTAAACAAGATGGTAAAAATGTACAGTCCAGTGAGCATCTTAGACATAAAGCAGGGACCAAAAGAACCATTTAGAGATTATGTAGACAGGTTCTAYAAAACTTTAAGAGCTGAACAAGCAACCCAAGAAGTAAAAAATTGGATGACAGAGACACTGCTTGTTCAGAATGCCAATCCAGATTGCAAACAGATTCTAAAGTCATTAGGGCCAGGGGCTACCTTGGAGGAAATGATGATAGCCTGTCAAGGGGTAGGAGGACCAACTCATAAGGCTAGAGTACTAGCAGAAGCAATGGCCTCTGTCCACCAAGATCTAAAAGGAGGATACACAGCAGTATTCATGCAAAGAGGGCAAAACCCAAATAAGAGAGGGCCTATAAAATGTTTTAACTGTGGAAAAGAAGGGCATTTAGCAAAAAATTGTCGAGCACCTAGAAGAAAGGGTTGCTGGAAATGTGGACAGGAGGGTCATCAAATGAAAGATTGCAAAAATGGAAGGCAGGCAAATTTTTTAGGGAAGTACTGGCCTCTGGGGGGCACGAGGCCAGGCAATTATGTGCAGAAGCAAGCACAACCGTCAGCCCCACCAATGGAGGAAGTGATGAAAGGAAAGGAGAATCAGGATCAAGGGGGGGATCAGGGAGAGCTCTATCCATTTGCCTCCCTCAAATCCCTCTTTGGGACAGACCAGTAGTTACAGCGAAAATCGGGGGCCATCTATGTGAAGTTTTGCTGGATACAGGGGCAGATGATACAGTGCTACATGACATACAATTAGAAGGAAAATGGACACCAAAAATGATAGGGGGTATAGGGGGTTTTATAAAGGTGAAAGAATTTAACAATGTGACAGTACAAATAGAAGGCAGGGAAGTTCAGGGAACAGTATTGGTGGGACCTACTCCTGTTAATATTGTTGGAAGAAACATATTGACAGGGTTGGGTTGCACATTAAATTTCCCCATAAGCCCCATAGCCCCAGTGCCAGTAAAACTAAAACCAGGAATGGATGGACCAAAAGTAAAACAATGGCCCCTATCTAGAGAAAAAATAGAAGCATTAACAGCAATATGTCAGGAAATGGAACAAGAAGGAAAGATATCAAGAATAGGGCCTGAAAATCCTTATAATACACCCATATTTGCTATAAAAAAGAAAGATAGCACTAAGTGGAGAAAATTAGTAGATTTCAGAGAGTTAAATAAAAGAACACAAGATTTCTGGGAGGTACAGTTAGGTATCCCACATCCTGGGGGTTTAAAGAAAAAGCAATCTGTCACAGTTTTAGATGTAGGAGACGCCTATTTCTCATGTCCATTAGACCCAGATTTCAGAAAATATACAGCTTTTACTATTCCTAGTGTAAACAATGAGACACCAGGAGTGAGATACCAATACAATGTCCTCCCGCAAGGATGGAAAGGCTCTCCAGCTATATTTCAAAGTTCAATGACTAAGATTCTAGATCCATTCAGRAAAGACAATCCAGAAATAGAAATTTATCAGTACATGGATGACCTCTACGTAGGGTCAGATTTACCACTAGCAGAACATAGAAGGAAAGTTGAGGTGCTTAGGGAGCATCTATACCAGTGGGGATTTACTACCCCAGAYAAAAARCACCAAAAGGAGCCTCCCTTTTTGTGGATGGGCTATGAGCTCCACCCAGATAAATGGACAGTACAGCCCATCAAATTGCCTGACAAAGAAGTATGGACAGTAAATGATATACAAARGCTGGTAGGAAAATTAAATTGGGCAAGTCAAATCTATCAAGGAATCAGAGTAAARGAACTATGTAAGTTGATTAGAGGAACCAAGTCATTRACAGAAGTAGTACCTCTAAGCAAAGARGCGGAACTAGAACTAGARGAAAATAGGGAAAGGCTAAAGGAACCAGTGCATGGGGTATATTACCAACCTGACAAAGACTTATGGGTTAATATTCAAAAACARGGAGAAGGGCAATGGACGTACCAGGTCTATCAAGATGAGCATAAAAACCTTAAAACAGGAAAATATGCTAGGCAAAAAGTCTCACATACAAATGATATAAGACAACTAGCAGAAGTAATTCAGAAAGTGTCTCAAGAATCTATAGTTATTTGGGGAAAGTTGCCTAAGTTTAAGCTGCCAGTTACTAGAGAAACTTGGGAAGCATGGTGGGCAGACTATTGGCAAGCCACCTGGATTCCTGAATGGGAATTTGTTAGTACACCTCCATTGATCAAATTATGGTATCAATTAGAAAGTGAGCCTATTTCAGGGGCAGAGACATACTATGTAGATGGGGCAGCCAATAGGGACACAAAATTAGGAAAAGCAGGGTATGTTACAGAACAAGGAAAACAGAAGATAATCAAATTAGAGGAGACTACTAATCAGAAAGCTGAATTAATGGCAGTCTTAGTAGCACTGCAAGACTCCAAAAAAGAAGTAAATATAGTAACAGACTCGCAGTATGTATTAGGTGTTATCTCAGCCCAACCTACACAAAGTGATTCCCCCCTAGTTCAGCAGATAATAGAGGAATTGACAAAAAAGGAAAGAGTATACCTTGCCTGGGTTCCTGCCCATAAGGGCATAGGGGGAAATGAAAAAATAGACAAACTAGTAAGTAAAGATATTAGAAGAGTTCTATTCCTAGAAGGGATAGACCAGGCACAAGAGGATCATGAAAAATATCATAGCAATTGGAGGGCGTTGGCCAGTGACTTTGGACTGCCACCAGTGGTAGCCAAAGAAATCATTGCTAGCTGCCCTAAATGTCATGTGAAAGGGGAAGCTATGCATGGTCAAGTAGATTGCAGTCCAGGGATATGGCAACTGGACTGCACGCATTTAGAAGGAAAAATTATATTAGTGGCAGTTCATGTGGCCAGTGGCTTCATAGAAGCAGAAGTAATCCCTGCAGAAACAGGACAGGAAACTGCTTACTTCCTGCTTAAATTAGCAGCAAGGTGGCCAGTCAAAGTAATACACACCGATAATGGACCAAACTTTACCAGTGCTGCAGTAAAGGCTGCTTGTTGGTGGCTTAATATAACTCATGAATTTGGAATTCCATATAATCCACAAAGTCAAGGAGTAGTAGAATCTATGAATAAAGAGTTAAAGAAAATAATACAGCAAGTTAGAGATCARGCAGAGCAGTTGAAAACAGCAGTTCAAATGGCAGTATTTGTCCACAATTTTAAAAGAAAAGGGGGGATTGGGGGGTACACTGCAGGAGATAGGATAATAGACATAATAGCTTCACAAATACAAACAACAGAATTACAAAAACAAATTTTAAAAATTCAAAATTTTCGGGTCTATTACAGAGACAGCAGAGACCCTATTTGGAAAGGACCGGCACAGCTCCTGTGGAAAGGTGAGGGAGCAGTAGTCATACAAGACAAGGGAGACATTAAGGTAGTACCAAGAAGAAAGGCAAAAATAATCAGGGATTATGGAAAACAAATGGCAGGTRCTGATAGTATGGCAAGWGGACAGACAGAAGGTGAAAGCATGGAACAGCCTGGTGAAATACCATAAGTATAGGTCCAAAAAGGCCAAAGATTGGTTTTACAGACACCATTATGAAGCCACAAATCCAAGAGTCAGTTCAGGTGTATATATTCCAGTAGGTGGTGCTTGCATAATAGTGACCACATATTGGGGTTTGATGCCARGGGAAGMAGCTGARCAATTGGGAAATGGGGTTAGTATAGAATGGCAGCTAAGGAATTATAGAACACAGATTGATCCTGAAACAGCAGACAGGATGATACACCTGTATTATYTTTCMTGTTTTACAGAGTCAGCAATCAGGAAAGCCATCTTAGGGCAAAAGGTGTTACCCACTTGTGAATACCCTGCAGGACATAGTCAGGTAGGGACCCTTCAATTCCTAGCTTTGAGGGTATTAGTAAAAACAAGAAAATTTAGACCTCCCTTACCCAGTGTCCAGAAGTTAGCAGAAGATAGATGGAACAGGTACCCGAGGATCAGGGACCAGCTAGAGAGCCATTCAATGAATGGGCACTGGAAGTTCTGGAAGAACTGAAAGCAGAAGCATTAAAACATTTTCCTAGACCTTGGCTACACGCCTTGGGACAACACATTTATGAAACTTATGGAGACACTTGGGAGGGAGTAACAGCCATTATAAGGATCTTACAACAATTAATATTTACCCATTATAGAATTGGCTGCCATCATAGTAGAATAGGAATTATCCCATCTAACGCAAGAGGAAGAAGAAGAAGAAATGGACCCAGTAGATCCTGAGGTGCCCCCTTGGCATCATCCTGGGAGTCAACCCCAAACCCCTTGTAATAACTGCTYTTGCAAAAAWTGCGCCTATCATTGCTATCTTTGTTTCACAAAGAAGGGTTTGGGGATCTCCTATGGCAGGAAGAAGCGAAGAAGACCAGCAGTTGCTGCAAGCCATCAAGGTGATAAAGATCCTGTACCAGAGCAGTAAGTAACGCTAATGCATTATAGGGGTCAGATAGTTATAATAATCCTTTGTGCTTTGCTTCTTATTRCGGTGCTTATTTGGATGTTGATCCTTAAACTTTATTTAGATAACAAGAGACAAGACAGAAGGGAAAGAGAGATAATCAGTAGACTAAGGAGAATAAGAGRRATCAGAGATGACAGTGACTATGAAAGTAATGAAGAAGAAGAAAGAGAARTCATGGATCTTGYTCATAGTTATGGCTTTTATAATCCCATGTTCGAGCTCTAGGCCACTGTAYGCAACAGTCTATTATGGGGTCCCTGTATGGAGAGATGCACAAACTACATTATTCTGTGCAGCAGATGCAAAAATGGCAAGCTCAGAGATGCATAATGTATGGGCKACACAAGCATGTGTTCCCACAGACCCACARCCAATAGAACTGAAACTAACCAATGTGACAGAGACCTTTAACATYTGGAAAAGTGGAATGGTAGAGCAAATGCAGGAGGATATTATTAGCTTATGGGACCAAAGTTTAAAGCCMTGTGTCAAGTTAACAGTCATGTGTGTGACCATGAATTGCAKCCGAWTTACCCCTAAYACGACAACCCATAGCCTTAACATGACAGGTCCAGCCCCTAGGACAAGTAMTCCAACCACTAGCAGCCATAACATGACAAGTACTCCAAACATTCCAGAGCTAGAAGTTTACAACTGTACTTTTAATGTCACCACAGTATTGAAAGATAAAAAAAGTCAACAACAGGCGTTGTTTTACAGAGAAGACTTATCTCAGATAGGTGATRASAACAGCACCTATAGGCTGATTAACTGTAATACTTCTACCATCTCTCAAGCTTGTCCCAAAGTGTCCTTTGAGCCATTGCCAATACAGTATTGTGCACCGGCAGGCTATGCTTTAATGAAATGTAACCAAAGCAAGTTTAATGGGACAGGGACATGTAATGAGACTTTAATAACTCACTGTACACATGGGATTAGACCGACAGTGTCAACACAATTCATCTTCAATGGGACGTTAGAAAAGGAACTCCTGATGCTAAGTAAAAACATTTCAGACAGTGGAAAAACAATTATAGTTAAGTTAAAAAAGGCAGTAACATTCAAGTGTGAAAGGACAGGGAACAACACGCGAGGGCAAATTCAGATAGGGCCCATGACAATTTACAATTCAGAAAACATTGTGGGCAAAACCAGGAAAGCCTATTGTGCATATAATAGAACAGAATGGGAACAGGCTCTGAAAACCATCAGTGAAGCCTTTGCAAAGTTAGAGAATGTGACAAAGGTACAGTGGAAGAACAGTTCAGGAGGTGATCTAGAGGTAGCAATGCTGCATTTTAATTGCCATGGTGAGTTCTTTTATTGCAACACCACGACAATGTTTAATTATACTTACAATTGTAGCCACCATAGCTGTAAAGCTCAATCAAAGAACATTTCAGAGGGCAGCGGGGACTCGTATATTCCCTGTAAATTGAAACAAGTAGTAAATTCATGGATGAGAGTAGGATCAGGTCTTTTTGCCCCACCTATACGGGGAACTCTCAAATGTATGTCAAATATAACAGGTTTACTACTAGAAAGAGATGTCCCATTKAACATAACKGCCACTRACAGAAATATAACTCTCAGACCAACGGGGGGAGAAATGAAAGATATATGGAGAAGTGAACTATACCCATACAAGGTGGTGCAAGTCAAAGCATTATCTGTGGCACCCACAAAGATAAAAAGACCCATAATTGGTCTGAACAGAGAAAAAAGAGGAGCAGGACTAGGAATGCTATTCCTTGGATTCATGAGTGCAGCAGGAAGCACTATGGGCGCAGCATCTCTGACGCTGACGGTACAGGCCAAGCAATTATTGCATGGTATAGTGCAACAGCAAAATAACATGCTGAGAGCTATAGCAGCCCAGCAGGAATTGCTGAGGCTCTCTGTATGGGGCATTAGACAGCTCCGAGCTCGCCTGCTAGCTATAGAAACGTATCTAAGGGATCAGCAGCTCCTAGGACTGTGGGGATGTGCAGGGAAATTGRTTTGTTATACTAATGTGCCATGGAATAATACTTGGACTAATAAAAGTRATACAGAATTAGAGCACATYTGGGAGAACCTAACATGGCAGGAATGGGACAAACTRGTTGACAATTACACTGAWGACATCTTCCTCAAGATACAGSAGGCGAACACACAACAAGAGGTTAATGAAAAGAAGTTACTAGAGTTAGACAAATGGGCAGACTTGTGGAGTTGGTTTGACATAACTAAATGGCTGTGGTACATAAAAATAGCTATAATGATAGTAGRAGCTTTAATAGGACTAAGAGTTGTCATGGTAGTGCTTAGTTTAGTAAAGAACATTAGGAAGGGATATCAACCTCTCTCGTTACAGACCCCTTCCCCACACCCCACGGAACCAGGAACGCCAGAAAAAACAGGAGGAGAAGGTGGAGAAGGAGACAAGCACAAGTGGACTCCATTGCCACCAGGATTCTTGCATCTCTTATACCTGGACCTCAGGACAATAATCCTGTGGAGTTACCATCTCTTGAGCAGCTTAGTATCCAGGATCCAGAGGATACTAAGCCTCCTGGGACTGGGACTGCGGATCCTCGGACAAAAGACGTTTGAAGCTTGCAAAACACTTAAGGCTACAGCACAATATTGGCTACAAGAATTGCAAAGAAGCRCTACTAACTTACTAGATACTGTTGCAGTGGCAGTTGCCAATTGGACTGACAGCATTATCTTAGGTGTGCAGAGATTCGGAAGGGGAATTCTTAACATCCCAAGAAGAATAAGACAAGGGTTAGAACTCAGTTTATTGTAACATGGGGAATGCCTGGAAGAAAAGCAGCTTTGTGGGATGGCCAGCAGTAAGGGATAGAATGAGGCAAACTTCCCCTGACCCTGAGCCATGTGCCCCTGGGGTAGGAATAGTTTCTAGAGAATTAGCACAGAAAGGAGGCATACCAAGCTCATACACACCTCAGAACAATGCAGCCCTTGCGTTCCTAGACAGTCATACAGAGGAAGAAGTAGGTTTCCCAGTTACACCTCAAGTGCCTCTAAGACCAATGACCTTTAAAGGAGCGTTTGACCTCAGCTTCTTTTTAAAAGAAAAGGGAGGACTGGATGGGCTAATTTACTCCCCACAGAGAGCAGAGATTCTGGATCTTTGGGTCYATCACACTCAGGGATTCTTCCCTGATTGGCAGAACTACACACCAGGGCCAGGAAYTAGATACCCACTGACCTATGGGTGGTTGTTTAAGTTAGTACCAGTATCAGAAGCTGAGGCAGAAGAAATGGGCAATAAGAATGAGAGGGCTAAACTCCTACACCCAGCTTGYAATCATGGCTATGGGGATGAGCATGGACAAATACTAAAGTGGCAGTTTGATAGATCACTAGGCAACAACCATGTTGCTCTGGCCCTTCACCCAGAGTACTTTAAGAACTAAAACTGCTGATYACTGCAAAGCACACTGAAGACTGCTGACGCGGCAGGAAACTGACACGRCAGGGACTTTCCAGAGTGGGAGGGACAAGGGCGGTTTAAGGGCGGTTCGGGGAGTGGCTAACCCTCAGATGCTGCATATAAGCAGCTGCTTTCTGCTTGTACTGGGTCTTAGTTAGAGGACCAGGTCTGAGCCCGGGAGCTCCCTGGAACTCTAGCTGAACCCACTGCTTAACGCTCAATAA</t>
  </si>
  <si>
    <t>GOR.CM.2012.SIVGORBQID2</t>
  </si>
  <si>
    <t>KP004991</t>
  </si>
  <si>
    <t>CCTTGAGTGAATTAGCAGTGTGTGCTCATCTATTCAGAACTCTGGTGTCTAGAGATCCCTCAGAGTAAAGTAGCTGAGTAGAAAAATCTCTAGCAGTGGCGCCCGAACAGGGACTTGAAAGTGAAACCAAGTTCTGACTCCTCCGACGCACGGGCTCGGCTCAGCGGAGTGCACCCGCTGAGAGGCGAGAGGAAGACTCACAGACGGTGAGTACATTTTGCCAGCGGTGGCTGGACCTAGAGGAAGGGCGAAGTCTCTAGGGGAGGAAGATGGGTGCGAGAGCGTCAGTGTTGACAGGGGGACGATTGGATGCATGGGAACGAATTAGGCTTAAGCCAGGAAGTAAGAAAAAGTATATGCTAAAACATGTAGTWTGGGCAAGCAGGGAGCTGGAGAGATTTGCATGTAATCCTGAGCTTATGGAAACAGCCGAGGGCTGTGAAAAATTATTAGGGCAACTAGAACCAGCTCTCAAAACAGGGTCAGATGGCTTGCGATCTCTGTGGAACACTTTGGTAGTGCTGTGGTGTGTCCACCGGAGAATAGATGTCTCAGATACTCAGCAAGCCTTAGAAAAATTTAAGGAAGCCATGTCAAAAAGAAAGTCAGACAGCCGCCCTGAAACAAGTCAGAACTATCCAGTGGTAACAAATGCGCAAGGGCAGATGGTCCATCAGCCGCTGTCTCCAAGGACTCTAAATGCCTGGGTAAAAGCGGTAGAAGAAAAGGCCTTCAACCCAGAAATAATTCCTATGTTCATGGCATTATCAGAAGGGTCTATCCCTTATGATATTAATACTATGCTGAATGCCATTGGAGGACATCAGGGGGCATTACAGGTCTTAAAGGAAGTCATCAATGAGGAAGCAGCAGAATGGGACAGGCAGCACCCAGCAGTGGTAGGACCTCTGCCAGTGGGACAACTGAGGGAACCATCAGGGGGAGATATTGCAGGAACAACAAGTACTCAACAAGAACAAGTAGCTTGGATGACAAGGAATAATAATCCTGTGCCAGTGGGTGACATATACAGGAAATGGATAGTGCTAGGGTTAAACAAAGTAGTAAAAATGTACTGTCCAGTCAGTATCCTGGATATTAAGCAGGGACCTAAGGAACCATTCAGAGACTATGTAGACAGATTCTACAAAACCCTCAGAGCGGAACAAGCAAGTCAAGATGTAAAAAATTGGATGACAGAAACTTTGCTAATTCAGAATGCCAATCCTGATTGTAAGCAAATTCTAAAAGCCCTAGGCCCAGGGGCAACCCTAGAAGAAATGATGAATGCCTGTCAGGGAGTGGGAGGACCTACTCACAAGGCAAGAGTCTTGGCAGAAGCAATGGCAGCAGCCCACTCAGATCTAAAAGGGGGATATACAGCAGTCTTTATGCAAAAAGGGGGAAACAATCAAGGGATTAAGAAGGGGCCAGTAAAATGCTTCAATTGTGGGAAGGTAGGACATATAGCAAAAAATTGTAGGGCACCCAGAAGAAAGGGATGCTGGAAATGTGGGCAAGATGGGCACCAAATGAAAGACTGCAGATCAGGCAGACAGGCGAATTTTTTAGGGAAATACTGGCCTCCAGGGGGCGAGAGGCCAGGCAACTATGTGCAGAAGCAAGTGCAACCAACAGCCCCACCAATGGAGGAGGAAGAGAAGGAAACGAGGAAACCAGGAAAGGAGGAACTTTATCCTCTAACTTCCCTCAAATCACTCTTTGGGACAGACCAGTAATACCTGTGAGGATAGGGGGACATCTATGTGAGGCTTTGTTAGACACAGGGGCTGATGATACAGTAGTAGAACACTTACCTTTAGAAGGTAGGTGGAAACCAAGAATGATAGGAGGCATAGGAGGATTTATTAAAGTAAAGGAATATGAAGATGTAGAAATAGAAATAGAACATAGAAAAGTAGTAGGGACAGTCTTAGTTGGACCAACCCCGGCAAATATTATAGGAAGAAATGTGTTAACAAAAATTGGGTGTACCCTAAATTTTCCCATAAGCCCCATAGAGGTAGTACCCGTATCTTTAAAGCCAGGGATGGATGGACCTAAAGTTAAGCAATGGCCCTTGTCAAAAGAAAAAATAGAAGCCTTAACAGCCATTTGTCAGGAAATGGAACAGGAAGGCAAGATATCAAAAATTGGGCCTGAAAATCCATATAATACACCTATTTTTGCCATAAAAAAGAAAGACAGTACCAAATGGAGAAAACTGGTAGATTTTAGAGAGTTAAATAAACGAACACAAGATTTTTGGGAAGTTCAGTTAGGGATCCCTCACCCAGGAGGGCTTAAAAAGAAAAAATCAGTAACAGTACTGGATGTTGGGGACGCTTATTTTTCTTGTCCCTTAGACCCAGATTTTAGAAAATATACAGCTTTCACAATTCCTAGTGTGAATAATGAGACACCAGGGGTAAGGTATCAGTACAATGTACTACCCCAGGGATGGAAAGGATCTCCAGCAATTTTCCAGCACTCCATGACAAAAATACTTGATCCTTTCAGAAAGAAAAACCCAGAAATAGAAATCTACCAATACATGGATGACTTGTATGTAGGGTCAGATTTACCCATAACAGAACATAGGCAGAAAGTAGAAAAACTCAGGGAACATTTATATGCATGGGGATTCACCACCCCTGACAAGAAGCATCAAAAGGAACCTCCCTTTTTGTGGATGGGGTATGAGCTGCACCCTGATAAATGGACAGTGCAGCCTATAAAGTTACCAGAAAAGGAAAGTTGGACAGTCAATGATATCCAGAAATTGGTAGGCAAATTAAATTGGGCTAGTCAAATATATCCAGGAATAAGAGTAAAAGAACTCTGCAAATTAATCAGGGGTACTAAATCACTTACAGAAGTAGTGACCCTTAGTAAAGAAGCAGAACTAGAATTAGAAGAGAACAGGGAAATCTTAAAAGAACCAGTACATGGAGTGTATTACCAGCCTGAAAAGGAATTAATAGTGAATGTGCAAAAACAAGAAGAAGGGCAGTGGACTTATCAGATCTTCCAGGATGAACACAAGAACTTAAAGACAGGAAAATATGCTAGGCAAAGGGCCACTCATACTAATGACATCAGACAATTGGCAGAAGTGATACAAAAGGTCTCACAGGAAAGCATAGTTATCTGGGGAAAACTGCCTAAATTCAGGCTACCCATATGCCGAAGCACCTGGGACGCTTTTTGGACTGACTATTGGCAGGCGTCCTGGATTCCTGAGTGGGAATTTATTAGTACACCCCCTCTCATTAAGCTCTGGTATCAATTGGAAAAAGAACCCATAACAGGAGCAGAAACCTTTTATGTAGATGGAGCAGCTAATAGAGAAAGCAAACAAGGAAAAGCAGGATATGTAACAGATAGGGGTAGACAGAAGATAAGAAAACTAGAGGGCACAACTAATCAAAAAGCAGAACTAGAGGCAGTCCTCTTGGCCTTGGAAGAATCAGGGAAAAATGTTAATATAGTGACAGACTCCCAGTATGTGCTGGGGATTATTGCAGCAAGTCCTGATCAAAGTGACTCCCCCTTAGTACAGAAAATAATAGAGGAAATGACAACAAAAGAAAAAGTCTATTTAGCCTGGGTACCAGCTCACAAAGGTATAGGGGGAAATGAGGAAATAGACAAATTAGTCAGTAAAGATATCAGAAGAGTCTTATTCCTAGAAGGCATAGATCAAGCACAGGAAGATCATGAAAAATATCACAGTAATTGGAGAGCACTAGCCAGTGACTTTGGKCTGCCACCAGTGGTAGCCAAAGAAATCATCAATAGCTGCCCTAAGTGTCATGTAAAAGGGGAAGCTAGGCATGGACAAGTAGATTGCAGCCCAGGTATCTGGCAGTTGGATTGCACTCACTTAGAAGGGAAAATCATTCTAGTAGCAGTCCATGTAGCTAGTGGCTTCATAGAAGCTGAAGTTATTCCAGCAGAAACAGGGCAGGAAACAGCTTACTTCCTGCTCAAGTTAGCAGCCAGGTGGCCAGTAAAAGTAATACACACAGATAATGGGCCTAACTTTACTAGTGCCACAGTTAAGGCTGCCTGTTGGTGGCTCAATGTAACACATGAGTTTGGAATTCCCTATAATCCCCAAAGTCAAGGAGTAGTGGAATCTATGAACAAAGAATTAAAAAAGATTATACAACAAGTGAGAGATCAAGCAGAACATTTAAAGACAGCAGTGCAGATGGCAGTATTTGTCCACAATTTTAAAAGAAAAGGGGGGATTGGGGGATACACTGCAGGAGACAGGATAATAGACATGTTAGCCACACAAATACAAACAACAGAATTACAAAAACAAATTTTAAAAATTCAAAATTTTCGGGTCTATTACAGAGACAGCAGAGACCCTATTTGGAAAGGACCAGCGACGCTCCTGTGGAAAGGTGAAGGGGCTGTAGTCATTCAGGACAAAGGGGACATTAAAGTAGTTCCTAGGAGAAAGGCAAAAATAATTAGGGATTATGGAAAACAGATGGCAGGTGATGATTGTGTGGCAGATACCCAGGGAGAGAGTGAAAGCCTGGAACAGTCTAGTTAAATACCATAAATATAGAACTAAACAAGCAAAACAGTGGTTCTATAGGCATCACTATGAAGCAATCAATCCTAGGGTAAGTTCAGGGGTATACATACCAGTAGGCCCCGCTGAAATTATAGTGACCACATATTGGGGACTCATGCCAGGAGAAAAGGAAGAACAATTAGGCAATGGGGTAGGCATAGAATGGAGACAAGGAAAATACATAACACAATTAGATCCAGAAACAGCAGATAGGATAATCCATCTCTATTACTTTCAATGTTTTACAGAATCTGCAGTGAGGAAAGCAATTGTGGGRGAAAAACTCCTGTGCAAGTGTAACTACCCAGCAGGACATAGTCAGGTAGGGACATTGCAATACTTAGCATTAAGAGCTTTAGTAGGGAGAGTCAGGGTAAGACCACCCTTTCCAAGTGTTCAGAAATTAGCAGCAGATACATGGAGCAGATCCCAACAGATGAGGGGCCACAGAGAGAGCCATTCAATGAATGGACATTAGAATTGTTAGAAGAACTAAAACAAGAAGCAGTAAGACACTTTCCTAGGCCCTGGTTGCACCAATTGGGACAGCACGTTTATGATACTTATGGAGACACTTGGGAAGGAGTGACAGCAATAATCAGAATCTTACAGCAAGTAATCTTTGTTCATTATAGAATTGGGTGTCATCATAGCAGAATAGGGATTTTGCCACCCTCTAGAAGAGGAAGAAGAAATGGACCCAACAGATCCTGAGCTGCCACCATGGCAACAGCCAGGGAGCCAGCCCCCAACCCCATGCAACACATGCTATTGTAAAAAGTGCTGTTATCACTGCTATGTTTGTTTCACAAAGAAGGGTTTGGGAATCTCCTATGGCAGGAAGAAGCGACGAAGACCTGCAAGAACTGCTGACAAAGATCAGGATAATCAGGATCCTGTATCAAAGCAGTAAGTAGAAGCTTTTACTGTAAATGCATCCAAGAGATATACTAGTTATAATCATAGGAATAATATTGCTAGCTGTAACTGTGATAAGTTGGCTAAAAGCCCTTGCATTATACTTAAGAGATAGAAGGGAGAGACGCTTTTTTGATCGCTTAGAAAGACTAATAAGCAATAAAGAAGATGAAGGATATGAGAGCAATGAGGAAGAAGCAGCTGAACTTATGGAAAGGGGTAATGAGCTTGGGTTTGCTTTTAACTTGCATTGAGGCTAAGACTGAGCATTATGCTACTGTATATTATGGAGTGCCAGTCTGGCGAGAGGCAAAAGTAACTTTATTCTGTGCAGCAGATGCCAGTTTTGTGAGCAAAGAACAACACAATATTTGGGCAACGCAGGCATGTGTGCCTACCGACCCAAGCCCAACAGAGTTTCTATTGGAAAATGTAACAGAGACCTTTGATATCTGGAAAAATTACATGGTAGAACAGATGCAGGAGGATATAATTAGCTTATGGGATCAGAGCTTAAAGCCTTGTGTAAAACTAACAGTCATGTGTGTCACTATGACTTGTTCAAACGACACAAAGGGGAGCAATAAATCAACTGCAACTACAACTAGCGCAAACACACCTACAAGCACAGAGACAACTATACCAACAAACATCCCAGAGTTAGATATTTTCAATTGTACTTTTAATGTCACCACGGTTCTAAAAGATAAGAAAACAAAGCAGCAAGCCTTATTCTACAAGCAAGATATAACAGAAACAGATAAAAATGAGTATAGGTTAATAAATTGTAACACCTCTACTATATCACAAGCTTGTCCCAAAGTCTCCTTTGAGCCACTACCTATACAGTATTGTGCACCAGCAGGCTATCCCCTGCTGAAATGTAATGATGAACAATTTAATGGTACAGGAGAATGCAACAATGTGTCAATAGTTCATTGTACCCATGGGATCAGGCCAACAGTCTCCACACAGTTGATACTCAATGGAACTTTAGCAAAAGGGAATAATGCCACAATAATCAGCAGCAATAGTAGTGATAGTGCAACAGATATTATAGTCAAACTAGCCAACCCAGTAGAAATCACCTGTGAAAGGACAGGTAATAATACAAGAGGACAGATCCAAGTAGGGCCCCTGACAATTTATAACTCAGAAAACATAATAGGAAACACAAGAAAGGCTTTCTGCAAGTATAATRAGACAGCATGGCAGAAGGCGTTACAAGCTACAGTGCGGGCTCTCAAAACGAACCTGACCCACTACTTCAACAAGTCTTCAGGAGGAGATCCAGAGGTTACCTCTCTGCACTTTAATTGTCATGGGGAATTTTTCTACTGTAATACCACTAAAATGTTTAACTACAAGTGTACAGGGGAACACTGCAATTGTACAGACAAGGAGCTTTGCAATAAGACTGCAGAAATGGAGTATATTCCATGCCGCCTAAAACAGGTAGTCAACTCCTGGATGAGAGTAGGCTCAGGCCTATTTGCTCCWCCTMTTAGGGGAACTTTWAGATGTATATYTWATATTACAGGAATAMTATTACAAAGAGATACACCCCYSGCTGAGAATAATAATAACACCACCTTAAGACCATTAGGAGGTGAAATGAGAAACATTTGGAGGAGTGAATTGTACCCCTACAAGGTGGTAAAGGTCAAGGCATTGTCTGTGGCACCAACAAAAGCAAAGAGGCCTGTTGTTAGCCATAACAGGGAAAAACGTGCAGCAGGCCTGGGAATGCTGTTTCTTGGGTTCATGAGTGCAGCAGGAAGCACGATGGGCGCAGCGGCAATAACGCTGACGGTACAGGCCAGGCAAGTCTTGCATGGTATCGTGCAACAGCAAAACAACATGCTGAGAGCTATAGCAGCTCAGCAAGAATTGCTGAGACTCTCTGTTTGGGGCATAAGACAGCTCCGAGCTCGCCTGCTAGCCATAGAAACTTACCTAAGAGACCAGCAGCTCCTAGGACTGTGGGGATGCACAGGGAAATTGATTTGTTACACTAACGTGCCATGGAACACTACCTGGACCGGGAAAAGTGATAGTGAACTAGATGGCATTTGGGGAAACTTGACTTGGCAACAATGGGACAAATTGGTAGACAACTACACTGACACAATATTTTTAGAAATACAAAAGGCACAAGAACAGCAGGAGGCTAATGAAAAGGCCTTACTAGAGTTGGATAAATGGGCAGATCTTTGGAGTTGGCTTGACATAACACAATGGATATGGTACATAAGAATATTCATAATAGTAATAGCAGGGCTAGTAGGACTGAAAATTCTAATGGCTATAATAAATATATGTCACAGGGTTAGGCAGGGCTACTCACCTTTGTCATTTCAGATCCTTGGCCGGAACCAGGTCCCAGCAGGAATAGTACCAGAAATAGGAGAAGAAGGTGGAAGGGCAGACAGCGACAGATCGATCAGATTGCTGGCAGGATTCTTGCCTCTCATCTGGGACGATCTCAGAACCCTGGTTGTGTGGATCTACCGGACATTAGTCATCTTACTATCGGGGATCAAGGAGATAACACTCAGCCTGATCGAGYACCTGACCAGACTACTGARAAGAGTGAATAATTTGACAAGAGACTGCTTTGCTTTTATTGCTTACTGGGGACAAGAACTTAAGCAAAGTGCTATTAGCTTGCTGGACTGTGTTGCTGTATGGACTGCTGATTGGACTGACCAAGTAATAGCAATAGCTCAAAGAATAGGTAGGGGCATCTTAAACATACCAAGAAGGATTAGACAAGGATTAGAAAGAAGCCTATTATAATGGGAAACGCATGGAAAAAGAGTAGCTTTGTAGGATGGCCAGCAGTAAGGGAAAGAATGAGGCAAACCAGCCCTGAGCCAGATCCGGCTCCAGGGGTGGGTGAAGTGTCTATAGCATTAGCACAAAGAGGAGGGATACCTGCAAAATATACTCCAAAAAACAATCAAGCTTTAGCATTCCTAGAAGCTCATGAAAATGAGGAAGTAGGCTTTCCAGTCGTACCTCAAGTGCCTTTAAGGCCAATGACCTTTAAAGGGGCATTTGACCTCAGCTTCTTTTTAAAAGAAAAGGGAGGACTGGAAGGGTTAGTTTTCTCTCAGGCCAGAAGTGATATCTTAGACCTCTGGGTTTATCACACTCAGGGATACTTCCCTGACTGGCAGAATTACACACCAGGGCCAGGGGTAAGATATCCCCTGACCTATGGATGGCTGTTTAAGTTAGTGCCAGTCTCAGAGGCAGAAGCTGAGGAGATGGGAACAGCAAGTGAGAGAGCTATATTGCTGCATCCAGCGTGCAGCCATGGGAGAGACGACCCACATGGAGAGACCCTTGTCTGGAGGTTCGATAGAGCATTGGGAACAACTCATGTTGCCCTACAGAAGCACCCGGAACTGTTTCAGAGAGACTAAAACTTGCTGACAGCATGAAAAAGCTGCTGACACTGCAGGGACTTTCCGTGGGGGAAAGTCCCCGGGGGCGGAACATGGGAGGAGCAGGGGAGTGGTTTCACCCTCAGAGCTGCATATAACCTCTGCTTTGCGCCTGTACTGGGTCTYTGTGACAGACCAGATCAGAGCCCGGGAAGCTCTCTGGTCTTACCAAAACC</t>
  </si>
  <si>
    <t>GOR.CM.2004.SIVGORCP684CON</t>
  </si>
  <si>
    <t>FJ424871</t>
  </si>
  <si>
    <t>TGAAAGTGAAACCAGATTCTGATCCTCCGACGCACGGGCTCGGCTCAGCGGAGTGCACCTGCTGAGAGGCGAGAGGAACTCACAGACGGTGAGTACAATTTGTCAGCGGTGGCTGACCCTAGGGGAAGCGGCGAAGTCTCTAGGGGAGGAAGATGGGGGCGAGAGCGTCAGTGTTAACAGGGGGCCGATTGGATGCATGGGAGAGAATTAGGCTTAAGCCAGGAAGTAAGAAAACATATATGCTAAAACATGTAGTATGGGCAAGCAAAGAGCTGGAAAGATTTGCATGTAATCCTGAGCTTATGGAAACAGCGGATGGCTGTRAGAAATTATTAGGGCAGTTAGAACCAGCTCTTAAAACAGGCTCCGATGGCCTGCAGTCTCTTTGGAACACCCTAGTAGTTCTGTGGTGTGTTCACAGAAGACAGGAAGTAAGTGACACCCAGCAGGCTATTGCAAAATGGAAGGAGGAAATGCAGAAGAGGAAAAAGGCACAAGAGGGCAGCACTGGAACAAGTCAAAATTATCCTATTGTGCAGAATGCCCAAGGACAAATGGTCCATCAGCCGCTGTCTCCCAGGACRTTRAATGCCTGGGTAAAGGCGGTTGAAGAAAAAGCCTTCAACCCTGAAATCATCCCTATGTTTATGGCCTTATCAGAAGGGTCTATACCCTATGACATCAATACTATGCTCAATGCAGTAGGTGGGCATCAGGGAGCGTTACAGGTGTTGAAGGATGTAATCAATGAGGAAGCTGCAGAATGGGATAGAACACATCCCGCCCCAGTAGGGCCTTTACCACCAGGGCAAATTAGAGAACCAACAGGAGGGGATATTGCAGGAAGCACTAGCACTCAGCAGGAACAAATAGCATGGATAACAAGAGCCAATCCTATACCAGTAGGAGACATCTATAGAAAGTGGATAGTGCTGGGACTTAATAAGGTGGTAAAAATGTACAGCCCCATTAGCATCTTGGATATAAAGCAGGGACCTAAAGAACCATTTAGAGATTATGTGGATAGATTCTACAAAACCCTCAGAGCAGAACAAGCCAGCCAGGATGTAAAGAATTGGATGACAGAAACTTTACTAATRCAAAATGCTAATCCAGATTGTAAGCAAATTTTGAAAGCTCTGGGACCAGGGGCCACCCTGGAAGAAATGATGAATGCCTGTCAAGGAGTAGGGGGACCAACACATAAGGCCAGGGTCTTGGCAGAAGCTATGGCAGCAGCCAATCAAGCCAGCCAAGACTTGAAAGGAGGGTATACAGCAGTGTTCATGCAAAGAGGACAGAGAGGGCCAGTTAAATGCTTTAACTGTGGAAAGGTCGGACATATAGCAAAGAACTGTAAGGCACCTAGGAGAAAAGGGTGCTGGAAATGTGGACAGGAAGGTCACCAAATGAAAGATTGTAAATCAGGGAGACAGGCWAATTTTTTAGGGAAGATCTGGCCTCCTGGGGGCAAGAGGCCAGGCAACTATRTACAGAAGCAAGTACAACCAACAGCCCCACCTATGGAGGAGGAGGAGATGACCCAGAGCAAACAGAAGGAGGAACAGGAGGACAAGAAGGAGTTGTATCCTTTAGCCTCCCTCAAATCACTCTTTGGGACAGACCAGTAATACCAGTAAAGATAGGGGGACATATTTGTGAAGCTTTATTAGACACAGGGGCTGATGACACAGTAGTAGATAAAATACCTTTAGARGGTAGATGGAAGCCAAAAATGATAGGGGGAATAGGAGGTTTTATTAAAGTAAAAGAATTTGARAATGTTAAAATAGAGATAGAAGGGAGAGAAGTTTCTGGGACAGTATTAGTTGGCCCAACCCCAGTAAATATAGTTGGAAGAAATATCCTAACATTAGTGGGTTGTACTCTAAATTTTCCCATTAGCCCTATAGAAGTAGTACCAGTAAAATTGAAGCCAGGAATGGACGGGCCTAGAGTAAAGCAATGGCCTCTATCAAAAGAAAAAATAGAAGCTTTAACTGCTATCTGTCAAGAGATGGAACAAGAGGGAAAAATAACAAAAATTGGGCCTGAAAATCCATATAACACCCCTATCTTTGCAATTAAAAAGAAAGATAGCAGCAAATGGAGGAAATTAGTAGACTTCAGGGAATTAAATAAAAGAACACAAGACTTCTGGGAAGTCCAGCTGGGAATCCCTCACCCAGGTGGTCTTAAACAAAGGAAATCAGTAACAGTGTTGGATGTGGGAGATGCTTATTTCTCCTGTCCTTTAGATCCAGATTTTCGGAAGTATACAGCTTTTACAATACCTAGTGTGAATAATGAAACACCAGGAGTTAGATATCAGTACAATGTACTTCCTCAGGGCTGGAARGGATCTCCAGCCATTTTCCAGCACTCAATGACTAAAATCCTGGAACCCTTTAGAAAAGAGAACCCAGAAATAGAAATTTATCAGTACATGGATGATTTATATGTAGGGTCAGATTTGCCTCTGCCTGAACATAGGCAGCGRGTAGAGAAGCTTAGAGAACATCTCTATGCATGGGGRTTTACAACTCCTGATAAGAAACAYCAAAAGGAACCTCCATTCCTCTGGATGGGCTATGAGCTCCATCCTGATAAATGGACAGTACAACCCATCAAGCTACCAGAAAGAGAAAGCTGGACAGTAAATGATATCCAGAAATTAGTAGGCAAATTAAATTGGGCCAGTCAGATATATCCAGGAATAAGAGTAAAAGAGTTATGCAAACTAATTAGAGGGACTAAAGCCTTAACAGAGGTGATTCCTCTTACTAGAGAAGCAGAATTAGAGTTAGAAGAAAATAAAGAAATCTTAAAGGAACCAGTGCATGGRGTCTATTATCAGCCAGAAAAAGATTTAATAGTAGATATACAAAAACAAGGAGAGGGACAATGGACTTATCAGATATTTCAGGAAGAACATAAAAACTTGAAAACWGGAAAGTATGCTAGGCAGAAGGCTACCCATACCAATGATATAAGGCAATTGGCAGAAGTAATACAGAAAGTATCACAAGAAAGTATAGTAATATGGGGAAAGCTRCCCAAATTTAGGTTACCAGTAAATAGGACTTTATGGGAAGCCTGGTGGTCAGACTATTGGCAGGCCACCTGGATACCTGAGTGGGAATTTGTTAGCACACCCCCTCTCATTAAGCTTTGGTATCAATTGGAAAAGGACCCCATACCAGGAACAGAAACTTTTTATGTAGATGGGGCAGCAAACAGAGAAACCAAGCTAGGTAAAGCTGGATATGTGACAGATAGGGGTAGGCAGAAAATCATTAAATTGGAAGAAACAACTAATCAGAAAGCAGAATTAGAAGCTGTACTATTAGCCTTAAAAGAATCAGGAAAACAAGCTAACATAGTAACAGACTCCCAATATGTATTAGGGATTATCTCAGCAACTCCAGATCAAAGTGACTCCCCCCTAGTGCAGAGAATAATAGAAGAAATGACAAAAAAGGACAAGGTGTACCTTTCATGGGTACCAGCACATAAAGGCATAGGGGGTAATGAGGAAATAGACAAATTAGTCAGCAAGGACATTAGAAGGGTGTTATTTCTAGAAGGCATAGATCAGGCACAAGAAGATCATGAAAAATACCACAGCAATTGGAAGACCCTAGCTAGTGACTTTGGGCTTCCACCAATAGTAGCAAAAGAGATCATCAATAGTTGCCCTAAATGTCATGTAAAAGGAGAAGCCATGCATGGACAGGTAGATTGCAGTCCAGGGATATGGCAGTTAGATTGTACCCACACAGAAGGAAAAATTATCCTTGTGGCAGTCCATGTAGCCAGTGGCTTCCTGGAAGCCGAGGTAATTCCAGCAGAAACAGGACAGGAAACTGCATACTTTCTGCTCAAGTTAGCAGCAAGATGGCCTGTGAAAGTCATACACACAGATAATGGGCCTAACTTCACTAGTGCTGCAGTAAAAGCAGCATGTTGGTGGCTCAACATAACACATGAGTTTGGAATACCCTACAATCCYCARAGTCAAGGAGTRGTAGAATCTATGAACAAAGAATTAAAGAAGATTATACTTCAAGTACGAGACCAGGCTGAGCATTTAAAGACAGCAGTTCAAATGGCAGTATTTGTCCACAATTTTAAAAGAAAAGGGGGGATTGGGGGGTACACTGCTGGAGACAGAATCATAGATATGATGGCTACACAAATACAAACAACAGAACTACAAAAACAAATTTTAAAAATTCAAAATTTTCGGGTCTATTACAGAGACAGCAGAGACCCTATTTGGAAAGGACCAGCGACGCTCCTGTGGAAAGGTGAAGGGGCAGTAGTCATACAAGATAAGGGAGACATTAAAGTAGTCCCTAGAAGGAAAGCAAAAATAATTAGGGATTATGGAAAACAGATGGCAGGTGATGATTGTGTGGCAGATACCCAGGGAGAGAGTGAAAGCATGGAACAGTCTGGTCAAATATCATAAGTATAGATCTAAAGAAGCAAAAAATTGGTTTTATAGGCACCACTATGAGGCAACTAATCCTAGAGTTAGTTCAGGAGTTTACATACCAGTAGGAACAGCAACTATTATTGTAACTACATATTGGGGACTCATGCCTGGGGAAAGAAAAGARCAATTAGGGCATGGGGCAAGTGTGGAGTGGAGACAAGGTAGATACATCACACAGATAGATCCAGAAACAGCTGATAGGCTAATTCATCTCCACTACTTCCAATGTTTTTCAGATTCGGCTGTGAGGAAGGCAATACTAGGGGACAGATTATTGCACAGGTGTGAATACTCAGCAGGACATAGTCAGGTAGGATCCTTACAGTACCTAGCCTTAAGGGTGTTAGTAGGGAAAGTAAAAAGGAGGCCACCCCTTCCTAGTGTCCAGGTGTTGACAGAAGATAGATGGAGCAAGCCCCAGAGGATCAAGGGCCACCAAGAGAGCCATTTAATGAGTGGATGTTAGAAACACTAGAGGAACTCAAGGCGGAAGCAGTGAGACACTTCCCTAGGCCTTGGTTGCAATTATTAGGGCAGCACATCTATGATACCTATGGGGACACCTGGGAGGGAGTAACTGCAATTATTAGGATCCTACAACAATTGGTCTTTGTTCATTATAGAATTGGATGCCAGCATAGTAGGATAGGTATATTGCCACCCTCACGAAGAGGAAGAAGACATGGACCCAATAGATCCTGAGCTGCCTCCATGGCAGCAGCCAGGGAGTCAGCCCTCAAGCCCATGTAACACTTGCTTCTGTAAAGTCTGCTGCTATCATTGCTATGTTTGTTTCGTAAAGAAGGGTTTGGGAATCTCCTATGGCAGGAAGAAGCGACGAAGACCTACAAGAACTAATAACAACCATCAGAATCATCAGGATCCTGTATCAAAGCAGTGAGTAATTTTCAGGGGATAAGTTGCTTTAATGCATCCTAGGGATCAGGGGGCATTAGCAATAGCAGGGGTATTAATAGTTTGCTGCATAGTGGTCTGGGGGAGACTCATTCTATATCTATTAGAAGAAAGGAGAAGGGATAGGTTTGTACAAAGACTAGAGAGGTGGAGAGGAAAGCAAGAAGATGAAGGATATGACAGTAATGAAGAAGAAGAAGAGCAGCTTAGGAAACTGGGGAATTTGCTTGGCTTTGATAATATACTTTAATGCTATCAGTTATGTTAATTGCACACRTTATGTTACTGTATATTATGGAGTTCCAGTTTGGCAAGATGCTAAGACTACCTTGTTTTGTGCAGCAGATGCAGATCTAGCTAGCAAAGAGCAGCATAATATTTGGGCCACACAAGCCTGTGTGCCCCTAGATCCAACACCAATAGAGCTTAAGTTGAATATCACAGAGTCCTTTAATATTTGGGAAAATTATATGGTAGAGCAAATGCARGAGGACATCGTTAGTTTATGGGATCAGAGTTTAAAGCCTTGTGTTAAATTGACATTTCTTTGTGTCACTATGAATTGTAGTGAGTATAAAGGTTATAATTGTTCTACAGAAGGGAACACAACAGCTGCACCATGCAATACAACCGAAAACACTACAAAAGAGAACAGCACAGGAATGTTGACCTGTAATTTTAATGTGACTACAGTATTAAAAGATAAAAAGGAACAGAAACAGGCACTCTTCTATAGAGAAGACCTAGCAAGCTTAGAAAGCAATAATAGTTATAGACTAATTAATTGCAATAGTTCTACCATCACACAAGCATGTCCAAAAGTGTCTTTTGAGCCACTACCAATACAATACTGTGCACCAGCAGGGTACGCACTAATGAAATGCAACAGGACAGACTTTAATGGCACAGGAACTTGTAATGAGACATCTATAGTACACTGCACACATGGAATCAGGCCAACAGTTTCAACCCAGTTAGTGCTCAATGGAACTCTAGCAAAAGGAAAACCTTTAGTAATTACTAAGAATGTCTCGGAGACTGGAGCGCCTATCATAGTGAAATTGAGTGCAAGTACTGCGATAACCTGTATAAGACCTGGTAATAATACCAGGGGAGAAGTTCAATTAGGACCCATGACATGGTACAACATGAGACACTACATAGGCGATATCAGAAAAGCACATTGCACTGTCTCTCGGGGAAATTGGACAAAGGTCCTACAAAATGTCAGTGCAGCTCTCTGGGAAGCCTATCCAGCAGAGTGGAAAAATAAAACACAAGATAAAAATCACACAATACTATTTAGGGCAAGCTCTGGAGGAGACCCAGAAGTTGCTTCTTTGCACTTCAATTGTCATGGGGAATTCTTTTATTGCAACACCTCTGCACTGTTTAACCATAGCTGTACAAAGAATATGACAAAGAACGAATGGATATGTACACCAAACAATGCCACTGGCACATTAAGATTACCTTGCAGGCTAAAACAGGTAGTGAACTCATGGATGAGAGTRGGGTCAGGCTTGTTTGCGCCACCTATCCCAGGAAGTTTAACCTGTAAATCTAACATCACAGGTATACTGTTGGAGAGAGACCTTCCTCTGGGAAATATGACCAACACCACCTTAAGACCCATAGGAGGGGACATGAAAAATATTTGGAGAAGTGAATTGTACCCCTACAAGGTGGTCCAAGTAAAAGCTTTAGGGGTGGCACCTACAAAAATCTCCAGACCCACAATTATGGGTCCTCACAGAGAAAAAAGAGGAGCAGGCCTGGGAATGCTATTCCTTGGGTTTCTGAGTGCAGCAGGAAGCACTATGGGCGCAGCGGCAGTCACGCTGACGGTACAGGCCAAGCAATTATTGCATGGTATAGTGCAACAGCAGAATAATCTGCTAAGAGCAATACAGGCACAGCAAGAACTGCTGAGGCTTTCTGTATGGGGCATAAGACAGCTCCGAGCTCGCCTGCTTGCCATTGAAACCTACCTAAAGGATCAGCAACTCTTAGGCCTGTGGGGATGTTCAGGAAAATTAGTATGTTATACTAATGTGCCATGGCAGAAAAATTGGACGACTTACCAAAGTGACAGTCAATTAGATGCTATTTGGGATAATTTAACATGGCAGGAATGGGACAAACAGGTAAACAATTACACTGATCTAATTTTTCTTGAAATACAAATAGCACAGGAACAGCAAGAACAGAATCAGAAGAAATTGTTAGAATTGGACCAATGGGCACAGTTGTGGAGCTGGTTGGACATAACACAGTGGTTGTGGTACATAAAGATTTTTATCATGATAGTAGGAGGGCTTATAGGACTAAGGATTTTTATAGCTGTAGTTAATGTAGTTAAGAGAGTCAGGCAGGGATACTCACCTTTGTCATTGCAGACCCTTGGCCAGAACAGGGGCCCAGCAGGAATAGCAACAGGAACAGACGAAGAAGGTGGAGGAGCCGGCAGCGTCAGATCGATCAGATTGCTGGACGGATTCTTACCACTCATCTGGGACGACCTGAAGAACTTGGTGGTGTGGATCTACCAGATCTTGGTCAGCTGCATATTGGGGATCAAGGACCTCCTAGCAATCCTGTGGATACACCTGAGACACCTGCTGAACAAAGGACTTAATTGTGTGAGAGACTGCTTGGCTGTGTGTGGCTACTGGGTGCAAGAATTACAACGCAGTGCAACCAATCTGTTGGACACTACTGCAGTGGCAGTTGCTGAATGGACTGATCAAGTGATCTTAATAGGGCAAAGAATAGGGAGAGGTATACTGAACATACCCAGRAGAATTAGACAAGGGCTAGAGAGAAGTTTACTCTAAAATGGGGAACGCATGGAAGAAAAGTAGTCTGGTAGGATGGCCAGCAGTCAGAGACAGGATGCACCAGACTACCCCAGAAGAAGCAGCACCTGGGGTTGGGGAAGTCTCCAGAGAATTGGCAAAGGGAAAAGGAATACCCAGTAAATACAATGCAAGGAACAATGCAGCCTTAGCTTTCTTAGATGCTCATAGAGAGGAAGAAGTAGGATTCCCCGTCAGACCTCAAGTGCCCTTGAGATGCATGACCTTCAAAGGGGCATTTGACCTCAGCTTCTTTTTAAATGAAAAGGGAGGACTGGATGGGTTAATTTACTCACCTGAGAGAGCAGAAATCCTAGATCTCTGGGTCTATCACACTCAGGGATTCTTCCCTGACTGGCAGAATTACACTCCAGGGCCAGGGGTCAGATATCCTTTGACCTTTGGGTGGCTGTTTAAGCTAGTGCCAGTCTCTGAGGCAGAAGCTGAGGAAATGGGAAATAAGAACGAGAGAGCTAAGCTGTTACACCCAGCCTGTGCTTATGGATTCTCGGATCCACATAAGGAGATTTTGATGTGGAAGTTTGACAGATCACTAGGAATCACACATGTTGCCCTACAAAAGCACCCGGAACTGTTTTCTAAAGACTGAACTGCTGAAGCTGCTGACACTGCAAAAGTGAAACTGCTGACACCGCAGGGACTTTCCGGGGACGGAAAGTCCCGAGGGCGGGACAAAGGGAGGAGCAGGGGAGTGGTTTCACCCACAGAGCTGCATATAAGCAGCTGCTTTGCGC</t>
  </si>
  <si>
    <t>GOR.CM.2012.SIVGORBPID1</t>
  </si>
  <si>
    <t>KP004989</t>
  </si>
  <si>
    <t>TGAAAGTGAAACCAGATTCTGATCCTCCGACGCACGGGCTCGGCTCAGCGGAAGTGCACCTGCTGAGAGGCGAGAGGAACTCACAGACGGTGAGTATTATTGTCAGCGGTGGCTGACCCTAGAGGAAGGGGCGAAGTCTCTAGGGGAGGAGATGGGTGCGAGAGCGTCAGTGTTAACAGGGGGTCGATTGGATGCATGGGAAAGAATTAGGCTCAAGCCAGGAGGTAAGAAAACCTATATGCTAAAACATGTAGTATGGGCAAGCAGAGAGCTGGAAAGATTCGCTTGTAATCCTGAGCTTATGGAGACAGCAGAAGGTTGTGAGAAATTACTAGGACAGCTTGAGCCAGCTCTCAAAACAGGTTCAGAAGGCCTGCAGTCGCTTTGGAACACCCTGGTAGTTCTATGGTGTGTTCACAAGCGAATAGACGTAGCCGACACCCAGCAGGCCATTACAAAATGGAAGGAGGAAATGCAAAAACGAAGAAAAGAGAAAGAAAGCAGCCCCGGAACAAGTCAAAACTATCCTATAGTGCAGAATGCGCAGGGGCAAATGATACATCAGCCACTGTCTCCCAGGACTTTAAATGCTTGGGTGAAGGCAGTAGAAGAGAAAGCCTTCAACCCTGAGATTATCCCTATGTTTATGGCCTTATCAGAAGGATCTATACCTTATGACATTAATACTATGCTTAATGCAATAGGCGGGCATCAGGGAGCATTACAGGTGTTGAAAGATGTGATTAATGAGGAAGCTGCAGAATGGGACAGGTTACACCCTGCCCCCGTAGGGCCGTTACCGCCAGGGCAGATAAGGGAACCTACAGGAGGGGACATTGCAGGAACCACCAGTACTCAGCAAGAGCAGATAGCATGGATAACAAAAAATCCTCCTATACCAGTAGGAGACATCTATAGAAAATGGATAGTGTTGGGACTCAATAAAGTGGTAAAAATGTATAGCCCTATTAGCATCCTGGACATAAAGCAGGGACCTAAGGAGCCATTCAGAGATTATGTAGATAGGTTCTATAAAACCCTCAGAGCAGAACAAGCCAGTCAGGATGTAAAAAATTGGATGACAGATACCTTATTAGTACAAAATGCTAATCCCGATTGCAAGCAGATTCTGAAAGCCCTAGGACCAGGGGCCACCTTGGAGGAAATGATGAATGCTTGTCAAGGAGTAGGGGGACCAACACATAAGGCCAGGGTCTTGGCAGAAGCTATGGCAGCAGCCAACCAAGCYAGCCAAGACTTGAAAGGGGGATACACAGCAGTCTTTATGCAAAGAGGACAGAGAGGGCCAGTTAAGTGCTTTAACTGTGGAAAGCTAGGGCATATAGCAAAGAACTGTAGAGCACCGAGGAGAAAAGGATGCTGGAAATGTGGACAAGAGGGTCATCAGATGAAAGACTGCAAAATAGGAAAACAGGCAAATTTTTTAGGGAAAATCTGGCCTCCGGGGGGCAAGAGGCCAGGCAATTATGTGCAGAAGCAAGTGCAGCCAACAGCCCCACCCATGGAGGAGGAGGAAGTGACCCAGAGCAGACAGAAGGAAGGGCCGAAGGAGGAACTGTATCCTTTAACCTCCCTCAAATCACTCTTTGGGACAGACCAGTAATACCTGTAAAAATAGGGGGACATATTTGTGAAGCTTTATTAGATACAGGGGCTGATGACACAGTAGTAGATAAAATACCATTAGAAGGAAGGTGGGTACCAAAAATGATAGGAGGAATAGGAGGATTTATTAAAGTAAAAGAGTTTGAAAATGTTAAAATAGAAATAGAAGGTAGAGAAGTTCATGGGACAGTATTAGTTGGCCCGACCCCAGTTAATATAATAGGAAGGAACATTTTGACATCCATTGGCTGTACTTTAAATTTTCCTATCAGCCCCATAGAAGTAGTACCAGTAAAATTGAAACCAGGCATGGACGGGCCTAAGGTGAAGCAATGGCCTTTATCAAAAGAGAAAATAGAAGCATTAACTGCTATCTGCCAAGATATGGAACAGGAAGGAAAAATAACAAGAATTGGGCCTGAAAATCCCTATAACACCCCTATTTTTGCAATAAAAAAGAAAGATAGCAGTAAATGGAGAAAGCTAGTAGATTTTAGAGAGTTAAATAAAAGAACTCAAGATTTTTGGGAAGTCCAGCTGGGAATCCCTCACCCAGGAGGTCTTAAGCAGAAGAAGTCAGTAACAGTACTAGATGTGGGAGATGCTTATTTCTCCTGTCCCTTAGATCCAGATTTCAGGAAGTACACAGCTTTTACTATACCTAGTGTAAATAATGAAACACCAGGGGTCAGATACCAGTACAATGTGTTACCTCAAGGGTGGAAGGGATCACCAGCCATCTTCCAACATTCCATGACCAAGATCCTAGATCCATTCAGGAAAAATAATCCAGAAATAGAAATTTATCAGTACATGGATGATTTATATGTAGGGTCAGACTTGCCACTATCTGAACATAGGCAACGAGTCGAAAAGCTTAGAGAACATCTCTATGCTTGGGGATTTACAACTCCTGATAAAAAACATCAGAAGGAACCCCCTTTCCTTTGGATGGGGTATGAACTCCACCCTGACAAGTGGACAGTGCAACCCATTAAGTTGCCAGAAAAAGAAAGCTGGACAGTGAATGATATCCAGGGACTAGTAGGGAAACTAAATTGGGCAAGTCAAATTTATCCAGGAATAAGGATAAAAGAGTTATGCAAACTCATAAGGGGAACTAAAGCTTTAACAGAAGTAGTTACCTTCACTAGAGAAGCAGAGTTAGAACTAGAAGAAAATAAAGAAATCTTAAAAGAACCAAGGCATGGAGTTTATTACCAACCAGAAAAAGAATTAATAGTAGATATACAGAAACAAGGAGAGGGACAATGGACTTATCAGATATTTCAGGAAGAACATAAGAATTTGAAGACAGGGAAATATGCCAGGCAAAAGGCTACTCACACCAATGACATAAGGCAATTGGCAGAAGTAATACAGAAGGTATCACAAGAGAGCATAGTAATATGGGGGAAGCTGCCCAAATTCAGGTTACCAGTAAATAGAACCTTGTGGGAAGCCTGGTGGTCAGATTATTGGCAAGCCACCTGGATACCAGAGTGGGAGTATGTTAGCACACCCCCTCTTATTAAACTCTGGTACCAGCTAGAAAAGGACCCCATACCAGAGACAGAAACTTTTTATGTAGATGGGGCAGCAAATAGAGAAACCAAGCTAGGTAAGGCTGGCTATGTAACAGATAGGGGAAGACAAAAAATAGTCAAACTAGAAGGAACCACCAATCAAAAAGCAGAACTAGAAGCAGTGCTATTAGCCTTAAAAGAATCAGGAAAGCAGGCTAATATAGTAACAGACTCTCAGTATGTGTTAGGGATTATTGCAGCAACTCCAGATCAGAGTGACTCCCCCCTAGTACAAAAGATAATAGAAGAAATGACAAAAAAAGAAAAGGTGTACCTATCATGGGTACCAGCACACAAAGGCATAGGGGGTAATGAAGAAATAGACAAATTAGTCAGTAAAGACATCAGGAGAGTCTTATTTTTAGAAGGCATAGATCAGGCGCAGGAAGATCATGAGAAATATCATAGTAACTGGAGGACCTTAGCCAGTGACTTTGGGCTTCCACCAATAGTGGCAAAAGAGATTATTAACAGTTGCCCTAAATGCCATGTAAAGGGAGAAGCCATGCATGGGCAGGTGGACTGCAGTCCAGGAATATGGCAATTGGACTGTACCCACACAGAAGGAAAAATCATCCTTGTAGCAGTCCATGTGGCCAGTGGCTTCCTGGAAGCTGAAGTAATTCCAGCAGAAACAGGACAGGAAACTGCATACTTCCTGCTTAAGCTAGCAGCAAGATGGCCTGTAAAAGCCATCCACACAGACAATGGGCCTAACTTCGCTAGTGCTGCAGTTAAAGCAGCTTGTTGGTGGCTCAACATAACTCATGAATTTGGGATACCCTATAATCCCCAAAGTCAAGGAGTAGTAGAATCCATGAACAAGGAATTAAAGAAAATTATACTGCAAGTTAGGGACCAAGCTGAACATTTAAAAACGGCAGTTCAAATGGCAGTATTTGTCCACAATTTTAAAAGAAAAGGGGGGATTGGGGGGTACACTGCAGGAGATAGGATTATAGATATAATGGCTACACAAATACAAACAACAGAACTACAAAAACAAATTTTAAAAATTCAAAATTTTCGGGTCTATTACAGAGACAGCAGAGACCCTATTTGGAAAGGACCAGCGACGCTCCTGTGGAAAGGTGAAGGGGCAGTAGTCATACAAGATAAGGGAGACATTAAAGTAGTCCCTAGAAGGAAAGCAAAAATCATTAGGGATTATGGAAAACAGATGGCAGGTAATGATTGTGTGGCAGATACCCAGGGAGAAAGTGAAAGCCTGGAACAGTCTGGTCAAGTATCATAAATACAGGTCTAAAAGAGCAAAGAATTGGTTTTATAGACATCATTATGAGGCAGTTAATCCTAGAGTTAGTTCAGGGGTCTATATTCCAGTAGGGACAGCAATGATTATTGTAACCACCTACTGGGGGCTCATGCCTGGTGAAAAAGAAGATCAGTTGGGGCATGGAGCAAGTGTAGTATGGAGTCAAGGCAAATACAGCACACAAATAGATCCAGAGACAGCAGATAGACTAATTCACCTCCACTACTTCCAATGTTTTTCAGATTCGGCTGTGAGGAAGGCAATACTAGGGGATAGATTACTGACCAGGTGTGAATATTCAGCAGGACATAGTCAGGTAGGCTCCCTACAGTACTTAGCCTTAAGAGTGTTAGTAGGAAAAGTAAGAAGGAAGCCACCCCTCCCTAGTGTTCAGTTATTGACAGAGGACAAATGGAACAAGCGCCAGAAGATCAAAGGCCACCAAGGGAACCATTTAATGAGTGGATGTTAGAAACCTTGGAGGAACTCAAAGCAGAGGCTGTAAGACACTTTCCTAGGCCTTGGTTACACTCCCTAGGACAACATATATATGATACCTATGGGGACACCTGGGAAGGAGTAACTGCAATTATTAGAATCCTACAACAATTAATTTTTATCCACTATAGAATTGGATGCCCTCATAGCAGAATAGGGATAGCGCCACACCCTCAAAGGGGGAGAAGACATGGACCCAACAGATCCTGATTTGCCTCCATGGCAACAGCCAGGGAGTCAGCCCTCAAGCCCGTGTAACAATTGTTTCTGTAAAGCTTGCTGCTATCACTGCTATGTTTGTCTCGTAAAGAAGGGTTTGGGAATCTCCTATGGCAGGAAGAAGCGAGGAAGAGCTGCAAGACCTAATAACAACAATCAGAATCATCAGGATCCTGTATCAAAGTAGTAAGTAGCCATTAGATATAATCAATTGTTTCTATGCATTACAGGGATGAAATAGTGTTACTAATAGCAGGGGTCTTAATAGGGGGCTGTCTAATAATTTGGGGGTATCTTCTGCTCTATTGGCTGAAAGAAAGAAAAAGGGATATATTCGTACAGAGGGTAGCAAGGTTGAGAAAAAGACAAGAAGATGAAGGATATGAGAGTAATGAGGAAGAAGAAGAGAAGCTTAGGGAACTGGGGGCTCAGCTTGGCTTTGCTTATTATATGCTTTAATACTGGAAGCTATGTTATGGGTACACGTTATGTCACTGTATATTATGGAGTGCCAGTGTGGAGGGAAGCCAAAACTACATTATTCTGTGCAGCAGATGCAAACCTAGCTAGCAAAGAGCAGCATAATATTTGGGCCACTCAAGCCTGTGTGCCTACAGACCCTACTCCAATAAAGGTCAAGCTAAATATATCAGAACCCTATAACATTTGGGAAAATTATATAGTAAAGCAAATGCAAAAAAACATCATTAGCTTATTAAATCAGAGCTTAAAACCTTGTGTTAAGCTAACAGTCATATGTGTTACAATAAATTGTAGTAAGTTTAAACCAGCTACTACCAATACAACTAGTGCACCAATTAACGCTAGTCTACAAAGTAGCACTACTGCACAAAATAACCTAAACTTTTATAACTGTTCTTTTAATGTAACTACAGTGCTAAAAGATAAAAAAGAAAAGAAGCAAGCTCTCTTCTATAAAGAAAACCTTGTACCACTTAATCAAACATCTAAAGAAAAACTATATAGGCTAATTAATTGTAACACTACTACAATTACGCAAGCCTGTCCAAAAGTGTCTTTTAAACCATTACCAATACAGTATTGTGCACCAGCAAAATATGCATTAATAAAATGTAAACAAAAAGGTTTTAATRGTACARRACTTTGCAATRAAACAGTAATAACACATTGCACACATGGAATTAGACCAACTGTGTCCACACAGTTAATATTTAATGGAAGTTTAGCAGAAGAAGAGGCTCTAGTGATGTCAAAAGATGTTACGGCCACTGGGAAAAACATCATAATAAAATTAAGTACAGGAGTAAACATAACGTGTATCAGAACAGGTAATAATACAAGAGGACAAACACAAATAGGACCCATGACCTGGTATAATAGTGTGAATTATATAGGTAATATCAGGAGGGCTTATTGCCAGGTGGAGGAAACAGACTGGAAGGGAATTTTGAAAAATGTTAGCAAAGCTCTCATAAAACGTTACAATGGCAAGGTAAATGAAACCCATACGTTTGAGTTTAAGAACGCTTCTGGGGGAGACCCAGAGGTTACACACCTGCACTTCAATTGTCATGGGGAGTTTTTTTATTGTAATACCTCTAAACTCTTCAACTATACCTATGTCTGTAATCAGACAGATCAAGGTAATGCTAATTATTCCTGTCATAGTACTAGTACATTAGAAAATGGAACCTTAGTAATACCCTGCAAATTAAGGCAGGTAGTTAATTCATGGATGAGAGTGGGATCAGGACTTTTTGCACCACCTGTCCCGGGAAGCCTAACGTGCCACTCCAATATCACAGGTCTAATCCTTCAAAGGGACTGGCCACTAAACAATAATACGACTACTATTTTGAGGCCTGAAGGAGGAGACATGAAAGACATCTGGAGAAGTGAGCTATATCCATATAAGGTAGTCCAAGTAAAAGCTTTGGCTGTGGCACCTACAAAAATCTCCAGACCAACAATTATGGCACAGACTCATCAGAGGGAAAAAAGAGGAGCAGGCCTCGGAATGCTATTCCTTGGGTTCATGAGTGCAGCAGGAAGCACGATGGGCGCAGCGGCAGTAACGCTGACGGTACAAGCCAAGCAATTATTGCATGGTATAGTGCAACAGCAGAATAATCTGCTCAGAGCGATAGAGGCACAGCAAGAATTGCTGAGGCTCTCTGTGTGGGGCATAAGACAGCTCCGAGCTCGCCTGCTTGCCATTGAGACCTACTTAAGGGATCAGCAGCTCCTAGGCCTGTGGGGATGTACAGGACAAATAGTCTGCTATACCAATGTGCCATGGAATCAAACCTGGACTGGTAGGAATGACACTGAATTAGATAGCATTTGGAACAAGTTGACATGGCAGGAATGGGATAAATTAGTAGATAATTACACTGACACCATTTTTGTAGAGATACAAAAAGCAAATGAACAACAGAAAGAAAATGAGAAAAAACTGTTAGAGTTAGACCAATGGACACAGCTGTGGAGCTGGTTTGACATAACAAAATGGTTATGGTACATAAAAATTTTCATCATGATAGTAGGAGGCCTCATAGGGCTAAAATTTTTGCTAGCTATAATTAACATAGTTAAAAGAGTCAGGCAGGGATACTCACCTTTGTCATTACAGATCCTTGGCCTGAACAGGGGCCTAGCAGGAATAGCACCAGGAACAGACGAAGAAGGTGGAGAGATAGACAACGGCAGATCGATCAGATTGCTGGACGGATTATTACCAATCGTCTGGGACGATCTGAAGAACTTGGTGGTGTGGATCTACCGGATATTAGCCACCTGCATATTGGGGACCAAAGACCTCCTGAACATCCTGTGGATACACCTGAGACACCTACTGAACAAGGGAATTAACTGCTTGAGAGACTGCTTGGCTGTGTGTGGCTATTGGGCACAAGAACTACAACAGAGTGCAACTAGCTTATTGGACACTGTTGCTGTGAGAGTTGCTGACTGGACTGACCAAGTGATCCTAGTAGGGCAACGAATAGGGAGAGGCATCTTGAACATACCAAGAAGACTTAGACAAGGACTAGAGAGGAGCTTGCTATAACATCATGGGGAATGCATGGAAGAAAAGTAGTTTAGTAGGGTGGCCAGCAGTCAGAGACAGAATACACCAGACTACCCCAGAGATAGACCCAGCACCTGGGGTGGGGAAAATCTCCAGAGAATTGGCAAAAGAGAAAGCAATACCTAGCAAGTACAATTCAAGAAATAATGAGGCATTAGCTTTCTTAGAGGCTCATGAAGATGAGGAAGTAGGGTTTCCAGTGAAGCCCCAAGTACCCCTAAGGCCAATGACTTTCAAAGGAGCATTTGATCTCAGCTTCTTTTTAAATGAAAAGGGAGGACTGGATGGGTTAGTTTATTCACCTGAGAGAGCCGAGATTCTAGATCTCTGGGTCTATCACACTCAGGGCTTCTTCCCTGATTGGCAGAATTACACCCCAGGTCCAGGAGTCAGATGGCCCCTGACCTTTGGGTGGATGTTTAAACTAGTACCCGTCTCTGAGGCAGAAGCTGAGTACATGGGAAATAAGGATGAGAGAGCTAAGTTGTTACACCCAGCTTGCACCTATGGGTTTTCAGATCCACACAAGGAGATCCTAGTCTGGAAGTATGACAGATCACTAGGAACACAGCATGTTGCCCTGATGAAACACCCAGAGCTGTTTATCAAAGACTAAACTGCTGACACCGCTGAAGCAGCTAACTGCTGACACCGCAGGGACTTTCCGGGGAGGAAAGTCCGAAAGTCCCCGAGGGCGGAACCATGGGAGGAGCAGGGGAGTGGTTTCACCCTCA</t>
  </si>
  <si>
    <t>GOR.CM.2013.SIVGORBPID15</t>
  </si>
  <si>
    <t>KP004990</t>
  </si>
  <si>
    <t>GCTAAGAAGCCCCGACGCGAGACCCACCTCGGTAAGTAAAAGAGAAAGTAAAATCAGTGCACTGTGAGGCGAAGGGTCTAGTGGGCCGTGTGAGCAGCGGCTAGGCAAAGGCAACTCCGTAGGCAAAAAGAAAGAAAAAGGGAGAAGTAAGGCCTGTTGCTGACAAGTGAGGCAGAAGAAGCCTAGGGGTAAGAAAAGATGGGAGCAAGCGCGTCAGGACTTAGGGGAGAGAAGCTTGATGCTTTTGAAAAGGTTAGGTTACGGCCCTCCGGAAAAAAGAAATACAGGCTCAAGCATCTTGTCTGGGTAGCGAAGGAACTAGATCGATTCGGCCTACATGAGAGATTATTAGAAAGTCAGGAAGGGTGCCAAAAAATTTTAGGAGTACTCTTTCCTCTAGTTCCTACAGGGTCGGAGAATTTAATTTCTCTCTTTAATACCTGCTGCGTAGTTTGGTGCGTTCACTCGAAAGTGAAAGTATCAGACACAGAGGAAGCTGTTCAAAAGGTAAAGCAACACTGCCATCTAGTGGACAAAAATGAGAATGCAGCTTCAAAAAATGAAAATGGGGAAACAGCGACATCTAGCGGCAGGTCAAGAAATTACCCCATTCAAGTTGTTAATCAACAGGCAGTGCACCAGGCTATTTCACCAAGAACTTTAAATGCCTGGGTGAAGGTGATTGAGGAAAAGAAGTTCAGTGCAGAAGTGGTGCCTATGTTTTTGGCCCTGTCAGAAGGCTGCATTAGCTATGACATCAATCAAATGTTGAATGCTATTGGAGATCACCAAGGTGCCCTCCAAATAGTAAAAGACATCATCAATGAGGAAGCAGCGGACTGGGATAGGAGACATCCTCAAGTAGGACCTCTCCCACAAGGGGTGCTTAGGAACCCCTCAGGGTCAGACATTGCAGGGACCACCAGCTCTATAGAAGAGCAGATAGAATGGACCACCAGAGCCCAAGATGCCATCAATGTGGGAGCAATTTATAGGCAATGGGTGGTCTTAGGGTTGCAAAGATGTGTAACAATGTATAATCCAGTCAACATCTTGGATGTAAAACAGGGTCCTAAAGAACCATTCAAGGACTATGTAGATAGATTTTATAAAGCCCTCAGAGCAGAACACACAGATGCAGCAGTAAAAAATTGGATGACACAAACGCTGCTGATACAGAATGCAAATCCAGACTGTAAAGTGATTCTCAAAGGCCTAGGGATGAACCCCAGTCTGGAAGAGATGCTGCTGGCTTGCCAAGGAGTAGGAGGACCAGGCCATAAGGCAAGGGTCATGGCAGAAGCTATGAAAGAACAACAAGCAGCTATAATGATGCAGCAGAATTCCCTCAGAGGTCCACCGCGGGGACCCAGGGGACCCCCTCCAAGAAACCCTAAATGTCCAAACTGCGGGCAGTTCGGACATAACCTAAGACAATGTACAAAGCCTAGAAAAAAGGGATGCTTTAGGTGTGGAGCTTTAGATCATATGTTAAGAAATTGCCCAAAACAGGTGAATTTTTTAGGGAATACTCCCTGGGGCAGCGGGAAACCCAGGAATTTTCCTCAGGCCTCGCTGACCCCATCAGCTCCTCCAATGCCAGGATTCCTCCAGGAGGATCCGGCCGAGAGGATGCTCCAAAAGTACATGGAGCAGGGAGCCCAGCAGAAGAGACAACAGAGACAGCAACAGCAGAAGAGGGGCCCCTACGAGGAGGCTTACAACTCCCTCAGTTCTCTCTTCGGCTCAGACCAACTACAATAGTAGAGATAGAAGGGCAAAAGGTGGAGGCTTTACTAGACACAGGAGCAGATGATACAGTAATTCAAGGATTAGAATTAACAGGAAAATGGAAGCCACAAATTATAGGAGGAATTGGAGGAGCTATTAATGTGAAGCAATATTTTAATTGTGAAATCAAGGTAGCAGGTAAAATTACTCATGCTTCAGTGTTGGTAGGCCCTACCCCTGTAAATATTATAGGTAGAAATGTGCTGTGTAAATTAGGAGCTACTCTTAACTTTCCTGTTAGTCAAGTAGAACCAGTAAAAGTAACACTAAAACCAGGAATGGATGGGCCAAAGATAAAACAATGGCCCCTCTCCAAGGAAAAAATTGAAGCCTTAAAAGAGATATGTGAGCAAATGGAGAAGGAAGGTCAAATAAGTAGAATAGGTCCAGAAAATGCATACAACACACCGGTGTTTTGTATTAAAAAGAAAGATGGTACCAAATGGAGAAAATTAGTAGATTTCAGGCAGTTAAATAAAGCAACACAGGACTTCTTTGAGGTGCAGTTGGGGATACCACACCCGGGAGGATTAAAAGAGTGCGAACAGATCACAGTACTGGATGTAGGTGATGCCTACTTCTCATGCCCTCTGGATCCGGACTTTAGAAAGTACACTGCATTCACCATTCCATCGGTGAATAATCAGGGCCCAGGAATCAGGTATCAGTATAATGTCCTCCCACAGGGATGGAAAGGCTCACCTGCAATCTTCCAAGCTACAGCTGACAAGATCTTACAGCCATTCAGAGAGAAAAATCCAGATGTGATTATTTATCAGTACATGGATGATCTGTTTGTAGGAAGTGATAGACCAAAGCATTTACATGATCAGATGATTAAAGAATTGAGAACACATTTAAAGTTCTGGGGGCTCGAGACCCCGGACAAAAAATTTCAGGACAATCCTCCTTATGAGTGGATGGGATACCAGCTGCATCCAAAGAAATGGACAGTGCAAGAAATTCGTTTGCCTGATAAAGAAATTTGGACTGTTAATGATATTCAGAAATTAGTAGGAATACTCAATTGGGCTAGTCAAATTTATTCCGGAATTAAAACAAAAGAGCTCTGTAAATTAATTAGGGGAGCCAAGCCCCTGGATGAAGAAGTAGAATGGTCTAGGGAAGCAGAACTAGAATATGAAGAAAACAAACTGATATTAAAAGAACAAATGCATGGGGTATATTATCAGCCAGAAAAGCCCCTAAAAGCCAAGATACAAAAATTGGGCAATGGACAATGGTCATATCAGATAGAACAAGATGACAACAAGCCACTAAAAACAGGAAAATATGCTAAGGTAAAGAATAGTCACACCAATGATATGAGGATGTTAGCAGGACTAGTGCAAAAGGTAGCAAAAGAAGCACTGGTAATCTGGGGAAGATTGCCCATTTTCTACCTACCGGTAGAAAGGGAGGTTTGGGAACAATGGTGGCAGGAGTACTGGCAGGTAACATGGATTCCTGATTGGGAATTTGTATCAACACCCCCTCTCATCAAGTTATGGTATAACTTGTTGAGTGACCCAATACCAGGAGAAGAAGTTTATTATGTGGATGGAGCTGCTAACAGAGTTAGCAAAGAAGGAAAAGCTGGCTATGTTACCTCCAGGGGAAAAGAAAAGGTAATAGCCTTAGAAGAAACCACCAATCAGAAGGCTGAATTACAGGCTATTCTGTTAGCCTTGAAAGACTCTGGTCCAAAAGTCAACATAGTGACAGATTCACAATATGCCATGGGCATAATATCTTCCTCCCCAGAAATCAGTGACAACCCTATAGTGAATCAAATTATAGAACAAATGATCAGTAAAGAAGCAGTTTACTTAAATTGGGTACCAGCACATAAAGGGATAGGAGGTAATGAGGAGGTGGACAAATTAGTTAGTAGAGGAATAAGACAAGTGTTATTCCTAGATAATATGGAAAAGGCACAGGAAGAACATGATTTATACCATAATAATTGGAGATCCTTAGCACAAGAATTTGGTCTACCAGGGATAGTGGCAAAAGAAATAGTGGCACAGTGTCCCAAATGTCAAATACATGGAGAGCCAATACATGGCCAAGTAGATGCAAGCCCAGGAACTTGGCAAATGGACTGCACACATCTAGAAGGAAAAATAATCATAGTGGCAGTCCATGTAGCAAGTGGATACATAGAAGCAGAAGTAATACCAGCAGAAACAGGAGAGAAAACAGCTTACTTTCTGCTAAAGTTAGCTGGCAGATGGCCAGTATCACACTTGCATACAGATAATGGACCAAATTTCACCAGTGAAAAGGTAGCAACAGTATGCTGGTGGGCTAAAATAGAGCATACCACAGGAGTACCCTATAACCCCCAGAGTCAGGGAGTGGTAGAATCAATGAACAATCAGCTAAAGAAAATTATAGGACAAATCAGAGATCAGGCAGAAAAACTAGAGACAGCAGTTCAAATGGCAGTACTGATTCACAATTTTAAAAGAAAAGGGGGGATAGGGGAGTACAGTGCAGCAGAAAGAATAGTAGACATCATAGCCACAGATCTCTTAACAAGCAAACTACAACAAAATATTCTCAAAATTCAAAATTTTCGGGTTTATTACAGAGAGGGAAGAGATCAGTTGTGGAAAGGACCAGCAGAACTTGTCTGGAAAGGGGAAGGAGCAGTGGTCATCAAGGAAGGTACTGACTTGAAAGTAATACCTAGAAGAAAGGCAAAGATCATCAAAGATTATGGAAAAAATATGGATAGTCATACCAACATGGAGAGTTGAGAGGTACATGGTAGAGAGATGGAACTCCCTGTGTAAATATCACAAGTATAAGGGAGAAAAGTATTTAGAAAGATGGCATTATGCACCTCACTTCCAATGCTCAGGTTGGTGGACTCATAGTCAGTGGACCATCCCCTTCCAAGACAAAAGTAAAATAGTAGTAACAGTCCTGTGGAACCTCACCCCAGACAAAGGGTGGTTAAGTAAGTATGCCATAACAATAGAACATATTCAGGAGAAGTTTTGCACCTTCATAGACCCAACAACAGCAGATAAAATAATCCACTTGGAATATTTCCCTTGTTTTACAGATCAAGCAATTAGAGGTGTCCTGCTGGGATTTAGAATTCAAGCTTGCTATTTCCCTAGAGGGCATAAGGGTCAGGTAGGGAGTCTTCAGTATCTTGCCTTGCAAGCACACATAAAATATCTTAAGCATGGCAGAAGGACAGTCAGTGGAGAGAGCTCCAGCGGAGCCAGTGGGAGCAGGAGAGGTAGAGTTAGAAGAGTGGCTACAAAGGAGTCTCTTGAGAATCAACCAAGAGGCCCAGTTACACTTCCACCCAGAGTTCCTTTTCCGTCTTTGGAACACCTGCATGGAGCACTACCATGATGCTCTACAGTTATCTTTCACTTATAGCAAGTACAGATACCTGCTTCTGTTACACAAGGCCATGTTTACGCATTTTCAGCAAGGATGCTCATGTGTGCGGGGAAGGCATCCACCTCCCCTTAGACCAGCAGGGGATAGACTTCCTCCTCCTCCTCCTCCTCCAGGATTGGTCTAACAATTGTGTCTTACAGATGGAAAGGCCACCTGAGGATGAAGGACCGCCAAGGGAACCCTATGATGAGTGGCTAGTAGATACTTTAGTAGAAATACAAGAGGAAGCTTTGAAGCATTTTGATAGGCGCTTACTGCATAATGTAGGATCATGGGTCTATGAAAGATACGGAGATTCATTAGAAGGAGTACAGCAGCTTATAACAATCTTGCAAAGAGCGCTTTTCTTGCATTTTAGATATGGATGCCAGGAAGGTAGACTTGGACCAGCAGGACGCTGGAATCCATTTCGAACCTTTCCAAGGGCGAACCAGCAATTGTAATAAATGCCACTGCAAACACTGCGCTTACCACTGTCAGCTTTGCTTTCTTCAGAAAGGCTTAGGGATACGTTATCATGTCAGCAGGCCCAGAAAGAGAACAGCCGCCGTGGTTTCAAGAGTATTTGAGACTGGCGACACGCCTGTGGCAGGGTAAGTAGAAAAGATGATTAGACATATAGTTATAGGCTTATGCATTTTAGGATTTTTAGGATTAAGTATAGGAAAACATTGGGTAACAGTGTTTTATGGAACCCCCAAGTGGAGACCAGCATCCACACATCTGATCTGTGCTACAGATAATCATTCATTCTGGGTAACTACAAGTTGCATACCAAGTCTATTGCATTATGAAGAAACACAAATTGAAAATATAGAAGAAAATTTTACTGTCCCTATGACAAAAAATGAAGTGATAAAACAAGCATGGGGTGCATTATCATCTATGATAGATGCAGTGCTTAAACCATGTGTCAAAATCAATCCTTATTGTGTAAAAATGGAATGTACTGATGGCCCACCACAACCAACAACAACTACAGCAACTAGTACTAGTACTACTAGTGCTGCCCCAAATACAACAGCAGATTTGGAGATAGACAGAAATAACACAGAACCAAAAACAGAAACAAATAGAGTATGTAAGTACAATGTGACAGGATTGTGTAGGGACTGTAAAGAAGAGATCACAGAAAATTTTAGGTATGATGATGTAGTTTGTAAATGTGGCAGTAGAGCTGAATCACCAGAAGAGAACAACTGTACTGAAAGTAGAATATGTTATGTTCACCATTGCAACTCAACCGTGATTACTCAGGATTGCAATAAGGCTTCTACTGATATGATGAAATTCAGATTGTGTGCTCCACCAGGATATATATTTCTAAGATGTAATGAGAAGCTAAATAAAACTAGAAAGTGTAGAAATATAACAGCAGTGCAGTGTACTAGACACATGCCTGCCACAATCTCTAGCATGTTTGGCTTCAATGGCACAAAGCATGATCAAGATGAGTTAATAGAGACAAGGGGAAGACCAGACTTTATTGATCATAAATACGTGTTTAGGGTTGATAGGAAATGGAACCTTAGAATTCTCTGTAGAAGAAAAGGAAATAGGAGTATAGTGTCAACGCCCTCAGCCACAGGGTTGTTGTTTTATCATGGGTTAGAACCAGGAAGAAATCTAAAAAGAGGAATGTGTATATTTCAGGGACACTGGGGAATGGCTTTAGAAAGCCTAGCCAAAGAATTGAAAAAAGTAAATGCATCCATTTGGAGAAATACTAATAAGACCAGCCAATGTAACGGGCTCAAAGGAAAGACAAACGCAACAGGGTGCCTGTTGAAGCAGCTTAGGGTAGATAATTACACCGCCGAGGGAGATCTGGCATCAGAGAACCTCATGATGATGTGTGGAGGAGAATATTTCTTCTGCAATGTTACTAAAATATGGAAAACATGGAATAATAGATCAAGTAGTGTGTGGTATCCATATGCATCCTGCCACATAAAACAAATAATAGATGATTGGGCAAAAGTTGGCAGGAAAATTTATATGCCTCCTGTATCAGGATTTAATAATGAGATAAGATGTACACAAGAAGTCACAGAAATGTTCTTTGAGGTTCACCGTTTGGACACAAATGTAACCGATGATTCTCATTATCAGATTAAATTTATACCACAAGATGAAGTGCAAAATCAGTCCACAGCAGTAGGAGCACATTACAAATTGGTCAAGGTGGAGCCAATTGGCTTTGCTCCAACTGACGTGCATAGATACAACCTGCCGGAACACAGGCAGAAAAGAGGTGCAGTCGTGCTTGGAATCCTTGGCCTCTTGAGCTTGGCAGGTTCCACAATGGGCTCAGTGGCGACGGCCATGACTGTCCAGTCCCAGGCTTTGTTGAATGGGATAGTGGAGCAGCAAAAGCAACTGCTGCGCCTGGTGGAACAGCAACAGGAGTTACTTAAGTTAACTATCTGGGGCGTAAAGAACCTCCAGGCCCGCCTTACAGCTCTTGAGGAATACGTAGGAGACCAAGCAAAGTTGAGCCTCTGGGGATGCTCCTTTGCACAAGTATGTCACACAAATGTAGAGTGGCCTAATGAAACAGTGACTCCAAATTGGACCTCGGAGACATGGATGGAGTGGCAAAAAAGAGTGGATAGTATATCAAACAACATTACTCTTGATTTACAGAAGGCATATGAACAAGAACAAAAGAATATCTTTGAATTGCAAAAATTAGGAGATTTAACATCATGGGCTAACTGGTTTGATTTTACTTGGTGGTTTAAATATATTAAGATAGGATTCTTTGTAGTGATAGTAATAATAGGGTTAAGAATCTTAGCAGCTTTATGGAGTACAGTAGGTAGGTTTAGGCAGGGTTATCGCCCTCTTCCTTATATCTTTAAGGACGCATACCGCCCAGAGACGACCTCCTACCACAGACAGCCAGACAAAGAAAAAGGAGAAGAGCCAGGCAGAGACGAGTGGAACACCAGATCAGAGCCCTCCAGGCCAGAATCCTCCAGGTCTTGGAGCAAAGAAACAGTAGAGACCTGGTTGAAGGAATCGAGAGGATACATCTGGCTGAAGAACTTGATAGCAGTTCTTGAATATGGGTGGTCAGAACTCCAAGAGGCGGGAAGAAGCATATGCGCGCTTCTACAGGAGGCTGCGGAGAGGCTATGGCGCGGAGGGAGGCAACTTGGACTATCAACAGCTAGAGCCCTCCGAGCCTTTGCTCAAGCATTGGCAAACATTCCCAGAAGGATTAGACAAGGCGCAGAAGTCCTCCTTAACTAGCAGCTTAGATACTACTCTTATGCAAGCAGCAGCAGCAGCAGAGAAAGATGTCACCCTTCCCACTGAAGAAGAACAACCCTCAGAAGAAGAAGAAGAAGTAGGCTTTCCAGTATATCCTCGATGTCCTCTAAGAGAACCAACATATAAAGATCTGGTAGACTTTTCCCACTTTTTAAAAGAAAAGGGGGGACTGAAGGGGATTTGGTGGTCTCACAAGAGAGAGACAATCTTGGACTTATATGCTCAAAATGAATGGGGCTTCATAAAAGGCTGGCAAAGCTACACCAGAGGACCTGGTATCAGGTACCCAAAAGTGTTTGGGTTCCTGTTCAAGCTGGTCCCTGTGGAGGTAGATGAAGATGTGGTAAATCAGCCGTGCAACAGCCTGTTAAACTCCAGCCAAATGGGTCCTATTGATGACCCAAACGGAGAAAGACTCATGTGGCAGTTTGATCCAACCCTGGCATATTCCTTCAAGGCTTGTATTCACCATCCAGAGGAGTTTGGACATGCTAGAAGTATAGAGCACATAGCAGAGGAGCCAGCCTGCTGCAAGAGGAAGTGGTGGCAGTA</t>
  </si>
  <si>
    <t>DRL.DE.2011.D4</t>
  </si>
  <si>
    <t>KM378564</t>
  </si>
  <si>
    <t>GCTAAGAAGCCCCGACGCGAGACCCGCCTCGGTAAGTAAAAGTGAAAGTAAAATCAGTGCACTGTGAGGCGAAGGGTCTAGTGAGCCGTGTGAGCAGCGGCTAGGCAAAGGCAACTCCGTAGGCAAAAAGAAAGAAAAAGGGAGAAGTAAGGCCTGTTGCTGACAAGTGAGGCAGAAGAAGCCTAGGGGTAAGAAAAGATGGGAGCGAGCGCGTCAGGACTTAGGGGAGAAAAGCTTGATGCTTTTGAAAAGGTTAGGTTACGGCCCTCCGGAAAAAAGAAATATAAGCTCAAGCATCTTGTCTGGGTAGCGAAGGAACTAGATCGATTCGGCCTACATGAGAGATTATTAGAAAGTCAGGAAGGGTGCCAAAAAATTTTAGGAGTACTCTTTCCTCTAGTTCCTACAGGGTCAGAGAATTTAATTTCTCTCTTTAATACCTGCTGCGTAGTCTGGTGCATTCACTCGAAAGTGAAAGTAACAGACACAGAGGAAGCTATTCAAGAAGTAAAACGACACTGCCATCTAGTGGACAAAAAAGAGAATGCAGCTTCAAAAAATGAAAATGGGGAAACAGCGACACCTAGCGGCAGGTCAAGAAATTACCCCATTCAGGTTGTTAATCAACAAGCAGTACACCAGGCTATCTCACCAAAAACTTTAAATGCCTGGGTAAAGGTGATTGAGGAAAAGAAGTTCAGTGCAGAAGTGGTGCCTATGTTTTTGGCCCTGTCAGAAGGCTGCATCAGCTATGACATCAATCAGATGTTAAATGCTATTGGAGATCACCAAGGTGCTCTCCAAATAGTAAAAGACATCATCAATGAGGAAGCAGCTGACTGGGATAGGAGACATCCTCAAGTAGGACCTCTCCCACAAGGGGTGCTTAGAAACCCCTCAGGGTCAGACATTGCAGGAACCACCAGCTCTATAGAAGAGCAAATAGAATGGACCACCAGAGCCCAAGATGCCATCAATGTAGGAGCAATTTATAGACAATGGGTGGTCCTAGGGTTGCAGAGATGTGTAACAATGTACAATCCAGTCAACATCTTGGATGTGAAGCAAGGTCCTAAAGAACCATTCAAGGACTATGTAGATAGATTTTATAAAGCCCTCAGAGCAGAACATACAGATGCAGCAGTAAAAAATTGGATGACACAGACATTGCTGATACAAAATGCAAATCCAGACTGTAAAGTGATTCTCAAAGGCCTAGGGATGAACCCCAGTCTGGAAGAGATGCTGTTAGCTTGCCAAGGAGTAGGAGGACCAGGCCATAAGGCAAGGGTCATGGCAGAAGCCATGAAAGAACAACAGGCAGCTATAATGATGCAGCAGAATCCCCCCAGAGGTCCACCGCGGGGACCCAGGGGACCCCCTCCAAGAAACCCTAGATGTCCAAACTGCGGGCAGTTCGGACACCTAAGACAATGTACAAAGCCTAGAAAAAAGGGATGCTTTAGGTGTGGAGCTTTAGATCATATGCTAAGAAATTGCCCAAAACAGGTGAATTTTTTAGGGAATACTCCCTGGGGCAGCGGGAAACCCAGGAATTTTCCTCAGGCCTCGCTGACCCCATCAGCTCCTCCACTGCCAGGATACCTCCAGGAGGATCCGGCCGAGAGGATGCTCCGAAAGTACATGGAGCAAGGAGCTCAGCAGAAGAGACAACAGAGACAGCAACAGCAGAAGAAGGGCCCCTACGAGGAGGCTTACAACTCCCTCAGTTCTCTCTTCGGCTCAGACCAACTACAATAGTGGAAATAGAAGGGCAAAAGGTAGAGGCTTTACTAGACACAGGAGCAGATGATACGGTAATTCAAGGATTGGAATTAAAAGGAAAATGGAAGCCACAAATTATAGGAGGAATTGGAGGAACTATTAATGTGAGGCAATATTTTAATTGTGAAATCAAGGTAGCAGGTAAAATTACTCATGCTTCAGTGTTGGTAGGCCCTACCCCTGTAAATATTATAGGTAGAAATGTGCTTTGTAAATTAGGAGCTACTCTCAACTTTCCTGTTAGTCAAGTAGAACCAGTAAAAGTAACACTAAAACCAGGAATGGATGGACCGAAGATAAAACAATGGCCCCTCTCTAAGGAAAAAATTGAAGCCTTAAAAGAAATCTGTGAGCAAATGGAGAAGGAAGGTCAAATAAGTAGAATAGGTCCAGAAAATCCATACAACACACCGGTGTTTTGTATTAAAAAGAAAGATGGTACCAAATGGAGAAAATTAGTAGATTTCAGGCAATTGAATAAGGCAACACAGGACTTCTTTGAGGTGCAGTTGGGGATACCACACCCAGGAGGATTAAAAGCATGTGAACAGATCACAGTACTGGATGTAGGTGATGCCTACTTCTCATGCCCTCTGGATCCGGACTTTAGAAAGTACACTGCATTCACCATTCCATCTGTGAATAATCAGGGCCCAGGAATCAGGTATCAGTATAATGTCCTCCCACAGGGATGGAAGGGCTCACCTGCAATCTTCCAAGCTACAGCTGACAAAATCTTACAGCCATTCAGGGAGAAAAATCCAGATGTGATTATATATCAGTACATGGATGATCTGTTTGTAGGAAGTGATAGACCAAAACACTTACATGATCAGATGATTAAAGAGTTAAGAACACATCTGAGGTTCTGGGGGCTCGAGACCCCGGACAAAAAATTTCAGGACAATCCTCCTTATGAGTGGATGGGGTACCAGCTGCATCCAAAGAAATGGACAGTGCAAGAAATTCGCTTGCCTGATAAAGAAATTTGGACTGTTAATGACATTCAGAAATTAGTAGGGGTACTTAATTGGGCTAGTCAAATTTATTCCGGAATTAAAACAAAGGAGCTCTGTAAATTAATTAGGGGAGCCAAACCCCTAGATGAAGAAGTAGAATGGACCAGGGAAGCAGAACTAGAATATGAAGAAAACAAACTGACATTAAAAGAACAAATGCATGGGGTATATTATCAGCCAGAAAAACCCCTAAAAGCCAAGATACAAAAACTGGGCAATGGACAATGGTCATATCAGATAGAACAAGATGATAACAAGCCACTAAAAACAGGAAAATATGCTAAGGTGAAGAATAGTCACACCAATGATATGAGGATGTTAGCAGGACTAGTACAAAAAGTAGCAAAGGAGGCACTGGTAATCTGGGGAAGGTTGCCCATTTTCTACTTACCAGTGGAAAGGGATGTTTGGGAACAATGGTGGCAAGAGTACTGGCAGGTAACATGGATTCCTGATTGGGAATTTGTATCAACACCCCCTCTTATCAAGTTATGGTATAACTTGCTGAGTGACCCAATACCAGGAGAAGAAGTTTATTATGTAGATGGAGCTGCTAACAGAGTTAGCAAAGAAGGAAAAGCTGGTTATGTTACCTCCAGGGGAAAAGAAAAAGTAATAGCCTTAGAAGGAACCACCAATCAGAAGGCTGAATTATAGGCCATTCTGTTAGCCTTGAAGGACTCCGGTCCAAAAGTCAATATAGTGACAGATTCCCAATATGCTATGGGCATCATATCCTCCTCCCCAGAAATCAGTGACAATCCTATAGTGAATCAAATTATAGAACAAATGATCAGTAAAGAAGCAGTTTACTTAAATTGGGTGCCAGCACATAAAGGAATAGGAGGTAATGAGGAGGTGGACAAATTAGTTAGTAGAGGAATAAGACAAGTGTTATTCCTAGACAATATGGAAAAAGCACAGGAAGAACATGATTTATACCATAATAATTGGAGATCCTTAGCACAAGAATTTGGTTTACCAGGGATAGTGGCAAAAGAAATAGTGGCACAGTGTCCTAAATGTCAAATACATGGAGAGCCAATACATGGCCAAGTAGATGCAAGCCCAGGAACTTGGCAAATGGACTGCACACATTTAGAAGGAAAAATAATCATAGTGGCAGTCCATGTAGCAAGTGGATACATAGAAGCAGAAGTAATACCAGCAGAAACAGGAGAGAAAACAGCTTATTTTCTCTTAAAATTAGCTGGCAGATGGCCAGTATCACACCTGCATACAGATAATGGACCAAATTTCACCAGTGAGAAGGTAGCAACAGTATGCTGGTGGGCTAAAATAGAGCATACCACAGGAGTACCCTATAACCCCCAGAGTCAAGGAGTGGTAGAATCAATGAACAATCAGCTAAAGAAAATTATAGGACAAATTAGAGATCAGGCAGAAAAACTAGAGACAGCAGTTCAAATGGCAGTACTGATTCACAATTTTAAAAGAAAAGGGGGGATAGGGGACTACAGTGCAGCAGAAAGAATAGTAGACATTATAGCCACTGATCTCTTAACAAGCAAATTACAACAAAATATTCTCAAAATTCAAAATTTTCGGGTTTATTACAGAGAGGGAAGAGATCAGTTGTGGAAAGGACCAGCAGAACTTGTCTGGAAAGGGGAAGGAGCAGTGGTCATCAAGGAAGGTACTGACTTGAAAGTAATACCTAGAAGAAAAGCAAAGATCATTAAAGATTATGGAAAAAATGTGGATAGTCATACCAACATGGAGAGTTGAAAGGTACATGGTAGAAAGGTGGAACTCCCTGTGTAAATATCATAAGTATAAGGGAGAAAAGTACTTAGAAAAATGGCATTATGCACCTCACTTCCAATGCTCAGGTTGGTGGACTCATAGTCAGTGGACCATTCCCTTCCAAGACAAAAGCAAAATAGTAGTAACAGTCCTGTGGAACCTCACCCCAGAAAAAGGGTGGTTAAGTAAGTATGCCATAACAATAGAACATATTCAGGAGAAGTTTTGTACCTTCATAGACCCAACAACAGCAGATAAAATACTCCACTTGGAATATTTCCCTTGTTTTACAGATCAAGCAATAAGAGGTGTCTTACTGGGATTTAGAATTCAAGCTTGCTATTTCCCTAGAGGGCACAAGGGTCAGGTAGGGAGTCTTCAGTATCTTGCCTTGCAAGCACACATAAAGTATCTTAAGCATGGCAGAAGGACAGCCAATGGAGAGAGCTCCAGCGGAGCCAATGGGAGCAGGAGAGGTAGAGTTAGAAGAATGGCTGCAAAGGAGCCTCTTAAGGATCAACCAAGAGGCCCAATTACACTTCCACCCAGAGTTCCTTTTCCGTCTTTGGAACACATGCATGGAGCACTACCATGATGCTCTGCAGTTATCTTTCACTTACAGCAAGTATAGATACCTGCTTTTGTTACAGAAGGCCATGTTCATGCACTTTCAGCTAGGATGCTCATGTGTACAGGGGAGGCATCCACCTCCCCTTAGACCAGCAGGAGATAGACTTCCTCCTCCTCCTCCTCCTCCAGGATTGGTCTAATAATTGTGTCTTACAGGTGGAAAGGCCACCGGAGGATGAAGGACCGCCAAGGGAACCTTATGATGAGTGGCTAGTAGATACTTTAGTAGAGATACAAGAGGAAGCTTTGAAGCATTTTGATAGGCGCTTATTGCATAATGTAGGATCATGGGTCTATGAAAGATATGGAGATTCATTAGAAGGAGTACAGCAGCTTATAACAATCTTGCAAAAAGCACTTTTCTTGCATTTTAGATATGGATGCCAGGAAAGTAGACTTGGACCAGCAGGACGCTGGAATCCATTTAGAACCTTTCCAAGGGCGAACCAACAATTGTAATACATGCTACTGCAAACACTGCGCTTACCACTGTCAGCTTTGCTTTCTTCAAAAAGGCTTAGGGATACGTTATAATGTCAGCAGGCCCAGAAAGAGAACAGCCGCCGTGGTTTCAAGAGTATCTGAGACTGGCGACACGCCTGTGGCAAGGTAAGTAGAAAAGATGATTAGACATATAGTTATAGGCTTATGCATTTTAGGATTCTTAGGAATAGGTTTAGGACAACATTGGGTAACAGTGTTCTATGGAACCCCCAAGTGGAGACCAGCATCCACACATCTGATCTGTGCTACAGATAATCATTCATTCTGGGTGACTACAAGTTGCATACCAAGTTTACTGCATTATGAAGAAACACAAATTAAAAATATAGAAGAAAATTTTACTGTCCCTATGACAGAAAATGAAGTGATAAAACAAGCATGGGGTGCGCTGTCATCTATGATAGATGCAGTGCTTAAACCATGTGTCAAAATTAATCCCTATTGTGTAAAAATGGAATGTGATGATATCGAAGTAATAAATGGCAGCAGTACACCAGCAAAAACAACTACAGTAGCTACTACTACTAGTACCACCACAACTACAATAGCAAATGACACTTTGGAAATAGATACAAATAATACAGAACCAAGAACAGAAACAAATAGAGTATGTAAGTACAATGTGACAGGATTGTGCAGGGACTGTAAGGAAGAGATCACAGAAAATTTTAGGTATGATGATGTGGTCTGTAAATGTGGCAATGTAATTGAATCACCAGAAAGCAGTAATTGTACTAAGGGAAGAACATGTTATGTGACCAGTTGCAACTCATCAGTGATTACCCAGGATTGTAATAAGGCTTCCACAGATATGATGAAGTTCAGATTGTGTGCTCCACCAGGATTTATATTGCTAAGGTGTAATGAAAAACTAAATAAGACTAGGAAGTGTAGAAATATAACAGCAGTGCAGTGTACTAGACACATGCCTGCCACAATCTCTAGCATGTTTGGCTTCAATGGCACAAAGCATGATCAAGATGAGTTAATAGAGACAAGGGGAAGACCAGAGTTTGAAAAGCATAAATATGTGTTTAGGGTTAATAAGAAATGGAACCTCCAAATTCTCTGTAGAAGAAAAGGAAATAGGAGTATAGTATCAACACCCTCAGCTACAGGGTTGTTGTTTTATCATGGGTTAGAACCAGGAAAAAATTTAAACAGAGGAATGTGTATGTTTAAGGGACAATGGGGAAAGGCTTTAGGAAGCCTAGCCAAAGAATTAAGATTGGTAAATGCATCCATTTGGAGAAATACTACTAAAATCAACTGCGAAAGCCCCAAAAGTAGAAACAAAAATAGAAATGTGACAGGGTGTCTATTGAAGCAGGTTAAGGTAGATAATTACACCACCAAGGGAGATCTGGCAGCAGAGAACCTCATGATGTTATGCGGAGGAGAATACTTCTTCTGCAATATTTCAAAAATTTGGAGAACATGGAATAACAGATCAAGTAATCTGTGGTATCCATATGCATCCTGCCACATAAAACAAATAGTAGACGATTGGGCAAAAGTGGGCAGGAAAATTTATATGCCTCCTGTATCAGGATTTAATAATGAGATAAGATGTACACAAGATGTCACAGAAATGTTCTTTGAGATCCAAAAATTGAGGACAAATGAAACCAATGATTCCAATTGGCAGATTAAATTCATACCACAAGATGAAGTGCAAAATCAGTTCACAGCAATAGGAGCACATTACAAATTGGTCAAGGTGGAGCCAATTGGCTTTGCTCCAACTGACGTACACAGATACAACCTGCCGGAACACAGGCAGAAGAGAGGTGCAGTCGTGCTTGGAATCCTTGGCCTCTTGAGCTTGGCAGGTTCCGCAATGGGCTCAGTGGCGACGGCCATGACTGTCCAGTCCCAGGCTTTGTTGAATGGGATAGTGGAGCAGCAAAAGCAACTGCTGCGCCTGGTGGAACAGCAACAGGAGTTACTCAAGTTAACTATCTGGGGCGTAAAGAACCTCCAGGCCCGCCTTACAGCTCTTGAGGAATACATAGGAGACCAAGCAAAGTTGAGCCTCTGGGGATGCTCCTTTGCACAAGTATGCCACACAAATGTACTGTGGCCTAATGAGTCAGTGACTCCAAATTGGACCTCGGAGACATGGATGGAGTGGCAAAAAAGAGTAGATAGTATATCAGACAACATCACTCTTGATTTACAGAAGGCATATGATCAAGAACAAAAGAATATCTTTGAGTTACAAAAATTAGGAGATTTAACATCATGGGCAAACTGGTTTGATTTTACTTGGTGGTTTAAATATATTAAGATAGGATTCTTTATAATAGTAGTAATAAGAGGGTTAAGGATATTAGCAGCTTTATGGAGCACAGTAGGTAGGTTTAGGCAGGGTTATCGCCCTCTTCCTTATATCTTCAAGGACGCATACCGCCCAGAGACGACCAACTACCACAGACAGCCAGACAAAGAAAAAGGAGAAGAGCCAGACAGAGACGAGTGGAACATCAAATCAGAACCCTCCAAGCCAGAATCCTCCAAGCCTTGGAGCAAAGAAACAGTAGGGACTTGGTTGAAGGAATCGAGAGGATACATCTGGCTGAAGAACGTGAAAGCAGTTCTTGAATATGGGGGGTCAGAACTCCAAGAAGCAGGAAGAAGCATATGCACGCTTCTACAGGAGGCTGCGCAGAGGCTATGGCGCGGAGGGAGGCAACTTGGACTATCAACAACTAGAGCCCTCCGAGCCTTTGCTCAAGCATTGGCAAACATACCCAGAAGGATTAGACAAGGCGCAGAAGTCCTCCTTAACTAGCAGCTTAGATACTACTCCTATGCAAGCAGCAGCAGCAGCAGAAAAAGATGTTACCCTTCCCACAGAAGAAGGGCAACCCTCAGAAGAAGAAGAAGAAGAAGAAGTAGGCTTTCCAGTATGGCCTCAATGCCCTCTAAGGGACCCAACCTACAAAGATCTGATAGACTTTTCCCACTTTTTAAAAGAAAAGGGGGGACTGAAAGGGATTTGGTGGTCTCTCAAGAGAGAAATAATCTTGGACATATATGCTCAAAATGAATGGGGCTTCATAAAAGGCTGGCAAAGTTACACCAAGGGACCTGGTGTCAGATACCCGATGAGATTTGGGTTCCTGTTCAAGTTGGTCCCTGTGCAGGTAGATGAAGATCTGGTAAATCAGCCGTGTAACAGCCTGTTAAACTCCAGCCAAATGGGTCCTATTGATGACCCAGAAGGAGAAAGACTCATGTGGCAGTTTGATCCAAGCCTGGCATATTCCTTCCAGGCTTGTATTCACCATCCAGAGGAGTTCGGGCATGTTAAAAGTATAAAGCCAATAGAAGAGCCAGCCTGCTGCAAGAGGAAGTGGTGGCAGTAAGCC</t>
  </si>
  <si>
    <t>DRL.DE.2011.D5</t>
  </si>
  <si>
    <t>KM378565</t>
  </si>
  <si>
    <t>GCTAAGAAGCCCCGACGCGAGACCCGCCTCGGTAAGTAAAAAGGAAAGTAAAATCAGTGCACTGTGAGGCGAAGGGTCTAGTGGGCCGTGTGAGCAGCGGCTAGGCAAAGGCAACTCCGTAGGCAAAAGAAAGAAAAAGGGAGAAGTAAGGCCTGTTGCTGGCAAGTGAGGCAGAAGAAGCCTAGGGGTAAGAAAAGATGGGAGCAAGCGCGTCAGGACTTAGGGGAGAGAAGCTTGATGCTTTTGAAAAGGTTAGGTTACGGCCCTCCGGAAAAAAGAAGTATAAGCTCAAGCATCTTGTCTGGGTAGCGAAGGAACTAGATCGATTCGGCCTACATGAGAGATTATTAGAAAGTCAGGAAGGGTGCCAAAAAATTTTAGGAGTACTCTTTCCTCTAGTTCCTACAGGGTCAGAGAATCTAATTTCTCTCTTTAATACCTGCTGCGTAGTTTGGTGCGTTCACTCGAAAGTGAAAGTAACAGACACAGAGGAAGCTGTTCAAAAAGTAAAACAGCACTGCCATCTAGTGGACAAAAATGAGAATGCAGCTTCAAAAAATGAAAATGGGGAAACAGCGACATCTAGCGGCAGGTCAAGAAATTACCCCATTCAGGTTGTTAATCAACAGGCAGTACACCAGGCTATTTCACCAAGAACTTTGAATGCCTGGGTGAAGGTAATTGAGGAAAAGAAGTTCAGTGCAGAAGTGGTGCCTATGTTTTTGGCCCTGTCAGAAGGCTGCATCAGCTATGACATCAATCAGATGTTAAATGCTATTGGAGATCACCAAGGTGCTCTCCAAATAGTAAAAGACATCATTAATGAGGAAGCAGCTGACTGGGATAGGAGACATCCTCAAGTAGGACCTCTCCCGCAAGGGGTGCTTAGGAACCCCTCAGGGTCAGACATTGCAGGAACCACCAGCTCTATAGAAGAGCAGATAGAGTGGACCACCAGAGCCCAGGACTCCATCAATGTGGGAGCAATTTATAGACAATGGGTGGTCTTAGGGTTGCAAAGATGTGTGACAATGTACAATCCAGTCAACATCTTGGATGTGAAGCAAGGTCCTAAAGAACCATTCAAGGACTATGTAGATAGATTCTACAAAGCCCTCAGGGCAGAACATACAGATGCAGCAGTAAAAAATTGGATGACACAAACGTTGCTGATACAAAATGCAAATCCAGACTGTAAAGTGATTCTCAAAGGCCTAGGGACGAACCCCAGTCTGGAAGAGATGCTGTTAGCTTGCCAAGGTGTAGGAGGACCAGGCCATAAGGCAAGGGTCATGGCAGAAGCTATGAGAGAACAACAGACAGCTATAATGATGCAGCAAAATCCCCCCAGGGGTCCACCGCGGGGACCCAGGGGACCCCCTCCAAGAAACCCTAGATGTCCAAACTGCGGGCAGTATGGACATACCCTAAGACAATGTACAAAGCCTAGAAAAAAGGGATGCTTTAGATGTGGAGCTTTAGATCATATGTTAAGAAATTGCCCAAAACAGGTGAATTTTTTAGGGAATACTCCCTGGGGCAGCGGGAAACCCAGGAATTTTCCTCAGGCCTCGCTGACCCCATCAGCTCCTCCATTGCCAGGATACCTCCAGGAGGATCCGGCCGAGAGGATGCTCCAAAAGTACATGGAGCAGGGAGCTCAGCAGAAGAGACAACAGAGACAACAACAGCAGAAGAAGGGCCCCTACAAGGAGGCCTACAACTCCCTCAGTTCTCTCTTCGGCTCAGACCAACTACAATAGTAGAAATAGAAGGGCAAAAGGTAGAGGCTTTACTAGACACAGGAGCAGATGATACAGTAATTCAAGGATTGGAATTAACAGGAAAATGGAAGCCACAAATTATAGGAGGAATTGGAGGAACCATTAATGTGAGACAATATTTTAATTGTGAAATCAAGATAGCAGGGAAAATTACTCATGCTTCAGTGTTAGTAGGCCCTACCCCTGTAAATATTATAGGTAGAAATGTACTCTGTAAATTAGGAGCTACTCTTAACTTTCCTGTTAGTCAAGTAGAACCAGTAAAAGTAACACTAAAACCAGGAATGGATGGACCAAAGATAAAACAATGGCCCCTCTCCAAGGAGAAAATTGAAGCCTTGAAAGAAATATGTGAACAAATGGAGAAGGAAGGTCAAATAAGTAGAATAGGTCCAGAAAATCCATACAACACACCGGTGTTTTGTATTAAAAAGAAAGATGGTACCAAATGGAGAAAACTAGTAGATTTCAGGCAATTAAACAAAGCAACACAGGACTTCTTTGAGGTGCAGTTAGGGATACCACACCCAGGAGGATTAAAAGCATGCGAACAGATCACCGTACTGGATGTAGGTGATGCCTACTTCTCATGCCCTCTGGATCCGGACTTTAGAAAGTACACTGCATTCACCATTCCATCGGTGAATAATCAGGGCCCAGGAATCAGGTATCAGTATAATGTCCTTCCACAGGGATGGAAAGGCTCACCTGCAATCTTCCAAGCTACAGCTGACAAGATCTTACAGCCATTCAGAGAGAAGAATCCAGATGTGATTATATATCAGTACATGGATGATCTGTTTGTAGGGAGTGATAGACCAAAGCATTTACATGAGCAGATGATTAAGGAATTAAGAACACACTTAAAGTTCTGGGGGCCCGAGACCCCAGACAAAAAATTTCAGGACAATCCTCCTTATGAGTGGATGGGGTACCAGCTGCACCCAAAGAAGTGGACAGTGCAAGAAATTCGCTTGCCTGATAAAGAAATTTGGACTGTTAATGATATTCAGAAATTAGTAGGAGTGCTTAATTGGGCTAGTCAAATTTATTCCGGAATTAAAACAAAGGAGCTCTGTAAATTAATTAGGGGAGCCAAACCCCTAGATGAAGAAGTAGAATGGACCAGGGAAGCAGAACTAGAATATGAAGAAAACAAACTGATATTAAAAGAACAAATGCATGGGGTATATTATCAGCCAGAAAAACCCCTAAAGGCCAAGATACAAAAACTGGGCAATGGACAATGGTCATATCAGATAGAACAAGATGACAACAAGCCACTAAAAACAGGAAAATATGCTAAGGTAAAAAATAGTCACACCAATGATATGAGAATGTTAGCAGGACTAGTGCAAAAGATAGCAAAAGAGGCACTGGTGATCTGGGGAAGATTGCCCACTTTCTACTTACCAGTAGAAAGGGAAGTTTGGGAACAATGGTGGCAGGAGTACTGGCAGGTAACATGGATCCCGGATTGGGAATTCGTATCAACACCACATCTCATCAAGTTATGGTATAATTTGCTGAGTGACCCAATACCAGGAGAAGAAGTTTATTATGTGGATGGAGCCGCTAACAGAGTTAGTAAAGAAGGAAAAGCTGGCTATGTTACCTCCAGGGGGAAAGAGAAGGTGATAGCCTTAGAAGAAACCACCAATCAGAAGGCTGAATTACAGGCCATCCTGTTAGCCTTAAAGGACTCCGGTCCAAAAGTCAACATAGTGACAGATTCACAGTATGCCATGGGCATAATATCATCCTCCCCAGAAATCAGTGACAACCCGATAGTGAATCAAATTATAGAACAAATGATCAGTAAAGAAGCAGTTTACTTAAATTGGGTACCAGCACATAAAGGAATAGGAGGTAATGAGGAGGTGGACAAATTAGTTAGTAGAGGAATAAGACAAGTGTTATTTCTAGATAATATGGAAAAAGCACAGGAAGAACATGATTTATACCATAATAATTGGAGATCCTTAGCACAAGAATTTGGTCTACCAGGGATAGTGGCAAAAGAAATAGTGGCACAATGTCCTAAGTGTCAAATACATGGAGAACCAATACATGGCCAAGTAGATGCAAGCCCAGGAACTTGGCAAATGGACTGCACACATTTAGAAGGAAAAATAATCATAGTGGCAGTCCATGTAGCAAGTGGATACATAGAAGCAGAAGTAATACCAGCAGAAACAGGAGAGAAAACAGCCTACTTTCTGCTAAAATTAGCCGGCAGATGGCCAGTGTCACACTTGCACACAGATAATGGACCAAATTTCACCAGTGAAAAGGTAGCAACAGTATGCTGGTGGGCTAAAATAGAGCATACCACAGGAGTTCCCTATAACCCCCAGAGTCAAGGAGTGGTAGAATCAATGAACAATCAGTTAAAGAAAATCATAGGACAAATTAGAGATCAGGCAGAAAAACTAGAGACAGCAGTTCAAATGGCAGTACTAATTCACAATTTTAAAAGAAAAGGGGGGATAGGGGAGTACAGTGCAGCAGAAAGAATAGTAGACATTATAGCCTCTGATCTCTTAACAAATAAACTACAACAAAATATTCTCAAAATTCAAAATTTTCGGGTTTATTACAGAGAGGGAAGAGATCAGTTGTGGAAAGGACCAGCAGAACTTGTCTGGAAGGGGGAAGGAGCAGTGGTCATCAAGGAAGGTACTGACTTGAAAGTAATACCTAGAAGAAAAGCAAAGATCATTAAAGATTATGGAAAAAATGTGGATAGTCATACCAACATGGAGAGTTGAGAGGTACATGGTAGAAAGGTGGAACTCCCTGTGCAAATATCATAAGCATAAGGGAGAAAAGTATTTAGAAAGATGGTATTATGCACCTCACTTCCAATGTTCAGGTTGGTGGACTCATAGTCAGTGGACCATCCCCTTCAAAGACAAGAGTAAAATAGTAGTAACAGTCCTGTGGAACCTCACCCCAGACAAAGGGTGGTTAAGTAAATATGCCATAACAATAGAACATATTCAGGAGAAGTTTTGTACCTTCATAGACCCAACAACAGCAGATAGAATAATCCACTTGGAATATTTCCCTTGTTTTACAGATCAAGCAATAAGAGGTGTCTTACTGGGATATAGAATTCAAGCTTGCTATTTCCCTAGAGGGCACAAGGGCCAGGTAGGGAGTCTTCAGTATCTTGCCTTGCAAGCACACATAAAGTACCTTAGGCATGGCAGAAGGACAGCCAGCGGAGAGAGCTCCAGCGGAGCCAGTGGGAGCAGGAGAGGTAGAGTTAGAAGAGTGGCTGCAGAGGAGTCTCTTAAGAATCAACCAGGAGGCTCGATTACACTTCCACCCAGAGTTCCTCTTCCGTCTTTGGAACACCTGCATGGAGCACTACCATGATGCTCTTCAGTTATCTTTCATTTATAGCAAGTATAGATACCTGCTTCTGTTACAAAAAGCCATGTTCATGCACTTTCAGCAAGGATGCTCATGTGTGCAGGGAAGGCATCCACCTCCCCTCAGGCCAGCAGGAGATAGACTTCCTCCTCCTCCTCCTCCAGGATTGGTCTAATAATTGTGTCTTACAGATGGAAAGGCCACCGGAGGATGAAGGACCGCCAAGGGAACCCTATGATGAGTGGCTAGTAGATACTTTAGTAGAAATACAAGAGGAAGCTTTGAAGCATTTTGATAGGCGCTTATTGCATAATGTAGGATCATGGGTCTATGAAAGATATGGAGATTCATTAGAAGGAGTGCAGCAGCTTATAAGAATCTTGCAAAGAGCACTTTTCTTGCATTTTAGATATGGATGCCAGGAAGGTAGATTTGGACCAGCAGGACGCTGGAATCCATTTCGAACCTTTCCAAGGGCGAACCAACAATTGTAATAAATGCTGGTGCAAACACTGCGCTTACCACTGTCAGCTTTGCTTTCTTCAAAAAGGCTTAGGGATACGTTATAATGTCAGCAGGCCCAGAAAGAGAACCGCCAGCGTGGTTTCAAGAGTATCTGAGACTGGTGACACGCCTGTGGCAAGGTAAGTAGAAAAGATGATTAGACATATAGTTATAGGCTTACGCATTTTAGGATTTTTAGGAATAAGTATAGGAAAACATTGGGTAACAGTGTTCTATGGAACCCCCAAGTGGAGACCAGCATCCACACATCTGATCTGTGCTACAGATAATCATTCATTCTGGGTAACTACAAGTTGCATACCAAGTTTATTACATTATGAGGAAACAAAAATTGAAAATATAGAGGAAAATTTTACTGTCCCTATGACAGAAAATGAAGTGATAAAACAAGCATGGGGTGCGCTGTCATCTATGATAGATGCAGTGCTTAAGCCATGTGTTAAAATCAATCCTTACTGTGTGAAAATGATATGTAATGATACCAAAGAAATACCAACTACAACAACAGTAGCTACAACAGTGGCTACTACTACTAGTACTACAGCTCCAAAAAATGCTAGTGTTGCCCCAACAACAGCAAATGGCACTTTGGATATAGATACAAATAATACAGAAAAAGTAACAGAAGCAAACAGAGTATGTAAGTACAATGTGACAGGATTGTGCAGGGACTGTAAGGAAGAAATCACAGAAAATTTTAGGTATGATGATGTAGTTTGTAAATGTGGCAATGTAACTGAATCACCAGAAAATAATAATTGTAATGGTACAAGAACATGTTATGTGACCAGTTGCAACTCAACAGTGATTACCCAGGATTGTAATAAGGCCTCCACAGATATGATGAAGTTCAGATTGTGTGCTCCACCAGGGTATATATTGCTAAGATGTAATGAAAAACTGAATAAAAGTAGTAAGTGTAAAAATATAACAGCAGTGCAGTGTACTAGACACATGCCTGCCACAATCTCTAGTATGTTTGGCTTCAATGGCACAAAGCATGATCAAGATGAGTTAATAGAAACAAGAGGAAGACCAGAATTTGTGGATCATAAATATGTGTTTAGGGTTAATAAGAAATGGAACCTCAAAATCATGTGTAGAAGAAAAGGAAACAGGAGTGTAATATCTACACCCTCAGCTACAGGGTTGTTGTTTTATCATGGGTTAGAACCAGGGAAAAATCTAAACAGAGGAATGTGTAAATTTGAGGGACAATGGGGAAAGGCTTTAGAAAGCTTAGCCAAAGAATTAAAAGCAGTAAATGCCTCCATTTGGAGAAATACTACTATTAAAGGGAAAGAATGTAAACGTCTCAAAGAAACCAAAGACACAAAAACAGTTGGGACAGGGTGCATGTTGAAGCAGCTTAAGGTAGATAATTACACCACCAAGGGGGATCTAGCATCAGAGAACCTCATGATGTTGTGTGGAGGAGAATACTTCTTCTGTAATATCTCTAAAATATGGAGAACATGGAATAATAGATCAAGTAATGTGTGGTATCCATATGCATCCTGCCACATAAAACAAATAGTAGATGATTGGGCAAGAGTGGGCAGGAAAATTTATATGCCTCCTGTATCAGGATTTAATAATGAAATAAGATGTACACAAGATGTCACAGAAATGTTCTTTGAGATCCAAAAATTGGAGACAAATGAAATCAATGATTCCAACTATCAGATTAAATTTGTGCCACAAGATGAAGTGCAAAATCAGTTCACAGCAATAGGAGCGCATTACAAATTGGTCAAGGTGGAGCCAATTGGCTTTGCTCCAACTGATGTACATAGATACAACCTGCCGGAACACAGGCAGAAGAGAGGTGCAGTCGTGCTTGGGATCCTTGGCCTCTTGAGCTTGGCAGGTTCCACAATGGGCTCGGTGGCGACAGCCATGACTGTCCAGTCTCAGGCTTTGTTGTCTGGGATAGTGGAGCAGCAAAAGCAACTGCTGCGCCTGGTGGAACAGCAACAGGAGTTACTCAAGCTAACTATCTGGGGCGTAAAGAACCTCCAGGCCCGCCTCACAGCTCTTGAGGAATACGTAGGAGACCAAGCAAGGTTAAGCCTCTGGGGATGCTCCTTTGCACAAGTGTGTCACACAAATGTGGTGTGGCCTAATGAGTCAGTGACTCCAAATTGGACCTCAGAGACATGGATGGAGTGGCAAAAAAGAGTAGATAGTATATCAAACAACATTACTCTTGATTTACAGAAGGCATATGAACAAGAGCAAAAGAATATTTTTGAGTTACAAAAATTAGGGGACTTAACATCATGGGCTAACTGGTTTGATTTCACTTGGTGGTTTAAATATATTAAGATAGGATTCTTTATAGTAATAGCAATAATAGGATTAAGAATTTTAGCAGCTTTATGGAGCACAGTAGGTAGGTTTAGGCAGGGTTATCGCCCTCTTCCTTATGTCTTTAAGGACGCATACCGCCCAGAGACGACCAACTACCACAGACAGCCAGACAAAGAAAAAGGAGAAGAGCAAGACAGAGGAGAGTGGAATATCAGATCAGAGCCCTCCAAGCCAGAATCTTCAAGATCTTGGAGCAAAGAAACAGTAGGGACCTGGTTGAAGGAATCGAGAGGATACATCTGGCTGAAGAACGTGAAAGCAGTTCTTGAATATGGGTGGTCAGAACTCCAAGAAGCGGGAAGAGGCATATGCACGCTTCTACGGGAGGCTGCGCAGAGGCTATGGCGCGGAGGGAGGCAATTTGGACTATCAGCAGCTAGAGCCCTCCGAGGCCTTGCTCAGGGAGTGGCGAACATTCCCAGAAGGATTAGACAAGGCGCAGAAATACTCCTCAACTAGCAGCTTAGATACTACTCCTATACAAGCAGCAGCAGCAGCAGAGAAAGATGTCACCCTTCCCACAGAAGAAGAACAACCCTCAGAAGAAGAAGAAGAAGAAGTAGGCTTTCCAGTATATCCTCAATGCCCGTTGAGAGAACCAACTTACAAAGAGTTAGTAGACTTCTCCCACTTTTTAAAAGAAAAGGGGGGACTGAAAGGGATTTGGTGGTCTCTCAGAAGAGAATCAATCTTGGATCTTTATGCTCAAAATGAATGGGGCTTCATAAAAGGCTGGCAAAGCTACACCAAGGGACCTGGCATCAGGTACCCAAAGGTATTTGGGTTCCTGTTCAAGTTGGTCCCTGTGGATGTAGATGATGACCTGATAGATCAGCCGTGTAACAGGCTGTTGAACTCCAGCCAGATGGGTCCTATTGATGACTCAGAAGGAGAAAGACTCATGTGGCAGTTTGATGCAAGCCTGGCATACACCTTTCAGGCTTGTATTCACCATCCAGAGGAGTTCGGACATGTTACAAGTATAAGACATGATAAAAGAGAAGAGCCAGATTGTTGCAAGAGGAAGTGGTGGCAGTA</t>
  </si>
  <si>
    <t>DRL.DE.2011.D3</t>
  </si>
  <si>
    <t>KM378563</t>
  </si>
  <si>
    <t>GCTAAGAAGCCCCGACGCGAGACCCGCCTCGGTAAGTAAAAAAGAAAGTAAAATCAGTGCACTGTGAGGCGGAGGGTCTAGTGGGCCGTGTGAGCAGCGGCTAGGCAAAGGCGACTCCGTAGGCAAAAGAAAGAAAAAGGGAGAAGTAAGGCCTGTTGCTGACAAGTGAGGCAGAAGAAGCCTAGGGGTAAGAAAAGATGGGAGCAAGCGCGTCAGGACTTAGGGGAGAGAAGCTTGATGCTTTTGAAAAGGTTAGGTTACGGCCCTCCGGAAAAAGGAAGTATAAGCTCAAGCATCTTGTCTGGGTAGCGAAGGAACTAGATCGATTCGGCCTACATGAGAGATTATTAGAAAGTCAGGAAGGGTGCCAAAAAATTTTAGGAGTACTCTTTCCTCTAGTTCCTACAGGGTCAGAGAATTTAATTTCTCTCTTTAATACCTGCTGCGTAGTTTGGTGCGTTCACTCGAAAGTGAAAGTAACAGACACAGAGGAAGCTGTTCAAAAAGTAAAACAACACTGCCATCTAGTGGACAAAAATGAGAATGCAGCTTCAAAAAATGAAAATGGGGAAACAGTGACATCTAGCGGCAGGTCAAGAAATTACCCCATTCAGGTTGTTAATCAACAGGCAGTACACCAGGCTATTTCACCAAGAACTTTGAATGCCTGGGTGAAGGTAATTGAGGAGAAGAAGTTCAGTGCAGAAGTGGTGCCTATGTTTTTGGCCCTGTCAGAAGGCTGCATCAGCTATGACATCAATCAGATGTTAAATGCTATTGGAGATCACCAAGGTGCTCTCCAAATAGTAAAAGACATCATTAATGAGGAAGCAGCTGACTGGGATAGGAGACATCCTCAAGTAGGACCTCTCCCGCAAGGGGTGCTTAGGAACCCCTCAGGGTCAGACATTGCAGGAACCACCAGCTCTATAGAAGAGCAGATAGAGTGGACCACCAGAGCCCAGGACTCCATCAATGTGGGAGCAATTTATAGACAATGGGTGGTCTTAGGGTTGCAAAGATGTGTGACAATGTACAATCCAGTCAACATCTTGGATGTGAAGCAAGGTCCTAAAGAACCATTCAAGGACTATGTAGATAGATTCTACAAAGCCCTCAGGGCAGAACATACAGATGCAGCAGTAAAAAATTGGATGACACAAACGCTGCTGATACAAAATGCAAATCCAGACTGTAAAGTGATTCTCAAAGGCCTAGGGATGAACCCCAGTCTGGAGGAAATGCTGTTAGCTTGCCAAGGTGTAGGAGGACCAGGACATAAGGCAAGGGTCATGGCAGAAGCTATGAGAGAACAACAGACAGCTATAATGATGCAGCAAAATCCCCCCAGGGGTCCACCGCGGGGACCCAGGGGACCCCCTCCAAGAAACCCTAGATGTCCAAACTGCGGGCAGTATGGACATACCCTAAGACAATGTACAAAGCCTAGAAAAAAGGGATGCTTTAGATGTGGAGCTTTAGATCATATGTTAAGAAATTGCCCAAAACAGGTGAATTTTTTAGGGAATACTCCCTGGGGCAGCGGGAAACCCAGGAATTTTCCTCAGGCCTCGCTGACCCCATCAGCTCCCCCATTGCCAGGATACCTCCAGGAGGATCCGGCCGAGAGGATGCTCCAAAAGTACATGGAGCAGGGAGCTCAGCAGAAGAGACAACAGAGACAACAACAGCAGAAGAAGGGCCCCTACGAGGAGGCCTACAACTCCCTCAGTTCTCTCTTCGGCTCAGACCAACTACAATAGTAGAAATAGAAGGGCAAAAGGTAGAGGCTTTACTAGACACAGGAGCAGATGATACAGTAATTCAAGGATTGGAATTAACAGGAAAATGGAAGCCACAAATTATAGGAGGAATTGGAGGAACCATTAATGTGAGACAATATTTTAATTGTGAAATCAAGATAGCAGGGAAAATTACTCATGCTTCAGTGTTGGTAGGCCCTACCCCTGTAAATATTATAGGTAGAAATGTACTCTGTAAATTAGGAGCCACTCTTAACTTTCCTGTTAGTCAAGTAGAACCAGTAAAAGTAACACTAAAACCAGGAATGGATGGACCAAAGATAAAACAATGGCCCCTCTCCAAGGAGAAAATTGAAGCCTTGAAAGAAATATGTGAACAAATGGAGAAGGAAGGTCAAATAAGTAGAATAGGTCCAGAAAATCCATACAACACACCGGTGTTTTGTATTAAAAAGAAAGATGGTACCAAATGGAGAAAACTAGTAGATTTCAGGCAATTAAACAAAGCAACACAGGACTTCTTTGAAGTGCAGTTAGGGATACCACACCCAGGAGGATTAAAAGCATGCGAACAGATCACCGTACTGGATGTAGGTGATGCCTACTTCTCATGCCCTCTGGATCCGGACTTTAGAAAGTACACTGCATTCACCATTCCATCGGTGAATAATCAGGGCCCAGGAATCAGGTATCAGTATAATGTCCTTCCACAGGGATGGAAAGGCTCACCTGCAATCTTCCAAGCTACAGCTGACAAGATCTTACAGCCATTCAGAGAGAAGAATCCAGATGTAATTATATATCAGTACATGGATGATCTGTTTGTAGGGAGTGATAGACCAAAGCATTTACATGAGCAGATGATTAAAGAATTAAGAACACACTTAAGGTTCTGGGGGCTCGAGACCCCAGACAAAAAATTTCAGGACAATCCCCCTTATGAATGGATGGGGTACCAGTTGCACCCAAGGAAGTGGACAGTGCAAGAAATTCGCTTGCCTGATAAAGAAATTTGGACTGTTAATGATATTCAGAAATTAGTAGGAGTGCTTAATTGGGCTAGTCAAATTTATTCCGGAATTAAAACAAAGGAGCTCTGTAAATTAATTAGGGGAGCCAAACCCCTAGATGAAGAAGTAGAATGGACCAGGGAAGCAGAACTAGAATATGAAGAAAACAAACTGATATTAAAAGADCAAATGCATGGGGTATATTATCAGCCAGAAAAACCCCTAAAGGCCAAGATACAAAAACTGGGCAATGGACAATGGTCATATCAGATAGAACAAGATGACAACAAGCCACTAAAGACAGGAAAATATGCTAAGGTAAAGAATAGTCACACCAATGATATGAGAATGTTAGCAGGACTAGTGCAAAAGATAGCAAAAGAGGCATTGGTGATCTGGGGAAGACTGCCCACTTTTTACTTACCAGTAGAAAGGGAAGTTTGGGAACAATGGTGGCAAGAGTACTGGCAGGTAACATGGATCCCGGATTGGGAATTTGTATCAACACCCCATCTCATCAAGTTATGGTATAACTTGCTGAGTGACCCAATACCAGGAGAAGAAGTTTATTATGTGGATGGAGCTGCTAACAGAGTTAGTAAAGAAGGAAAAGCTGGCTATGTTACCTCCAGGGGAAAAGARAARGTRATAGCCMTAGAAGAAACCACCAATCAGAAGGCTGAATTACAGGCCATYCTGTTAGCCTTAAAGGACTCCGGTCCAAAAGTCAACATAGTGACAGATTCACAATATGCCATGGGCATAATATCATCCTCCCCAGAAATCAGTGACAATCCGATAGTGAATCAAATTATAGAACAAATGATCAGTAAAGAAGCAGTTTACTTAAATTGGGTACCAGCACATAAGGGAATAGGAGGTAATGAGGAGGTGGATAAATTAGTTAGTAGAGGAATAAGACAGGTGTTATTCCTAGATAATATGGAAAAAGCACAGGAAGAACATGATTTATACCATAATAATTGGAGATCCTTAGCACAAGAATTTGGTCTACCAGGGATAGTGGCAAAAGAAATAGTGGCACAGTGTCCTAAGTGTCAAATACATGGAGAACCAATACATGGCCAAGTAGATGCAAGCCCAGGAACTTGGCAAATGGACTGCACACATTTAGAAGGAAAGATAATCATAGTGGCAGTCCATGTAGCAAGTGGATACATAGAAGCAGAAGTAATACCAGCAGAAACAGGAGAGAAAACAGCTTACTTTCTGCTAAAATTAGCCGGCAGATGGCCAGTGTCACACTTGCACACAGATAATGGACCAAATTTCACCAGTGAAAAGGTAGCAACAGTATGCTGGTGGGCTAAAATAGAGCATACCACAGGAGTTCCCTATAACCCCCAGAGTCAAGGAGTGGTAGAATCAATGAACAATCAGCTAAAGAAAATCATAGGACAAATTAGAGATCAGGCAGAAAAACTAGAGACAGCAGTTCAAATGGCAGTACTAATTCACAATTTTAAAAGAAAAGGGGGGATAGGGGAGTACAGTGCAGCAGAAAGAATAGTAGACATTATAGCCTCTGATCTCTTAACAAATAAACTACAACAAAATATTCTCAAAATTCAAAATTTTCGGGTTTATTACAGAGAGGGAAGAGATCAGTTGTGGAAAGGACCAGCAGAACTTGTCTGGAAGGGGGAAGGAGCAGTGGTCATCAAGGAAGGTACTGACTTGAAAGTAATACCTAGAAGAAAAGCAAAGATCATTAAAGATTATGGAAAAAATGTGGATAGTCATACCAACATGGAGAGTTGAGAGGTACATGGTAGAAAGGTGGAACTCCCTGTGCAAATATCATAAGCATAAGGGAGAAAAGTATTTAGAAAGATGGCATTATGCACCTCACTTCCAATGTTCAGGTTGGTGGACTCATAGTCAGTGGACCATCCCCTTCAAAGACAAAAGTAAAATAGTAGTAACAGTCCTGTGGAACCTCACCCCAGACAAAGGGTGGTTAAGTAAATATGCCATAACAATAGAACATATTCAGGAGAAGTTTTGTACCTTCATRGACCCAACAACAGCAGATAGAATAATCCACTTGGAATATTTCCCTTGTTTTACAGATCAAGCAATAAGAGGTGTCTTACTGGGATATAGAATTCAAGCTTGCTATTTCCCTAGAGGGCACAAGGGTCAGGTAGGGAGTCTTCAGTATCTTGCTTTGCAAGCACACATAAAGTACCTTAAGCATGGCAGAAGGACAGCCAGCGGAGAGAGCTCCAGCGGAGCCAGTGGGAGCAGGAGAGGTAGAGTTAGAAGAGTGGCTGCAGAGGAGTCTCTTAAGAATCAACCAGGAGGCTCGATTACACTTCCACCCAGAGTTCCTCTTCCGTCTTTGGAACACCTGCATGGAGCACTACCATGATGCTCTTCGGTTATCTTTCACTTATAGCAAGTATAGATACCTGCTTCTGTTACAAAAAGCCATGTTCATGCACTTTCAGCAAGGGTGCTCATGTGTGCAGGGAAGGCATCCACCTCCCCTCAGACCAGCAGGAGATAGACTTCCTCCTCCTCCTCCTCCTCCAGGATTGGCCTAATAATTGTGTCTTACAGATGGAAAGGCCACCGGAGGATGAAGGACCGCCAAGGGAACCCTATGATGAGTGGCTAATAGATACTTTAGTAGAAATACAAGAGGAAGCTTTGAAGCATTTTGATAGGCGCTTATTGCATAATGTAGGATCATGGGTCTATGAAAGATATGGAGATTCATTAGAAGGAGTGCAGAAGCTTATAACAATCTTGCAAAGAGCACTTTTCTTGCATTTTAGATATGGATGCCAGGAAGGTAGGCTTGGACCAGCAGGACGCTGGAATCCATTTCGATCCTTTCCAAGGGCGAACCAACAATTGTAATAAATGCTGGTGCAAACAATGCGCTTACCACTGTCAGCTTTGCTTTCTTCAAAAAGGCTTAGGGATACGTTATAATGTCAGCAGGCCCAGAAAGAGAACCGCCAGCGTGGTTTCAAGAGTATCAGAGACTGGTGACACGCCTGTGGCAAGGTAAGTAGAAAAGATGATTAGGCATATAGTTATAGGCTTATGCATTTTAGGATTTTTAGGAATAAGTATAGGAAAACATTGGGTAACAGTGTTCTATGGAACTCCCAAGTGGAGACCAGCATCCACACATCTGATCTGTGCTACAGATAATCATTCATTCTGGGTAACTACAAGTTGCATACCAAGTTTATTACATTATGAGGAAACAACAATTGAAAATATAGAGGAAAATTTTACTGTCCCTATGACAGAAAATGAAGTGATAAAACAAGCATGGGGTGCGCTGTCATCTATGATAGATGCAGTGCTTAAGCCATGTGTTAAAATCAATCCTTACTGTGTGAAGATGATATGTAATGATACCAAAGAAACACCACCACCTCCAACAGTAGCTACTACTACTACTAGTACTACAGCTCCAAAAAATGCTACTGCTGGTGTTGCCCCAACAACAGCAAATGGCACTTTGGACATAGATACAAATAATACAGAAAAAGTAACAGAAGCAAACAGAGTGTGTAAGTACAATGTGACAGGATTGTGCAGGGACTGTAAGGAAGAGATCACAGAAAATTTTAGGTATGATGATGTAGTTTGTAAATGTGGCAATGTAACTGAATCACCAGAAAATAATAATTGTAATGGTACAAGAATATGTTATGTGACCAGTTGCAACTCAACAGTGATTACCCAAGATTGTAATAAGGCCTCCACAGATATGATGAAGTTCAGATTGTGTGCTCCACCAGGATATATATTGCTAAGGTGTAATGAAAAACTGAATAAAAATAGTAAGTGTAAAAATATAACAGCAGTGCAGTGTACTAGACACATGCCTGCCACAATCTCTAGTATGTTTGGCTTCAATGGCACAAAGCATGATCAAGATGAGTTAATAGAAACAAGAGGAAGACCAGAATTTGTGGATCATAAATATGTGTTTAGGGTTAATAAGAAATGGAACCTCAAAATTATGTGTAGAAGAAAAGGAAACAGGAGTATAATATCTACACCCTCAGCTACAGGGTTGTTGTTTTATCATGGGTTAGAACCAGGGAAAAATCTAAATAGAGGAATGTGTAAGTTTGAAGGACAATGGGGAAAGGCTTTAGAAAGCTTAGCCAAAGAATTAAAAGCAGTAAATGGCTCCATTTGGAGAAATACTACTAAAGAGAGCTACTGCAAACGTCTCAAAGGCAAAGGCAAAGACACAAACGGGACAGGGTGCATATTGAAGCAGCTTAAGGTAGATAATTACACCACCAAGGGGGATCTAGCATCAGAGAACCTCATGATGTTGTGTGGAGGAGAATACTTCTTCTGTAATATCTCTAAAATATGGAAAACATGGAATGATAGATCAAGTAATGTGTGGTATCCATATGCATCCTGCCACATAAAACAAATAATAGATGATTGGGCAAGAGTGGGCAGGAAAATTTATATGCCTCCTGTATCAGGATTTAATAATGAAATAAGATGTACACAAGATGTCACAGAAATGTTCTTTGAGATCCAAAAATTGGAGACAGAGGAAGACAATGATTCCCACTATCAGATTAAATTTGTGCCACAAGATGAAGTGCAAAATCAGTTCACAGCAATAGGAGCACATTACAAATTGGTCAAGGTGGAGCCAATTGGCTTTGCTCCAACTGATGTACATAGATACAACCTGCCGGAACGCAGGCAGAAGAGAGGTGCAGTCGTGCTTGGGATCCTTGGCCTCTTGAGCTTGGCAGGTTCCACAATGGGCTCGGTGGCGACGGCCATGACTGTCCAGTCTCAGGCTTTGTTGTCTGGGATAGTGGAGCAGCAAAAGCAACTGCTGCGCCTGGTGGAACAGCAACAGGAGTTACTCAAGTTAACTATCTGGGGCGTAAAGAACCTCCAGGCCCGCCTCACAGCTCTTGAGGAATATGTAGGAGACCAAGCAAGGTTAAGCCTCTGGGGATGCTCCTTTGCACAAGTGTGTCATACAAATGTGGTGTGGCCTAATGAGTCAGTGACTCCAAATTGGACCTCAGAGACATGGATGGAGTGGCAAAGAAGAGTAGATAGTATATCAAACAACATTACTCTTGATTTACAGAAGGCATATGAACAAGAGCAAAAGAATATTTTTGAGTTACAAAAATTAGGGGACTTAACCTCATGGGCTGACTGGTTTGATTTCACTTGGTGGTTTAAATATATTAAGATAGGATTCTTTATAGTAATAGCAATAATAGGATTAAGAATTTTAGCAGCTTTATGGAGCACAGTAGGTAGGTTTAGGCAGGGTTATCGCCCTCTTCCTTATGTCTTTAAGGACGCATACCGCCCAGAGACGACCAACTACCACAGACAGCCAGACAGAGAAAAAGGAGAAGAGCAAGACAGAGGCGAGTGGAATATCAGATCAGAGCCCTCCAAGCCAGAATCTTCAAGATCTTGGAGCAAAGAAACAGTAGGGACCTGGTTGAAGGAATCGAGAGGATACATCTGGCTGAAGAACGTGAAAGCAGTTCTTGAATATGGGTGGTCAGAACTCCAAGAAGCGGGAAGAGGCATATGCACGCTTCTACAGGAGGCTGCGCAGAGGCTATGGCGCGGAGGGAGGCAATTTGGACTATCAGCAGCTAGAGCCCTCCGAGGCCTTGCTCAGGGAGTGGCGACCATTCCCAGAAGGATTAGACAAGGCGCAGAAATACTCCTCAACTAGCAGCTTAGATACTACTCCTATACAAGCAGCAGCAGCAGCAGCAGAGAAAGATGTCACCCTTCCCACAGAAGAAGAACAACCCTCAGAAGAAGAAGAAGAAGAAGAAGAAGTAGGCTTTCCAGTATGTCCTCAACGCCCGTTGAGAGAACCAACTTACAAAGAGTTAGTAGACTTCTCCCACTTTTTAAAAGAAAAGGGGGGACTGAAAGGGATTTGGTGGTCTCTCAGAAGAGAATCAATCTTGGATCTCTATGCTCAAAATGAATGGGGCTTCATAAAAGGCTGGCAAAGCTACACCAAGGGACCTGGCATCAGGTACCCAAAGGTATTTGGGTTCCTGTTCAAGTTGGTCCCTGTGGATGTAGATGATGACCTGGTAGATCAGCCGTGTAACAGGCTGTTGAACTCCAGCCAGATGGGTCCTATTGATGATCCAGAAAGAGAAAGACTCGTGTGGCAGTTTGATGCAAGCCTGGCATACACCTTTCAGGCTTGTATTCACCATCCAGAGGAGTTCGGACATGTTACAAGTATAAGGCATGATAAAAGAGAAGAGCCAGATTGTTGCAAGAGGAAGTGGTGGCAGT</t>
  </si>
  <si>
    <t>DRL.DE.2011.D6</t>
  </si>
  <si>
    <t>KM378566</t>
  </si>
  <si>
    <t>TGGCGCCCGAACAGGGACTTGAAGACAGTCGACCCCACCTGTGAGGGACGAAGGCGGCAGCCATCCGGACCGACCCACCCGGAAAAGAGAGTGCTAAGAAGCCCCGACGCGAGACCCGCCTCGGTAAGTAAAAAGGAAAGTAAAATCAGTGCACTGTGAGGCGAAGGGTCTAGTGGGCCGTGTGAGCAGCGGCTAGGCAAAGGCAACTCCGTAGGCAAAAAGAAAGAAAAAGGGAGAAGTAAGGCCTGTTGCTGATAAGTGAGGCAAAAGAAGCCTAGGGGTAAGAAAAGATGGGAGCGAGCGCGTCAGGACTTAGGGGAGAAAAGCTTGATGCTTTTGAAAAGGTTAGGTTACGGCCCTCCGGAAAAAAGAAATATAAGCTCAAGCATCTTGTCTGGGTAGCGAAGGAACTAGATCGATTCGGCCTGCATGAGAGATTATTAGAAAGTCAGGAAGGGTGCCAAAAAATTTTAGGAGTACTCTTTCCTCTAGTTCCTACAGGGTCAGAGAATTTAATTTCTCTCTTTAATACCTGCTGCGTAGTTTGGTGCGTTCACTCGAAAGTGAAAGTAACAGACACAGAGGAAGCTGTTCAAAAAGTAAAACAACACTGCCATCTAGTGGATAAAAATGAGAATGCAGCTTCAAAAAATGAAAATGGGGAAACAGCGACATCTAGCGGCAGGTCAAGAAACTACCCCATTCAGGTTGTTAATCAACAGGCAGTACACCAGGCTATTTCACCAAGAACCTTAAATGCCTGGGTGAAGGTAATTGAGGAAAAGAAGTTCAGTGCAGAAGTGGTGCCTATGTTCTTGGCCCTGTCAGAAGGCTGCATCAGCTATGACATCAACCAGATGTTAAATGCTATTGGGGATCACCAAGGTGCCCTCCAAATAGTAAAAGACATCATCAATGAGGAAGCAGCTGATTGGGATAGGAGACATCCTCAAGTAGGACCTCTCCCACAAGGGGTGCTTAGAAACCCCTCAGGGTCAGACATTGCAGGAACCACCAGCTCTATAGAAGAGCAAATAGAGTGGACCACCAGAGCCCAGGATTCCATCAATGTGGGAGCAATTTATAGACAATGGGTGGTCTTGGGGTTACAAAGATGTGTAACAATGTACAATCCAGTCAACATCTTGGATGTGAAGCAAGGTCCTAAAGAACCATTCAAGGACTATGTAGATAGATTTTATAAAGCCCTCAGGGCAGAACACACAGATGCAGCAGTAAAAAATTGGATGACACAAACACTGCTGATACAAAATGCAAATCCAGACTGTAAAGTGATTCTCAAAGGCCTAGGGATGAACCCCAGTCTGGAAGAAATGCTGTTAGCTTGCCAGGGTGTAGGAGGACCAGGCCATAAGGCAAGGGTCATGGCAGAAGCTATGAGAGAACAGCAGGCAGCTATAATGATGCAGCAGAATCCCCCCAGAGGTCCACCGCGGGGACCCAGGGGACCCCCTCCAAAAAACCCTAGATGTCCAAACTGCGGGCAGTTTGGACATACCCTGAGACAATGTACAAAGCCTAGAAAAAAGGGATGCTTTAGGTGTGGAGCTTTAGATCATATGTTAAGAAATTGCCCAAAACAGGTGAATTTTTTAGGGAATACTCCCTGGGGCAGCGGGAAACCCAGGAATTTTCCTCAGGCCTCGCTGACCCCATCAGCTCCTCCATTGCCAGGATACCTCCAGGAGGATCCGGCCGAGAGGATGCTCCAAAAGTACATGGAGCAGGGAGCTCAGCAGAAGAGACAACAGAGACAACAACAGCAGAAGAGGGGCCCCTACGAGGAGGCTTACAACTCCCTCAGTTCTCTCTTCGGCTCAGACCAACTACAATAGTAGAGGTAGAAGGGCAAAAGGTAGAGGCTTTACTAGACACAGGAGCAGATGATACAGTAATTCAAGGATTGGAATTAACAGGAAAATGGAAGCCACAGATTATAGGAGGAATTGGAGGAACTATTAATGTGAGACAATATTTTAATTGTGAAATTAAGATAGCAGGGAAAATTACTCATGCTTCGGTGTTGGTAGGCCCTACCCCTGTAAATATTATAGGTAGAAATGTACTCTGTAAATTAGGAGCTACTCTTAATTTTCCTGTTAGTCAAGTAGAACCAGTAAAAGTAACACTAAAACCAGGAATGGATGGACCAAAGATAAAACAATGGCCCCTCTCCAAGGAGAAAATTGAAGCCTTGAAAGAAATATGTGAGCAAATGGAGAAGGAAGGTCAAATAAGTAGAATAGGTCCAGAAAATCCATACAACACACCGGTGTTTTGCATTAAGAAGAAAGATGGTACCAAATGGAGAAAATTAGTAGATTTCAGGCAATTAAATAAGGCAACACAGGACTTCTTTGAGGTGCAGTTGGGGATACCACACCCGGGAGGCTTAAAAGCATGCGAACAGATCACTGTACTGGATGTAGGTGATGCCTATTTCTCATGCCCTCTGGATCCGGACTTTAGAAAGTACACTGCATTCACCATTCCATCGGTGAATAATCAGGGCCCAGGAATCAGGTATCAGTATAATGTCCTCCCACAGGGATGGAAAGGCTCACCTGCAATCTTCCAAGCTACAGCTGACAAGATCTTACAGCCATTCAGAGAGAAAAATCCAGATGTGATTATATATCAGTACATGGATGATCTGTTTGTAGGAAGTGATAGACCAAAACATTTACATGAGCAGATGATTAAAGAATTAAGAACACATTTAAAGTTCTGGGGGCTCGAGACCCCGGACAAAAAATTTCAGGACAATCCTCCTTATGAATGGATGGGGTACCAGCTGCATCCAAAGAAGTGGACAGTGCAAGAAATTCGCTTGCCTGATAAAGAAATTTGGACTGTTAATGATATTCAGAAATTAGTAGGAGTGCTTAATTGGGCTAGTCAAATTTATTCCGGAATTAAAACAAAGGAGCTCTGTAAATTAATTAGGGGAGCCAAACCCCTAGATGAAGAAGTAGAATGGACTAGGGAAGCAGAACTAGAATATGAAGAAAATAAACTAATAATAAAAGAGCAAATGCATGGGGTATATTATCAGCCAGAAAAACCCCTAAAAGCCAAGATACAAAAACTGGGTAATGGACAATGGTCATATCAGATAGAACAAGATGATAACAAGCCACTAAAAACAGGAAAATATGCTAAGGTAAAGAATAGTCACACCAATGATATGAGAATGTTAGCAGGACTAGTACAAAAGATAGCAAAAGAGGCACTGGTAATCTGGGGAAGGTTGCCCATTTTCTACTTACCAGTAGAAAGGGAAGTTTGGGAACAATGGTGGCAGGAGTACTGGCAGGTAACATGGATCCCTGATTGGGAATTTATATCAACACCCCATCTCATCAAGTTATGGTATAACTTGCTGAGTGACCCAATACCAGGGGAAGAAGTTTATTATGTGGATGGAGCAGCTAACAGAGTTAGTAAAGAAGGAAAAGCTGGCTATGTTACCTCCAGGGGAAAAGAAAAAGTAATAGCCATAGAAGAAACCACCAATCAGAAGGCTGAATTACAGGCCATTCTGTTAGCCTTGAAGGACTCTGGTCCAAAAGTCAATATAGTGACGGATTCACAGTACGCCATGGGTATAATATCCTCCTCCCCAGAAATCAGTGACAATCCTATAGTGAATCAAATTATAGAACAAATGATCAGTAAAGAAGCAGTTTACTTAAATTGGGTACCAGCACATAAAGGAATAGGAGGTAATGAGGAGGAGGACAAACTAGTTAGTAGAGGAATAAGACAAGTGTTATTCCTAGATAACATGGAAAAAGCACAGGAAGAACATGATTTATACCATAATAATTGGAGATCCTTAGCACAAGAATTTGGTTTACCAGGGATAGTGGCAAAAGAAATAGTGGCACAGTGTCCTAAATGTCAAATACATGGAGAGCCAATACATGGCCAAGTAGATGCAAGCCCAGGAACTTGGCAAATGGACTGCACACATTTAGAAGGAAAGATAATCATAGTGGCAGTCCACGTAGCAAGTGGACACATAGAAGCAGAAGTAATACCAGCAGAAACAGGAGAGAAAACAGCTTATTTTCTGCTAAAATTAGCTGGCAGATGGCCAGTATCACACTTGCACACAGATAATGGACCAAATTTCACCAGTGAAAAGGTAGCAACAGTATGCTGGTGGGCTAAGATAGAGCATACCACAGGAGTTCCCTATAACCCCCAGAGTCAAGGAGTGGTAGAATCAATGAACAATCAGCTAAAGAAAATTATAGGACAAATTAGAGATCAGGCAGAAAAACTAGAGACAGCAGTTCAAATGGCAGTACTGATTCACAATTTTAAAAGAAAAGGGGGGATAGGGGAGTACAGTGCAGCAGAAAGAATAGTAGACATTATAGCCTCTGACCTCTTAACAAGCAAACTACAACAAAATATTCTCAAAATTCAAAATTTTCGGGTTTATTACAGAGAGGGAAGAGATCAGTTGTGGAAAGGACCAGCAGAACTTGTCTGGAAAGGGGAAGGAGCGGTGGTCATCAAGGAAGGTACTGACTTGAAAGTAATACCTAGAAGAAAAGCAAAGATCATTAAAGATTATGGAAAAAATGTGGATAGTCATACCAACATGGAGAGTTGAGAGGTACATGGTAGAAAGGTGGAACTCCCTGTGCAAATATCATAAGCATAAGGGAGAAAAGTATTTAGAAAGATGGCATTATGCACCTCACTTCCAATGCTCAGGTTGGTGGACTCATAGTCAGTGGACCATCCCCTTCAAAGACAAAAGTAAAATAGTAGTAACAGTCCTGTGGAACCTCACCCCAGACAAAGGGTGGTTAAGTAAATATGCCATAACAATAGAACATATTCAGGAGAAGTTTTGTACCTTAATAGACCCAACAACAGCAGACAGAATAATCCACTTGGAATATTTCCCTTGTTTTACAGATCAAGCAATAAGAGGTGTCTTACTGGGATATAGAATTCAAGCTTGCTATTTCCCTAGAGGGCACAAGGGTCAGGTAGGGAGTCTTCAGTATCTTGCCTTGCAAGCCCACATAAAGTACCTTAAGCATGGCAGAAAGACAGTCAGTGGAGAGAGCTCCAGCGGAGCCAATGGGAGCAGGAGAGGTAGAGTTAGAAGAATGGCTACAGAGGAGTCTCTTAAGAATCAACCAGGAGGCTCGATTACACTTCCACCCAGAGTTCCTCTTCCGTCTTTGGAACACCTGCATGGAGCACTACCATGATGCTCTTCAGTTATCTTTTACTTACAGCAAGTATAGATACCTACTTTTGTTACAGAAGGCCATGTTCATGCACTTTCAGCAAGGATGCTCATGTCTGCAGGGAAGGCATCCACCTCCCCTCAGACCAGCAGGAGATAGACTTCCTCCTCCTCCTCCTCCTCCATGATTGGTCTAATAATTGTGTCTTACAGATGGAAAGGCCACCGGAGGATGAAGGACCGCCAAGGGAACCCTATGATGAGTGGCTAGTAGATACTTTAGTAGAAATACAAGAGGAAGCTTTGAAGCATTTTGATAGGCGCTTATTGCATAATGTAGGGTCATGGGTCTATGAAAGATATGGAGATTCATTAGAAGGAGTGCACCAGCTTATAATACTCTTGCAAAGAGCACTTTTCTTGCATTTTAGATATGGATGCCAGGAAAGTAGACTTGGACCAGCAGGACGCTGGAACCCATTTCGAACCTTTCCAAGGGCGAACCAACAATTGTAATACATGCTGGTGCAAATACTGCGCTTACCACTGTCAGCTTTGCTTTCTTCAAAAAGGCTTAGGGATACGTTATAATGTCAGCAGGCCCAGAAAGAGAACCGCCACCGTGGTTTCAAGAGTATCTGAGACTGGTGACACGCCTGTGGCAAGGTAAGTGAAAAAGATGATTAGACATATAATTATAGGCTTATGCATTTTAGGATTTTTAGGAATAAGTATAGGAAAACATTGGGTAACGGTGTTCTATGGAACCCCCAAATGGAGACCAGCATCCACACATCTGATCTGTGCTACGGATAATCATTCATTCTGGGTGACTACAAGTTGCATACCAAGTTTATTGCATTATGAAGAAACAGAAATTAACAATATAGAGGAAAATTTTACTGTCCCTATGACAGAAAATGAGGTGATAAAACAGGCATGGGGTGCGCTGTCATCCATGATAGATGCAGTGCTTAAACCATGTGTTAAAATCAATCCTTATTGTGTGAAAATGGAATGTAGTGATCTCAAAATAGTAAATGCAGCCAGCACAACACCAACACCAACTACAGTAGCTACTACTGTTAATACTAGTGTTGCCTCAACAACAACAGCAAATGACACTTTGGAAATAGCTGTAAATAATACAGAACCAGTAATGGAAACAAACAGAGTATGTAAATACAATGTGACAGGATTATGCAGGGACTGTAAGGAAGAGATCACAGAAAACTTTAGGTATGATGATGTAGTTTGTAAATGTGGCAATGAAACTGAATCACCAGAAAGCAATAACTGTACTAATAAAAAAAGAACATGTTATGTGACCAGTTGCAACTCAACAGTGATTACCCAGGATTGTAATAAGGCCTCCACAGATATGATGAAATTCAGATTGTGTGCTCCACCAGGATATATATTGCTAAGGTGTAATGAAAAACTAAATATAAGTAGTAAGTGTAAAAATATAACAGCAGTGCAGTGTACTAGACATATGCCTGCCACAATCTCTAGCCATTTTGGCTTCAATGGCACAAAGCATGGTCAGGATGAGTTAATAGAAACAAGGGGAAAACCAGACTTTCTGAATCATAAATATGTGTTTAGGGTTAATAAGAAATGGAACCTCAAAATTATCTGTAGAAGAAAAGGAAATAGGAGCATAATATCTACACCCTCAGCCTCAGGGTTGTTGTTTTATCATGGGTTAGAACCAGGAAAAAATTTAAAAAGAGGAATGTGTAAATTTGAAGGACAATGGGGAAAGGCTTTAGGAAGTCTAGCCAAAGAATTAAAATCAGTAAGTGGATCCATTTGGAGAAATACTACTAATAGCACATGCATAAGTCTCAAAGGCAAAAAGATCCAGGACAGAAACGTGACAGGGTGCATGTTAAAGCAGCTTAAGGTGGATAATTACACCACCAAGGGGGATCTGGCATCAGAGAACCTCATGATGTTGTGTGGAGGAGAATACTTCTTCTGTAATGTTTCTAAAATATGGAGAACATGGAACAATAGAACAAGTAATGTGTGGTATCCATATGCATCCTGCCACATAAAACAAATAATAGATGATTGGGCAAGAGTAGGCAGGAAGATTTATATGCCTCCTGTATCAGGATTTAATAATGAAATAAGATGTACACAAGATGTCACAGAAATGTTCTTTGAGATCCAAAAATTGGAGACAGAGGAAACAGGAGATTCCAACTATCAGATTAAATTTATACCGCAAGATGAAGTGCAAAATCAGTTCACAGCAGTAGGAGCACATTACAAATTGGTCAAGGTGGAGCCAATTGGCTTTGCTCCAACTGATGTACATAGATACAACCTGCCGGGACACAGGCAGAAGAGAGGTGCAGTCGTGCTTGGGATCCTTGGCCTCTTGAGCTTGGCAGGTTCCGCAATGTGCTCAGTGGCGACGGCCATGACTGTCCAGTCCCAGGCTTTGCTGACTGGGATGGTGGAGCAGCAAAAGCAACTGCTGCGCCTGGTGGAACAGCAACAGGAGTTACTCAAGTTAACTATCTGGGGCGTAAAGAACCTCCAGGCCCGCCTCACAGCTCTTGAGGAATACATAGGAGACCAAGCAATGTTGAGCCTCTGGGGATGCTCCTTTGCACAAGTATGCCATACAAATGTGGTATGGCCCAATGAGTCAGTGACTCCAAATTGGACCTCAGAGACATGGATGGAGTGGCAAAAAAGAGTAGATAGTATATCAAACAACATTACTCTTGATTTACAGAAGGCATATGAACAAGAACAAAAGAATATCTTTGAGTTACAAAAATTAGGGGATTTAACATCATGGGCTAACTGGTTTGATTTCACTTGGTGGTCTAAATATATTAAGATAGGATTTTTCATAGTAATGGCAATAATAGGATTAAGAATTTTAGCAGCTTTATGGAGCACAGTAGGTAGGTTTAGGCAGGGTTATCGCCCTCTTCCTTATATCTTTAAGGACGCATACCGCCCAGAGACGACCAACTACCACAGACAGCCAGACAGAGAAAAAGGAGAAGAGCAAGACAGAGGCGAGTGGAACATCAGATCAGAACCCTCCAAGCCAGGATCCTCCAAAGCTTGGAGCGAAGAAACAGTAGGGACCTGGTTGAAGGAATCGAGAGGATACATCTGGCTGAAGAACGTGAAAGCAGTTCTTGAATATGGGTGGTCAGAACTCCAAGAAGCGGGAAGAGGCATATGCACGCTTCTACAAGAGGTTGCGCAGAGGATATGGCGCGAAGGGAGGCAACTTGGACTATCATCAGCTAGAGCCCTCCGAGCCCTTGCTCAGGAAGTGGCAGCCATTCCCAGGAGGATTAGACAAGGCGCAGAGGTCCTCTTCAACTAGCAGCTTAGATACTACTCATATGCAAGCAGCAGCAGCAGAGAAAGATGTCACCCTTCCCACAGAAGAAGAACAACCCTCAGAAGAAGAAGAAGAAGAAGTAGGTTTTCCAGTATGTCCTCAACGCCCTTTAAGAGAGCCAACCTACAAAGATCTAGTAGACTTTTCCCACTTTTTAAAGGAAAAGGGGGGACTGAAAGGGATTTGGTGGTCTCTCAGAAGAGAAACAATCTTGGATCTCTATGCTCAAAATGAATGGGGCTTCATAAAAGGCTGGCAAAGTTACACCAAGGGACCTGGCATCAGGTACCCAAAGATGTTTGGGTTCCTGTTCAAGCTGGTCCCTGTGGAGGTAGATGAAGATCTGGTAAATCAGCAGTGTAACAGGCTGTTGAACTCCAGCCAGATGGGTCCTATTGATGACCCAGAAGGAGAAAGACTCATGTGGCAGTTTGATCCAGGCCTGGCATATACATTTCAGGCTTGTATTCACCATCCAGAGGAGTTTGGACATGTTAAAAGTATAAAGTCAGTAGAAGAGCCAGGTTGTTGCAAGAGGAAGTGGTGGCAGTTCAAGCCAACCACAGAAGGTTGTCATGGAGACAACCTTCAGAAGTGCTGACTGAGAAGGGACTTTCCACAGGAGCATGCGCTCTGTGGCAGGGACTTTCCAGGGTGACGTGGGTTGGGGGAGTGGTCTGCCCTCAGCTGCAGCATAAAAGCAGCTTGCTTACTGCATGTAAACGGTCTCTCCCTGGGAGGCTACCAGATTGAGCCTGGGTGTTCTCTGGTGAGTCTGCTGAAGGAGGCTACCTGCTCGAGCCCCGGGTGGTTCGCAGGGCCTTGGCCTTGGGCTCTGGGTAGCTCGGTCAGGAGGCTTCTGGAGGTAGATCACTAGGGGCTGCTCTGGTCTTGGTCTGGTAGACCTTCGCTACTTCTAGTGGCCATAGAAGTAGGGGAGTAGGCACCGCTTGCTTATCCTAATTGCTCAATAAAGCTACCCATTTAGATGGATGAGTAAGTGTACTCTTGTCTTTTGTTCTTAGTGAGACTCTGGTTACTGGAGATCCCTCAGACTAGGTGAGAGCTATCCTGAGCTTTAGTGAGAGTAAAGAAAAATCTCCAGCAG</t>
  </si>
  <si>
    <t>AY159321</t>
  </si>
  <si>
    <t>DRL.FAO</t>
  </si>
  <si>
    <t>TGGAAGGGATTTATTACAGTGAAAGGAGAAAGAAGATCTTGGATCTCTATGCTCTTAATGAGTGGGGCATAGTAGATGGATGGCAGAATTATACAGATGGGCCAGGTACCAGGTACCCAAAGTGCTTTGGATGGTGCTTTAAACTGGTACCTGTGGACCTGTCAGAGGAGGCTAAGAATAGTGAGAACCACTGCCTGCTGCATCCTGCTCAAGTGGCCTATGAGGATGACGCCTGGAAAGAGACCCTGGTGTGGAAGTTTGACCCACTACTAGCAGTGGACTATGTTGCTTGGAGGCTGCACCCAGAGCAGGTGCCGTCAGCACAAGGCTAACCACAAAACCACATCCTATGGAGTTGTCATGGTGATGACATTAAGAACTGCTGACTGAGAGGGACTTTCCAGGGTGGAGACTGGGCGGTACTGGGAGTGGCTTGCCCCGTGCTGCTCAATATAAGCAGCTGCTTTGCGCCTGTAAAACAGTCTCTGCTTGGAGGCTGCCAGATTGAGCCTGGGTGTTCTCTGGTAAGTCTGAACCAGCTTGAGCCTGGGTGTTCGCTGGGGAAGGCAAGCCTAAGAGCACTCTGGTGAGGTCTTGGTAGACCCTCGCCTGGCGACTGGCCATTGCCAGTAGCAGAGACTCCGCTTGCTTGCTTGATTGCCTCAATAAAGTCTTGCCTTAGTTTACAAGTAAAGCAAGTGTGTGCCCATTTATTCCTCAGGACAACCCTGGTTACTAAGGATCCCTGATAGAAAAAATCCTTAGCAGTGGCGCCCGAACAGGGACTTGACTAAAGACGTCCCGGCCGCAGAGTAGACCAGCCTGAGGACTCCTTTGACTGAGTAAGACCGGACGGAAGAAAGGCGGACCGTGCCGGAGTGCAGGTAAGAGGCGCCTGCGGACCCGAGACACCCTCGGGCTGTGTGTGTGTGAGAAGAGAGGAAAAAGAGAAGTCAGACAGGGCTGACAAGGCTGGCTTAGCAGTGGCAGAAGGCTAGGTCGAGCGGGAAAGGAAAATGGGTGCGAGTAACTCAGTCTTAAGTGGTAGGAAACTAGATGCATTCGAATCAGTCAGGTTACGGCCCAACGGAAAGAAGAAGTATAAGTTAAGACATCTAGTATGGGCAAGCAAGGAACTAGATCGATTTAGCCTTTCAGCAAATCTCTTAGAGACAAAGGAAGGGGTCGTCAAAATTCTTAGTGTACTCCTTCCCCTAGTTCCTACAGGGTCAGAGAATTTAATTGCTCTCTTTAATTTATGCTGCGTGTTAGCTTGTATTCACGCAGAAATAAAAGTGAAAGATACAGAGGAAGCAAAAGCGAAAGTAAAAGAGGAAGTGCCAGCAGAAATGACAGAAAGTGCCACAGCGACATCTAGTGGCCAAACTAAGGAACTGCAGGCAAAAAAGAAAAATGAGCCAACAGTGACACCTAGTGGTGGCTCGCGAAATTACCCCATTGTCAGTGTTAATAATCAATGGGTCCACCAGCCATTGTCCCCAAGGACACTTAATGCTTGGGTAAAAGTGATTGAGGAAAAGAAGTTCAGTGCAGAGGTAGTACCCATGTTTAGCGCCCTAGCAGAAGGAGCTATCCCTTATGATATCAATCAAATGCTCAATGCAGTAGGAGAACACCAGGGGGCACTACAAATAGTGAAAGATGTTATCAATGAAGAAGCGGCAGATTGGGACCTTAGACACCCGCCGCCGCAACAGCCCCCAGCTCAGGGAGTGCTAAGGGACCCACAAGGGTCAGACATAGCGGGCACTACTAGCACAATACAAGAGCAAATAGAATGGACCACCAGAGCACAGAATGCTGTCAATGTAGGAAATATTTATAAAGGATGGATCATCCTGGGTCTCCAGAAATGTGTCAAAATGTACAACCCAGTAAACATTTTAGACATTAAACAAGGGCCTAAAGAACCTTTCAAGGATTATGTAGATAGATTCTACAAGGCTCTGAGAGCAGAGCAGACAGACCCTGCTGTAAAGAACTGGATGACACAGTCTCTGTTGATCCAGAATGCCAACCCAGATTGTAAGACAGTGCTCAAAGGGTTAGGCATGAATCCAACCCTAGAAGAGATGCTTACTGCATGCCAAGGCATTGGAGGAGCACAACATAAGGCACGTCTAATGGCGGAAGCTATGACAGCGGCCTTTCAGCAACAAACAGTTGGGAACATCTTTGTGCAGCAAGGGGCAAGACCCAGGGGTCCCTTAGGGGGAAGAGGTAGACCTCTGAACCCAAATATTAAATGTTACAATTGTGGAAAGCCTGGTCACCTGGCTAGATTTTGTAAGGCCCCTAGGAGACAAGGCTGCTGGAAATGTGGCAGCCCAGACCATCAGATGAAAGATTGTCAAAAACAGGTTAATTTTTTAGGGTTTGGCCCCTGGGGCAGAGGGAAACCCAGGAATTTCCCTCTGACCTCCATCAGACCAACAGCTCCCCCAATGGAACGGGATTACAGCAGGCCGGAGGAAAATTGGTATGCAGACAGACCTCCGACCAGAGGACCAGGGCCAGACGATCCAGCAACAGCCCTGTTAAAGCAGTATGCTGTTCAGGGGAAACGGCAGAAACAGCAGTGGCAAAACCACTCGCCACAACAGAGCCCCTACGAGGAGGCTTACAGCTCCCTCAGGTCTCTCTTTGGAGAAGACCAATGAAAACTGTGTACATAGAGGGACAGAAAGTCACTGCTCTATTAGACACAGGAGCAGATGACTCAGTAATACAGGGTATAGAATTAGGAGACAATTGGAAACCAAGAATAATTGGAGGAATAGGAGGATGTATTAATGTAAAAGCATACCACAATCAGGAGGTAAAAATAGAAGATAAAACTTGTAAAGCTACCATTTTGGTAGGAGAAACACCAGTTAATATTATAGGAAGAAATGTCTTAGCACAATTAGGAGTTACTCTAAATTTGACACAAAGAGAGATAGAACCTATAAAAGTCCACTTAAAGCCAGGACAAGATGGGCCAAGGATAAGGCAATGGCCTTTGTCAAAAGAAAAAATAGAGGCCTTAAAGGCCATTTGTGAAGACTTAGAAAAACAAGGACATTTGGAAAGAATAGGGCCAGAAAATCCATATAACACCCCAGTCTTTGCAATAAGGAAGAAAGATAAAACTCAGTGGAGAATACTCATGGACTTCAGGCAGTTAAATAAAAGTACTCAAGACTTTCAGGAAGTCCAGTTAGGGATACCCCACCCAGCAGGCTTACAGCAAAGGGAGCAGATTACAGTGTTGGACATAGGAGATGCCTATTTTAGCTGCCCTTTAGATCCAGACTTTCAGAAATATACAGCATTCACCATCCCATCAGTCAATAATAGGGAGCCAGGCATAAGATATCAGTATAAGGTGCTCCCACAGGGGTGGAAAGGCTCACCCACAATTTTTCAGACAACAGCCAACAAAATTCTGCAGGAATTTAGGCAAAAGAACCCAGATGTAGATATATATCAATACATGGATGATATGTTAATAGCCAGTGATAGGCCAAAGGCAGAACATCTAGTAATGGTACAGCAGTTAAGAGACTATCTAGAAACTTGGGGGTTTAAAACCCCTGAAAAGAAGTTTCAAAAGGATCCACCATACCTCTGGATGGGGTATGAATTGTATCCAAAGAAATGGCAACTGCAGGAGATCACCCTACCAGAAAGGGAAGAATGGACAGTGAATGATATTCAAAAATTAGTAGGAAAGTTAAATTGGGCAAGTCAAATTTACACAGGGATAAAGACTAAACATTTGTGTAGACTAATTAGAGGAGCTAGACCTTTGACAGAGATAGTCCAATGGACAGAAGAGGCAGAACTAGAATTAGAAGAAAATAGACAGATCTTAAGACAAAAGCAGCAGGGACAATATTATGACCCTGCTCTTCCTTTAAGGGCTAAGGTTCTTAAACTGGGAGATGGCCAATGGGGATATCAGATATACCAGCCAGAAAATAAAATACTGAAGGTTGGCAAATATGCAAAAATCAAAACAGCACACACCAATGAATTAAGAATGTTAGCAGGCCTAGTACAGAAGATAGGAAAGGAAAGCATAGTCATCTGGGGACAGATACCTATTATGGAACTGCCAGTAGAAAGAGAGCTCTGGGAACAATGGTGGTCTGACTATTGGCAGGTCACCTGGATCCCGGAATGGGAAATGGTCAGTACTCCTCAATTGATTAGATTGTGGTACAAATTAGTAAAAGATCCCATCCCAGGAGAAGCAGTCTATTATGTAGATGGGGCAGCTAATAGAAATTCCAAAGAAGGAAAAGCAGGATACTTAACAGATAGAGGGGATCAAAAGGTGGTAGCATTAGAGAATACTACCAACCAGAAAGCAGAGTTAGAGGCCATTCTGTTAGCCTTAAGAGACTCTGGAAGCAAAGTAAATATAATAACAGACTCACAATATGCTATGGGTATTATAGCAGGGGAACCTACAGAATCAGATAATAACATAGTACAACAAATTATAGAGGAACTAATAAAGAAGGAGGCAGTGTATATAGCATGGGTACCTGCCCATAAAGGAGTAGGTGGCAATGAGGAAATTGATAAACTAGTTAGTCAAGGAATAAGACAAGTACTATTCCTGGACAGAATTGAAGAAGCACAAGAAGAGCATGATAAATACCATGCCAATTGGAGGAGTATGCAACAAGAATTTGGCTTACCTGCTATAGTAGCAAAAGAAATAGTAGCGGCATGTCCTAAATGCCAGATAAAAGGGGAGTCTGTACATGGGCAAGTAGATGCTAGTCCAGGAGTGTGGCAAATGGATTGTACACACCTAGAAGGAAAAATCATCATAGTGGCTGTTCATGTTGCTAGTGGATTTATAGAAGCAGAAGTAATCCCACAGGAAACAGGAAAAGCTACAGCACACTTCCTGCTGAAGTTAGCCAGCAGATGGCCCATCACACAGCTGCATACAGATAATGGTACCAACTTTACTAGCCAGCAAGTAGCAGCTATTTGCTGGTGGGGAAAAATAGAGCACACATTTGGGGTACCCTACAACCCCCAAAGTCAGGGAGTAGTAGAATCTATGAATAAGCAGTTAAAAGAAATCATAGGACAAATTAGAGATGATGCAGAAAGATTGGAAACAGCAGTCATAATGGCAGTGCACATTCACAATTTTAAAAGAAAAGGGGGGATTGGGGGGTACTCTGCAGCAGAAAGACTAATCAATATAATACATACAGAACTAGAAACCAAAACACTTCAACAAAAAATTTCAAAAATTCAAAATTTTCGGGTCTATTACAGGGAAGGCAGAGACCCTGTGTGGAAAGGTCCGGCTAAGCTCATCTGGAAAGGAGAAGGAGCAGTAGTTATACAAGAACAGGGTGAATTGAAAACAATCCCAAGAAGAAAAGCCAAAATTATAAAAGATTATGGAAAAGCATTGGATAGTCAGGCCCCTCTGGAAGGTAACGGGCGGACAGCAGGAGAGGTGGACTAGCCTAGTGAAATACCACATGCATGTGTCCAAACAGTGTGTTCATTGGCGGTATACCCCTCATACTAAAATAAGATGGAATTGGTACTCCTATCAAGAATGGGTCATACCCCTGAAGGATGGAGCTCTAATAAAAGTTACTAATTATTGGCATTTAACCCCAGAGAAAGGATGGTTAGAAACCTATGCAACAGGAATAGGATACAGTAAAGGGGAATGGTTTACAGAGCTTGATCCTTGGACAGCGGACCATATTATTCATTGGTCCTATTTCCCCTGTTTTACAGATAGAGCTGTCCAACAAGCCATCAGGGGAGAAAAGTATCTTTGGTGTAAACACCAGGTGGGACATCAGCCAACAGGGCAAGTACCATCATTACAGTATTTAGCACTTAGGGTATATACAAATGGCCTCAGGAGGGTGGCTCCCACCAGTAGGAGGGGATCCTCCCAAGGATCCCCCCAAGAATCCCAGAGAAGAGATACCAGGATGGCTAGAAACATGGGATTTGCCCAGAGAGCCGTTCGACGAATGGCTCCGAGACATGTTACAGGACCTCAATTCAGAGGCCCAGTGCCACTTCCCAAGGAATCTCCTTTTCCGTCTTTGGTGGAATATTGTGGAAGAACCAGCCATTGATCATGGGCAAACCAGGCTGGAAGGCTGGTATAAATATTGTAGAATTCTGCAAAAGGCTTTATTTGTGCATATGAAAGGTAGATGTTGTAAGCCAAAGACTCACCCTGCGTATGGACCAGGAGCAGGAGGCCCGCCCCCAGGTCTGGGAGGAGCTTCAGGAGGAGCTGCATCGGCCGCTCCAGGCCTGTGATAATACTTGCTTCTGCAAAGTTTGCTGCTTTCATTGTATTCTCTGCTTCCATAAAAAGGCCCTAGGCATTCGCTATTATGTCCCTAGGCCAAGAAGAGCTTCTAAGAAGATTTCGCATAATCAAGTTTCTCTACACAACTAGTAAGTATGAAGCTTCTTACAGTACTGCTTTGGCTAAGTGGGTGTTGGAGCTTAGTGTGGTTAGTCCAGTATGTTACAGTGTTTTATGGTATCCCAGTATGGAAAAATAGTTCAGTCCAAGCCTTTTGTAAGACCCCCAATACGAACCTATGGGCCTCTACTAATTGCATCCCCGATGATGAACCAGAAGGAACAATAGCAGAAGTACCCATACCTAATATCACAGAAAAATTTGATGCTTGGAAAAATCGGAACCCTCTAGTAGGCCAAGCAGAGAGTAACATACACCTTTTGTTTGAAAGTACTTTAAAGCCATGTGTTAAGCTCTCACCAATGTGCATAAAAATGAACTGCTATCGCTTAGAAGGAGGAGCAGCAACAACAACATCACCATCAACATCAACAGCACGCCCCGAGGTAGTGAGTGTGGGCTTTAATGACTCAGTGATAGAACAAGAGATGGAAAAAGAACAGGCCATGAACTGTTCCTTTGCTATGGCAGGATATAGAAGGGATGTAAAGAAAAATTACTCAACAGTATGGGATGATCAAGAGGTGGTTTGTGAAGAGGGAAGGGAAAAATCAAACGCAACACATACTGTGGGATGTTACATGATCCATTGTAATACCTCAGTAATCAAAGAGGCTTGTGATAAAACTTATTGGGATACCTTTAGGCTTAGGTATTGTGCTCCAGCAGGTTATGCTTTGCTAAGATGTGCAGATACAGATTATTCAGGACATAAGGCATGTAGGAATGTAACAGTATCAGCTTGCACTAGGTTAATCAATACTACTGTAAGCACAGGAATAGGAATTAATGGTAGTTATGTAGCAAATAGAACAGAAATCTGGCAGAAAAATGGCAATTCCAATGATTCTGTTATTATTAGGCTCAATAGATATTTTAATTTAACTATCAGATGTAGAAGACCAGGAAATAAGACAGTATTGCCTGTAACCATCATGGCTGGCTTGGTCTTCCATAGCCAGAAATATAACACCAGGTTGAAACAAGCTTGGTGCTGGTTTGGAGGTAATTGGAGAGGAGCCTGGAAGGAAGTCAAAGAAACAATAGTGAGACTACCACCAAAAAAGTATAGTGGCACAAATGACACAAACAAGATTTTTCTACAAAGACAATGGGGAGATCCAGAATCTGAATTCTTCTTTTTTAATTGTCAAGGTGAATTCTTCTATTGTAAAATGGATTGGTTCCTCAACTATTTGAATAATAAGTCAGTAGACCCAGACCATAACAACTGTGCAAAAAATAATACAAAGCCATGTTGGCAGAGAACCTATGTTCCCTGCCACATAAGGCAAGTAGTAAATGATTGGTACACCTTGTCTAAAAAGACATACGCCCCTCCCAGAGAAGGCCACTTGGAGTGTAACTCGACAGCCACAGCGCTGTATGTAGAATTGAACTATAACAGTAAAAACAGGACCAATGTGACGTTATCACCTCAGATTGAAAGCATTTGGGCTAATGAATTGGGAGATTACAAATTAGTGGAAATCAAGCCAATTGGATTTGCTCCAACCAAAGTAAGAAGATACACTGGCCCCGAAAGACAAAAAAGGGTGCCATTCGTGCTAGGGTTCCTAGGTTTCTTGGGAGCAGCTGGAGCTGCAATGGGTGCAGCGGCGACAGCCCTGACGGTCCAGTCTCAGCAGTTACTCGCTGGGATACTGCAGCAGCAGAAAAATCTGCTTGCGGCTGTAGAGCAGCAGCAGCAAATGCTAAAGCTCACTATTTGGGGTGTAAAAAACCTCAATGCCCGCGTCACTGCTCTTGAGAAATACCTAGAGGATCAGGCACGGTTGAACATTTGGGGATGTGCTTTCAGGCAGGTGTGTCACACGACGGTCCTTTGGAAGTATAATAACACTCCCGACTGGGAAAACATGACGTGGCAAGAATGGGAGAGGCAAATAGAAAAGTATGAAGCTAACATCAGTAGGATTTTAGAGCAAGCACATGAACAGGAACAAAAGAATTTGGATAGTTATCAAAAATTGGTGTCTTGGTCAGACTTTTGGTCGTGGTTTGACCTCACAAAATGGTTTGGATGGATGAAGATAGCCATCATGGTTATAGCAGGCATCATAGTAGCTAGAGTTCTGCTAGTAATAATAGGAATTCTTAGGAAGTTTAGAAAAGGGTATGCACCTCTCTCCTCCCTCCCCTCTTCTCATTAACAGATCCATATCCACCTGGACAAGGGACAGCCAGACAAAGAAGAAGAGCAAGGCAGCGGTGGGCTAAACAGCGACAGCAGGTCATACACTTGGCAGAGAGAATTCTTGAGACACCTGTGTCACAGATTGATCACTTGGCTCAGGAATTTGACCAGTTGGTTCTCGACAATCTTCAGCAACCTCCATCGCTGCCTCCAGGACATCCAACAGAGAACCAGACAGCTAACAGCTCATCTTGAATATGGGTGGCAAGAGCTCAAAGCAGCAGCAGCGTCACTCACTGTGGCTGTGGTCCAAGCTGCGACAAGCGCCAGTGATTCAGTACGACATGCTTGCAGATCCATTGTTAGGGCAGTCATCGCACATCCAAGAAGAATGCGCCAAGAGCTTGAGAGATGGTTTAATTAGGCAAGGAGACTCCTCTAGAACAGAAGAAGGTGTAAAAATGAAACATCAAGGAAGACAGCCCTCGTGGTATGATGAGGATGAAGAAGAAGTAGGCTTTCCAGTAAGGCCTTGCTTACCACTACGAGCAATGACATATAAGTTGGCAATAGACTTTGGCCACTTTTTAAAAGAAAAGGGGGGACTGGAAGGGATTTATTACAGTGAAAGGAGAAAGAAGATCTTGGATCTCTATGCTCTTAATGAGTGGGGCATAGTAGATGGATGGCAGAATTATACAGATGGGCCAGGTACCAGGTACCCAAAGTGCTTTGGATGGTGCTTTAAACTGGTACCTGTGGACCTGTCAGAGGAGGCTAAGAATAGTGAGAACCACTGCCTGCTGCATCCTGCTCAAGTGGCCTATGAGGATGACGCCTGGAAAGAGACCCTGGTGTGGAAGTTTGACCCACTACTAGCAGTGGACTATGTTGCTTGGAGGCTGCACCCAGAGCAGGTGCCGTCAGCACAAGGCTAACCACAAAACCACATCCTATGGAGTTGTCATGGTGATGACATTAAGAACTGCTGACTGAGAGGGACTTTCCAGGGTGGAGACTGGGCGGTACTGGGAGTGGCTTGCCCCGTGCTGCTCAATATAAGCAGCTGCTTTGCGCCTGTAAAACAGTCTCTGCTTGGAGGCTGCCAGATTGAGCCTGGGTGTTCTCTGGTAAGTCTGAACCAGCTTGAGCCTGGGTGTTCGCTGGGGAAGGCAAGCCTAAGAGCACTCTGGTGAGGTCTTGGTAGACCCTCGCCTGGCGACTGGCCATTGCCAGTAGCAGAGACTCCGCTTGCTTGCTTGATTGCCTCAATAAAGTCTTGCCTTAGTTTACAAGTAAAGCAAGTGTGTGCCCATTTATTCCTCAGGACAACCCTGGTTACTAAGGATCCCTGATAGAAAAAATCCTTAGCA</t>
  </si>
  <si>
    <t>SAB.SN.-.SAB1</t>
  </si>
  <si>
    <t>U04005</t>
  </si>
  <si>
    <t>TGGAAGGGATTTATTACAGTGAAAGAAGAAAGAAGATCTTGGACTTATATGCTCTTAATGAGTGGGGAATTGTGGATGGTTGGCAGAATTACACTGATGGGCCAGGTACACGGTACCCGAAGACATTTGGGTTCTGCTTTAAACTAGTACCAGTGCATCCCTCAGATGAGGCACAAAATGATGAGCACCACTGTCTACTGCACCCAATGCAAGTAGCTTGGGAAGATGACCCTTGGAAGGAGATCTTGGTGTGGAAGTTTGATCCTCTCCTGGCAGTGGATTATGCTGCTTGGAGACTGCACCCAGAGCAAGTGCCGTCAACTTCTGCCTAACCACAAAACCACATCCTCTTGCAGTTGTCATAGAAATGACATTTAGACTGCTGACTGAGCGGGACTTTCCAGGGAGGAGACTGGGCGGTACTGGGAGTGGCTTACCCCGTGCTGCTCAATATAAGCAGCTGCTTTGCGCTTGTAACTCAGTCTCTGCTTGGAGGCTGCCAGATTGAGCCTGGGTGTTCTCTGGTAAGTCTGAACCAGCTTGAGCCTGGGTGTTCGCTGGGGAAGGCAAGCCTTAGAGCACACTGGTGAGGTCTTGGCAGATCCTCAACTGGTGACTGGCCATTGCCAGTAGCAGAGGCTCCGCTTGCTTGCTTGATTGCCTCAATAAAGTCTTGCCTAGTTTACAAGTAAAGCAAGTGTGTGCCCATTTATTCCTCAGGTAAAACCCTGGTTTACTAAGGATCCCTGATAGAAAAATCCTTAGCAGTGGCGCCCGAACAGGGACTTGAGAAGGACAGGACCTGAGGACCCCCTGACTGAGTGAGACCGGACGGAAGAAGGCGGACCGTGCCGGAGTGCAGGTAAGAGGCGCCTGCGGGCCCGAGTCACCCTCGGGCGGTGTAGCTTGTGTGAAGAAGAAAAAGAGACCAGGCAGGGCTGGTCAGGCTAATCAGGCAGTGGCAGAAGGCCTGATAGGGCAGGAGGGGAAATGGGTGCGAGTAACTCAGTCTTAAGTGGTAGGAAGCTAGATGCCTTTGAATTAGTTAGGTTACGGCCCAACGGAAAGAAGAAGTATAAGCTTAGGCATCTAGTATGGGCAAGCAAGGAACTGGATCGATTCGGCCTTTCAGCAAATTTGTTAGAAACAAAGGAGGGAGTTGTCAAAATTCTTAGTGTACTCCTTCCTCTAGTTCCTACAGGGTCAGAGAACTTAATTGCTCTCTTTAATTTGTGCTGCGTGCTCGCTTGCGTTCACGCAGAAATAAAAGTGAAAGACACAGAGGAAGCGAAAACGAAAATAAAACAGGAAGTACCATTAGAGATGACAGAAAGCGCCACAGTGACATCTAGTGGCCAAAAGCAAGAACTGCAGCAAGGAAAGAAAAATGAGGCAATAGCGCCATCTGGTGGTGGATCACAAAATTACCCTATTGTCTCTGTAAATAATCAATGGGTGCATCAGCCATTAAGCCCCAGGACCTTAAATGCCTGGGTGAAAGTAATTGAGGAAAAGAAATTCAGTGCAGAAGTAGTGCCCATGTTTAGCGCCTTAGCAGAAGGAGCAATCCCATATGACATCAATCAAATGCTCAATGCTGTAGGAGACCACCAAGGGGCACTTCAAATAGTAAAAGATGTCATCAATGAGGAAGCGGCAGATTGGGATTTAAGGCACCCACCGCCGCAACAACCCCCCGCACAAGGGGTGTTAAGAGAACCACAAGGATCTGATATAGCAGGAACAACCAGTACAATACCAGAACAGATAGAATGGACTACTAGAGCTCAGAATGCTATCAATGTAGGAAACATATACAAAGGCTGGATCATTCTGGGCTTACAGAAATGTGTAAAAATGTATAATCCAGTCAATATTTTGGACATCAAGCAAGGACCAAAGGAGCCTTTTAAAGATTATGTGGATAGATTCTACAAGGCTCTCAGAGCAGAACAAACAGACCCAGCAGTAAAGAATTGGATGACACAGTCATTGCTAATTCAAAATGCCAACCCAGACTGCAAGACAGTGCTGAGAGGGTTAGGCATGAACCCCACCTTGGAAGAAATGTTAACTGCTTGCCAAGGCATAGGGGGAGCACAGCATAAGGCTAGACTTATGGCAGAGGCCATGTCAGCTGCATTTCAACAACAAACTATGGGAAACATTTTTGTGCAGCAAGGAGCCAGACCTAAAGGACTGCCAAGAGGAGGGCAGAGGCCTATAAACCCCAATTTGAAATGTTACAACTGTGGAAAAACAGGCCATATAGCCAGATTCTGTAGGGCTCCCAGAAGACAGGGTTGCTGGAAATGTGGCTCCCCTGACCACCAAATGAAGGACTGCCAGAAGCAGGTTAATTTTTTAGGATTTGGTCCCTGGGGCAGGGGGAAGCCCAGGAACTTCCCTCTGACCTCCGTCAGACCAACAGCCCCTCCAATGGAGAGAGATTACTCACGTCCAGAGGAGAATTGGTATGCCAACAGGCCCCCAACAGCAGGGTCAGGGCCAGACGATCCAGCAACAGCCCTGCTGAAACAATATGCAGTACAGGGGAGGAAGCAGAGGCAAAGCAGACAGAGCAGTCCTCCTCAACAGAGCCCTTACGAGGAGGCTTACAGCTCCCTCAGGTCTCTCTTTGGAGAAGACCAATGAAAACTGTGATTATTGAAGGGCAAGAAGTCACTGCTCTCTTAGACACAGGAGCAGATGACTCAGTAATACAGGGTTTAGAATTAGGGGAGAATTGGAAACCCAGAATTATAGGAGGAATTGGAGGATGTATCAATGTAAAAGCTTATCATAATCAGGAAGTAATTATAGAGGGAAAAACTTGTAGGGCTACAATCTTAGTAGGGGATACACCAGTAAACATAATAGGGAGAAATGTGTTAGCCAAATTAGGAGTAACATTAAATCTAGCAGTAAATAGTATAGAGCCTGTAAAGGTACAATTAAAACCAGGAAAAGATGGTCCTCGCTTAAAACAATGGCCTTTATCAAAAGAAAAAATAGAAGGATTAAAAGAAATTTGTAAGCAGTTAGAGACAGAAGGTCATTTGGAAAGGATAGGACCGGAAAATCCATACAACACTCCAGTTTTTGCAATTAGAAAAAAGGATAAATCACAATGGAGGATGTTAATGGATTTTAGAGAACTAAATAAAGCAACACAAGATTTTCAGGAAGTGCAACTAGGAATACCTCATCCCGCTGGGCTACAACAAAGGGAACAGATAACAGTCCTAGACATAGCAGATGCCTATTTCAGTTGTCCCTTGGATGAGGACTTTCAAAAATATACAGCTTTCACAATTCCTAGTGTCAATAATAAGGAACCAGGGATTAGGTATCAATACAAGGTGTTGCCACAAGGCTGGAAAGGGTCTCCTACAATATTTCAGACCACTGCTAACAAGATATTGCAAACATTTAGGGTAAAGTATCCAGAAGTAGATATCTATCAGTATATGGATGACCTCCTGGTGGCTAGTGACTTAGAAAAAGGAAAACATCTGAAAGTAGTACAGGAATTGAGAGATCACTTGGAAACTTGGGGATTCAAGACCCCAGAGAAAAAGTTTCAAAAGGACCCCCCATACCACTGGATGGGGTATGAGTTGTACCCCAAGAAGTGGGCATTACAGTCTATTGAGCTCCCAGAAAAGGAAGAATGGACAGTAAATGATATCCAGAAATTAGTAGGAAAACTCAATTGGGCTAGTCAGATTTACACGGGTATCAAAACAAGACACTTGTGTAAACTGATCAGAGGAGCTAAACCTTTGACAGAAATAGTTCAATGGACAGAAGAGGCAGAATTGGAGTTAGAAGAAAATAGACAGATTCTAAAGACCAAACAAGAAGGAGCTTATTATGACCCACACCTCCCATTAAGAGCTAAGGTGTTAAAATTAGGAGATGGCCAATGGGGATATGAGATATACCAGCCAGAACATAGGATACTGAAAGTAGGAAAATATGCCAAAATTAAAACAGCTCACACTAATGAAGTAAGGATGTTAGCAGGAGTAGTACAAAAAATAGGGAAAGAAAGCATAGTCATCTGGGGAAAAATACCAACAATGGAATTACCCATAGAGAGGGATGTATGGGAACAATGGTGGACAGACTATTGGCAGGTAACCTGGATTCCAGAGTGGGAAATGGTAAGCACCCCACAATTGATAAGATTATGGTATAAATTAGTAAAGGAACCCATACCAGGAGAAGCCGTTTACTACGTAGACGGGGCAGCTAATAGGAACTCAAAAGAAGGAAAGGCAGGCTACATAACAGATAGAGGAGATCACAAGGTAATAACTTTAGAGAATACCACTAATCAAAAGGCAGAATTGGAAGCAGTGCTGCTAGCCTTGAGGTCATCAGGCCCTAAAGTCAATATAGTAACAGACTCTCAATATGCTATGGGTATAGTAGCAGGAGAACCCACAGAGAGTGACAACATTCTTGTACAACAGATTATAGAAGAGCTGATTAGAAAAGAGGCAGTGTACATTAGCTGGGTCCCAGCACATAAAGGAGTAGGAGGTAATGAAGAAATAGATAAGTTAGTAAGTCAAGGCATTAGACAAGTACTGTTCTTAGATAGGATAGAGGAAGCACAAGAAGAACATGATAAATACCATGCTAATTGGAGAAGCATGCAACAAGACTTTGGCATTCCCGCCATAGTGGCCAAAGAAATAGTGGCAGCATGCCCAAAGTGTCAAATAAAAGGTGAACCTATACATGGACAAGTAGATGCCTCTCCAGGAATGTGGCAAATGGATTGTACACACCTGGAAGGAAAAATCATTATAGTAGCAGTCCATGTGGCCAGTGGCTTTATAGAAGCAGAAGTCATACCACAAGAAACAGGAAAAGAAACAGCTAAGTTCCTGTTGAAATTGGCCAGTAGATGGCCTGTTAAAAAGCTGCACACAGACAATGGAGCAAATTTTACAAGTCAACAAGTTGCAGCCATCTGTTGGTGGGGAAAGATAGAGCACTCATTTGGGGTACCCTACAACCCCCAGAGCCAAGGAGTGGTAGAGTCCATGAACAAGCAATTAAAAGAGATTATAGGGCAAATTAGAGATGATGCAGAAAGGTTAGAAACAGCTGTTCTTATGGCAGTGCACATCCACAATTTTAAAAGAAAAGGGGGGATTGGGGGGTACTCAGCAGCAGAAAGACTAATCAACATAATACATACAGACTTAGAAACACAAACCCTACAAAACAAAATTTCAAAAATTCAAAATTTTCGGGTTTATTACAGGGAAGGCAGAGATCCTGTGTGGAAGGGGCCCGCCAAACTCATTTGGAAAGGAGAAGGAGCAGTGGTGATACAGGAACAAGGGGAGTTGAAAACAGTCCCAAGAAGGAAAGCAAAAATTATCAAGGATTATGGAAAAGCTTTGGATAGTCAGACCTCTTTGGAGGGTGACAAGCCACCAGCAGGAGAAATGGACTAGTCTGGTTAAATATCATAAATATGTGTCAAAACAGTGTGAGAATTGGCTTTATACACCACACACTAGAATAAGGTGGAATTGGTATTCATATCAAGAGTTCACCATCCCACTAAAGGATGGGGCATTAATACATGTAACCCACTATTGGCATCTAACACCAGAACAGGGATGGCTAGAAACCTATGCTACAGGAATAGGATATCAAAAAGGACCCTTTTTTACAGACATTGATCCCCAGACAGCAGACCATTTGATTCATGGCTCTTACTTTCCTTGTTTTACAGATAGGGCCGTCAGACAAGCCATAAGGGGGGAACAGTACCTTTGGTGTAGACACCCAGAAGGACACTACCCATACAGGCAAGTACCTAGTTTACAGTACTTGGCCTTGGTGGTCTATACTGATGGCCTCAGGAGGCTGGCTGCCACCAACAGGAGGGGACCCGCCACAGGACCCTCCAAAAAACCCCAGAGAAGAGATCCCGGGGTGGTTGGAAACATGGGATTTACCAAGAGAGCCTTTCGACGAATGGCTCAGGGACATGTTACAGGATCTCAATGCAGAGGCCCAGTGCCACTTCCCAAGGAATCTCCTTTTCCGGCTTTGGTGGAACATTGTAGAGGAGCCAGCTATTGACAGGGGACAACCCAGACTAGAGGGATGGTATAAATATTATATCATAGTTCAGAGAGCTCTGTTTGTGCATATGAAAGGCAGGTGCTGTAAGCCCAAGACACATCCCGCATATGGCCCAGGAAGAGGGCCTCCAGGTCTGGGAGGAGCTCCAGGAGGAGCTGCAGCGGCCCCTCCAGGCCTGTAACAATAAATGCTACTGCAAAAAATGCTGCTATCATTGTCCGCTTTGCTTCACTCAAAAAGGCCTAGGCATCGCTTATTATGTCCCTAGGACACGAAGAACTGTTAAGAAGATTCAGAATAATCAAGTTCCTATACACAACCAGTAAGTATGAAGTTGCTTTTTCTTTTAGTCTTTTTGATAGGAATAGTGGTTATAGTAAAGTTAGAACAATATGTTACAGTATTTTATGGTATACCAGTATGGCAAAATTCTAGTGTACAAGCCTTTTGTAAAACACCAAATACAAATATGTGGGCTACTACTAATTGTATCCCAGATGATGAAGGAGAAGAAATACATGAGGTACCTATACCAAATATCACAGAAAGATTTGATGCTTGGGATAGGAGAAACCCCTTGGTCGCCCAGGCAGAATCTAATATTCACCTGCTCTTTGAGCAAACTCTGAAACCTTGTGTAAAATTAACTCCTATGTGCATAAAAATGCAGTGCACAGAATTGGAGCCAACAACAGCATCAAAAACATCAAAAACAACAGCAGCACCAGAGGTAGTCAGTAGTAGTTTCAATGCAACAGCCATAGAAAAGGAAATGAGCAAGGAAGGGGCTATGAATTGCTCCTTTGCAATGGCTGGATATAGAAGGGATGTAAAGAAAAACTACTCTACTGTGTGGTATGATCAGGAGGTGCAATGTGAGCCAGGGACACAAGGCAATAGGTCAGGAGTCAAAAACTGTTATATGATTCATTGTAATACTTCAGTGATTAAGGAGGCTTGTGATAAAACTTATTGGGACACCTTAAGATTAAGATATTGTGCTCCAGCAGGTTATGCCCTTTTGAAATGTAATGATCATGATTATAGAGGCCATAAGAACTGTCAAAATGTATCAGTAGCAGCTTGCACAGGCTTGATGAATACTACTATAAGTACAGGGATAGGGATTAATGGAAGTAGAGCAGAAAATAGGACAGAAATTTGGCAAGAAGATGGTGATAGCAATGATACAGTGATTATTAAGTTAAATAAGTACTATAATTTAACAATAAGATGTAGAAGACCAGGAAACAAGACAGTGTTACCAGTCACCATAATGGCTGGCCTAGTGTTTCATAGTCAGAAATATAATACTAGGTTGAAGCAGGCCTGGTGTTGGTTCGGAGGAAACTGGACACAAGCCTGGAAAGAAGTTAGGGAGACAATAGTAAAGCTGCCAAACACCACTTATAAGGGAACCAGGAACATAAGTCAGATCTTCCTACAAAGGCAATGGGGAGATCCAGAATCTGAGAATTTCTTCTTTAATTGCCAAGGAGAATTTTTCTATTGTAAAATGGATTGGTTTTTGAATTACCTCAATAACCAGTCGGTAGACCCTGACCACAACCCCTGTAATAAAACAGGGGATAAAAAGTGTTGGCAAAGAACCTATGTGCCCTGCCATATTAGGCAAGTGGTTAATGACTGGTATACCCTGGCCAAAAAGACTTATGCGCCTCCCAGAGAAGGTCACTTGGAGTGTACCTCTACGGCCACTGCACTGTATGTGGAGCTAAATTATAACAGTAACAACAGAACAAATGTGACATTGAGTCCTCAAATAAGGTCTATTTGGTCCTATGAACTAGGGGACTACAAATTGGTGGAAATAAAACCCATTGGCTTTGCACCAACAGAAGTAAGGAGATATACGGGCCCAGAAAGACAAAAAAGGGTGCCCTTCGTGCTAGGGTTCCTAGGCTTCTTAGGAGCTGCTGGAGCTGCAATGGGTGCAGCAGCTACGGCGCTGACGGTCCAGTCTCAGCAATTACTTGCTGGGATATTGCAGCAGCAGAAGAATCTGCTTGCGGCAGTAGAGCAGCAGCAACAAATGCTAAAGCTCACCATTTGGGGTGTCAAAAACCTCAATGCCCGCGTCACAGCTCTTGAGAAGTACCTAGAGGATCAGGCACGGTTGAATATTTGGGGATGTGCCTTTAGGCAAATATGCCACACAACAGTGCCTTGGAAGTTTAATAACACTCCAGACTGGAACAATATGACCTGGCAAGAGTGGGAGCGGCAAATAAGTGCCTTGGAAGGGAATATCAGTAAAACATTGGAAGCGGCTCATGAACAAGAGCAGAAAAATTTGGATTCATATCAAAAACTGGTCTCCTGGTCAGACTTCTGGTCCTGGTTTGATCTCTCTCGCTGGTTTGGCTGGCTAAAAATAGGTTTCCTGGTCATAGCAGGCATTATAGGACTAAGGATAGTGTTCATAGTTATAGGATTGTTTAGGAAATTTAAGGCAGGGTATGCACCTCTCTCCTCCCTCCCCTCTTATAATCAACAGATCCATATCCACCTGGACAAGGAACAGCCAGGCAGAGAAGAAGAGCCAGACAAAGGTGGGCCAAGCAGCGACAGCAGATCATACACCTGGCAGAAAGAATTCTTGAACCACCTTCTGAGTCCATTGATCAACTTGCTCAGGAGTTTGATCAATTGGTTCTTGACAACTTGCAGACACCTCCTCAGTCCCCTCCGCCAGTGCCTGGAAACCACCCGACAGGAAACAAGATCAACAAGAGCTTACCTTGAATATGGGTGGCAAGAATTCAAAGCAGCAGCAGCAGCGCTCGCTTTGGCTGTGGTCCAAGCTGCGAGAAGCGCCGGAGATTCGCTACGACATGCTGTCAGATCCACTTATAGGGCAATCATCGAGCATCCAAGAAGAATGCGCCAAGAGTTTGAGCGATGGTTTAATTAAGCAAGGGGATTCATCTAGAACAGAAGAAGGGATAAAATTAAGACACCCAGGAAAACAACCCTCATGGTATGATGATGATGAAGAAGAGGTTGGCTTCCCAGTGAGGCCAGGTGTACCTCTGAGGGTAATGACTTACAAATTGGCAGTGGATCTCTCCCACTTTTTAAAAGAAAAGGGGGGACTGGAAGGGATTTATTACAGTGAAAGAAGAAAGAAGATCTTGGACTTATATGCTCTTAATGAGTGGGGAATTGTGGATGGTTGGCAGAATTACACTGATGGGCCAGGTACACGGTACCCGAAGACATTTGGGTTCTGCTTTAAACTGGTACCAGTGCATCCCTCAGATGAGGCACAAAATGATGAGCACCACTGTCTACTGCACCCAATGCAAGTAGCTTGGGAAGATGACCCTTGGAAGGAGATCTTGGTGTGGAAGTTTGATCCTCTCCTGGCAGTGGATTATGCTGCTTGGAGACTGCACCCAGAGCAAGTGCCGTCAACTTCTGCCTAACCACAAAACCACATCCTCTTGCAGTTGTCATAGAAATGACATTTAGACTGCTGACTGAGCGGGACTTTCCAGGGAGGAGACTGGGCGGTACTGGGAGTGGCTTACCCCGTGCTGCTCAATATAAGCAGCTGCTTTGCGCTTGTAACTCAGTCTCTGCTTGGAGGCTGCCAGATTGAGCCTGGGTGTTCTCTGGTAAGTCTGAACCAGCTTGAGCCTGGGTGTTCGCTGGGGAAGGCAAGCCTTAGAGCACACTGGTGAGGTCTTGGCAGATCCTCAACTGGTGACTGGCCATTGCCAGTAGCAGAGGCTCCGCTTGCTTGCTTGATTGCCTCAATAAAGTCTTGCCTAGTTTACAAGTAAAGCAAGTGTGTGCCCATTTATTCCTCAGGTAAAACCCTGGTTTACTAAGGATCCCTGATAGAAAAATCCTTAGCA</t>
  </si>
  <si>
    <t>SAB.SN.2005.SAB92018IVTF</t>
  </si>
  <si>
    <t>HQ378594</t>
  </si>
  <si>
    <t>TGGAAGGGATTTATTACAATGAGAAAAGACATAGAATATTAGATATGTACATGGAAAAGGAAGAAGGAATAATACCAGATTGGCAAAATTACACATTAGGGCCAGGAACTAGATACCCTATGTACTTTGGGTGGCTCTGGAAATTAGTCCCAGTAGATGTCTCAGATGAAGCCCAGGAAGACGAGACACATTGCCTGGTGCATCCAGCACAGACTCATCAGTGGGATGACCCCTGGGGAGAGGTACTGGCATGGAAGTTTGATCCAGAATTGGCTTATAGCTATAAGGCATTTATTAAGTACCCAGAAGAGTTTGGTAGTAAGTCAGGCTTGTCAGAGGAAGAGGTAAAGAGAAGGCTAACCGCAAGAGGCATTTATAAAATGGCTGACAAGAGGGAAACAAGCTGAGACAGCAGGGACTTTCCACAAGGGACTTTCCACAAGGGGCTGTCATGGGGAGGTACTGGGGAGGAGCTGGCTGGAACGCCCACTTATTCTCTGTATAAATACAACTGCATTTCGCTCTGTAGTCAGTCGCTCTGCGGAGAGGCTGGCAGATTGAGCCCTGGGAGGTTCTCTCCAGCACTAGCAGGTAGAGCCTGGGTGTTCCCTGCTAGACTCTCACCAGCACTTGGCCGGTGCTGGGCAGAGTGGCTCCACGCTTGCTTGCTTAAAGACCTCTTCAATAAAGCTGCCATTTAGAAGTAAGCAAGTGTGTGTTCCCATCTCTCCTAGTCGCCGCCTGGTCATCTCGGTACTCGACACATAAAGAAGACCCTGGTCTGTTAGGACCCTTTCTGCTTTGGGAAACCGAGGCAGGAAAATCCCTAGCAGGTTGGCGCCCGAACAGGGACTTGAAGGAGGTGAGAGCTCCTGAGTACGGCTGAGTGAAGGCAGTAAGGGCGGCAGGAACAAACCACGACGGAGAGCTCCTAGAAAGGCGCGGGCCGGTACCAGGCGGCGTGAGGAGCAGGGAGTCGGAGAGGCCTCCGGTTGCAGGTAAGTGCAACAAAAAGTCATAGGACTGAGTTCCCTACTTTTGAGGAAAGAGTAGGAGAGTGGGAGATGGGCGCGAGAAACTCCGTCTTGTCAGGGAAGAAAACAGATGAATTAGAAAAAATTAGGTTACGGCCCAACGGAAAGAAAAAGTATATGTTGAAGCATGTAGTATGGGCAGCAAATGAATTGGATAGATTTGGATTAGCAGAAAGCCTGTTGGATAACAAAGAAGGTTGTCAAAAAATTCTTTCGGTTTTAGCTCCATTAGTTCCGACAGGTTCAGAAAATTTAAAGAGCCTTTATAATACTATCTGCGTCATTTGGTGCATTCACGCAGAAGAGAAAGTGAAACATACTGAGGAAGCAAAACAAATAGTGCAGAGACATCTAGTGGTGGAAACAGGAACAGCAGACAAAATGCCAGCAACAAGCAGACCAACAGCACCACCTAGTGGCAGAGGAGGAAATTACCCAGTGCAGCAAGTAGGTGGCAATTATGTCCACCTACCCTTAAGTCCAAGAACATTAAATGCTTGGGTAAAATTGGTAGAAGAGAAAAAATTTGGGGCAGAGGTAGTGCCAGGATTTCAAGCGCTATCAGAAGGCTGCACTCCCTATGACATCAATCAAATGCTAAATTGTGTAGGAGAACATCAGGCAGCCATGCAAATTATTAGAGAGATTATAAATGAAGAAGCTGCCGATTGGGATTTACAACACCCGCAGCCAGGTCCACTACCAGCAGGGCAACTTAGAGAGCCAAGAGGATCAGACATTGCAGGAACTACTAGTACAGTAGAGGAACAAATCCAATGGATGTACAGGCAACAAAACCCCATACCAGTAGGCAACATTTATAGGAGGTGGATCCAATTAGGGCTGCAGAAATGTGTAAGAATGTATAACCCAACAAACATTTTAGATGTGAAACAAGGACCAAAAGAGCCATTTCAAAGCTACGTAGATAGATTCTACAAAAGTCTAAGAGCAGAGCAAACAGACCCGGCAGTAAAGAATTGGATGACCCAAACACTGCTGATTCAAAATGCTAACCCAGATTGTAAATTGGTGCTCAAGGGTCTGGGTATGAATCCCACTTTAGAAGAAATGCTGACAGCCTGTCAGGGAATAGGAGGGCCAGGACAAAAAGCTAGATTAATGGCAGAAGCATTGAAAGAGGCACTGAGACCAGACCAACTCCCATTTGCAGCAGTCCAACAGAAAGGACAAAGGAGGACAATCAAGTGTTGGAATTGTGGAAAGGAGGGACACTCTGCAAGACAATGCAGGGCCCCTAGAAGACAGGGCTGCTGGGGGTGCGGAAAAACGGGTCATGTTATGGCCAAATGCCCTGAAAGACAGGCGGGTTTTTTAGGGTTTGGCCCATGGGGAAAGAAGCCCCGCAATTTCCCCATGGCCCAGATGCCTCAGGGGCTGACACCAACTGCTCCCCCAGAGGATCCAGCTGTGGATCTACTGAAGAATTACATGAAGATGGGCAGAAAGCAGAGGGAGAACAGAGAGAGACCTTACAAGGAGGTGACAGAGGATTTGCTGCACCTCAATTCTCTCTTTGGAGAAGACCAGTAGTCACTGCCTACATTGAAGAACAGCCCGTAGAAGTATTATTAGATACAGGGGCTGATGATTCAATTGTAACAGGGATAGAATTGGGTCCAAATTATACCCCTAAAATAGTAGGAGGAATAGGAGGCTTCATTAATACCAAAGAATATAAAGATGTGAAAATAAAAGTCTTAGGCAAGGTAATTAAGGGAACAATTATGACGGGAGATACCCCAATTAATATTTTTGGCAGAAATTTGCTAACAGCTATGGGCATGTCTTTAAATTTCCCCATAGCTAAGGTGGAGCCTATAAAAGTAACACTAAAACCAGGGAAAGAAGGACCAAAAGTGAGACAGTGGCCGCTATCAAAAGAAAAGATAATTGCATTAAGAGAAATCTGTGAAAAAATGGAAAAAGATGGCCAGTTAGAGGAAGCCCCTCCAACCAATCCGTATAACACCCCCACTTTTGCTATAAAGAAGAAAGACAAAAATAAATGGAGAATGCTAATAGATTTTAGAGAATTAAATAAGGTCACTCAAGACTTTACAGAAGTACAGTTAGGAATACCACACCCTGCAGGACTAGCAAAGAGAAGGAGGATCACAGTATTGGATGTAGGTGATGCATATTTCTCCATTCCTCTAGATGAAGAATTCAGGCAGTACACTGCCTTTACTTTACCATCAGTAAATAATGCAGAACCAGGAAAAAGATACATCTATAAGGTATTACCTCAAGGGTGGAAGGGGTCACCAGCTATTTTTCAGTATACTATGAGAAATGTATTAGAACCTTTCAGAAAAGCAAATCCAGATGTGACCCTGATCCAATACATGGATGACATCTTAATAGCTAGTGATAGAACAGATTTAGAGCATGACAGGGTAGTTTTACAGTTAAAGGAACTTCTGAACGGCATAGGATTCTCCACCCCAGAAGAGAAGTTCCAGAAAGATCCCCCATTCCAGTGGATGGGATATGAATTGTGGCCAACCAAATGGAAACTGCAGAAAATAGAGTTGCCACAAAGAGAGACCTGGACAGTAAATGACATACAAAAATTAGTAGGAGTGCTAAATTGGGCAGCACAAATTTATCCAGGAATAAAGACTAAACATCTTTGCAGACTAATCAGAGGAAAAATGACTTTAACAGAAGAGGTTCAGTGGACTGAGATGGCAGAGGCAGAATATGAAGAAAACAAGATAATTCTCAGTCAAGAACAAGAAGGATGTTACTACCAAGAGGGAAAACCAATAGAGGCAACAGTAATAAAGAGTCAGGATAATCAGTGGTCATATAAAATTCACCAAGAAGACAAAGTACTAAAAGTGGGCAAATTTGCAAAGGTTAAAAATACACATACAAATGGAGTCAGATTACTAGCACATGTAGTGCAGAAAATAGGAAAGGAGGCACTAGTAATTTGGGGAGAGGTGCCAAAATTCCATTTGCCAGTAGAAAGAGAAATTTGGGAACAATGGTGGACAGATTATTGGCAAGTAACCTGGATACCAGATTGGGACTTTGTGTCAACACCTCCCTTAGTCAGATTAGTCTTCAACCTAGTAAAAGAGCCTATACAGGGAGCAGAAACATTTTACGTAGATGGATCCTGTAATAGGCAGTCAAGAGAAGGAAAAGCAGGCTATGTGACGGATAGGGGCAGAGACAAAGCAAAACTTTTAGAACAGACTACCAACCAACAAGCAGAGTTGGAAGCCTTCTATCTAGCCTTAGCAGATTCGGGACCAAAAGCAAATATTATAGTAGATTCCCAATATGTTATGGGCATAGTAGCAGGTCAGCCCACTGAATCAGAAAGTAGGTTAGTAAACCAGATAATAGAAGAGATGATTAAAAAGGAAGCAATTTATGTAGCATGGGTACCTGCACATAAAGGAATAGGAGGAAATCAAGAAGTAGATCACCTGGTTAGCCAGGGAATTAGACAAGTCCTATTCTTAGAAAAAATAGAACCAGCACAAGAAGAGCATGAAAAGTACCATAGCAATGTAAAAGAATTGGTATTCAAATTTGGTATACCTAGGCTAGTAGCAAAACAGATAGTAGACACATGTGATAGATGCCACCAGAAAGGAGAAGCCATACATGGGCAAGTAAATGCAGAACTAGGGACTTGGCAAATGGACTGTACGCACCTAGAAGGCAAAATAATTATAGTTGCAGTACATGTGGCTAGTGGATTTATAGAGGCAGAAGTAATCCCGCAGGAAACAGGAAGACAAACAGCACTGTTTCTGTTAAAGCTAGCTGGCAGATGGCCCATCACACATCTGCATACTGATAATGGTGCCAATTTCACATCACAAGAAGTGAAAATGGTTGCCTGGTGGGCAGGGATTGAACAGACCTTTGGAGTGCCTTATAATCCACAGAGCCAAGGAGTAGTGGAAGCAATGAACCATCATTTAAAAACCCAGATAGATAGAATTAGAGAACAAGCAAACTCAGTAGAGACTATAGTACTAATGGCAGTTCATTGCATGAATTTTAAAAGAAGGGGAGGAATAGGGGATATGACTCCAGCAGAAAGATTAGTCAATATGATCACCACAGAACAAGAAATACAATTCCAACAATCAAAAAATTCAAAATTTAAAAATTTTCGGGTCTATTACAGAGAAGGCAGAGACCAGCTGTGGAGAGGACCCGGTGAGCTATTGTGGAAAGGGGAAGGAGCAGTCATCCTAAAGGTAGGGACAGAGATTAAGGTAGTACCAAGGAGGAAAGCTAAAATTATCAAAGACTATGGAGGAGGAAAAGAATTGGATAGTGGTTCCCACTTGGAGGATACCGGAGAGGCTAGAGAGGTGGCATAGCCTCATCAAACACCTGAAATATAACACTAAGGACCTACAGATGGCTTGCTATGTGCCCCATCATAAAGTTGGATGGGCATGGTGGACTTGCAGCAGAGTAATTTTCCCATTAAGGGATAAGACTCATTTGGAAGTACAAGGATATTGGAATTTGACACCAGAAAAAGGATGGCTCAGTACTCATGCAGTAAGAATAACCTGGTACTCCAGAAATTTCTGGACAGATGTAACACCAGATTGTGCAGACACTTTACTGCATAGCACTTATTTCCCTTGCTTTTCAGAGGGAGAAGTACAAAGAGCCATCAGGGGAGAGAAATTGCTGTCTTGCTGCAAGTTCCCGAAAGCTCATAAAAATCAGGTACCAAGCCTACAGTATCTAGCACTAACAGTAGTAAGTCATGTCAGATCCCAGAGAGAGGATCCCACCTGGAAACAGTGGAGAGGAAACAATAGAAGAGGCTTTCGAATGGCTAAACAGAACAGTAGAAGGAATAAACAGGGCAGCAGTAAATCACCTGCCGAGGGAGCTAATTTTCCAGGTTTGGCAAAGGTCCTGGGAATACTGGCATGATGAAATGGGAATGTCAGAAAGCTACACAAAATATAGATACTTGTGCTTGATACAGAAAGCTCTGTTTATGCATTGCAAGAAAGGGTGTAGGTGCTTAGGAGAAGGGCATGGGGCAGGGGGATGGAGAACAGGGCCTCCTCCTCCTCCCCCTCCAGGACTAGCATAAAATGGCAGAAAGACCTCCAGAAGATGAAGCCCCACAGAGGGAACCATGGGATGAATGGGTAGTGGAAGTTCTGGAGGAAATAAAAGAAGAAGCCCTGAAACATTTTGATCCTCGCTTGCTAACTGCGCTTGGTAACTATATTTATGATAGACATGGAGACACCCTTGAAGGAGCAGGAGAACTCATTAGAATCCTACAGAGAGCACTCTTCATCCATTTCAGAAGTGGATGTGCCCACTCCAGAATCGGCCAATCTAGAGGAGGAAATCCTCTCTCAACTATACCGCCCTCTAGAGCCATGCTATAACAAGTGCTACTGTAAGAGGTGTTGCTATCATTGTCAGCATTGTTTTCTTAAAAAGGGTTTAGGAATATGCTATGAGCAGCACCGAAGAAGAACTCCGAAAAAGACTAAGACTAATCCACTTCCTGCATCAAACAAGTAAGTATGGGATGTCTTGGGAATCAGCTGCTTATCGCGCTCTTGCTAGTAAGTGTTTTAGAGATTTGTTGTGTTCAATATGTAACAGTATTCTATGGTGTACCAGCATGGAAGAATGCGACAATTCCCCTCTTCTGTGCAACCAGGAATAGGGACACTTGGGGAACAACACAATGCTTGCCTGATAATGATGATTACTCAGAATTGGCAGTCAATATCACAGAGGCTTTTGATGCTTGGAATAATACAGTCACAGAACAAGCAATAGAGGATGTGTGGAACCTCTTTGAAACATCCATTAAGCCCTGTGTAAAACTTACCCCACTATGTATAGCAATGAGATGTAATAAAACTGAGACAGATAGGTGGGGTTTGACAGGAAGAGCAGAGACAACAACAACAGCGAAATCAACAACATCAACAACAACAACAACAGTAACACCAAAGGTTATAAATGAAGGTGATTCTTGCATAAAAGATAATAGTTGTGCAGGCTTGGAACAGGAGCCCATGATAGGTTGTAAATTTAACATGACAGGGTTAAAGAGGGACAAAAAGATAGAATATAATGAAACATGGTATTCAAGAGATTTAATCTGTGAGCAGCCAGCAAATGGAAGTGAGAGTAAATGTTACATGCAGCATTGTAACACCAGTGTTATTCAGGAATCCTGTGACAAGCATTATTGGGATGCTATTAGATTTAGATACTGTGCACCGCCAGGTTATGCTTTGCTTAGGTGTAATGATTCAAATTATTCAGGCTTTGCTCCTAAATGTTCTAAGGTAGTGGTTTCTTCATGCACAAGAATGATGGAGACGCAAACCTCTACTTGGTTTGGCTTCAATGGTACTAGGGCAGAAAATAGAACATACATTTATTGGCATGGCAATAGTAATAGAACCATAATTAGCTTAAATAAGTATTATAATCTAACAATGAAATGTAGAAGACCAGGAAATAAGACAGTTTTACCAGTCACCATTATGTCAGGGTTGGTCTTCCATTCGCAAACCATAAATAAGAGACCAAAACAGGCCTGGTGCTGGTTTGGAGGAAACTGGAGCGAGGCCATCCAGGAAGTGAAGGAAACCTTGGTCAAACATCCCAGGTATACGGGAACTAATGATACTAGGAAAATTAATCTAACAGCTCCAGCAGGAGGAAATCCAGAAGTCACTTTTATGTGGACAAATTGTCGAGGAGAATTCTTATACTGCAAAATGAATTGGTTTCTCAATTGGGTAGAGGACAGAGACCAAAATAGTAACAGATGGAAACAACAAAAGAAGTCAGAGCAACAGAAGAGAAATTATGTGCCATGTCATATTAGACAAATAATCAACACGTGGCACAAAGTAGGCAAAAATGTATATTTGCCTCCTAGGGAAGGAGACCTGACATGTAATTCCACTGTAACTAGTCTCATAGCAGAGATAGATTGGATCAATAACAATGAGACCAATATCACCATGAGTGCAGAGGTGGCAGAACTGTATCGATTGGAGTTGGGAGATTACAAATTAGTAGAGATTACTCCAATTGGCTTGGCCCCCACAAATGTAAGAAGGTACACCACAACTGGTGCCTCAAGAAATAAGAGAGGGGTCTTTGTGCTAGGGTTCTTGGGTTTTCTCGCGACAGCAGGTTCTGCAATGGGCGCGGCGTCGCTGACGCTGTCGGCTCAGTCCCGGACTTTGTTGGCTGGGATAGTGCAGCAACAGCAACAGCTGTTGGATGTGGTCAAGAGACAACATGAATTGTTGCGACTGACCGTCTGGGGAACTAAGAACCTCCAGACTAGAGTCACTGCTATCGAGAAGTACCTGAAGGATCAGGCGCAGCTAAATTCATGGGGATGTGCTTTTAGGCAAGTCTGTCACACTACTGTACCATGGCCAAATGACTCATTGGTGCCTAATTGGGACAATATGACTTGGCAAGAGTGGGAAGGAAAGGTTGACTTCCTAGAGGCAAATATAACTCAATTATTAGAAGAAGCACAAATTCAGCAAGAAAAGAATATGTATGAATTGCAAAAACTAAATAGCTGGGATATCTTTGGCAATTGGTTTGACCTTACTTCTTGGATAAGATATATACAATATGGTGTACTAATAGTTTTAGGAGTAGTAGGGTTAAGAATAGTAATATATGTAGTGCAAATGCTAGCTAGGTTAAGACAGGGTTATAGGCCAGTGTTCTCTCCCCCTCCCGCTTATGTTCAGCAGATCCCTATCCACAAGGACCAGGAACCGCCAACCAAAGAAGGAGAAGAAGGAGAAGGTGGAGACAGAGGTGGCAGCAGATCTTGGCCTTGGCAGATAGAATATATTCATTTCCTAATCCGCCAACTGATACGCCTCTTGACTTGGCTATTCAGCAGCTGCAGGGATTGGCTATTGAGGATCTACCAGATCCTCCAACCAGTGCTCCAGAGACTCTCAAGGACGCTGCAAAGAGTTCGTGAAGTCATCAGAATTGAAATAACCTACCTACAATATGGGTGGAGCTATTTCCAAGAAGCAGCACAGGCGTGGTGGAAAGTTGCGCGAGAGACTCTTGCGAGCGCGTGGAGAGACATATGGGAGACTCTGGGAAGGGTTGGAAGAGGGATACTCGCAATCCCTAGGCGCGTCAGGCAAGGGCTTGAGCTCACTCTCTTGTGAGCCTCAGAAATATAGTGAGGGACAATATATGAATACCCCCTGGAGGAACCCAACAGCAGAAAAAGCAAAATTAGGTTATAGACAACAAAACATGGATGATGTGGATGATGAAGATGATGACTTAGTAGGTGTCTCAGTGCACCCAAAAGTCCCCTTAAGGGCCATGACATACAAATTGGCAATAGACATGTCTCATTTTATAAAAGAAAAGGGGGGACTGGAAGGGATTTATTACAATGAGAAAAGACATAGAATATTAGATATGTACATGGAAAAGGAAGAAGGAATAATACCAGATTGGCAAAATTACACATTAGGGCCAGGAACTAGATACCCTATGTACTTTGGGTGGCTCTGGAAATTAGTCCCAGTAGATGTCTCAGATGAAGCCCAGGAAGACGAGACACATTGCCTGGTGCATCCAGCACAGACTCATCAGTGGGATGACCCCTGGGGAGAGGTACTGGCATGGAAGTTTGATCCAGAATTGGCTTATAGCTATAAGGCATTTATTAAGTACCCAGAAGAGTTTGGTAGTAAGTCAGGCTTGTCAGAGGAAGAGGTAAAGAGAAGGCTAACCGCAAGAGGCATTTATAAAATGGCTGACAAGAGGGAAACAAGCTGAGACAGCAGGGACTTTCCACAAGGGACTTTCCACAAGGGGCTGTCATGGGGAGGTACTGGGGAGGAGCTGGCTGGAACGCCCACTTATTCTCTGTATAAATACAACTGCATTTCGCTCTGTAGTCAGTCGCTCTGCGGAGAGGCTGGCAGATTGAGCCCTGGGAGGTTCTCTCCAGCACTAGCAGGTAGAGCCTGGGTGTTCCCTGCTAGACTCTCACCAGCACTTGGCCGGTGCTGGGCAGAGTGGCTCCACGCTTGCTTGCTTAAAGACCTCTTCAATAAAGCTGCCATTTAGAAGTAAGCAAGTGTGTGTTCCCATCTCTCCTAGTCGCCGCCTGGTCATCTCGGTACTCGACACATAAAGAAGACCCTGGTCTGTTAGGACCCTTTCTGCTTTGGGAAACCGAGGCAGGAAAATCCCTAGCA</t>
  </si>
  <si>
    <t>SMM.US.-.SIVSMH635FC</t>
  </si>
  <si>
    <t>DQ201174</t>
  </si>
  <si>
    <t>TGGAAGGGATTTATTACAATGAGAAAAGACATAGAATATTAGATATGTACATGGAAAAGGAAGAAGGAATAATACCAGATTGGCAAAATTACACATTAGGGCCAGGAACTAGATACCCTATGTACTTTGGGTGGCTCTGGAAATTAGTCCCAGTAGATGTCTCAGATGAAGCCCAGGAAGACGAGACACATTGCCTGGTGCATCCAGCACAGACTCATCAGTGGGATGACCCCTGGGGAGAGGTACTGGCATGGAAGTTTGATCCAGAATTGGCTTATAGCTATAAGGCATTTATTAAGTACCCAGAAGAGTTTGGTAGTAAGTCAGGCTTGTCAGAGGAAGAGGTAAAGAGAAGGCTAACCGCAAGAGGCATTTATAAAATGGCTGACAAGAGGGAAACAAGCTGAGACAGCAGGGACTTTCCACAAGGGACTTTCCACAAGGGGCTGTCATGGGGAGGTACTGGGGAGGAGCTGGCTGGAACGCCCACTTATTCTCTGTATAAATACAACTGCATTTCGCTCTGTAGTCAGTCGCTCTGCGGAGAGGCTGGCAGATTGAGCCCTGGGAGGTTCTCTCCAGCACTAGCAGGTAGAGCCTGGGTGTTCCCTGCTAGACTCTCACCAGCACTTGGCCGGTGCTGGGCAGAGTGGCTCCACGCTTGCTTGCTTAAAGACCTCTTCAATAAAGCTGCCATTTAGAAGTAAGCAAGTGTGTGTTCCCATCTCTCCTAGTCGCCGCCTGGTCATCTCGGTACTCGACACATAAAGAAGACCCTGGTCTGTTAGGACCCTTTCTGCTTTGGGAAACCGAGGCAGGAAAATCCCTAGCAGGTTGGCGCCCGAACAGGGACTTGAAGGAGGTGAGAGCTCCTGAGTACGGCTGAGTGAAGGCAGTAAGGGCGGCAGGAACAAACCACGACGGAGAGCTCCTAGAAAGGCGCGGGCCGGTACCAGGCGGCGTGAGGAGCAGGGAGTCGGAGAGGCCTCCGGTTGCAGGTAAGTGCAACAAAAAGTCATAGGACTGAGTTCCCTACTTTTGAGGAAAGAGTAGGAGAGTGGGAGATGGGCGCGAGAAACTCCGTCTTGTCAGGGAAGAAAGCAGATGAATTAGAAAAAATTAGGTTACGGCCCAACGGAAAGAAAAAGTATATGTTGAAGCATGTAGTATGGGCAGCAAATGAATTGGATAGATTTGGATTAGCAGAAAGCCTGTTGGATAACAAAGAAGGTTGTCAAAAAATTCTTTCGGTTTTAGCTCCATTAGTTCCGACAGGTTCAGAAAATTTAAAGAGCCTTTATAATACTGTCTGCGTCATTTGGTGCATTCACGCAGAAGAGAAAGTGAAACATACTGAGGAAGCAAAACAAATAGTGCAGAGACATCTAGTGGTGGAAACAGGAACAGCAGACAAAATGCCAGCAACAAGCAGACCAACAGCACCACCTAGTGGCAGAGGAGGAAATTACCCAGTGCAGCAAGTAGGTGGCAATTATGTCCACCTACCCTTAAGTCCAAGAACATTAAATGCTTGGGTAAAATTGGTAGAAGAGAAAAAATTTGGGGCAGAGGTAGTGCCAGGATTTCAAGCGCTATCAGAAGGCTGCACTCCCTATGACATCAATCAAATGCTAAATTGTGTAGGAGAACATCAGGCAGCCATGCAAATTATTAGAGAGATTATAAATGAAGAAGCTGCCGATTGGGATTTACAACACCCGCAGCCAGGTCCACTACCAGCAGGGCAACTTAGAGAGCCAAGAGGATCAGACATTGCAGGAACTACTAGTACAGTAGAGGAACAAATCCAATGGATGTACAGGCAACAAAACCCCATACCAGTAGGCAACATTTATAGGAGGTGGATCCAATTAGGGCTGCAGAAATGTGTAAGAATGTATAACCCAACAAACATTTTAGATGTGAAACAAGGACCAAAAGAGCCATTTCAAAGCTACGTAGATAGATTCTACAAAAGTCTAAGAGCAGAGCAAACAGACCCGGCAGTAAAGAATTGGATGACCCAAACACTGCTGATTCAAAATGCTAACCCAGATTGTAAATTGGTGCTCAAGGGTCTGGGTATGAATCCCACTTTAGAAGAAATGCTGACAGCCTGTCAGGGAATAGGAGGGCCAGGACAAAAAGCTAGATTAATGGCAGAAGCATTGAAAGAGGCACTGAGACCAGACCAACTCCCATTTGCAGCAGTCCAACAGAAAGGACAAAGGAGGACAATCAAGTGTTGGAATTGTGGAAAGGAGGGACACTCTGCAAGACAATGCAGGGCCCCTAGAAGACAGGGCTGCTGGGGGTGCGGAAAAACGGGTCATGTTATGGCCAAATGCCCTGAAAGACAGGCGGGTTTTTTAGGGTTTGGCCCATGGGGAAAGAAGCCCCGCAATTTCCCCATGGCCCAGATGCCTCAGGGGCTGACACCAACTGCTCCCCCAGAGGATCCAGCTGTGGATCTACTGAAGAATTACATGAAGATGGGCAGAAAGCAGAGGGAGAACAGAGAGAGACCTTACAAGGAGGTGACAGAGGATTTGCTGCACCTCAATTCTCTCTTTGGAGAAGACCAGTAGTCACTGCCTACATTGAAGAACAGCCCGTAGAAGTATTATTAGATACAGGGGCTGATGATTCAATTGTAACAGGGATAGAATTGGGTCCAAATTATACCCCTAAAATAGTAGGAGGAATAGGAGGCTTCATTAATACCAAAGAATATAAAGATGTGAAAATAAAAGTCTTAGGCAAGGTAATTAAGGGAACAATTATGACGGGAGATACCCCAATTAATATTTTTGGCAGAAATTTGCTAACAGCTATGGGCATGTCTTTAAATTTCCCCATAGCTAAGGTGGAGCCTATAAAAGTAACACTAAAACCAGGGAAAGAAGGACCAAAATTGAGACAGTGGCCGCTATCAAAAGAAAAGATAATTGCATTAAGAGAAATCTGTGAAAAAATGGAAAAAGATGGCCAGTTAGAGGAAGCCCCTCCAACCAATCCGTATAACACCCCCACTTTTGCTATAAAGAAGAAAGACAAAAATAAATGGAGAATGCTAATAGATTTTAGAGAATTAAATAAGGTCACTCAAGACTTTACAGAAGTACAGTTAGGAATACCACACCCTGCAGGACTAGCAAAGAGAAGGAGGATCACAGTATTGGATGTAGGTGATGCATATTTCTCCATTCCTCTAGATGAAGAATTCAGGCAGTACACTGCCTTTACTTTACCATCAGTAAATAATGCAGAACCAGGAAAAAGATACATCTATAAGGTATTACCTCAAGGGTGGAAGGGGTCACCAGCTATTTTTCAGTATACTATGAGAAATGTATTAGAACCTTTCAGAAAAGCAAATCCAGATGTGACCCTGATCCAATACATGGATGACATCTTAATAGCTAGTGATAGAACAGATTTAGAGCATGACAGGGTAGTTTTACAGTTAAAGGAACTTCTGAACGGCATAGGATTCTCCACCCCAGAAGAGAAGTTCCAGAAAGATCCCCCATTCCAGTGGATGGGATATGAATTGTGGCCAACCAAATGGAAACTGCAGAAAATAGAGTTGCCACAAAGAGAGACCTGGACAGTAAATGACATACAAAAATTAGTAGGAGTGCTAAATTGGGCAGCACAAATTTATCCAGGAATAAAGACTAAACATCTTTGCAGACTAATCAGAGGAAAAATGACTTTAACAGAAGAGGTTCAGTGGACTGAGATGGCAGAGGCAGAATATGAAGAAAACAAGATAATTCTCAGTCAAGAACAAGAAGGATGTTACTACCAAGAGGGAAAACCAATAGAGGCAACAGTAATAAAGAGTCAGGATAATCAGTGGTCATATAAAATTCACCAAGAAGACAAAGTACTAAAAGTGGGCAAATTTGCAAAGGTTAAAAATACACATACAAATGGAGTCAGATTACTAGCACATGTAGTGCAGAAAATAGGAAAGGAGGCACTAGTAATTTGGGGAGAGGTGCCAAAATTCCATTTGCCAGTAGAAAGAGAAATTTGGGAACAATGGTGGACAGATTATTGGCAAGTAACCTGGATACCAGATTGGGACTTTGTGTCAACACCTCCCTTAGTCAGATTAGTCTTCAACCTAGTAAAAGAGCCTATACAGGGAGCAGAAACATTTTACGTAGATGGATCCTGTAATAGGCAGTCAAGAGAAGGAAAAGCAGGCTATGTGACGGATAGGGGCAGAGACAAAGCAAAACTTTTAGAACAGACTACCAACCAACAAGCAGAGTTGGAAGCCTTCTATCTAGCCTTAGCAGATTCGGGACCAAAAGCAAATATTATAGTAGATTCCCAATATGTTATGGGCATAGTAGCAGGTCAGCCCACTGAATCAGAAAGTAGGTTAGTAAACCAGATAATAGAAGAGATGATTAAAAAGGAAGCAATTTATGTAGCATGGGTACCTGCACATAAAGGAATAGGAGGAAATCAAGAAGTAGATCACCTGGTTAGCCAGGGAATTAGACAAGTCCTATTCTTAGAAAAAATAGAACCAGCACAAGAAGAGCATGAAAAGTACCATAGCAATGTAAAAGAATTGGTATTCAAATTTGGTATACCTAGGCTAGTAGCAAAACAGATAGTAGACACATGTGATAGATGCCACCAGAAAGGAGAAGCCATACATGGGCAAGTAAATGCAGAACTAGGGACTTGGCAAATGGACTGTACGCACCTAGAAGGCAAAATAATTATAGTTGCAGTACATGTGGCTAGTGGATTTATAGAGGCAGAAGTAATCCCGCAGGAAACAGGAAGACAAACAGCACTGTTTCTGTTAAAGCTAGCTGGCAGATGGCCCATCACACATCTGCATACTGATAATGGTGCCAATTTCACATCACAAGAAGTGAAAATGGTTGCCTGGTGGGCAGGGATTGAACAGACCTTTGGAGTGCCTTATAATCCACAGAGCCAAGGAGTAGTGGAAGCAATGAACCATCATTTAAAAACCCAGATAGATAGAATTAGAGAACAAGCAAACTCAGTAGAGACTATAGTACTAATGGCAGTTCATTGCATGAATTTTAAAAGAAGGGGAGGAATAGGGGATATGACTCCAGCAGAAAGATTAGTCAATATGATCACCACAGAACAAGAAATACAATTCCAACAATCAAAAAATTCAAAATTTAAAAATTTTCGGGTCTATTACAGAGAAGGCAGAGACCAGCTGTGGAGAGGACCCGGTGAGCTATTGTGGAAAGGGGAAGGAGCAGTCATCCTAAAGGTAGGGACAGAGATTAAGGTAGTACCAAGGAGGAAAGCTAAAATTATCAAAGACTATGGAGGAGGAAAAGAATTGGATAGTGGTTCCCACTTGGAGGATACCGGAGAGGCTAGAGAGGTGGCATAGCCTCATCAAACACCTGAAATATAACACTAAGGACCTACAGATGGCTTGCTATGTGCCCCATCATAAAGTTGGATGGGCATGGTGGACTTGCAGCAGAGTAATTTTCCCATTAAGGGATAAGACTCATTTGGAAGTACAAGGATATTGGAATTTGACACCAGAAAAAGGATGGCTCAGTACTCATGCAGTAAGAATAACCTGGTACTCCAGAAATTTCTGGACAGATGTAACACCAGATTGTGCAGACACTTTACTGCATAGCACTTATTTCCCTTGCTTTTCAGAGGGAGAAGTACAAAGAGCCATCAGGGGAGAGAAATTGCTGTCTTGCTGCAAGTTCCCGAAAGCTCATAAAAATCAGGTACCAAGCCTACAGTATCTAGCACTAACAGTAGTAAGTCATGTCAGATCCCAGAGAGAGGATCCCACCTGGAAACAGTGGAGAGGAAACAATAGAAGAGGCCTTCGAATGGCTAAACAGAACAGTAGAAGGAATAAACAGGGCAGCAGTAAATCACCTGCCGAGGGAGCTAATTTTCCAGGTTTGGCAAAGGTCCTGGGAATACTGGCATGATGAAATGGGAATGTCAGAAAGCTACACAAAATATAGATACTTGTGCTTGATACAGAAAGCTCTGTTTATGCATTGCAAGAAAGGGTGTAGGTGCTTAGGAGAAGGGCATGGGGCAGGGGGATGGAGAACAGGGCCTCCTCCTCCTCCCCCTCCAGGACTAGCATAAAATGGCAGAAAGACCTCCAGAAGATGAAGCCCCACAGAGGGAACCATGGGATGAATGGGTAGTGGAAGTTCTGGAGGAAATAAAAGAAGAAGCCCTGAAACATTTTGATCCTCGCTTGCTAACTGCGCTTGGTAACTATATTTATGATAGACATGGAGACACCCTTGAAGGAGCAGGAGAACTCATTAGAATCCTACAGAGAGCACTCTTCATCCATTTCAGAAGTGGATGTGCCCACTCCAGAATCGGCCAATCTAGAGGAGGAAATCCTCTCTCAACTATACCGCCCTCTAGAGCCATGCTATAACAAGTGCTACTGTAAGAGGTGTTGCTATCATTGTCAGCATTGTTTTCTTAAAAAGGGTTTGGGAATATGCTATGAGCAGCACCGAAGAAGAACTCCGAAAAAGACTAAGACTAATCCACTTCCTGCATCAAACAAGTAAGTATGGGATGTCTTGGGAATCAGCTGCTTATCGCGCTCTTGCTAGTAAGTGTTTTAGAGATTTGTTGTGTTCAATATGTAACAGTATTCTATGGTGTACCAGCATGGAAGAATGCGACAATTCCCCTCTTCTGTGCAACCAGGAATAGGGACACTTGGGGAACAACACAATGCTTGCCTGATAATGATGATTACTCAGAATTGGCAGTCAATATCACAGAGGCTTTTGATGCTTGGAATAATACAGTCACAGAACAAGCAATAGAGGATGTGTGGAACCTCTTTGAAACATCCATTAAGCCCTGTGTAAAACTTACCCCACTATGTATAGCAATGAGATGTAATAAAACTGAGACAGATAGGTGGGGTTTGACAGGAAGAGCAGAGACAACAACAACAGCGAAATCAACAACATCAACAACAACAACAACAGTAACACCAAAGGTTATAAATGAAGGTGATTCTTGCATAAAAAATAATAGTTGTGCAGGCTTGGAACAGGAGCCCATGATAGGTTGTAAATTTAACATGACAGGGTTAAAGAGGGACAAAAAGATAGAATATAATGAAACATGGTATTCAAGAGATTTAATCTGTGAGCAGCCAGCAAATGGAAGTGAGAGTAAATGTTACATGCAGCATTGTAACACCAGTGTTATTCAGGAATCCTGTGACAAGCATTATTGGGATGCTATTAGATTTAGATACTGTGCACCGCCAGGTTATGCTTTGCTTAGGTGTAATGATTCAAATTATTCAGGCTTTGCTCCTAAATGTTCTAAGGTAGTGGTTTCTTCATGCACAAGAATGATGGAGACGCAAACCTCTACTTGGTTTGGCTTCAATGGTACTAGGGCAGAAAATAGAACATACATTTATTGGCATGGCAATAGTAATAGAACCATAATTAGCTTAAATAAGTATTATAATCTAACAATGAAATGTAGAAGACCAGGAAATAAGACAGTTTTACCAGTCACCATTATGTCAGGGTTGGTCTTCCATTCGCAACCCATAAATGAGAGACCAAAACAGGCCTGGTGCCGGTTTGGAGGAAACTGGAGCGAGGCCATCCAGGAAGTGAAGGAAACCTTGGTCAAACATCCCAGGTATACGGGAACTAATGATACTAGGAAAATTAATCTAACAGCTCCAGCAGGAGGAGATCCAGAAGTCACTTTTATGTGGACAAATTGTCGAGGAGAATTCTTATACTGCAAAATGAATTGGTTTCTCAATTGGGTAGAGGACAGAGACCAAAATAGTAACAGATGGAAACAACAAAAGAAGCCAGAGCAACAGAAGAGAAATTATGTGCCATGTCATATTAGACAAATAATCAACACGTGGCACAAAGTAGGCAAAAATGTATATTTGCCTCCTAGGGAAGGAGACCTGACATGTAATTCCACTGTAACTAGTCTCATAGCAGAGATAGATTGGATCAATAACAATGAGACCAATATCACCATGAGTGCAGAGGTGGCAGAACTGTATCGATTGGAGTTGGGAGATTACAAATTAGTAGAGATTACTCCAATTGGCTTGGCCCCCACAGATGTAAGAAGGTACACCACAACTGGTGCCTCAAGAAATAAGAGAGGGGTCTTTGTGCTAGGGTTCTTGGGTTTTCTCGCGACAGCAGGTTCTGCAATGGGCGCGGCGTCGCTGACGCTGTCGGCTCAGTCCCGGACTTTGTTGGCTGGGATAGTGCAGCAACAGCAACAGCTGTTGGATGTGGTCAAGAGACAACATGAATTGTTGCGACTGACCGTCTGGGGAACTAAGAACCTCCAGACTAGAGTCACTGCTATCGAGAAGTACCTGAAGGATCAGGCGCAGCTAAATTCATGGGGATGTGCTTTTAGGCAAGTCTGTCACACTACTGTACCATGGCCAAATGACTCATTGGTGCCTAATTGGGACAATATGACTTGGCAAGAGTGGGAAGGAAAGGTTGACTTCCTAGAGGCAAATATAACTCAATTATTAGAAGAAGCACAAATTCAGCAAGAAAAGAATATGTATGAATTGCAAAAACTAAATAGCTGGGATATCTTTGGCAATTGGTTTGACCTTACTTCTTGGATAAGATATATACAATATGGTGTACTAATAGTTTTAGGAGTAGTAGGGTTAAGAATAGTAATATATGTAGTGCAAATGCTAGCTAGGTTAAGACAGGGTTATAGGCCAGTGTTCTCTCCCCCTCCCGCTTATGTTCAGCAGATCCCTATCCACAAGGACCAGGAACCGCCAACCAAAGAAGGAGAAGAAGGAGAAGGTGGAGACAGAGGTGGCAGCAGATCTTGGCCTTGGCAGATAGAATATATTCATTTCCTAATCCGCCAACTGATACGCCTCTTGACTTGGCTATTCAGCAGCTGCAGGGATTGGCTATTGAGGATCTACCAGATCCTCCAACCAGTGCTCCAGAGACTCTCAAGGACGCTGCAAAGAGTTCGTGAAGTCATCAGAATTGAAATAACCTACCTACAATATGGGTGGAGCTATTTCCAAGAAGCAGCACAGGCGTGGTGGAAATTTGCGCGAGAGACTCTTGCGAGCGCGTGGAGAGACATATGGGAGACTCTGGGAAGGGTTGGAAGAGGGATACTCGCAATCCCTAGGCGCGTCAGGCAAGGGCTTGAGCTCGCTCTCTTGTGAGCCTCAGAAATATAGTGAGGGACAATATATGAATACCCCCTGGAGGAACCCAACAGCAGAAAAAGCAAAATTAGGTTATAAACAACAAAACATGGATGATGTGGATGATGAAGATGATGACTTAGTAGGTGTCTCAGTGCACCCAAAAGTCCCCTTAAGGGCCATGACATACAAATTGGCAATAGACATGTCTCATTTTATAAAAGAAAAGGGGGGACTGGAAGGGATTTATTACAATGAGAAAAGACATAGAATATTAGATATGTACATGGAAAAGGAAGAAGGAATAATACCAGATTGGCAAAATTACACATTAGGGCCAGGAACTAGATACCCTATGTACTTTGGGTGGCTCTGGAAATTAGTCCCAGTAGATGTCTCAGATGAAGCCCAGGAAGACGAGACACATTGCCTGGTGCATCCAGCACAGACTCATCAGTGGGATGACCCCTGGGGAGAGGTACTGGCATGGAAGTTTGATCCAGAATTGGCTTATAGCTATAAGGCATTTATTAAGTACCCAGAAGAGTTTGGTAGTAAGTCAGGCTTGTCAGAGGAAGAGGTAAAGAGAAGGCTAACCGCAAGAGGCATTTATAAAATGGCTGACAAGAGGGAAACAAGCTGAGACAGCAGGGACTTTCCACAAGGGACTTTCCACAAGGGGCTGTCATGGGGAGGTACTGGGGAGGAGCTGGCTGGAACGCCCACTTATTCTCTGTATAAATACAACTGCATTTCGCTCTGTAGTCAGTCGCTCTGCGGAGAGGCTGGCAGATTGAGCCCTGGGAGGTTCTCTCCAGCACTAGCAGGTAGAGCCTGGGTGTTCCCTGCTAGACTCTCACCAGCACTTGGCCGGTGCTGGGCAGAGTGGCTCCACGCTTGCTTGCTTAAAGACCTCTTCAATAAAGCTGCCATTTAGAAGTAAGCAAGTGTGTGTTCCCATCTCTCCTAGTCGCCGCCTGGTCATCTCGGTACTCGACACATAAAGAAGACCCTGGTCTGTTAGGACCCTTTCTGCTTTGGGAAACCGAGGCAGGAAAATCCCTAGCA</t>
  </si>
  <si>
    <t>SMM.US.-.SME543</t>
  </si>
  <si>
    <t>U72748</t>
  </si>
  <si>
    <t>TGGAAGGGATTTATTACAGTGAGAGAAGACATAGAATATTAGATATGTACATGGAAAAGGAAGAAGGAATAATACCAGATTGGCAAAATTACACATCAGGGCCAGGAATTAGATACCCTATGTACTTTGGGTGGCTCTGGAAATTAGTCCCAGTAGATGTCTCAGATGAAGCCCAGGAAGACGAGACACATTGCCTGGTACATCCAGCACAGACTCATCAGTGGGATGACCCCTGGGGAGAGGTACTGGCATGGAAGTTTGATCCAGAATTGGCTTATAGCTATAAAGCATTTATTAAGTACCCAGAAGAGTTTGGTAGTAAGTCAGGCTTGTCAGAGGAAGAGGTAAAGAGAAGGCTAACCGCAAGAGGCATTTATAAAATGGCTGACAAGAGGGAAACAAGCTGAGACAGCAGGGACTTTCCACAAGGGACTTTCCACAAGGGGCTGTCATGGGGAGGTACTGGGGAGGAGCTGGCTGGAACGCCCACTTATTCTCTGTATAAATACGACTGCATCTCGCTCTGTAGTCAGTCGCTCTGCGGAGAGGCTGGCAGATTGAGCCCTGGGAGGTTCTCTCCAGCACTAGCAGGTAGAGCCTGGGTGTTCCCTGCTAGACTCTCACCAGCACTTGGCCAGTGCTGGGCAGAGTGGCTCCACGCTTGCTTGCTTAAAGACCTCTTCAATAAAGCTGCCATTTAGAAGTAAGCAAGTGTGTGTTCCCATCTCTCCTAGTCGCCGCCTGGTCATCTCGGTACTCGACACATAAAACCCTGGTCTGTTAGGACCCTTTCTGCTTTGGGAAACCGAGGCAGGAAAATCCCTAGCAGATTGGCGCCCGAACAGGGACTTGAAGGAGGTGAGAGCTCCTGAGTACGGCTGAGTGAAGGCAGTAAGGGCGGCAGGAACAAACCACGACGGAGAGCTCCTAGAAAGGCGCGGGCCGGTACCAGGCGGCGTGAGGAGCAGGGAGTCGGAGAGGCCTCTGGTTGCAGGTAAGTGCAACAAAAAGTCATAGGACTGAGTTCCCTACTTTTGAGGAAAGAGTAGGAGAGTGGGAGATGGGCGCGAGAAACTCCGTCTTGTCAGGGAAGAAAGCAGATGAATTAGAAAAAATTAGGTTACGGCCCAACGGAAAGAAAAAGTATATGTTGAAGCATATAGTATGGGCAGCAAATGAATTGGATAAATTTGGATTAGCAGAAAGCCTGTTGGATAACAAAGAAGGTTGTCAAAAAATTCTTTCGGTTTTAGCTCCATTAGTTCCGACAGGTTCAGAAAATTTAAAGAGCCTTTATAATACTGTCTGCGTCATTTGGTGCATTCACGCAGAAGAGAAAGTGAAACATACTGAGGAAGCAAAACAAATAGTGCAGAGACATCTAGTGGTGGAAACAGAAACAGCAGACAAAATGCCAACAACAAGCAGACCAACAGCACCACCTAGTGGCAGAGGAGGAAATTACCCAGTGCAGCAAGTAGGTGGCAATTATGTCCACCTACCCTTAAGTCCAAGAACATTAAATGCTTGGGTAAAATTGGTAGAAGAGAAAAAATTTGGGGCAGAGGTAGTGCCAGGATTTCAAGCGCTATCAGAAGGCTGCACTCCCTATGACATCAATCAAATGCTAAATTGTGTGGGAGAACATCAGGCAGCCATGCAAATTATTAGAGAGATTATAAATGAAGAAGCTGCCGATTGGGATTTACAACACCCGCAGCCAGGTCCAATACCACCAGGGCAACTTAGAGAGCCAAGAGGATCAGACATTGCAGGAACTACTAGTACAGCAGAGGAACAAATCCAATGGATGTACAGGCAACAAAACCCCATACCAGTAGGCAACATTTATAGGAGGTGGATCCAATTAGGGCTGCAGAAATGTGTAAGAATGTATAACACAACAAACATTTTAGATGTGAAACAAGGACCAAAAGAGCCATTTCAAAGCTACGTAGATAGATTCTACAAAAGTCTAAGAGCAGAGCAAACAGACCCGGCAGTAAAGAATTGGATGACCCAAACACTGCTGATTCAAAATGCTAACCCAGATTGTAAATTGGTGCTCAAGGGTCTGGGTATGAATCCCACTTTAGAAGAAATGCTGACAGCCTGTCAGGGAATAGGAGGGCCAGGACAAAAAGCTAGATTAATGGCAGAAGCATTGAAAGAGGCACTGAGACCAGACCAACTCCCATTTGCAGCAGTCCAACAGAAAGGACAAAGGAGAACAATCAAGTGTTGGAATTGTGGAAAGGAGGGACACTCTGCAAGACAATGCAGGGCCCCTAGAAGACAAGGCTGCTGGGGGTGCGGGAAAACAGGTCATGTTATGGCCAAATGCCCTGAAAGACAGGCGGGTTTTTTAGGGTTTGGCCCATGGGGAAAGAAGCCCCGCAATTTCCCCATGGCCCAGATGCCTCAGGGGCTGACACCAACTGCTCCCCCAGAGGATCCAGCTGTGGATCTACTGAAAAATTACATGAAGATGGGCAGACAGCAGAGGGAGAACAGAGAGAGACCTTACAAGGAGGTGACAGAGGATTTGCTGCACCTCAATTCTCTCTTTGGAGAAGACCAGTAGTCACTGCCTACATTGAAGAACAGCCCGTAGAAGTATTACTAGATACAGGGGCTGATGATTCAATTGTAACAGGGATAGAATTGGGTCCAAATTATACCCCTAAAATAGTAGGAGGAATAGGAGGCTTCATTAATACCAAAGAATATAAAGATGTGAAAATAAAAGTCTTAGGCAAGGTAATCAAGGGAACAATTATGACGGGAGATACCCCAATTAATATTTTTGGCAGAAATCTGCTAACAGCTATGGGCATGTCTTTAAATTTCCCCATAGCTAAGGTGGAGCCTATAAAAGTAACACTAAAACCAGGGAAAGAAGGACCAAAATTGAGACAGTGGCCGCTATCAAAAGAAAAGATAATTGCATTAAGAGAAATCTGTGAAAAAATGGAAAAAGATGGCCAGTTAGAGGAAGCCCCTCCAACCAATCCGTATAACACTCCCACTTTTGCTATAAAGAAGAAAGACAAAAATAAATGGAGAATGCTAATAGATTTTAGAGAATTAAATAAGGCCACTCAAGACTTTACAGAAGTACAGTTAGGAATACCACACCCTGCAGGACTAGCAAAGAGAAGGAGGATCACAGTATTGGATGTAGGTGATGCATATTTCTCCATTCCTCTAGATGAAGAATTCAGGCAGTACACTGCCTTTACTTTACCATCAGTAAATAATGCAGAACCAGGAAAAAGATACATCTATAAGGTATTACCTCAAGGGTGGAAGGGGTCACCAGCTATTTTTCAGTATACTATGAGAAATGTATTAGAACCTTTCAGAAAAGCAAATTCAGATGTGACCCTGGTCCAATACATGGATGACATCTTAATAGCTAGTGATAGAACAGATTTAGAGCATGACAGGGTAGTGTTACAGTTAAAGGAACTTCTGAATGGCATAGGATTCTCCACCCCAGAAGAGAAGTTCCAGAAAGATCCCCCATTCCAGTGGATGGGATATGAATTGTGGCCAACCAAATGGAAACTGCAGAAAATAGAGTTGCCACAAAGAGAAATCTGGACAGTAAATGACATACAAAAATTAGTAGGAGTGCTAAATTGGGCAGCACAAATTTATCCAGGAATAAAGACTAAACATCTTTGCAGACTAATCAGAGGAAAAATGACTTTAACAGAAGAGGTTCAGTGGACTGAGATGGCGGAGGCAGAATATGAAGAAAACAAGATAATTCTCAGTCAAGAACAAGAAGGATGTTACTACCAAGAGGGAAAACCAATAGAGGCAACAGTAGTAAAGAGTCAGGATAATCAGTGGTCATATAAAATTCACCAAGAAGACAAAGTACTAAAAGTGGGCAAATTTGCAAAGGTTAAAAATACACATACAAATGGAGTCAGATTACTAGCACATGTAGTGCAGAAAATAGGAAAGGAGGCACTAGTAATTTGGGGAGAAGTGCCAAAATTCCATTTGCCAGTAGAAAGAGAAATTTGGGAACAATGGTGGACAGATTATTGGCAAGTAACCTGGATACCAGATTGGGACTTTGTGTCAACACCTCCCTTAGTCAGATTAGTCTTCAACCTAGTAAAAGAGCCTATACAGGGAGCAGAAACATTTTACGTAGATGGATCCTGTAATAGGCAGTCAAGAGAAGGAAAAGCAGGCTATGTGACGGATAGGGGCAGAGACAAAGCAAAACTTTTAGAACAGACTACCAACCAACAAGCAGAGTTGGAAGCCTTCTATCTAGCCTTAGCAGATTCAGGACCAAAAGCAAATATTATAGTAGATTCCCAATATGTTATGGGCATAGTAGCAGGTCAGCCCACTGAATCAGAAAATAGGTTAGTAAACCAGATAATAGAAGAGATGATTAAAAAGGAAGCAATTTATGTAGCATGGGTACCTGCACATAAAGGAATAGGAGGAAATCAAGAAGTAGATCACCTGGTTAGCCAGGGAATTAGACAAGTCCTATTCTTAGAAAAAATAGAACCAGCACAAGAAGAGCATGAAAAGTACCATAGCAATGTAAAAGAATTGGTATTCAAATTTGGTATACCTAGGCTAGTAGCAAAACAGATAATAGACACATGTGATAAATGCCACCAGAAAGGAGAAGCCATACATGGGCAAGTAAATGCAGAACTAGGGACTTGGCAAATGGACTGTACGCACCTAGAAGGCAAAATAATTATAGTTGCAGTACATGTGGCTAGTGGATTTATAGAGGCAGAAGTAATCCCGCAGGAAACAGGAAGACAAACAGCACTGTTCCTGTTAAAGCTAGCTGGCAGATGGCCCATCACACATCTGCATACTGATAATGGTGCCAATTTCACATCACAAGAAGTGAAAATGGTTGCCTGGTGGGCAGGGATTGAACAGACCTTTGGAGTGCCTTATAATCCACAGAGCCAAGGAGTAGTGGAAGCGATGAACCATCATTTAAAAACCCAGATAGATAGAATTAGAGAACAAGCAAACTCAGTAGAGACTATAGTACTAATGGCAGTTCATTGCATGAATTTTAAAAGAAGGGGAGGAATAGGGGATATGACTCCAGCAGAAAGATTAGTCAATATGATCACCACAGAACAAGAAATACAATTCCAACAATCAAAAAATTCAAAATTTAAAAATTTTCGGGTCTATTACAGAGAAGGCAGAGACCAGCTGTGGAAAGGACCCGGTGAGCTATTGTGGAAAGGGGAAGGAGCAGTCATCCTAAAGGTAGGGACAGATATTAAGGTAGTACCAAGGAGGAAAGCTAAAATTATCAAAGACTATGGAGGAGGAAAAGAATTGGATAGTGGTTCCCACTTGGAGGATACCGGAGAGGCTAGAGAGGTGGCATAGCCTCATCAAACACCTGAAATATAACACTAAGGACCTACAGATGGCTTGCTATGTGCCCCATCATAAAGTTGGATGGGCATGGTGGACTTGCAGCAGAGTAATTTTCCCATTAAGGGATAAGACTCATTTGGAAGTACAAGGATATTGGCATTTGACACCAGAAAAAGGATGGCTCAGTACTCATGCAGTAAGAATAACCTGGTACTCTAGAAATTTCTGGACAGATGTAACACCAGATTGTGCAGACACTTTACTGCATAGTACTTATTTCCCTTGCTTTTCAGAGGGAGAAGTACAAAGAGCCATCAGGGGAGAGAAATTGCTGTCTTGCTGCAAGTTCCCGAAAGCTCATAAAAACCAGGTACCAAGCCTACAGTATCTAGCACTAACAGTAGTAAGTCATGTCAGATCCCAGAGAGAGGATCCCACCTGGAAACAGTGGAGAGGAAACGATAGAAGAGGCCTTCGAATGGCTAAACAGAACAGTAGAAGAAATAAACAGGGCAGCAGTAAATCACCTGCCAAGGGAGCTAATTTTCCAGGTTTGGCGAAGGTCCTGGGAATACTGGCATGATGAAATGGGAATGTCAGAAAGCTACGTAAAATATAGATACTTGTGCTTGATACAGAAAGCTCTGTTTATGCATTGCAAGAAAGGATGTAGGTGCTTAGGAGAAGGGCATGGGGCAGGGGGATGGAGAACAGGGCCTCCTCCTCCTCCCCCTCCAGGACTAGCATAAAATGGCAGAAAGACCTCCAGAAGATGAAGCCCCACAGAGGGAACCATGGGATGAATGGGTAGTGGAAGTTCTGGAGGAAATAAAAGAAGAAGCCCTGAAACATTTTGATCCTCGCTTGCTAACTGCGCTTGGTAACTATATTTATGATAGACATGGAGACACCCTTGAAGGAGCAGGAGAACTCATTAGAATCCTACAGAGGGCACTCTTCATCCATTTCAGAGGTGGATGTGCCCACTCCAGAATCGGCCAATCTAGAGGAGGAAATCCTCTCTCAACTATACCGCCCTCTAGAGACATGCTATAACAAGTGCTACTGTAAGAGGTGTTGCTATCATTGTCAGCATTGTTTTCTTAAAAAGGGTTTGGGAATATGCTATGAGCAGCACCGAAGAAGAACTCCGAAGAAGACTAAGATTAATCCACTTTCTGCATCAAACAAGTAAGTATGGGATGTCTTGGGAATCAGCTGCTTATCGCACTCTTGCTAGTAAGTGTTTTAGAGATTTGGTGTGTTCAATATGTAACAGTATTCTATGGTGTACCAGCATGGAAGAATGCGACAATTCCCCTCTTCTGTGCAACCAGGAATAGGGACACTTGGGGAACAACACAATGCTTGCCTGATAATGATGATTACTCAGAATTGGCAGTCAATATCACAGAGGCTTTTGATGCTTGGGATAATACAGTCACAGAACAAGCAATAGAGGATGTGTGGAACCTCTTTGAAACATCCATTAAGCCCTGTGTAAAACTTACCCCACTATGTATAGCAATGAGATGTAATAAAACTGAGACAGATAGGTGGGGTTTGACAGGAGAAGCAGGGACAGCAACAACAACGAAATCAACAACATCATCATCAACAACAACAGTAACACCAAAGGTTATAAATGAAGGTGATTCTTGCATAAAAAATGATAGTTGTGCAGGCTTGGAACAGGAGCCCATGATAGGTTGTAAATTTAACATGACAGGGTTGAAGAGGGACAAAAAGACAGAATATAATGAAACATGGTATGCAAGAGATTTAATCTGTGAGCAGTCAGCAAATGAAAGTGAGAGTAAATGTTACATGCAGCATTGTAACACCAGTGTTATTCAGGAATCCTGTGACAAGCATTATTGGGATGCTATTAGATTTAGATACTGTGCACCGCCAGGTTATGCTCTGCTTAGGTGTAATGATTCAAATTATTCAGGCTTTGCTCCTAACTGTTCTAAGGTAGTAGTTTCTTCATGCACAAGGATGATGGAGACGCAAACCTCTACTTGGTTTGGCTTCAATGGTACTAGGGCAGAAAATAGAACATACATTTATTGGCATGGCAATAGTAATAGAACTATAATTAGCTTAAATAAGTTTTATAATCTAACAATGAAATGTAGAAGACCAGGAAATAAGACAGTTTTACCAGTCACCATTATGTCAGGGTTGGTCTTCCATTCGCAACCCATAAATGAGAGACCAAAACAGGCCTGGTGCCGGTTTGGAGGAAACTGGAGCGAGGCCATCCAGGAAGTGAAGGAAACCTTGGTCAAACATCCCAGGTATACGGGAACTAATGAGACTAGGAAAATTAATCTAACAGCTCCAGCAGGAGGAGATCCAGAAGTCACTTTTATGTGGACAAATTGTCGAGGAGAATTCTTATACTGCAAAATGAATTGGTTTCTCAATTGGGTAGAGGACAGAGACCAAAATGGTAGCAGATGGAAACAACAAAAGAATTCAGAGCAACAGAAGAGAAATTATGTGCCATGTCATATTAGACAAATAATCAACACATGGCACAAAGTAGGCAAAAATGTATATTTGCCTCCTAGGGAAGGAGACCTGACATGTAATTCCACTGTAACTAGTCTCATAGCAGAGATAGATTGGATTAATAACAACGAGACCAATATCACCATGAGTGCAGAGGTGGCACAACTGTATCGATTGGAGTTGGGAGATTACAAATTAGTAGAGATTACTCCAATTGGCTTGGCCCCCACAAATGTAAGAAGGTACACCACAACTGGTGCCTCAAGAAATAAGAGAGGGGTCTTTGTGCTAGGGTTCTTGGGTTTTCTCGCGACAGCAGGTTCTGCAATGGGCGCGGCGTCGCTGACGCTGTCGGCTCAGTCCCGGACTTTGTTGGCTGGGATAGTGCAGCAACAGCAACAGCTGTTGGATGTGGTCAAGAGACAACAAGAATTGTTGCGACTGACCGTCTGGGGAACTAAGAACCTCCAGACTAGAGTCACTGCTATCGAGAAGTACCTAAAGGATCAGGCGCAGCTAAATTCATGGGGATGTGCTTTTAGGCAAGTCTGTCACACTACTGTACCATGGCCAAATGACTCATTGGTGCCTAATTGGAACAATATGACTTGGCAAGAGTGGGAAAGACAGGTTGACTTCCTAGAGGCAAATATAACTCAATTATTAGAAGAAGCACAAATTCAGCAAGAAAAGAATATGTATGAATTACAAAAACTAAATAGCTGGGATATCTTTGGCAATTGGTTTGACCTTACTTCTTGGATAAGATATATACAATATGGTGTACTAATAGTTTTAGGAGCAGTAGGGTTAAGAATAGTAATATATATAGTGCAAATGCTAGCTAGGTTAAGACAGGGTTATAGGCCAGTGTTCTCTCCCCCTCCCGTTTATGTTCAGCAGATCCCTATCCACAAGGACCAGGAACCGCCAACCAAAGAAGGAGAAGAAGGAGAAGGTGGAGACAGAGGTGGCAGCAGATCTTGGCCTTGGCAGATAGAATATATTCATTTCCTGATCCGCCAACTGATACGCCTCTTGACTTGGCTATTCAGCAGCTGCAGGGATTGGCTATTGAGGATCTACCAGACCCTCCAACCAGTGTTCCAGAGACTCTCAAGGACGCTGCAAAGAGTTCGTGAAGTCATCAGAATTGAAAGAGCCTACCTACAATATGGGTGGAGCTATTTCCAGGAAGCAGCACAGGCGTGGTGGAGATTTGCGCGAGAGACTCTTGCGAGCGCGTGGAGAGACATATGGGAGACTCTGGGAAGGGTTGGAAGAGGGATACTCGCAATCCCTAGGCGCATCAGGCAAGGGCTTGAGCTCACTCTCTTGTGAGCCTCAGAAATATAGTGAGGGACAATATATGAATACCCCCTGGAGGAACCCAACAGCAGAAAAAGCAAAATTAGGTTATAGACAACAAAACATGGATGATGTGGATGATGAAGATGATGACTTAGTAGGTGTCTCAGTGCACCCAAGAGTCCCCTTAAGGGCCATGACATACAAATTGGCAATAGACATGTCTCATTTTATAAAAGAAAAGGGGGGACTGGAAGGGATTTATTACAGTGAGAGAAGACATAGAATATTAGATATGTACATGGAAAAGGAAGAAGGAATAATACCAGATTGGCAAAATTACACATCAGGGCCAGGAATTAGATACCCTATGTACTTTGGGTGGCTCTGGAAATTAGTCCCAGTAGATGTCTCAGATGAAGCCCAGGAAGACGAGACACATTGCCTGGTACATCCAGCACAGACTCATCAGTGGGATGACCCCTGGGGAGAGGTACTGGCATGGAAGTTTGATCCAGAATTGGCTTATAGCTATAAAGCATTTATTAAGTACCCAGAAGAGTTTGGTAGTAAGTCAGGCTTGTCAGAGGAAGAGGTAAAGAGAAGGCTAACCGCAAGAGGCATTTATAAAATGGCTGACAAGAGGGAAACAAGCTGAGACAGCAGGGACTTTCCACAAGGGACTTTCCACAAGGGGCTGTCATGGGGAGGTACTGGGGAGGAGCTGGCTGGAACGCCCACTTATTCTCTGTATAAATACGACTGCATCTCGCTCTGTAGTCAGTCGCTCTGCGGAGAGGCTGGCAGATTGAGCCCTGGGAGGTTCTCTCCAGCACTAGCAGGTAGAGCCTGGGTGTTCCCTGCTAGACTCTCACCAGCACTTGGCCAGTGCTGGGCAGAGTGGCTCCACGCTTGCTTGCTTAAAGACCTCTTCAATAAAGCTGCCATTTAGAAGTAAGCAAGTGTGTGTTCCCATCTCTCCTAGTCGCCGCCTGGTCATCTCGGTACTCGACACATAAAACCCTGGTCTGTTAGGACCCTTTCTGCTTTGGGAAACCGAGGCAGGAAAATCCCTAGCA</t>
  </si>
  <si>
    <t>SMM.US.-.SIVSM804ECL757</t>
  </si>
  <si>
    <t>MF370842</t>
  </si>
  <si>
    <t>TGGAAGGGATTTATTACAATCAGAGAAGACATAGAATACTAGACATTTACTTAGAAAAGGAGGAAGGAATCATCCCTGACTGGCAGAATTACACATCAGGACCAGGAATAAGATACCCAATGATGTTCGGATGGCTGTGGAAACTAGTCCCAGTAGAGGTCTTAGATGAGGCACAGAATGATGAGACACATTGTCTGGTGCATCCAGCACAGACGGGCCAATGGGATGACCAGTGGGGAGAGGTCTTGGCATGGAAGTTTGACCCCACTCTGGCTTATACCTATGAGGCATATATTAAGTACCCAGAAGAGTTTGGGGACAAGTCAGGCTTGTCAGAGGAAGAGGTTAAGAGAAGGCTAACCGCAAGAGGCCTTTTAAAAATGGCTGACAAGAAGGAAACTAGCTGAGACTGCAGGGACTTTCCACAGTGGGAGGCATCAATGGGAGGTAACTGGGAGGTACTGGTGGGGAACGCCCATTTATTCTCTGTATAAATACAACCGCTTGTCGCTCTGTATTCAGTCGCTCTGCGGAGAGGCTGGCAGATTGAGCCCCGGGAGGTTCTCTCCAGCACTAGCAGGTAGAGCCTGGGTGTTCCCTGCTGGACTCTCACCAGTGCTTGGCCGGCACTGGGTAGAGCGGCTCCACGCTTGCTTGCTTACAAAACCTCTTCAATAAAGCTGCCTATTTAGAAGTAAGCAAGTGTGTGTTCCCATCTCTCCTAGTCGCCGCCTGGTCATCTCGGTACTCACTAGCAAGACCCTGGTCTGTTAGGACCCTTTCTGCTTCGGGAAACCGGAGTAGGAAAATCCCTAGCAGATTGGCGCCCGAACAGGGACTTGAAGGAGAGTGAGAGATTCCAAGAGTACGGCTGAGTGAAGGCAGTAAGGGCGGCAGGAACAAACCACGACGGAGTGCTCCTAGAAAGGCGCGGGCCGGTACCAGACGGCGTGTGGAGCGGGAGGCGAAGAGGTCTCCGGTTGCAGGTAAGTGCAACAAAAAGAGCCAGAGGGCTGTAGTTCTACTCTCCGGAAGAGAAGAAGTGAGGAGAGTAAGAGTGGGAGATGGGCGCGAGAAGCTCCGTCTTGTCAGGGAAAAAGACAGATGAATTAGAAAAGGTTAGGTTACGGCCCAACGGAAAGAAAAAGTACATGTTGAAACATGTAGTGTGGGCAGCGAACGAATTGGATAGATTTGGATTGGCAGAAAGCCTGTTGGAGAACAAAGAAGGTTGTCAAAAAATTCTCTCGGTCTTAGCTCCATTAGTACCAACAGGTTCAGAAAATTTAAAGAGCCTTTATAATACTGTCTGCGTCATTTGGTGCATCCACGCAGAACAGAAAGTGAAACATACAGAGGAAGCAAAACAAATAGTGCAGAGACATCTAGTGGTGGAAACAGGAACTGCAGATACAACGCCAGCCACAAGTAGACCAACAGCACCATCTAGTGGCAGAGGAGGAAATTACCCTGTGCAGCAAATAGGCGGCAATTATGTCCACCTACCTTTAAGTCCAAGAACACTGAATGCATGGGTAAAATTGGTGGAAGAGAAGAAATTTGGAGCGGAGGTAGTGCCAGGATTCCAGGCACTATCAGAAGGCTGTACCCCATATGATATTAATCAAATGTTAAATTGTGTGGGGGATCATCAGGCAGCCATGCAAATTATAAGAGAAATCATAAATGAGGAGGCGGCTGATTGGGACCTACAACACCCACAGCCGATGGGCCCAATACCAGCAGGGCAGCTCAGAGACCCGAGCGGATCAGACATTGCAGGAACTACTAGCACAGTAGAGGAGCAGATAGAATGGATGTATAGGCAGCAAAATCCTATACCAGTAGGTAACATCTACAGAAGATGGATCCAGCTTGGGCTACAAAAATGTGTTAGAATGTATAATCCAACAAACATTCTAGATGTAAAGCAGGGACCAAAAGAACCTTTTCAGGCCTATGTAGATAGGTTCTACAAAAGCTTAAGGGCAGAGCAAATAGATCCGACAGTAAAGAATTGGATGACTCAAACGCTGCTGATTCAAAATGCAAACCCAGATTGTAAAGTGATCTTAAAAGGTCTGGGTATGAACCCCACCCTAGAGGAAATGATGTCAGCCTGTCAAGGAGTGGGTGGACCAGGACAAAAGGCTAGGTTAATGGCAGAGGCCTTAAAGAATGCTTTAGCACCAGGAGTACTTCCATTTGCAGCGGCCCAACAGAAAGGAGGACTGAGACATACAGTAAAGTGCTGGAATTGTGGAAAGGAGGGACACTCTGCAAAACAATGCAGAGCCCCTAGGAGACAAGGCTGCTGGAAATGTGGAAAAATGGGCCATATCATGGCTAAATGTCCAGAGAGACAGGTGGGTTTTTTAGGCTTTGGTCCATGGGGAAAGAAGCCTCGCAACTTCCCCATGACCCAGATGCCTCAGGGGCTTACGCCAACGGCCCCTCCAGAAGACCTAGCAAGGGATCCGGCGGAGGATCTCTTGAAGAGGTACATGCAGCAGGGCAGGAAGCAGAGGGAGAGCAGAGAGAGACCATACAAGGAGGTGAGGGAGGATTTGCTGCACCTCAGTTCTCTCTTTGGAGAAGACCAGTAGTCACAGCCCATATTGAAGGTCAGCCAGTAGAAGTATTATTAGACACAGGGGCTGACGACTCAATTGTAGCAGGAATAGAATTAGGATTAAATTATACCCCAAAAGTAGTAGGAGGGATAGGAGGATTCATTAATACCAAGGAGTACAAAAATGTAGCAATAGAAGTATTAGGTAAAACAATTAGGGGAACAGTCATGACGGGGGATACCCCAATCAACATTTTTGGCAGAAATCTGTTAACAAGATTAGGGATGTCTTTAAATTTTCCAGTAGCTAAGGTAGAACCAGTAAAAGTGACACTAAAACCAGGGCAGGATGGACCAAAATTAAGACAGTGGCCATTATCTAAAGAAAAAATAGAGGCATTGAAAGAGATCTGTGAAAAAATGGAGAAGGAGGGCCAGTTGGAGGAAGCTCCTCCTACTAATCCGTACAATACGCCCACCTTTGCCATAAAGAAAAAGGACAAAAATAAGTGGAGAATGCTAATAGACTTCAGAGAACTAAATAGGGTTACACAGGATTTCACAGAAGTTCAACTAGGAATACCACACCCTGCAGGACTAGCAAAAAGAAGAAGAATTACAGTACTGGATGTAGGGGATGCATACTTTTCCATACCACTGGACCCAGAATTCAGACAATATACTGCCTTTACCCTACCATCAGTTAACAATGCAGAGCCAGGAAAGAGATACATCTACAAGGTCTTACCACAAGGATGGAAAGGGTCACCAGCGATTTTCCAACACACAATGAGAAATGTATTGGAGCCTTTTAGAAAGGCCAATCCAGATATAACCTTAGTTCAGTACATGGATGACATCTTGATAGCTAGTGATAGGACAGACTTGGAACATGACAGGGTGGTCCTGCAGTTAAAAGAACTATTGAATGGCCTAGGGTTCTCCACCCCAGATGAGAAATTTCAGAAAGACCCTCCATATCATTGGATGGGATATGAGTTATGGCCTACAAAATGGAAGCTGCAAAAGATAGAGCTACCACAAAGAGAAAGCTGGACAGTAAATGACATTCAGAAGTTAGTAGGAGTACTAAATTGGGCAGCACAAATTTATCCAGGGATAAAGACAAAACACCTCTGCAAGCTAATTAGAGGAAAGATGGCATTGACAGAAGAAGTCCAATGGACAGAAATGGCAGAGGCAGAGTTTGAGGAAAATAGAATCATTCTTAATCAAGAACAAGAAGGGTGTTACTACCAAGAGGATAAGCCCTTAGAAGCAACCATAGTGAAAAGCCAAGATAATCAGTGGTCTTATAAGATCCATCAAGAAAATAAAATACTGAAAGTAGGTAAATATGCAAAAATAAAGAATACACATACAAATGGAGTCAGGTTATTGGCACATGTAGTACAAAAGATAGGAAAAGAGGCAATAGTAATTTGGGGAAAAGTGCCTAAATTTCATATGCCAGTAGAAAGAGAAATTTGGGAGCAGTGGTGGACAGACTATTGGCAGGTAACATGGATACCAGAATGGGATTTCATATCAACACCCCCTTTAGTTAGGCTAGTGTTTAATCTGGTAAAAGACCCTATAGAAGGGGCAGAAACATTCTATGTTGATGGTTCTTGTAATAGGCAGACGAAGGTAGGAAAAGCAGGATACATAACAGACAGAGGAAAAGATAAGGTAAAACTCTTAGAACAGACTACCAATCAACAAGCAGAATTAGAAGCTTTTCTCATGGCAGTAACAGATTCAGGACCAGAAGCAAACATTATAGTAGACTCTCAGTATGTCATGGGAATAGTAGCAGGACAACCTACTGAATCAGAAAGCAGGGTAGTAAACCAAATAATAGAGGAGATGATCAAAAAGACAGCAATCTATGTGGCATGGGTACCAGCCCATAAAGGCATAGGAGGAAATCAGGAAATAGATCATTTAGTTAGTCAAGGAATCAGACAAGTCCTGTTTCTAGAGAAAATAGAGCCAGCACAAGAAGAACATGAGAAATACCATAGTAATGTAAAAGAACTGGTGTTCAAATTTGGAATACCCAGATTAGTAGCAAAACAGATAATTGATACTTGTGACAAATGCCACCAAAAAGGGGAGGCAATACATGGACAAGTAAATGCAGAGTTAGGGACTTGGCAAATGGACTGCACACACTTAGAAGGAAAAGTAATCATAGTAGCAGTGCATGTAGCTAGTGGATTCATAGAGGCAGAAGTAATACCACAGGAAACAGGAAGACAGACAGCATTGTTCCTGTTGAAATTGGCAAGCAGATGGCCCATCACACATTTGCATACAGACAATGGTGCCAATTTCACCTCGCAAGAGGTGAAGATGGTAGCCTGGTGGGCAGGCATAGAACAGACCTTTGGGGTGCCTTATAATCCACAGAGCCAAGGGGTAGTAGAAGCAATGAATCATCACTTAAAAACTCAAATAGACAGAATCAGAGAACAAGCAAACTCAGTAGAAACAATAGTACTCATGGCAGTTCATTGCATGAATTTTAAAAGAAGGGGAGGAATAGGGGATATGACCCCAGCAGAAAGATTAATCAATATGATTACCACAGAACAAGAAATACAATTCCAACAATCAAAAAATTCAAAATTTAAAAATTTTCGGGTCTATTACAGAGAGGGCAGAGACCAACTGTGGAAAGGACCCGGTGAGCTATTGTGGAAAGGGGAAGGAGCAGTCATCATAAAGGTAGGGACAGACGTTAAAGTAGTACCAAGGAGAAAAGCAAAAATTATCAAAGACTATGCAGGAGGAAAAGAATTGGATAGTGGTACCCACGTGGAGGATACCAGAGAGGCTGGAGAGGTGGCATAGCCTCATAAAGCATTTGAAATATAACACTAAAGAGCTACAGAAAGCCTGCTATGTGCCCCATCATAAGGTTGGATGGGCTTGGTGGACTTGCAGCAGAGTGATCTTCCCATTAGAAGGGGAATCTCACTTAGAGGTACAAGGATATTGGAACTTGACACCAGAGAAGGGATGGCTCAGTACTTATGCAGTAAGAATCACCTGGTACACCAGGAGGTTCTGGTCAGATGTAACACCAGACTATGCAGACACGTTACTGCATGGCACTTATTTCCCTTGTTTTACAGCGGGAGAAGTGCGAAGGGCCATCAGGGGAGAACAATTGCTGTCTTCCTGCAGGTTCCCGAAAGCTCATAAGAACCAGGTACCAAGCTTACAGTATCTAGCATTAAGAATAGTAAGCCATGTCAGATCCCAGAGAGAGAATCCCGCCTGGAAACAGTGGAGAAGAAACAATAGGAGAGGCCTTCGAATGGCTAGAGAGGACAGTCGAAGATATAAACAGGGCAGCAGTAAACCACCTACCAAGGGAACTGATTTTCCAGGTCTGGCGAAGGTCCTGGGAATACTGGCATGATGAGCAAAGGATGTCAGCAAGCTACACAAAGTATAGATACTTGTGCTTGATCCAAAAGGCTTTGTTTGTACATTGCAAAAAGGGATGCAGATGTCTAAGAGAGGGACATGGGGCAGGGGGATGGACACCAGGGCCTCCTCCTCCTCCCCCTCCAGGCTTAGCATAAATGGCAGAAAGACCTCCAGAAGATGAAGGCCCACAGAGAGAACCATGGGATGAGTGGGTAGTGGAAGTTCTGGAAGAATTAAAAGAAGAGGCTCTGAAGCATTTTGATACTCGCTTGCTAACTGCGCTTGGTAATTATATCTATGATAGGCATGGAGACACCCTTGAGGGAGCAGGAGAGCTCATTAAAATCCTACAAAGAGCACTCTTCCTCCACTTCAGAGGAGGCTGCACCCATTCAAGAATCGGCACAAATAGAGGAGGAAATCCTCTTTCAACTGCACCAACCTCTAGAAACGTGCTGTAATACATGCTACTGCAAAAAATGTTGCTATCATTGCCAGCTGTGTTTTCTTAAAAAGGGCTTGGGGATATGTTATGAGCAATCCCGGAGAAGAAGAGCTCCGAAGAAGGTTAAGACTAATTCATTTTCTGCACCAAACAAGTAAGTATGGGATGTCTTGGCAATCAGCTGCTTATCGCCAGCTTGCTACTAAGTGCTTGCTCGATATGTTGCAAGAAATATGTAACTGTTTTCTATGGCATTCCCGCATGGAGGAACGCGACAGTTCCCCTCTTCTGTGCAACCAAGAATAGGGATACTTGGGGAACAGTCCAATGCTTGCCAGATAATGATGATTACTCAGAATTAGCTCTCAATGTCACAGAGGCCTTTGATGCTTGGGAGAACACAGTCACAGAACAGGCAATAGAGGATGTATGGAACCTCTTTGAGACTTCTATAAAACCCTGTGTTAAACTAACACCACTATGTATAGCTATGAGATGCAATAGGACAGAGACAAATCGATGGAGACTAACGGGCAACTCCGACACAACAACAGTAACACCTAGCACCAAAACTATAACAGAAAAAGGTGAAATAAATGACACTGACCCCTGCTTCAAAGGTAACAACTGTACAGGAATAGGAAGTGAAGAATTGGTATCTTGCAAATTCAATATGACAGGGTTAAAGAGAGACAAAAAGAAGGAGTACAGTGAGACCTGGTACTCAGGGGATTTGGTCTGTGAACGAGACGGAAATGAAACAGCAAATGAAAGTAGATGCTACATGAATCATTGCAATACTTCTGTAATCCAGGAATCTTGTGACAAGCATTATTGGGATGCTATAAGATTTAGATATTGTGCACCACCTGGCTATGCTTTGCTTAGATGTAATGATACAAATTATTCAGGCTTTGCACCTAATTGCAGTAAGGTAGTGGTCTCTTCATGCACAAGGATGATGGAAACTCAAACCTCTACATGGTTTGGATTTAATGGCACTAGAGCAGAAAATAGAACATACATATATTGGCATGGGAGAGACAATAGGACTATAATTAGTTTAAATAAGTATTATAATCTAACAATAAAATGTAGAAGACCAGGAAACAAGACAGTTGTGCCTGTGACAATCATGTCAGGCTCGGTCTTCCATTCCCAACCAATAAATGACAGGCCAAGACAAGCCTGGTGTTGGTTTGGTGGAAAATGGAAATCAGCTATGCAGGAGGTGAAACAAACCCTTGTAAAACATCCCAGATATACTGGAACCAATGATACTAAAAACATAAACTTTACTGAGCCAGGAAAAACCTCTGACCCAGAAGTAGCTTTTATGTGGACAAATTGCAGAGGAGAATTCCTCTATTGTAAAATGACTTGGTTCCTCAATTGGGTTGAAGACAGAAACATGTCTTCACAAAACAAGGCAGAACAAAAGAGACATAACTATGTGCCTTGCCACATTCGGCAGATAATTAACACTTGGCACAAGGTAGGGAAAAATGTATATTTGCCTCCTAGGGAAGGAGAACTGACATGTAATTCAACAGTAACCAGTCTTATTGCTAACATATATTGGATTGATGGAAACAGAACAAATATCACCTTCAGTGCAGAAGTGGCAGAACTGTACAGATTGGAGTTGGGGGATTACAAATTAGTAGAAATTACTCCAATTGGCTTTGCACCTACCGATGTAAAAAGATATTCCTCTGTAACGACACCGAGGAATAAAAGAGGTGTGTTCGTGCTTGGGTTCTTGGGATTTCTCGCGACGGCAGGTTCTGCAATGGGCGCAGCGTCGTTGACGCTGTCCGCTCAGTCCCGGACTTTGTTGGCTGGGATAGTGCAGCAACAGCAACAGCTGTTGGACGTGGTCAAAAGACAACAAGAACTGTTGCGGCTGACCGTCTGGGGGACTAAAAACCTTCAGACCAGAGTCACTGCCATTGAGAAATACCTACAGGATCAGGCAAAGCTAAATTCATGGGGATGTGCATTCAGGCAAGTCTGCCACACTACTGTACCGTGGGTCAATGATTCACTCCAACCAGACTGGAACAATATGACTTGGCAAGAATGGGAGAAACAGGTAGCTTACCTAGAGGCAAATATTACACAGCAATTGGAAGAAGCACAAATACTACAAGAAAAGAATATGTATGATTTACAAAAATTAAATAGTTGGGATGTTTTTGGCAACTGGTTTGACCTCACGTCATGGGTAAAATATGTCTATTTCGGATTTTATGTAGTAGCAGGAGTAATAGTATTAAGGATAGTAATCTATGTAATACAGATGTTAGGTAAGTTAAGAAAGGGCTATAGGCCAGTGTTTTCCTCCCCTCCCACTTATCGCCAGCAGATCTATATCCACAAGGGACAGGAACAGCCAACCAAAGAAGGAATAGAAGAAGACGTTGGAGACAACGTTGGCTACAGATCTTGGCCTTGGCAGATAGAATATATTCATTTCCTGATCCGCCAGCTGATTCGCCTATTGACTTGGCTATACGACAACTGCAGAACTTGGCTATTGAACAGATACCAGAGCCTCCAGCCAGTGTTCCGGGGGATCTCCAGAGCGTTGCAGAGAGTCCGAGAAGTCATCAGACTTGAACTGACCTACCTCCAATATGGGTGGAGCTGGTTCCAAGAAGCAGCACAAGCGGCATTTAAAGCTGCGAGAGAGACTCTTGCAAGCGCGTGGGGAGACCTATGGGAGATTCTACGACGGGTTGGAAGATGGGCGCTTGCAATCCCGAGGCGCATCAGGCAGGGCCTTGAGCTCACTCTGTTGTGAGGGAGAGAGTTACAGTCAGGGTCAGTTTATGAATACCCCCTGGAGAAACCCAGCTAGAGAGAGAGAAAAATTGGCATATAGGCAACAAAATATGGATGATATAGATGAGGATGATAGTGAATTAGTAGGAGTATCAGTACACCCAAAAGTCCCCTTAAGATGCATGACTTACAAATTAGCAGTAGACATGTCACATTTTATAAAAGAAAAGGGGGGACTGGAAGGGATTTATTACAATCAGAGAAGACATAGAATACTAGACATTTACTTAGAAAAGGAGGAAGGAATCATCCCTGACTGGCAGAATTACACATCAGGACCAGGAATAAGATACCCAATGATGTTCGGATGGCTGTGGAAACTAGTCCCAGTAGAGGTCTTAGATGAGGCACAGAATGATGAGACACATTGTCTGGTGCATCCAGCACAGACGGGCCAATGGGATGACCAGTGGGGAGAGGTCTTGGCATGGAAGTTTGACCCCACTCTGGCTTATACCTATGAGGCATATATTAAGTACCCAGAAGAGTTTGGGGACAAGTCAGGCTTGTCAGAGGAAGAGGTTAAGAGAAGGCTAACCGCAAGAGGCCTTTTAAAAATGGCTGACAAGAAGGAAACTAGCTGAGACTGCAGGGACTTTCCACAGTGGGAGGCATCAATGGGAGGTAACTGGGAGGTACTGGTGGGGAACGCCCATTTATTCTCTGTATAAATACAACCGCTTGTCGCTCTGTATTCAGTCGCTCTGCGGAGAGGCTGGCAGATTGAGCCCCGGGAGGTTCTCTCCAGCACTAGCAGGTAGAGCCTGGGTGTTCCCTGCTGGACTCTCACCAGTGCTTGGCCGGCACTGGGTAGAGCGGCTCCACGCTTGCTTGCTTACAAAACCTCTTCAATAAAGCTGCCTATTTAGAAGTAAGCAAGTGTGTGTTCCCATCTCTCCTAGTCGCCGCCTGGTCATCTCGGTACTCACTAGCAAGACCCTGGTCTGTTAGGACCCTTTCTGCTTCGGGAAACCGGAGTAGGAAAATCCCTAGCA</t>
  </si>
  <si>
    <t>SMM.US.-.FTQ.TF</t>
  </si>
  <si>
    <t>KU182920</t>
  </si>
  <si>
    <t>TGGAAGGGATTTATTACAGTGAAAGGAGACATAAAATATTAGATCTGTACTTAGAAAAGGAAGAAGGAATAGTACCAGATTGGCAAAATTACACATCAGGGCCAGGAACCAGATATCCTAAGGTCTTTGGATGGCTCTGGAAATTAGTCCCAGTAAATGTCTCAGATGAAGCTCAGGAAGATGAGACACATCGCTTGATGCATCCAGCACAAACTTCTCAGTGGGATGACCCCTGGGGAGAGGTATTGGCATGGAAGTTTGATCCAGAGTTAGCTTATAACTACAAGGCATTTGTTAAGTACCCAGAAGAGTTTGGTAGTATGTCAGGATTGCCAGAGGAAGAGGTAAAGAGAAGGCTAACCGCAAGAGGCCTTTTAAAAATGGCTAACAAGAAGGAAACAAGCTGAGACAGCAGGGACTTTCCACAAAGGGGATGTTATGGGGAGGTACTGGGGAGGAGCTGGCTGGAACGCCCACTTATTCTCTGTATAAATACAACTGCATTTCGCTCTGTATTCAGTCACTCTGCGGAGAGGCTGGCAGATTGAGCCCTGGGAGGTTCTCTCCAGCACTAGCAGGTAGAGCCTGGGTGTTCCCTGCTGGACTCTCACCAGCACTTGGCCGGTGCTGGGCAGAGTGGCTCCACGCTTGCTTGCTTAAAGACCTCTTCAATAAAGCTGCCATTTAGAAGTAAGCTAGTGTGTGTTCCCATCTCTCCTAGTCGCCGCCTGGTCATCTCGGTACTCGAACATAAGAAGCCCTGGTCTGTTAGGACCCTTTCTGCTTTGGGAAACCGAGGCAGGAAAATCCCTAGCAGGTTGGCGCCCGAACAGGGACTTGAAGGAGAGTGAGAGCTCCTGAGTACGGCTGAGTGAAGGCAGCAAGGGCGGCAGGAACAAACCACGACGGAGTGCTCCTGTAAAGGCGCAGGCCGGTACCAGGCGGCGTGAGGAGCGGGAGTCGGAGAGGCCTCCGGTTGCAGGTAAGTGCAACAAAAAGAGTCATAGGACTGAGTTCCCTATTTTTGAGAAAAGAATAGGAGAGTGGGAGATGGGCGCGAGAAACTCCGTCTTGTCAGGGAAGAAGGCAGATGAATTAGAAAAAATTAGGTTACGGCCCGGCGGAAAGAAAAAGTACATGCTGAAGCATGTAGTATGGGCAGCAAATGAATTGGACAGATTTGGATTAGCAGAAAGCCTGTTGGAGAACAAAGAAGGTTGTCAAAAAATTCTTTCAGTTTTAGCTCCATTAGTTCCGACAGGTTCAGAAAATTTAAAGAGCCTTTATAACACTGTCTGCGTCATTTGGTGTATTCACGCAGAAGAGAAAGTGAAACATACTGAAGAAGCAAAACAAATAGTGCAGAGACATCTAGTGGTGGAAACAGGAACAGCAGACAAAATGCCAGCAACAAGTAGACCAACAGCACCACCTAGTGGCAGAGGAGGAAATTACCCAGTGCAGCAAGTAGGTGGCAATTATGTCCACCTACCTTTAAGTCCAAGAACATTAAATGCTTGGGTAAAATTGGTAGAAGAGAAAAAATTTGGGGCAGAGGTAGTGCCAGGATTTCAAGCGCTATCAGAAGGCTGCACTCCCTATGACATCAATCAAATGCTAAATTGTGTAGGAGAACATCAGGCAGCCATGCAAATTATTAGAGAAATTATAAATGAGGAAGCTGCTGATTGGGATTTACAACACCCGCAGCCAGGTCCGATACCAGCAGGACAGCTGAGAGAGCCAAGAGGATCCGACATTGCAGGAACTACTAGCACAGTAGAAGAACAAATTCAGTGGATGTATAGGCAGCAAAACCCTATACCAGTAGGTAACATCTACAGAAGGTGGATCCAATTAGGGCTGCAGAAATGTGTAAGGATGTATAATCCAACAAACATTCTGGATGTGAAACAAGGACCAAAAGAATCATTCCAAAGCTATGTAGATAGATTCTACAAGAGTCTAAGAGCAGAACAAACAGACCCGGCAGTGAAAAATTGGATGACTCAAACACTGCTGATTCAAAATGCCAACCCGGACTGTAAATTGGTGCTCAAGGGTCTGGGTATGAATCCCACTTTAGAAGAAATGTTGACAGCCTGTCAGGGAGTAGGAGGGCCAGGACAAAAAGCTAGACTAATGGCAGAGGCATTGAAAGATGCACTGACGCAAGGGCCACTCCCATTTGCAGCAGTCCAACAGAGAGGACCAAGAAAGACAATTAAGTGTTGGAACTGTGGAAAGGAAGGACACTCTGCAAAACAATGCAGAGCCCCTAGAAGACAGGGCTGCTGGAAGTGTGGAGAGACAGGCCATGTCATGGCTAAATGCCCCGAAAGACAGGCGGGTTTTTTAGGGCTTGGCCCATGGGGGAAGAAGCCCCGCAATTTCCCCATGGCCCAGATGCCTCAGGGGCTGACACCAACTGCTCCCCCAGAGGATCCAGCTGTGGATCTACTGAAGAATTACATGAAGATGGGCAGAAGGCAGAGGGAGAACAGGGAGAGACCTTACAAGGAGGTGACGGAGGATTTGCTGCACCTCAATTCTCTCTTTGGAGACGACCAGTAGTCACTGCCTACATTGAAGAACAGCCCGTAGAAGTATTATTAGATACAGGGGCTGATGATTCAATTGTAGCAGGAATAGAATTGGGTCCAAACTATACCCCTAAAATAGTAGGAGGAATAGGAGGCTTCATTAACACCAAAGAATATAAAGATGTAAAAATAAAAGTATTGGGCAAAGTAATTAAGGGAACAATTATGACAGGAGATACCCCAATTAACATTTTTGGCAGAAATCTGCTAACAGCTATGGGCATGTCTCTAAATCTCCCCATAGCTAAGGTGGAGCCTATAAAAGTAACACTAAAACCAGGAAAAGATGGACCAAAATTAAGACAGTGGCCGCTATCAAAAGAAAAGATAATTGCATTAAGAGAAATCTGTGAAAAAATGGAGAAAGATGGCCAGTTAGAGGAAGCTCCTCCAACCAATCCATATAATACCCCCACATTTGCTATAAAGAAGAAAGACAAGAATAAATGGAGGATGCTAATAGATTTTAGAGAACTAAACAAGGTCACTCAAGATTTTACAGAAGTACAGTTAGGGATACCACACCCTGCAGGACTAGCAAAGAGAAGAAGGATCACAGTATTGGATGTAGGTGATGCATATTTCTCCATACCTTTAGATGAAGAATTCAGGCAATACACTGCCTTTACTTTACCATCGGTAAACAATGCAGAACCAGGAAAAAGATACATCTATAAGGTATTACCTCAAGGATGGAAAGGATCACCAGCTATTTTTCAGCATACTATGAGAAATGTCTTAGAACCTTTTAGAAAAGCAAATCCAGATGTGACCCTGATCCAATACATGGATGATATCTTAATAGCTAGTGACAGAACAGATTTAGAACATGACAGGGTAGTTTTACAATTAAAGGAACTTCTGAACAGTATAGGATTTTCCACCCCAGAAGAGAAGTTCCAGAAAGATCCCCCATTCCAGTGGATGGGATATGAATTGTGGCCCACCAAATGGAAACTGCAGAAAATAGAGTTGCCACAAAGAGAAACCTGGACAGTAAATGACATACAAAAATTAGTAGGAGTGCTAAATTGGGCAGCACAAATTTATCCAGGAATAAAGACTAAACATCTTTGCAGATTAATCAGAGGAAAAATGACTTTAACAGAAGAGGTTCAGTGGACTGAGATGGCAGAGGCAGAATATGAAGAAAACAAGATAATTCTCAGTCAAGAACAAGAAGGATGTTATTATCAGGAGGGAAAGCCACTAGAGGCAACAGTAATAAAGAGTCAGGATAATCAATGGTCATATAAAATTCACCAAGAAGACAAGATACTGAAAGTAGGTAAATTTGCAAAGATTAAAAATACACATACAAATGGAGTCAGGTTACTAGCACATGTAGTGCAGAAAATAGGAAAAGAAGCAATAGTAATTTGGGGACAGGTGCCAAGATTTCATTTGCCAGTAGAGAGAGAAATTTGGGAACAATGGTGGACAGATTATTGGCAAGTAACCTGGATACCAGAATGGGACTTTGTGTCAACACCTCCCTTAGTCAGACTAGTTTTCAATCTAGTAAAAGAGCCTATACAGGGAGCAGAAACATTTTATGTAGATGGATCCTGTAATAGGCAGTCAAGAGAAGGGAAGGCAGGCTATGTGACAGATAGAGGCAGAGACAAGGCAAAACTGCTGGAACAGACTACCAATCAACAAGCAGAGTTGGAAGCCTTCTATCTAGCCTTAGCAGATTCAGGACCAAAAGCAAATATTATAGTAGATTCCCAATATGTTATGGGCATAGTAGCAGGTCAACCCACTGAATCAGAAAGTAGATTAGTAAACCAGATAATAGAGGAAATGATTAAAAAGGAAGCAATTTATGTAGCATGGGTACCTGCACATAAAGGAATAGGAGGAAATCAAGAAGTAGATCACCTGGTTAGTCAAGGAATTAGACAAGTCCTATTCTTAGAAAAAATAGAACCAGCGCAGGAAGAGCATGAAAAATACCATAGCAATGTAAAAGAATTGGTATTCAAATTTGGTTTACCTAGACTAGTAGCAAAACAGATAGTAGACACATGTGATAAATGCCACCAGAAAGGAGAAGCCATACATGGACAAGTAAATGCAGAACTAGGGACTTGGCAAATGGACTGTACACACCTAGAGGGCAAAATAATTATAGTTGCAGTACATGTGGCTAGTGGATTCATAGAGGCAGAAGTAATCCCGCAGGAAACAGGAAGACAAACAGCACTGTTTCTGCTAAAATTAGCCAGCAGATGGCCCATCACACATCTGCATACTGATAATGGTGCCAATTTCACATCACAAGAAGTAAAAATGGTTGCTTGGTGGGCTGGGATTGAACAGACCTTTGGGGTACCTTATAATCCACAAAGTCAAGGGGTAGTGGAAGCAATGAACCATCATCTAAAAACCCAAATAGATAGAATTAGAGAACAGGCAAATTCAATAGAAACTATAGTACTAATGGCAGTTCATTGCATGAATTTTAAAAGAAGGGGAGGAATAGGGGATATGACCCCAGCAGAAAGATTAGTCAATATGATTACCACAGAACAAGAAATACAATTCCAACAATCAAAAAATTCAAAATTTAAAAATTTTCGGGTCTATTACAGAGAAGGCAGAGACCAGCTGTGGAAAGGACCCGGTGAGCTATTGTGGAAAGGGGAAGGAGCAGTCATCCTAAAGGTAGGGACAGATATCAAGGTAGTACCAAGGAGGAAAGCTAAAATTATCAAAGACTATGGAGGAGGAAAAGAATTGGATAGTGGTTCCCACTTGGAGGATACCGGAGAGGCTAGAGAGGTGGCATAGCCTCATCAAACACCTGAAATATAACACTAAAGACCTACAGAAGGCTTGTTATGTACCCCATCATAAAGTTGGATGGGCATGGTGGACTTGCAGCAGAGTAATCTTCCCATTAGAGGATGAAACTCATTTGGAAGTACAGGGATATTGGAACTTAACACCAGAGAAAGGGTGGCTCAGTACTTATGCAGTGAGAATAACCTGGTACTCCAGAAATTTCTGGACAGATGTAACACCAGATTATGCAGACACTTTACTGCATGGCACTTATTTCCCTTGCTTTTCAGAGGGAGAAGTACGAAGGGCCATCAGGGGAGAGAAATTGCTGTCTTGCTGCAAGTTCCCGAAAGCTCATAAGAATCAGGTACCAAGCCTACAGTATCTAGCACTAACAGTAGTGAGTCATGTCAGATCCCAGGGAGAGAATTCCACCTGGAAACAGTGGAGAAGAAACAATAGGCGAGGCCTTCGAATGGCTAGACAGAACAGTAGAAGGAATAAACAGAGCAGCAGTGAACCATTTGCCGAGAGAACTAATTTTCCAGGTCTGGCGAAGGTCCTGGGAATATTGGCATGATGAAATAGGGATGTCAGTCAGCTACACTAAATACAGATACTTGTGCTTGATACAGAAAGCTCTGTTTATGCATTGCAAGAAAGGGTGTAGGTGCTTAGGAGGAGAGCATGGGGCAGGGGGATGGAGATCAGGGCCTCCTCCTCCTCCCCCTCCAGGACTAGCATAAAATGACAGAAAGACCTCCAGAAGATGAAGCCCCACAGAGAGAACCGTGGGATGAATGGGTAGTAGAAGTTCTGGAGGAAATAAAAGAAGAAGCCCTGAGCCATTTTGATCCTCGCTTGCTAACTGCGCTTGGTAACTATATCTATGATAGACATGGAGACACCCTTGAAGGAGCAGGAGAGCTCATTAGGATCCTCCAGAGAGCACTCTTCATCCATTTCAGAGGTGGATGCAGGCACTCCAGAATCGGCCAGTCTGGAGGAGGAAATCCTCTCTCAACTATACCGCCCTCTAGAGGCATGCTATAACAAGTGCTACTGTAAGAAATGTTGCTATCATTGTCAGCATTGTTTTCTTAAAAAGGGCTTGGGAATATGCTATGAGCGGCAACGAAGAAGAACTCCGAAGAAGACTAAGGCTAATACATTTTCTGCATCAGACAAGTAAGTATGGGGTGTCTTGGGAATCAGCTGCTTATCGCGCTCTTGCTATTAAGTGCTTCAGGGATTTATTGTGTTCAATATGTAACAGTATTCTATGGCATACCAGCATGGAGGAATGCGACAGTTCCCCTCTTCTGTGCAACCAAGAATAGGGACACTTGGGGAACAACACAATGCTTACCAGATAATGGTGATTACTCAGAATTGGCAATTAATGTCACAGAGGCTTTTGATGCTTGGAATAATACAGTCACAGAACAAGCAATAGAGGATGTATGGAACCTCTTTGAAACATCTATTAAGCCCTGTGTAAAACTCACCCCACTATGTATAGCAATGAGGTGTAATAAAACTGAGACAGACAGATGGGGTTTAACAAAACCAAATACAACACAAACATCAACACCAACATCAACAACAGCACCAAAATCAACAACACTAAATCCAACAATAAAGAATGTAAATGACAGTGATCCTTGTGTAAGAAACAATAATTGTACAGGCTTGGAACAGGAGCCCATGGTAAGCTGCCAATTTAACATGACAGGGTTAAAAAGAGACAAAAAGAAAGAATATAGTGAAACATGGTACTCAAGAGATTTGGTTTGTGAACAAAACAACACTGACAGTAACACCAGTAGATGCTATATGAACCATTGTAACACCAGTGTTATCCAAGAATCTTGTGACAAGCATTATTGGGATGCTATTAGATTTAGATATTGTGCACCGCCAGGTTATGCTTTGCTTAGGTGTAATGATTCAAATTATTCAGGCTTTGCTCCTAATTGTAGTAAGGTAGTAGTTTCTTCATGCACAAGAATGATGGAAACACAAACCTCTACTTGGTTTGGTTTCAATGGTACAAGAGCAGAAAATAGAACATACATTTATTGGCATGGCAAAAGCAATAGAACCATAATTAGCTTAAATAAGCATTATAATCTAACAATAAGCTGTAGAAGACCAGGAAATAAGACAGTCATGCCAGTCACCATTATGTCAGGATTGGTCTTCCATTCACAACCCATAAATGAGAGACCAAAACAGGCCTGGTGTTGGTTTGGAGGAGAATGGAAAGGGGCCATCCGGGAAGTGAAGGAAACCTTGGTCAAACATCCCAGGTATACGGGAACTAATGAGACTGGAAAAATTAGTCTAACAGCTCCAAGAGGAGGAGATCCAGAAGTTACTTTCATGTGGACAAATTGTCGAGGAGAATTCTTATATTGCAAGATGAATTGGTTTCTTAATTGGGTAGAAGACGTAAACATAACTTCTCCTAGGTGGGAAAGTCAGAACCCGAAAGAGCGACACAAGAGAAATTATGTACCATGTCATATTAGACAGATAGTCAACACGTGGCACAAAGTAGGCAAAAATGTGTATTTGCCTCCTAGGGAAGGAGACTTGACATGTAATTCCACTGTAACTAGCCTCATAGCAGAAATAGATTGGATCAATAACAATGAGACCAATATCACCATGAGTGCAGAGGTGGCACAACTGTATCGATTGGAGTTGGGAGATTACAAATTAGTAGAGATTACTCCAATTGGCTTCGCCCCCACAAGTGTAAGAAGGTACACCACAAATGGTGCCTCAAGAAATAAAAGAGGGGTCTTTGTGCTAGGGTTCTTGGGTTTTCTCGCGACAGCAGGTTCTGCAATGGGCGCGGCGTCGCTGACGCTGTCGGCTCAGTCCCGGACTTTGCTGGCTGGGATAGTGCAGCAACAGCAACAGCTGTTGGATGTGGTCAAGAGACAACAAGAATTGTTGCGACTGACCGTCTGGGGAACTAAGAACCTCCAGACTAGAGTCACTGCTATCGAGAAGTACCTAAAGGATCAGGCACAGCTAAATTCATGGGGATGTGCTTTTAGACAGGTTTGCCACACTACTGTACCATGGCCAAATGACACATTGACACCTGATTGGAACAATATGACTTGGCAAGAGTGGGAAAAACAGGTGAACTTCCTAGAGGCAAATATAACTCAATCATTGGAAGAAGCACAAATTCAACAGGAAAAGAATATGTATGAATTGCAAAAATTAAATAGCTGGGATATTTTTGGCAATTGGTTTGACCTTACTTCTTGGATAAAGTATATACAATATGGTGTACTGATAGTTTTAGGAGTAATAGGATTAAGAATAGTGATATATTTAGTGCAGATGTTAACTAGGTTAAGACAGGGTTATAGGCCAGTGTTCTCTCCCCCTCCCGCTTATGTTCAGCAGATCCCTATCCAGAGGGGCCAGGGACTGCCAACCAAAGAAGGAGAAGAAGAAGACGGTGGAGACAGAGGTGGCAACAGATTTTGGCCTTGGCAGATAGAATATATTCATTTCCTGATCCGCCAGTTAATACGCCTCTTGACTTGGCTATTCAGCAATTGCAGAGATTGGCTATTGAGGAGCTGCCAAATCCTCCAACCAGTGCTCCAGAGCCTCTCAAGGACGCTGCAGAGAGCCCGTGAAGTCATCAGAGTTGAGATAACCTACATACAGTATGGGTGGCATTACCTCCAAGAAGCAGCGCAAGCATGGTGGAAATTTGCGCGAGAGACTCTTGCAAGCGCGTGGAGAGACTTATGGGAGACTCTGGGAAGGGTTGGAAGGGGAATACGCGCAATCCCGAGACGCATCAGGCAAGGGCTTGAGCTCACTCTCTTGTGAGCCTCAGAAATATTGTGAGGGTCAATTTATGAATACCCCTTGGAGAAACCCAACAACAGAAAGGGCAAAATTAGATTATAGACAACAAAACATGGATGATGTGGATGATGATGATGAAAGCTTAGTAGGTTGTCCAGTGAGACCAAGAGTCCCCTTAAGAACCATGACATACAAATTGGCAATAGACATGTCTCATTTTATAAAAGAAAAGGGGGGACTGGAAGGGATTTATTACAGTGAAAGGAGACATAAAATATTAGATCTGTACTTAGAAAAGGAAGAAGGAATAGTACCAGATTGGCAAAATTACACATCAGGGCCAGGAACCAGATATCCTAAGGTCTTTGGATGGCTCTGGAAATTAGTCCCAGTAAATGTCTCAGATGAAGCTCAGGAAGATGAGACACATCGCTTGATGCATCCAGCACAAACTTCTCAGTGGGATGACCCCTGGGGAGAGGTATTGGCATGGAAGTTTGATCCAGAGTTAGCTTATAACTACAAGGCATTTGTTAAGTACCCAGAAGAGTTTGGTAGTATGTCAGGATTGCCAGAGGAAGAGGTAAAGAGAAGGCTAACCGCAAGAGGCCTTTTAAAAATGGCTAACAAGAAGGAAACAAGCTGAGACAGCAGGGACTTTCCACAAAGGGGATGTTATGGGGAGGTACTGGGGAGGAGCTGGCTGGAACGCCCACTTATTCTCTGTATAAATACAACTGCATTTCGCTCTGTATTCAGTCACTCTGCGGAGAGGCTGGCAGATTGAGCCCTGGGAGGTTCTCTCCAGCACTAGCAGGTAGAGCCTGGGTGTTCCCTGCTGGACTCTCACCAGCACTTGGCCGGTGCTGGGCAGAGTGGCTCCACGCTTGCTTGCTTAAAGACCTCTTCAATAAAGCTGCCATTTAGAAGTAAGCTAGTGTGTGTTCCCATCTCTCCTAGTCGCCGCCTGGTCATCTCGGTACTCGAACATAAGAAGCCCTGGTCTGTTAGGACCCTTTCTGCTTTGGGAAACCGAGGCAGGAAAATCCCTAGCA</t>
  </si>
  <si>
    <t>SMM.US.-.RM174.V1.TF</t>
  </si>
  <si>
    <t>KU182922</t>
  </si>
  <si>
    <t>TGGAAGGGATTTATTACAATGAGAAAAGACATAGAATATTAGATATGTACATGGAAAAGGAAGAAGGAATAATACCAGATTGGCAAAATTACACATCAGGGCCAGGAACTAGATACCCTATGTACTATGGGTGGCTCTGGAAATTAGTCCCAGTAGATGTCTCAGATGAGGCTCAGGAAGACGAGACACATTGCCTGATGCATCCGGCACAGACTCATCAGTGGGATGACCCCTGGGGAGAGGTACTGGCATGGAAGTTTGATCCAGAATTAGCTTATAGCTATAAGGCATTTATTAAGTACCCAGAAGAGTTTGGTAGTAAGTCAGGCTTGTCAGAGGAAGAGGTAAAAGAGAAGGCTAACCGCAAGAGGCCTTATTAAAATGGCTGACAAGAAGGAAACAAGCTGAGACAGCAGGGACTTTCCACAAGGGGCTGTCATGGGGAGGTACTGGGGAGGAGCTGGCTGGAACGCCCACTTATTCTCTGTATAAATATAACTGCATTTCGCTCTGTATTCAGTCGCTCTGCGGAGAGGCTGGCAGATTGAGCCCTGGGAGGTTCTCTCCAGCACTAGCAGGTAGAGCCTGGGTGTTCCCTGCTAGACTCTCACCAGCACTTGGCCGGTGCTGGGCAGAGTGGCTCCACGCTTGCTTGCTTAAAGACCTCTTCAATAAAGCTGCCATTTAGAAGTAAGCAAGTGTGTGTTCCCATCTCTCCTAGTCGCCGCCTGGTCATCTCGGTACTCGACACATAAGAAGACCCTGGTCTGTTAGGACCCTTTCTGCTTTGGGAAACCGAGGCAGGAAAATCCCTAGCAGGTTGGCGCCCGAACAGGGACTTGAAGGAGAGTGAGAGCTCCTGAGTACGGCTGAGTGAAGGCAGTAAGGGCGGCAGGAACAAACCACGACGGAGAGCTCCTAGAAAGGCGCGGGCCGGTACCAGGCGGCGTGAGGAGCGGGAGTCGGAGAGGCCTCCGGTTGCAGGTAAGTGCAACAGAAAAGTCATAGGACTGAGTTCCCTACTTTTGAGGAAAGAGTAGGAGAGTGGGAGATGGGCGCGAGAAACTCCGTCTTGTCAGGGAAGAAAGCAGATGAATTAGAAAAGATTAGGTTACGGCCCAACGGAAAGAAAAAGTATATGTTGAAGCATATAGTATGGGCAGCAAATGAATTGGACAGATTTGGATTAGCAGAAAGCCTGTTGGATAACAAAGAAGGTTGTCAAAAAATTCTTTCGGTTTTAGCTCCATTAGTTCCGACAGGTTCAGAAAATTTAAAGAGCCTTTATAATACTGTCTGCGTCATTTGGTGCATTCACGCAGAAGAGAAAGTGAAACATACTGAGGAAGCAAAACAAATAGTGCAGAGACATCTAGTGGTGGAAACAGGAACAGCAGACAGAATGCCAGCAACAAGCAGACCAACAGCACCACCTAGTGGCAGAGGAGGAAATTACCCAGTGCAGCAAGTAGGTGGCAATTATGTCCACCTACCCTTAAGTCCAAGAACATTAAATGCTTGGGTAAAATTAGTAGAAGAGAAAAAATTTGGGGCAGAGGTAGTGCCAGGATTTCAAGCGCTATCAGAAGGCTGCACTCCCTATGATATCAATCAAATGCTAAATTGTGTAGGAGAACATCAGGCAGCCATGCAAATTATTAGAGAGATTATAAATGAAGAAGCTGCCGATTGGGATTTACAACACCCGCAGCCAGGTCCACTACCAGCAGGGCAACTTAGAGAGCCAAGAGGATCAGACATTGCAGGAACTACTAGTACAGTAGATGAACAAATCCAATGGATGTACAGGCAACAAAACCCCATACCAGTAGGCAACATTTATAGAAGGTGGATCCAATTAGGGTTGCAGAAATGTGTAAGAATGTATAACCCAACAAACATTTTAGATGTGAAACAAGGACCAAAAGAGCCATTTCAAAGCTACGTAGATAGATTCTATAAAAGTCTAAGAGCAGAGCAAACAGATCCGACAGTAAAGAATTGGATGACCCAAACACTGCTGATTCAAAATGCTAACCCAGATTGTAAATTGGTGCTCAAGGGTCTGGGTATAAATCCCACTTTAGAAGAAATGCTGACAGCCTGTCAGGGAATAGGAGGGCCAGGACAAAAAGCTAGATTAATGGCAGAAGCATTGAAAGAGGCACTGAGACCAGACCAACTCCCATTTGCAGCAGTCCAACAGAAAGGACAAAGGAGGACAATCAAGTGTTGGAATTGTGGAAAGGAGGGACACTCTGCAAGACAATGCAGGGCCCCTAGAAGACAGGGCTGCTGGAAGTGTGGAAACACGGGTCATGTTATGGCCAAATGCCCTGAAAGACAGGCGGGTTTTTTAGGGCTTGGCCCATGGGGAAAGAAGCCCCGCAACTTCCCCATGGCCCAGATGCCTCAGGGGCTGATACCAACTGCTCCCCCAGAGGATCCAGCTGTGGATCTACTGAAGAATTACATGAAGATGGGCAGAAAGCAGAGGGAGAACAGAGAGAGACCTTACAAGGAGGTGACAGAGGATTTGCTGCACCTCAATTCTCTCTTTGGAGAAGACCAGTAGTCACTGCCTACATTGAAGAACAGCCCGTAGAAGTATTATTAGATACAGGGGCTGACGATTCAATTGTAGCAGGGATAGAATTGGGTCCAAATTATACCCCTAAAGTAGTAGGAGGAATAGGAGGCTTCATTAATACCAAAGAATATAAAGATGTAAAAATAAAAGTCTTAGGCAAGGTAATTAAGGGAACAATTATGACGGGAGATACCCCAATTAATATTTTTGGCAGAAATTTGCTAACAGCTATGGGCATGTCTTTAAATCTCCCCATAGCTAAGGTGGAGCCTATAAAAGTAACACTAAAACCAGGGAAAGAAGGACCAAAATTAAGACAGTGGCCGCTATCAAAAGAAAAGATAATTGCATTAAGAGAAATCTGTGAAAAAATGAAAAAAGATGGCCAGTTAGAGGAAGCCCCTCCAACCAATCCGTATAACACCCCCACTTTTGCTATAAAGAAGAAAGACAAAAATAAATGGAGGATGCTAATAGATTTTAGAGAATTAAATAAGGTCACTCAAGACTTTACAGAAGTACAGTTAGGAATACCACACCCTGCAGGACTAGCAAAGAGAAGGAGGATCACAGTATTGGATGTAGGTGATGCATATTTCTCCATACCTCTAGATGAAGAATTCAGGCAGTACACTGCCTTTACTTTACCATCAGTAAATAATGCAGAACCAGGAAAAAGATACATCTATAAGGTATTACCTCAAGGGTGGAAGGGGTCACCAGCTATTTTTCAGTATACTATGAGAAATGTATTAGAACCTTTCAGAAAAGCAAATCCAGATGTGACCCTGATCCAATACATGGATGACATCTTAATAGCTAGTGATAGAACAGATTTAGAGCATGACAGGGTAGTTTTACAGTTAAAGGAACTTCTAAACGGCATAGGATTCTCCACCCCAGAAGAGAAGTTCCAGAAAGATCCCCCATTCCAGTGGATGGGATATGAATTGTGGCCAACCAAATGGAAACTGCAGAAAATAGAGTTGCCACAAAGAGAGACCTGGACAGTAAATGACATACAAAAATTAGTAGGAGTGCTAAATTGGGCAGCACAAATTTATCCAGGAATAAAGACTAAACATCTTTGCAGACTAATCAGAGGAAAAATGACTTTAACAGAAGAGGTTCAGTGGACTGAGATGGCAGAGGCAGAATATGAAGAAAACAAGATAATTCTCAGTCAAGAACAAGAAGGATGTTACTACCAAGAGGGAAAACCAATAGAGGCAACAGTAATAAAGAGTCAGGATAATCAATGGTCATATAAAATTCACCAAGAAGACAAAGTACTGAAAGTAGGTAAATTTGCAAAGGTTAAAAATACACATACAAATGGAGTCAGATTACTAGCACACGTAGTGCAGAAAATAGGAAAAGAAGCACTAGTAATTTGGGGAGAGGTGCCAAAATTCCATTTGCCAGTAGAAAGAGAAATTTGGGAACAATGGTGGACAGATTATTGGCAAGTAACCTGGATACCAGATTGGGACTTTGTGTCAACACCTCCCTTAGTCAGATTAGTCTTCAACCTAGTAAAAGAGCCTATACAGGGGGCAGAAACATTCTATGTAGATGGATCCTGTAATAGACAGTCAAGAGAAGGAAAAGCAGGCTATGTGACGGATAGGGGCAGAGACAAAGCAAAACTTTTAGAACAGACTACCAACCAACAAGCAGAGTTGGAAGCCTTTTATCTAGCCTTAGCAGATTCGGGACCGAAAGCAAATATTATAGTAGATTCCCAATATGTTATGGGCATAATAGCAGGTCAACCCACTGAATCAGAAAGTAGGTTAGTAAACCAGATAATAGAGGAGATGATTAAAAAGGAAGCAATTTATGTAGCATGGGTACCTGCACATAAAGGAATAGGAGGAAATCAAAAAGTAGATCACCTGGTTAGCCAGGGAATTAGACAAGTCCTATTCTTAGAAAAAATAGAACCAGCACAAGAAGAGCATGAAAAGTACCATAGCAATGTAAAAGAATTGGTATTCAAATTTGGTTTACCTAGGCTAGTAGCAAAACAGATAGTAGACACATGTGATAAATGCCACCAGAAAGGAGAAGCCATACATGGGCAAGTAAATGCAGAACTAGGGACCTGGCAAATGGACTGTACGCACCTAGAAGGCAAAATAATTATAGTTGCAGTACATGTGGCTAGTGGATTCATAGAGGCAGAAGTAATCCCGCAGGAAACAGGAAGACAAACAGCACTGTTTCTGTTAAAGTTAGCTGGCAGATGGCCTATCACACATCTGCATACTGATAATGGTGCCAATTTCACATCACAAGAAGTGAAAATGGTTGCCTGGTGGGCAGGGATTGAACAGACCTTTGGGGTGCCTTATAATCCACAGAGCCAAGGAGTAGTGGAAGCAATGAACCATCATTTAAAAACCCAGATAGATAGAATTAGAGAACAAGCAAACTCAATAGAGACCATAGTACTAATGGCAGTTCATTGTATGAATTTTAAAAGAAGGGGAGGAATAGGGGATATGACTCCAGCAGAAAGATTAGTCAATATGATCACCACAGAACAAGAAATACAATTCCAACAATCAAAAAATTCAAAATTTAAAAATTTTCGGGTCTATTACAGAGAAGGCAGAGACCAGCTGTGGAAAGGACCCGGTGAGCTATTGTGGAAAGGGGAAGGAGCAGTCATCCTAAAGGTAGGGACAGAGATCAAGGTAGTACCAAGGAGGAAAGCTAAAATTATCAAAGACTATGGAGGAGGAAAAGAATTGGATAGTGGTTCCCACTTGGAGGATACCGGAGAGGCTAGAGAGGTGGCATAGCCTCATCAAACACCTGAAATATAACACTAAAGACCTACAGATGGCTTGTTATGTGCCCCATCATAAAGTTGGATGGGCATGGTGGACTTGCAGCAGAGTAATTTTCCCATTAAGAGATGAGACTCATTTGGAAGTACAAGGATATTGGAATTTGGCACCAGAAAAAGGATGGCTCAGTACTCATGCAGTAAGAATAACCTGGTACTCCAGAAATTTCTGGACAGATGTAACACCAGATTATGCAGACACTTTACTGCATAGCACTTATTTCCCTTGCTTTTCAGAGGGAGAAGTACGAAGGGCCATCAGGGGAGAGAAATTGCTGTCTTGCTGCAAGTTCCCGAAAGCTCATAAAAATCAGGTACCAAGCCTACAGTATCTAGCACTAACAGTAGTAAGTCATGTCAGATCCCAGGGAGAGGATCCCACCTGGAAACAGTGGGGAAGAAACAATAGAAGAGGCCTTCGAATGGCTAAACAGAACAGTAGAAGGAATAAACAGGGCAGCAGTAAATCACCTGCCGAGGGAGCTAATTTTCCAGGTTTGGCGAAGGTCCTGGGAATACTGGCATGATGATATGGGAATGTCAGAAAGCTACACAAAATATAGATACTTGTGCTTGATACAGAAAGCTCTGTTTGTGCATTGCAAGAAAGGGTGTAGGTGCTTAGGAGAAGGGCATGGGGCAGGGGGATGGAGAACAGGGCCTCCTCCTCCTCCCCCTCCAGGACTAGCATAAAATGGCAGAAAGACCTCCAGAAGATGAAGCCCCACAGAGGGAACCATGGGATGAATGGGTAGTGGAAGTTCTGGAGGAATTAAAAGAAGAAGCCCTGAAACATTTTGATCCTCGCTTGCTAACTGCGCTTGGTAACTATATTTATGATAGACATGGAGACACCCTTGAAGGAGCAGGAGAACTCATTAGAATCCTGCAGAGAGCACTCTTCATCCATTTCAGAAGTGGATGTGCCCACTCCAGAATCGGCCAATCTAGAGGAGGAAATCCTCTATCAACTATACCGCCCTCTAGAGACATGCTATAACAAGTGCTACTGTAAGAGGTGTTGCTATCATTGTCAGCATTGTTTTCTTAAAAAGGGTTTGGGAATATGCTATGAGCAGCACCGAAGAAGAACTCCGAAAAAGACTAAGGCTAATCCACTTCCTGCATCAAACAAGTAAGTATGGGATGTCTTGGGAATCAGCTGCTTATCGCGCTCTTGCTAGTAAGTGCTTTAGAGATTTATTGTGTTCAATATGTAACAGTATTCTATGGTGTACCAGCATGGAAGAATGCGACAATTCCCCTCTTCTGTACAACCAGGAATAGGGACACTTGGGGAACAACACAATGCTTGCCAGATAATGATGATTACTCAGAATTGGCAATCAGTATCACAGAGGCTTTTGATGCTTGGAATAATACAGTCACAGAACAAGCAATAGAGGATGTATGGAACCTCTTTGAAACATCCATTAAGCCCTGTGTAAAACTCACCCCACTATGTATAGCAATGAGATGTAATAAAACTGAGACAGATAGGTGGGGTTTGACAAGGAACGCAGGGACAACAACAACAACAACAACAACAACAACAGCAGCAACACCAAGTGTGGCAGAAAATGTTATAAATGAAAGTAATCCTTGCATAAAAAATAATAGTTGTGCAGGCTTGGAACAGGAGCCCATGATAGGTTGTAAATTTAACATGACAGGGTTAAAAAGGGACAAAAGGATAGAATATAATGAAACATGGTATTCAAGAGATTTAATCTGTGAGCAGTCAGCGAATGAAAGTGAGAGTAAATGTTACATGCATCATTGTAACACCAGTGTTATTCAGGAATCCTGTGACAAGCATTATTGGGATGCTATTAGATTTAGATATTGTGCACCGCCAGGTTATGCTTTGCTTAGGTGTAATGATTCAAATTATTCAGGCTTTGCTCCTAACTGTTCTAAGGTAGTGGTTTCTTCATGCACAAGAATGATGGAAACGCAAACCTCTACTTGGTTTGGCTTCAATGGTACTAGGGCAGAAAATAGAACATACATCTATTGGCATGGCAAAAGTAATAGAACCATAATTAGCTTAAATAAGTATTATAATCTAACAATGAGATGTAGAAGACCAGGAAATAAGACAGTTTTACCAGTCACCATTATGTCAGGGTTGGTCTTCCATTCGCAACCCATAAATGAGAGACCAAAACAGGCCTGGTGCTGGTTTGGAGGAAGCTGGAAAGAGGCCATCCAGGAAGTGAAGGAAACCTTGGTCAAACATCCCAGGTATACGGGAACTAATGATACTAAGAAAATTAATCTAACAGCTCCAGCAGGAGGAGATCCAGAAGTCACTTTTATGTGGACAAATTGTAGAGGAGAATTCTTATACTGCAAAATGAATTGGTTTCTTAATTGGGTAGAGGACAGAGACCAAAAGAGTAGCAGATGGAGACAACAAAATACGAGAGAGCGACAGAAGAAAAATTATGTGCCATGTCATATTAGACAAATAATCAACACGTGGCACAAAGTAGGCAAAAATGTATATTTGCCTCCTAGGGAAGGAGACCTGACATGTAATTCCACTGTAACTAGTCTCATAGCAGAGATAGATTGGACCAACAACAATGAGACCAATATCACCATGAGTGCAGAGGTGGCAGAACTGTATCGATTGGAGTTGGGAGATTACAAATTAGTAGAGATTACTCCAATTGGCTTGGCCCCCACAAGTGTAAGAAGGTACACCACAACTGGTGCCTCAAGAAATAAGAGAGGGGTCTTTGTGCTAGGGTTCTTGGGTTTTCTCGCGACAGCAGGTTCTGCAATGGGCGCGGCGTCGCTGACGCTGTCGGCTCAGTCCCGGACTTTGTTGGCTGGGATAGTGCAGCAACAGCAACAGCTGTTGGATGTGGTCAAGAGACAACAAGAATTGTTGCGACTGACCGTCTGGGGAACTAAGAACCTCCAGACTAGAGTCACTGCTATCGAGAAGTACCTGAAGGATCAGGCGCAGCTAAATTCATGGGGATGTGCTTTTAGGCAAGTCTGTCACACTACTGTACCATGGCCAAATGAAACATTGGTGCCTAATTGGAGCAATATGACTTGGCAAGAGTGGGAAAGACAGGTTGACTTCCTAGAGGCAAATATAACTCAATTATTAGAAGAAGCACAAATTCAGCAAGAAAAGAATATGTATGAATTGCAAAAACTAAATAGCTGGGATATCTTTGGCAATTGGTTTGACCTTACTTCTTGGATAAGATATATACAATATGGTGTACTAATAGTTTTAGGAGTAGTAGGGTTAAGAATAGTAATATATGTAGTGCAGATGTTAGCTAGGTTAAGACAGGGTTATAGGCCAGTGTTCTCTTCCCCTCCCGCTTATGTTCAGCAGATCCCTATCCACAAGGGCCAGGAACCGCCAACCAAAGAAGGAGAAGAAGGAGAAGGTGGAGACAGAGGTGGCAGCAGATCTTGGCCTTGGCAGATAGAATATATTCATTTCCTAATCCGCCAGCTGATACGCCTCTTGACTTGGCTATTCAGCAGCTGCAGGGATTGGCTATTGAGGACCTACCAGATCCTCCAACCAGTGCTCCAGAGCCTCTCAACGACGTTGCAAAGAGTCCGTGAAGTCATCAGAATTGGAATAGCCTACCTACAATATGGGTGGCGTTATTTCCAAGAAGCAGTGCAGGCGTGGTGGAAATTTGCGCGAGAGACTCTTGCAAGCGCGTGGAGAGACATATGGGAGACTCTGGGAAGGGTTGGAAGAGGGATACTCGCAATCCCGAGGCGCATCAGGCAAGGGTTTGAGCTCGCTCTCTTGTGAGCCTCAGAAATATAGTGAGGGACAATATATGAATACCCCCTGGAGGAACCCAGCAGCAGAAAGAGCAAAATTAGGTTATAGACAACAAAACATGGATGATGTGGATGATGAAGATGATGACTTAGTAGGTGTCTCAGTGCACCCAAGAGTCCCCTTAAGGGCCATGACATACAAATTGGCAATAGACATGTCTCATTTTATAAAAGAAAAGGGGGGACTGGAAGGGATTTATTACAATGAGAAAAGACATAGAATATTAGATATGTACATGGAAAAGGAAGAAGGAATAATACCAGATTGGCAAAATTACACATCAGGGCCAGGAACTAGATACCCTATGTACTATGGGTGGCTCTGGAAATTAGTCCCAGTAGATGTCTCAGATGAGGCTCAGGAAGACGAGACACATTGCCTGATGCATCCGGCACAGACTCATCAGTGGGATGACCCCTGGGGAGAGGTACTGGCATGGAAGTTTGATCCAGAATTAGCTTATAGCTATAAGGCATTTATTAAGTACCCAGAAGAGTTTGGTAGTAAGTCAGGCTTGTCAGAGGAAGAGGTAAAAGAGAAGGCTAACCGCAAGAGGCCTTATTAAAATGGCTGACAAGAAGGAAACAAGCTGAGACAGCAGGGACTTTCCACAAGGGGCTGTCATGGGGAGGTACTGGGGAGGAGCTGGCTGGAACGCCCACTTATTCTCTGTATAAATATAACTGCATTTCGCTCTGTATTCAGTCGCTCTGCGGAGAGGCTGGCAGATTGAGCCCTGGGAGGTTCTCTCCAGCACTAGCAGGTAGAGCCTGGGTGTTCCCTGCTAGACTCTCACCAGCACTTGGCCGGTGCTGGGCAGAGTGGCTCCACGCTTGCTTGCTTAAAGACCTCTTCAATAAAGCTGCCATTTAGAAGTAAGCAAGTGTGTGTTCCCATCTCTCCTAGTCGCCGCCTGGTCATCTCGGTACTCGACACATAAGAAGACCCTGGTCTGTTAGGACCCTTTCTGCTTTGGGAAACCGAGGCAGGAAAATCCCTAGCA</t>
  </si>
  <si>
    <t>SMM.US.-.SIVSMR95117</t>
  </si>
  <si>
    <t>KU955518</t>
  </si>
  <si>
    <t>TGGAAGGGATTTATTACAATGAGAAAAGACATAGAATATTAGATATGTACATGGAAAAGGAAGAAGGAATAATACCAGATTGGCAAAATTACACATCAGGGCCAGGAACTAGATACCCTATGTACTATGGGTGGCTCTGGAAATTAGTCCCAGTAGATGTCTCAGATGAGGCTCAGGAAGACGAGACACATTGCCTGATGCATCCGGCACAGACTCATCAGTGGGATGACCCCTGGGGAGAGGTACTGGCATGGAAGTTTGATCCAGAATTAGCTTATAGCTATAAGGCATTTATTAAGTACCCAGAAGAGTTTGGTAGTAAGTCAGGCTTGTCAGAGGAAGAGGTAAAGAGAAGGCTAACCGCAAGAGGCCTTATTAAAATGGCTGACAAGAAGGAAACAAGCTGAGACAGCAGGGACTTTCCACAAGGGGCTGTCATGGGGAGGTACTGGGGAGGAGCTGGCTGGAACGCCCACTTATTCTCTGTATAAATACAACTGCATTTCGCTCTGTATTCAGTCGCTCTGCGGAGAGGCTGGCAGATTGAGCCCTGGGAGGTTCTCTCCAGCACTAGCAGGTAGAGCCTGGGTGTTCCCTGCTAGACTCTCACCAGCACTTGGCCGGTGCTGGGCAGAGTGGCTCCACGCTTGCTTGCTTAAAGACCTCTTCAATAAAGCTGCCATTTAGAAGTAAGCAAGTGTGTGTTCCCATCTCTCCTAGTCGCCGCCTGGTCATCTCGGTACTCGACACATAAGAAGACCCTGGTCTGTTAGGACCCTTTCTGCTTTGGGAAACCGAGGCAGGAAAATCCCTAGCAGGTTGGCGCCCGAACAGGGACTTGAAGGAGAGTGAGAGCTCCTGAGTACGGCTGAGTGAAGGCAGTAAGGGCGGCAGGAACAAACCACGACGGAGAGCTCCTAGAAAGGCGCGGGCCGGTACCAGGCGGCGTGAGGAGCGGGAGTCGGAGAGGCCTCCGGTTGCAGGTAAGTGCAACAGAAAAGTCATAGGACTGAGTTCCCTACTTTTGAGGAAAGAGTAGGAGAGTGGGAGATGGGCGCGAGAAACTCCGTCTTGTCAGGGAAGAAAGCAGATGAATTAGAAAAAATTAGGTTACGGCCCAACGGAAAGAAAAAGTATATGTTGAAGCATGTAGTATGGGCAGCAAATGAATTGGACAGATTTGGATTAGCAGAAAGCCTGTTGGATAACAAAGAAGGTTGTCAAAAAATTCTTTCGGTTTTAGCTCCATTAGTTCCGACAGGTTCAGAAAATTTAAAGAGCCTTTATAATACTGTCTGCGTCATTTGGTGCATTCACGCAGAAGAGAAAGTGAAACATACTGAGGAAGCAAAACAAATAGTGCAGAGACATCTAGTGGTGGAAACAGGAACAGCAGACAAAATGCCAGCAACAAGCAGACCAACAGCACCACCTAGTGGCAGAGGAGGAAATTACCCAGTGCAGCAAGTAGGTGGCAATTATGTCCACCTACCCTTAAGTCCAAGAACATTAAATGCTTGGGTAAAATTGGTAGAAGAGAAAAAATTTGGGGCAGAGGTAGTGCCAGGATTTCAAGCGCTATCAGAAGGCTGCACTCCCTATGACATCAATCAAATGCTAAATTGTGTAGGAGAACATCAGGCAGCCATGCAAATTATTAGAGAGATTATAAATGAAGAAGCTGCCGATTGGGATTTACAACACCCGCAACCAGGTCCACTACCAGCAGGGCAACTTAGAGAGCCAAGAGGATCAGACATTGCAGGAACTACTAGTACAGTAGATGAACAAATCCAATGGATGTACAGGCAACAAAACCCCATACCAGTAGGCAACATTTATAGAAGGTGGATCCAATTAGGGCTGCAGAAATGTGTAAGAATGTATAACCCAACAAACATTTTAGATGTGAAACAAGGACCAAAAGAGCCATTTCAAAGCTACGTAGATAGATTCTACAAAAGTCTAAGAGCAGAGCAAACAGATCCGGCAGTAAAGAATTGGATGACCCAAACACTGCTGATTCAAAATGCTAACCCAGATTGTAAATTGGTGCTCAAGGGTCTGGGTATGAATCCCACTTTAGAAGAAATGCTGACAGCCTGTCAGGGAATAGGAGGGCCAGGACAAAAAGCTAGATTAATGGCAGAAGCATTGAAAGAGGCACTGAGACCAGACCAACTCCCATTTGCAGCAGTCCAACAGAAAGGACAAAGGAGGACAATCAAGTGTTGGAATTGTGGAAAGGAGGGACACTCTGCAAGACAATGCAGGGCCCCTAGAAGACAGGGCTGCTGGGGGTGCGGAAAAACGGGTCATGTTATGGCCAAATGCCCTGAAAGACAGGCGGGTTTTTTAGGGCTTGGCCCATGGGGAAAGAAGCCCCGCAACTTCCCCATGGCCCAGATGCCTCAGGGGCTGATACCAACTGCTCCCCCAGAGGATCCAGCTGTGGATCTACTGAAGAATTACATGAAGATGGGCAGAAAGCAGAGGGAGAACAGAGAGAGACCTTACAAGGAGGTGACAGAGGATTTGCTGCACCTCAATTCTCTCTTTGGAGAAGACCAGTAGTCACTGCCTACATTGAAGAACAGCCCGTAGAAGTATTATTAGATACAGGGGCTGACGATTCAATTGTAGCAGGGATAGAATTGGGTCCAAATTATACCCCTAAAGTAGTAGGAGGAATAGGAGGCTTCATTAATACCAAAGAATATAAAGATGTAAAAATAAAAGTCTTAGGCAAGGTAATTAAGGGAACAATTATGACGGGAGATACCCCAATTAATATTTTTGGCAGAAATTTGCTAACAGCTATGGGCATGTCTTTAAATCTCCCCATAGCTAAGGTGGAGCCTATAAAAGTAACACTAAAACCAGGGAAAGAAGGACCAAAATTAAGACAGTGGCCGCTATCAAAAGAAAAGATAATTGCATTAAGAGAGATCTGTGAAAAAATGGAAAAAGATGGCCAGTTAGAGGAAGCCCCTCCAACCAATCCGTATAACACCCCCACTTTTGCTATAAAGAAGAAAGACAAAAATAAATGGAGGATGCTAATAGATTTTAGAGAATTAAATAAGGTCACTCAAGACTTTACAGAAGTACAGTTAGGAATACCACACCCTGCAGGACTAGCAAAGAGAAGGAGGATCACAGTATTGGATGTAGGTGATGCATATTTCTCCATACCTCTAGATGAAGAATTCAGGCAGTACACTGCCTTTACTTTACCATCAGTAAATAATGCAGAACCAGGAAAAAGATACATCTATAAGGTATTACCTCAAGGGTGGAAGGGGTCACCAGCTATTTTTCAGTATACTATGAGAAATGTATTAGAACCTTTCAGAAAAGCAAATCCAGATGTGACCCTGATCCAATACATGGATGACATCTTAATAGCTAGTGATAGAACAGATTTAGAGCATGACAGGGTAGTTTTACAGTTAAAGGAACTTCTGAACGGCATAGGATTCTCTACCCCAGAGGAGAAGTTCCAGAAAGATCCCCCATTCCAGTGGATGGGATATGAATTGTGGCCAACCAAATGGAAACTGCAGAAAATAGAGTTGCCACAAAGAGAGACCTGGACAGTAAATGACATACAAAAATTAGTAGGAGTGCTAAATTGGGCAGCACAAATTTATCCAGGAATAAAGACTAAACATCTTTGCAGACTAATCAGAGGAAAAATGACTTTAACAGAAGAGGTTCAGTGGACTGAGATGGCAGAGGCAGAATATGAAGAAAATAAGATAATTCTCAGTCAAGAACAAGAAGGATGTTACTACCAAGAAGGAAAACCAATAGAGGCAACAGTAATAAAGAGTCAGGATAATCAATGGTCATATAAAATTCACCAAGAAGACAAAGTACTGAAAGTAGGTAAATTTGCAAAGGTTAAAAATACACATACAAATGGAGTCAGATTACTAGCACACGTAGTGCAGAAAATAGGAAAAGAAGCACTAGTAATTTGGGGAGAGGTGCCAAAATTCCATTTGCCAGTAGAAAGAGAAATTTGGGAACAATGGTGGACAGATTATTGGCAAGTAACCTGGATACCAGATTGGGACTTTGTGTCAACACCTCCCTTAGTCAGATTAGTCTTCAACCTAGTAAAAGAGCCTATACAGGGGGCAGAAACATTTTATGTAGATGGATCCTGTAATAGGCAGTCAAGAGAAGGAAAAGCAGGCTATGTGACGGATAGGGGCAGAGACAAAGCAAAACTTTTAGAACAGACTACCAACCAACAAGCAGAGTTGGAAGCCTTTTATCTAGCCTTAACAGATTCGGGACCAAAAGCAAATATTATAGTAGATTCCCAATATGTTATGGGCATAATAGCAGGTCAACCCACTGAATCAGAAAGTAGGTTAGTAAACCAGATAATAGAGGAGATGATTAAAAAGGAAGCAATTTATGTAGCATGGGTACCTGCACATAAAGGAATAGGAGGAAATCAAGAAGTAGATCACCTGGTTAGCCAGGGAATTAGACAAGTCCTATTCTTAGAAAAAATAGAACCAGCACAAGAAGAGCATGAAAAGTACCATAGTAATGTAAAAGAATTGGTATTCAAATTTAGTTTACCTAGGCTAGTAGCAAAACAGATAGTAGACACATGTGATAAATGCCACCAGAAAGGAGAAGCCATACATGGGCAAGTAAATGCAGAACTAGGGACTTGGCAAATGGACTGTACGCACCTAGAAGGCAAAATAATTATAGTTGCAGTACATGTGGCTAGTGGATTCATAGAGGCAGAAGTAATCCCGCAGGAAACAGGAAGACAAACAGCACTGTTTCTGTTAAAGTTAGCTGGCAGATGGCCTATCACACATCTGCATACTGATAATGGTGCCAATTTCACATCACAAGAAGTAAAAATGGTTGCCTGGTGGGCAGGGATTGAACAGACCTTTGGGGTGCCTTATAATCCACAGAGCCAAGGAGTAGTGGAAGCAATGAACCATCATTTAAAAACCCAGATAGATAGAATTAGAGAACAAGCAAACTCAATAGAGACTATAGTACTAATGGCAGTTCATTGCATGAATTTTAAAAGAAGGGGAGGAATAGGGGATATGACTCCAGCAGAAAGATTAGTCAATATGATCACCACAGAACAAGAAATACAATTCCAACAATCAAAAAATTCAAAATTTAAAAATTTTCGGGTCTATTACAGAGAAGGCAGAGACCAGCTGTGGAAAGGACCCGGTGAGCTATTGTGGAAAGGGGAAGGAGCAGTCATCCTAAAGGTAGGGACAGAGATCAAGGTAGTACCAAGGAGGAAAGCTAAAATTATCAAAGACTATGGAGGAGGAAAAGAATTGGATAGTGGTTCCCACTTGGAGGATACCGGAGAGGCTAGAGAGGTGGCATAGCCTCATCAAACACCTGAAATATAACACTAAAGACCTACAGATGGCTTGTTATGTGCCCCATCATAAAGTTGGATGGGCATGGTGGACTTGCAGCAGAGTAATTTTCCCATTAAGAGATGAGACTCATTTGGAAGTACAAGGATATTGGAATTTGGCACCAGAAAAAGGATGGCTCAGTACTCATGCAGTAAGAATAACCTGGTACTCCAGAAATTTCTGGACAGATGTAACACCAGATTATGCAGACACTTTACTGCATAGCACTTATTTCCCTTGCTTTTCAGAGGGAGAAGTACGAAGGGCCATCAGGGGAGAGAAATTGCTGTCTTGCTGCAAGTTCCCGAAAGCTCATAAAAATCAGGTACCAAGCCTACAGTATCTAGCACTAACAGTAGTAAGTCATGTCAGATCCCAGGGAGAGGATCCCACCTGGAAACAGTGGGGAAGAAACAATAGAAGAGGCCTTCGAATGGCTAAACAGAACAGTAGAAGGAATAAACAGGGCAGCAGTAAATCACCTGCCGAGGGAGCTAATTTTCCAGGTTTGGCGAAGGTCCTGGGAATACTGGCATGATGAAATGGGAATGTCAGAAAGCTACACAAAATATAGATACTTGTGCTTGATACAGAAAGCTCTGTTTGTGCATTGCAAGAAAGGGTGTAGGTGCTTAGGAGAAGGGCATGGGGCAGGGGGATGGAGAACAGGGCCTCCTCCTCCTCCCCCTCCAGGACTAGCATAAAATGGCAGAAAGACCTCCAGAAGATGAAGCCCCACAGAGGGAACCATGGGATGAATGGGTAGTGGAAGTTCTGGAGGAATTAAAAGAAGAAGCCCTGAAACATTTTGATCCTCGCTTGCTAACTGCGCTTGGTAACTATATTTATGATAGACATGGAGACACCCTTGAAGGAGCAGGAGAACTCATTAGAATCCTGCAGAGAGCACTCTTCATCCATTTCAGAAGTGGATGTGCCCACTCCAGAATCGGCCAATCTAGAGGAGGAAATCCTCTATCAACTATACCGCCCTCTAGAGACATGCTATAACAAGTGCTACTGTAAGAGGTGTTGCTATCATTGTCAGCATTGTTTTCTTAAAAAGGGTTTGGGAATATGCTATGAGCAGCACCGAAGAAGAACTCCGAAAAAGACTAAGGCTAATCCACTTCCTGCATCAAACAAGTAAGTATGGGATGTCTTGGGAATCAGCTGCTTATCGCGCTCTTGCTAGTAAGTGCTTTAGAGATTTATTGTGTTCAATATGTAACAGTATTCTATGGTGTACCAGCATGGAAGAATGCGACAATTCCCCTCTTCTGTACAACCAGGAATAGGGACACTTGGGGAACAACACAATGCTTGCCAGATAATGATGATTACTCAGAATTGGCAATCAATATCACAGAGGCTTTTGATGCTTGGAATAATACAGTCACAGAACAAGCAATAGAGGATGTGTGGAACCTCTTTGAAACATCCATTAAGCCCTGTGTAAAACTCACCCCACTATGTATAGCAATGAGATGTAATAAAACTGAGACAGATAGGTGGGGTTTGACAAGGAACGCAGGGACAACAACAACAACAACAACAACAACAACAGCAGCAACACCAAGTGTGGCAGAAAATGTTATAAATGAAAGTAATCCTTGCATAAAAAATAATAGTTGTGCAGGCTTGGAACAGGAGCCCATGATAGGTTGTAAATTTAACATGACAGGGTTAAAAAGGGACAAAAGGATAGAATATAATGAAACATGGTATTCAAGAGATTTAATCTGTGAGCAGTCAGCGAATGAAAGTGAGAGTAAATGTTACATGCATCATTGTAACACCAGTGTTATTCAGGAATCCTGTGACAAGCATTATTGGGATGCTATTAGATTTAGATATTGTGCACCGCCAGGTTATGCTTTGCTTAGGTGTAATGATTCAAATTATTCAGGCTTTGCTCCTAACTGTTCTAAGGTAGTGGTTTCTTCATGCACAAGAATGATGGAAACGCAAACCTCTACTTGGTTTGGCTTCAATGGTACTAGGGCAGAAAATAGAACATACATTTATTGGCATGGCAAAAGTAATAGAACCATAATTAGCTTAAATAAGTATTATAATCTAACAATGAGATGTAGAAGACCAGGAAATAAGACAGTTTTACCAGTCACCATTATGTCAGGGTTGGTCTTCCATTCGCAACCCATAAATGAGAGACCAAAACAGGCCTGGTGCTGGTTTGGAGGAAGCTGGAAAGAGGCCATCCAGGAAGTGAAGGAAACCTTGGTCAAACATCCCAGGTATACGGGAACTAATGATACTAAGAAAATTAATCTAACAGCTCCAGCAGGAGGAGATCCAGAAGTCACTTTTATGTGGACAAATTGTAGAGGAGAATTCTTATACTGCAAAATGAATTGGTTTCTTAATTGGGTAGAGGACAGAGACCAAAAGAGTAGCAGATGGAGACAACAAAATACGAGAGAGCGACAGAAGAAAAATTATGTGCCATGTCATATTAGACAAATAATCAACACGTGGCACAAAGTAGGCAAAAATGTATATTTGCCTCCTAGGGAAGGAGACCTGACATGTAATTCCACTGTAACTAGTCTCATAGCAGAGATAGATTGGACCAATAACAATGAGACCAATATCACCATGAGTGCAGAGGTGGCAGAACTGTATCGATTGGAGTTGGGAGATTACAAATTAGTAGAGATTACTCCAATTGGCTTGGCCCCCACAAGTGTAAGAAGGTACACCACAACTGGTGCCTCAAGAAATAAGAGAGGGGTCTTTGTGCTAGGGTTCTTGGGTTTTCTCGCGACAGCAGGTTCTGCAATGGGCGCGGCGTCGCTGACGCTGTCGGCTCAGTCCCGGACTTTGTTGGCTGGGATAGTGCAGCAACAGCAACAGCTGTTGGATGTGGTCAAGAGACAACAAGAATTGTTGCGACTGACCGTCTGGGGAACTAAGAACCTCCAGACTAGAGTCACTGCTATCGAGAAGTACCTGAAGGATCAGGCGCAGCTAAATTCATGGGGATGTGCTTTTAGGCAAGTCTGTCACACTACTGTACCATGGCCAAATGAAACATTGGTGCCTAATTGGAGCAATATGACTTGGCAAGAGTGGGAAAGACAGGTTGACTTCCTAGAGGCAAATATAACTCAATTATTAGAAGAAGCACAAATTCAGCAAGAAAAGAATATGTATGAATTGCAAAAACTAAATAGCTGGGATATCTTTGGCAATTGGTTTGACCTTACTTCTTGGATAAGATATATACAATATGGTGTACTAATAGTTTTAGGAGTAGTAGGGTTAAGAATAGTAATATATGTAGTGCAGATGTTAGCTAGGTTAAGACAGGGTTATAGGCCAGTGTTCTCTTCCCCTCCCGCTTATGTTCAACAGATCCCTATCCACAAGGGCCAGGAACCGCCAACCAAAGAAGGAGAAGAAGGAGAAGGTGGAGACAGAGGTGGCAACAGATCTTGGCCTTGGCAGATAGAATATATTCATTTCCTAATCCGCCAACTGATACGCCTCTTGACTTGGCTATTCAGCAGCTGCAGGGATTGGCTATTGAGGATCTACCAGGTCCTCCAACCAGTACTCCAGAGCCTCTCAACGACGTCGCAAAGAGTCCGTGAAGTCATCAGAATTGGAATAGCCTACCTACAATATGGGTGGCGTTATTTCCAAGAAGCAGTGCAGGCGTGGTGGAAATTTGCGCGAGAGACTCTTGCAAGCGCGTGGAGAGACATATGGGAGACTCTGGGAAGGGTTGGAAGAGGGATACTCGCAATCCCTAGGCGCGTCAGGCAAGGGCTTGAGCTCACTCTCTTGTGAGCCTCAGAAATATAGTGAGGGACAATATATGAATACCCCCTGGAGGAACCCAGCAGCAGAAAGAGCAAAATTAGGTTATAGACAACAAAACATGGATGATGTGGATAATGAAGATGATGACTTAGTAGGTGTCTCAGTGCACCCAAGAGTCCCCTTAAGGGCCATGACATACAAATTGGCAATAGACATGTCTCATTTTATAAAAGAAAAGGGGGGACTGGAAGGGATTTATTACAATGAGAAAAGACATAGAATATTAGATATGTACATGGAAAAGGAAGAAGGAATAATACCAGATTGGCAAAATTACACATCAGGGCCAGGAACTAGATACCCTATGTACTATGGGTGGCTCTGGAAATTAGTCCCAGTAGATGTCTCAGATGAGGCTCAGGAAGACGAGACACATTGCCTGATGCATCCGGCACAGACTCATCAGTGGGATGACCCCTGGGGAGAGGTACTGGCATGGAAGTTTGATCCAGAATTAGCTTATAGCTATAAGGCATTTATTAAGTACCCAGAAGAGTTTGGTAGTAAGTCAGGCTTGTCAGAGGAAGAGGTAAAGAGAAGGCTAACCGCAAGAGGCCTTATTAAAATGGCTGACAAGAAGGAAACAAGCTGAGACAGCAGGGACTTTCCACAAGGGGCTGTCATGGGGAGGTACTGGGGAGGAGCTGGCTGGAACGCCCACTTATTCTCTGTATAAATACAACTGCATTTCGCTCTGTATTCAGTCGCTCTGCGGAGAGGCTGGCAGATTGAGCCCTGGGAGGTTCTCTCCAGCACTAGCAGGTAGAGCCTGGGTGTTCCCTGCTAGACTCTCACCAGCACTTGGCCGGTGCTGGGCAGAGTGGCTCCACGCTTGCTTGCTTAAAGACCTCTTCAATAAAGCTGCCATTTAGAAGTAAGCAAGTGTGTGTTCCCATCTCTCCTAGTCGCCGCCTGGTCATCTCGGTACTCGACACATAAGAAGACCCTGGTCTGTTAGGACCCTTTCTGCTTTGGGAAACCGAGGCAGGAAAATCCCTAGCA</t>
  </si>
  <si>
    <t>SMM.US.-.SIVSMR02012</t>
  </si>
  <si>
    <t>KU955517</t>
  </si>
  <si>
    <t>CCAGATTGGCAAAATTACACATCAGGGCCAGGAATCAGATACCCTATGTTCTTTGGATGGCTCTGGAAATTAGTCCCGGTAGATGTCTCAGATGAAGCTCAGGAAGACGAGACACATTACTTGATGCATCCAGCACAAACTTCTCAGTGGGATGACCCCTGGGGAGAGGTACTGGCATGGAAGTTTGATCCAAAGTTAGCTTATAACTATAAGGCATTTGTTGAGCACCCAGAAGAGTTTGGTAGTCAGTCAGGCTTGTCAAAGGAAGAGGTGCAGAGAAGGCTAACCGCAAGAGGCCTTTTAAAAATGGCTGACAAGAAGAAAACAAGCTAAGACAGCAGGGACTTTCCACAAAGACAGCAGGGACTTTCCACAAAGACAGCAGGGACTTTCCACAAAGGGGATGTTACGGGGAGGTACTGGGGAGGAGCTGGCTGGAACGCCCACGTATTCTCTGTATAAATACAACTGCATTTCGCTCTGTATTCAGTCACTCTGCGGAGAGGCTGGCAGATTGAGCCCTGGGAGGTTCTCTCCAGCACTAGCAGGTAGAGCCTGGGTGTTCCCTGCTAGACTCTCACCAGCACTTGGCCGGTGCTGGGCAGAGTGGCTCCACGCTTGCTTGCTTAAAGACCTCTTCAATAAAGCTGCCATTAGAAGTAAGCCAGTGTGTGTTCCCATCTCTCCTAGCCGCCGCCTGGTCATCTCGGTACTCGAACATAAGAAGCCCCTGGTCTGTTAGGACCCTTTCTGCTTTGGGAAACCGAGGCAGGAAAATCCCTAGCAGGTTGGCGCCCGAACAGGGACTTGAAGGAGAGTGAGAGCTCCTGAGTACGGCCGAGTGAAGGCAGCAAGGGCGGCAGGAACAAACCACGACGGAGTGCTCCTATAAAGGCGCGGGCCGGTACCAGGCGGCGTGAGGAGCGGGAGTCGGAGAGGCCTCCGGTTGCAGGTAAGTGCAACAAAAAGAGTCATAGGACTGAGTTCCCTACTTTTGAGAAAAGAGTAGGAGAGTGGGAGATGGGCGCGAGAAACTCCGTCTTGTCAGGGAAGAAAGCAGATGAATTAGAAAAAATTAGGTTACGGCCCGGCGGAAAGAAAAGGTACAAGCTGAAGCATATAGTATGGGCAGCAAATGAATTGGACAGATTTGGATTAGCAGAAAGCCTGTTGGAGAACAAAGAAGGTTGTCAAAAAATTCTTTCAGTTTTAGCTCCATTAGTTCCGACAGGTTCAGAAAATTTAAAGAGCCTTTATAACACTGTCTGCGTCCTTTGGTGCATTCACGCAGAAGAGAAAGTGAAACATACTGAAGAAGCAAAACAAATAGTGCAGAGACATCTAGTGGTGGAAACAGGAACAGCAGACAAAATGCCAGCAACAAGTAGACCAACAGCACCACCTAGTGGCAAAGGAGGAAATTACCCAGTGCAGCAAATAGGTGGCAATTATACCCACCTACCTTTAAGTCCAAGAACATTAAATGCTTGGGTAAAATTGATAGAAGAGAAAAAATTTGGGGCAGAGGTAGTGCCAGGATTTCAAGCGCTATCAGAAGGCTGCACTCCCTATGACATCAATCAAATGCTAAATTGTGTAGGAGAGCATCAGGCAGCCATGCAAATTATTAGAGAAATTATAAATGAAGAAGCTGCTGATTGGGATTTACAACACCCGCAGCCAGGTCCGATACCACCAGGACAACTTAGAGAGCCAAGAGGATCCGACATTGCAGGAACTACTAGCACAGTAGACGAACAAATTCAATGGATGTATAGGCAGCAAAACCCTATACCAGTAGGTAACATCTACAGAAGGTGGATCCAATTAGGGCTGCAGAAATGTGTAAGAATGTATAATCCAACAAACATTTTGGATGTGAAACAAGGACCAAAAGAGCCATTTCAAAGCTATGTAGATAGATTCTACAAGAGCTCAAGAGCTGAACAAACAGACCCGGCAGTGAAAAGTTGGATGACTCAAACACTGCTGATTCAAAATGCCAACCCGGACTGTAAATTGGTGCTCAAGGGTCTGGGTATAAATCCCACTTTAGAAGAAATGTTGACAGCCTGTCAGGGAGTAGGAGGGCCAGGACAAAAAGCTAGACTAATGGCAGAGGCATTAAAAGATGCACTGACGCAAGGGCCACTCCCATTTGCAGCAGTCCAACAGAAAGGACAAAGAAAGATAATTAAGTGTTGGAACTGTGGAAAGGAAGGACACTCTGCAAGACAATGCAGAGCCCCTAGAAGACAGGGCTGCTGGAAGTGTGGAAAAGCAGGCCATGTTATGGCTAAATGCCCCGAAAGACAAGCGGGTTTTTTAGGGCTTGGCCCATGGGGAAAGAAGCCCCGCAATTTCCCCATGGCCCAGATGCCTCAGGGGCTGACACCAACTGCTCCCCCAGAGGATCCAGCTGTGGATCTACTGAAGAATTACATGAAGATGGGCAGAAGGCAGAGGGAGAACAGAGAGAGACCTTACAAGGAGGTAACGGAGGATTTGCTGCACCTCAATTCTCTCTTTGGAGAAGACCAATAGTCACGGCCTACATTGAAGAACAGCCCGTAGAAGTATTATTAGATACAGGGGCTGATGATTCAATTGTAGCAGGGATTGAATTGGGTCCAAATTATACCCCTAAAATAGTAGGAGGAATAGGAGGCTTCATTAACACCAAAGAATATAAAGATGTAAAAATAAAAGTATTAGGCAAAGTAATTAAGGGAACAATTATGACAGGAGATACCCCAATTAATATTTTTGGCAGAAATCTGCTAACAGCTATGGGTATGTCTCTAAATCTCCCCATAGCTAAGGTAGAGCCTATAAAAGTAACACTAAAACCAGGAAAAGATGGACCAAAATTAAGACAGTGGCCGCTATCAAAGGAAAAGATAATTGCATTGAGAGAAATCTGTGAAAAAATGGAGAAAGATGGCCAGTTAGAGGAAGCCCCTCCAACCAATCCATATAACACCCCTACATTTGCTATAAAGAAGAAAGACAAGAATAAATGGAGGATGCTAATAGATTTTAGAGAATTAAACAAGGTCACTCAAGATTTTACAGAAGTACAGTTAGGGATACCACACCCTGCAGGACTAGCAAAGAGAAGAAGGATCACAGTGTTGGATGTAGGTGATGCATATTTCTCCATACCTTTAGATGAAGAATTCAGGCAATACACTGCCTTTACCTTACCATCGGTAAACAATGCAGAACCAGGAAAAAGATACATCTATAAGGTATTACCTCAAGGGTGGAAAGGATCACCAGCTATTTTTCAGCATACTATGAGAAATGTCTTAGAACCCTTTAGAAAAGCAAATCCAGATGTGACCCTGATCCAATACATGGATGACATCTTAATAGCTAGTGATAGAACAGATTTAGAACATGACAGGGTAGTTTTACAGTTAAAGGAACTTCTGAACAGTATAGGATTTTCCACCCCAGAAGAGAAGTTCCAGAAAGATCCCCCATTCCAGTGGATGGGATATGAATTGTGGCCCACCAAATGGAAACTGCAAAAAATAGAGTTGCCACAAAGAGAAACCTGGACAGTAAATGATATACAAAAATTAGTAGGAGTGCTAAATTGGGCAGCACAAATTTATCCAGGAATAAAGACTAAACATCTTTGCAGATTAATCAGAGGAAAAATGACTTTAACAGAAGAGGTTCAGTGGACTGAGATGGCAGAGGCAGAATATGAAGAAAACAAGATAATTCTCAGTCAAGAACAAGAAGGATGTTACTATCAGGAGGGAAAGCCACTAGAGGCAACAGTAATAAAGAGTCAGGATAATCAATGGTCATATAAAATTCACCAAGAAGACAAAATACTGAAAGTAGGCAAATTTGCAAAGATTAAAAATACACATACAAATGGAGTCAGATTATTAGCACATGTAGTGCAGAAAATAGGAAAAGAAGCAATAGTAATTTGGGGACAGGTGCCGAGATTTCATTTGCCAGTAGAGAGAGAAATTTGGGAACAATGGTGGACAGATTATTGGCAAGTAACCTGGATACCAGAATGGGACTTTGTGTCAACACCTCCCTTAGTCAGACTAGTTTTCAACCTAGTAAAAGAGCCTATACAGGGAGCAGAAACATTTTATGTAGATGGATCCTGTAATAGGCAGTCAAGAGAAGGAAAGGCAGGCTATGTGACAGATAGAGGCAGAGACAAGGCAAAACTGCTGGAACAGACTACCAATCAACAAGCAGAGTTGGAAGCCTTCTACCTAGCCTTAGCAGATTCAGGACCAAAAGCAAATATTATAGTAGATTCCCAATATGTTATGGGCATAGTAGCAGGTCAACCCACTGAATCAGAAAGTAGATTAGTAAACCAGATAATAGAGGAAATGATTAAAAAGGAAGCAATTTATGTAGCATGGGTACCTGCACATAAAGGAATAGGAGGAAATCAAGAAGTAGATCATCTGGTTAGTCAAGGAATTAGACAAGTCCTATTCTTAGAAAAAATAGAACCAGCGCAGGAAGAGCATGAAAAATACCATAGCAATGTAAAAGAATTAGTATTCAAATTTGGTTTACCTAGGCTAGTAGCAAAACAGATAGTAGACACATGTGATAAATGCCACCAGAAAGGAGAAGCCATACATGGACAAGTAAATGCAGAACTAGGGACTTGGCAAATGGACTGTACACACCTAGAGGGCAAAATAATTATAGTTGCAGTACATGTGGCTAGTGGATTCATAGAGGCAGAAGTAATCCCGCAGGAAACAGGAAGACAAACAGCACTGTTTCTGCTAAAATTAGCCAGCAGATGGCCCATCACACATCTGCATACTGATAATGGTGCCAATTTCACATCACAAGAAGTGAAAATGGTTGCTTGGTGGGCAGGGATTGAACAGACCTTTGGGGTACCTTATAATCCACAGAGCCAAGGGGTAGTGGAAGCGATGAACCATCATCTAAAAACCCAAATAGATAGAATTAGAGAACAGGCAAATTCAATAGTTTCTATAGTACTAATGGCAGTTCATTGCATGAATTTTAAAAGAAGGGGAGGAATAGGGGATATGACTCCAGCAGAAAGATTAGTCAATATGATCACCACAGAACAAGAAATACAATTCCAACAATCAAAAAATTCAAAATTTAAAAATTTTCGGGTCTATTACAGAGAAGGCAGAGACCAGCTGTGGAAAGGACCCGGTGAGCTATTGTGGAAAGGGGAAGGAGCAGTCATCCTAAAGGTAGGGACAGAGATCAAGGTAGTACCAAGGAGGAAAGCTAAAATTATCAAAGACTATGGAGGAGGAAAAGAATTGGATAGTGGTTCCCACTTGGAGGATACCGGGGAGGCTAGAGAAGTGGCATAGCCTCATCAAACACCTGAAATATAACACTAAAGACCTACAGAAGGCTTGTTATGTACCCCATCATAAAGTTGGATGGGCATGGTGGACTTGCAGCAGAGTAATCTTCCCATTAAAGGATGAAGCTCATTTGGAAGTACAGGGATATTGGAATTTGACACCAGAGAAAGGGTGGCTCAGTACTTATGCAGTGAGAATAACCTGGTACTCCAGAAATTTCTGGACAGATGTGACACCAGATTATGCAGACACTTTACTGCATGGCACTTATTTCCCTTGCTTTTCAGAGGGAGAAGTACGAAGGGCCATCAGGGGAGAAAAATTGCTGTCTTGCTGCAAGTTCCCGAAAGCTCATAAGAATCAGGTACCAAGCCTACAGTATCTAGCACTAACAGTAGTGAGCCATGTCAGATCCCAGGGAGAGAATCCCACCTGGAAACAGTGGAGAAGAAACAATAGGCGAGGCCTTCGACTGGCTAGACAGAACAGTAGAAGAAATAAACAGGGCAGCAGTGAATCATTTGCCGAGGGAACTAATTTTCCAGGTCTGGCGAAGGTCCTGGGAATACTGGCATGATGAAATGGGGATGTCAGTCAGCTACACTAAATACAGATACTTGTGCTTGATACAGAAAGCTATGTTTATGCATTGCAAGAAAGGGTGTAGGTGCTTAGGAGGAGAGCATGGGGCAGGGGGATGGAGACCAGGGCCTCCTCCTCCTCCCCCTCCAGGACTAGCATAAAATGACAGAAAGACCTCCAGAAGATGAAGCCCCACAGAGGGAACCGTGGGATGAATGGGTAGTAGAAGTTCTGGAGGAAATAAAAGAAGAAGCCCTGAACCATTTTGATCCTCGCTTGCTAACTGCGCTTGGTAACTATATCTATGATAGACATGGAGACACCCTTGAAGGAGCAGGAGAGCTCATTAGAATCCTCCAGAGAGCACTCTTCATCCATTTCAGAGGTGGATGCAGACACTCCAGAATCGGCCAGTCTGGAGGAGGAAATCCTCTCTCAACTATACCGCCCTCTAGAGGCGTGTTATAACAAGTGCTACTGTAAAAGGTGTTGCTATCATTGTCAGCATTGTTTTCTTAAAAAGGGCTTGGGAATATGCTATGAGCAGCAACGAAGAAGAACTCCGAAGAAGACTAAGGCTAATACATCTTCTGCATCAGACAAGTAAGTATGGGATGTCTTGGGAATCAGCTGCTTATCGCGCTCTTGCTATTAAGTGCTTCAGGGATTTATTGTGTTCAATATGTAACAGTATTCTATGGTATACCAGCATGGAGGAATGCGACAGTTCCCCTCTTCTGTGCAACCAAGAATAGGGACACTTGGGGAACAACACAATGCTTGCCAGATAATGGTGATTACTCAGAATTGGCAATTAATGTCACAGAGGCTTTTGATGCTTGGGATAATACAGTCACAGAACAAGCAATAGAGGATGTATGGAACCTCTTTGAAACATCCATTAAGCCCTGTGTAAAACTCACCCCACTATGTATAACAATGAGGTGTAATAAAAGTGAGACAGACAGATGGGGTTTAACAGGAACACCAGCACCAACAACAACACAAACAACAACAACACAAGCATCAACAACACCAACATCACCAATAACAGCAAAGGTTGTAAATGACAGTGATCCTTGTATAAAAATTAATAATTGTACAGGCTTGGAACAGGAGCCCATGGTAAGTTGTAAATTTAACATGACAGGGTTAAAAAGAGACAAAAAGAGAGAATATAATGAAACATGGTATTCAAGAGATTTAGTTTGTGAACAAAATAGCAATGAAACTGACAGTAAATGCTATATGAACCATTGTAACACCAGTGTTATTCAAGAATCCTGTGACAAACATTATTGGGATGCTATTAGATTTAGATATTGTGCACCGCCAGGTTATGCTTTGCTTAGGTGTAATGATTCAAATTATTCAGGCTTTGCTCCTAACTGTACTAAGGTAGTAGTTTCTTCATGCACAAGAATGATGGAAACACAAACCTCTACTTGGTTTGGTTTCAATGGTACTAGAGCAGAAAATAGAACATACATTTATTGGCATGGCAGAAGCAATAGAACCATAATTAGCTTAAATAAGTATTATAATCTAACAATGAGATGTAGAAGACCAGGAAATAAGACAGTCTTACCAGTCACCATTATGTCAGGGTTGGTCTTCCATTCGCAACCCATAAATGAGAGACCAAAACAGGCCTGGTGCTGGTTTGGAGGAGAATGGAAAAAGGCCATCCAGGAAGTGAAGGAAACCTTGGTCAAACATCCCAGGTATACGGGAACTAATAAGACTGAACAAATTAAGCTAACAGCTCCAGGAGGAGGAGATCCAGAAGTTACTTTCATGTGGACAAATTGTCGAGGAGAATTCTTATATTGCAAAATGAATTGGTTTCTTAATTGGGTAGAAGATATACAAAATGGTTCTAGATGGACAAGTCAAAACCAGAAAGAGCGACAAAGGAGAAATTATGTGCCATGTCATATTAGACAGATAATCAACACGTGGCACAAAGTAGGCAAAAATGTGTATTTGCCTCCTAGGGAAGGAGACCTGACATGTAATTCCACGGTAACTAGCCTCATAGCAGAAATAGATTGGATCAATGGCAATGAGACCAATATCACCATGAGTGCAGAGGTGGCAGAACTGTATCGATTGGAGTTGGGAGATTACAAATTAGTAGAGATTACTCCAATTGGCTTCGCCCCCACAAGTGTAAAAAGGTACACCACAACTGGTGCCTCAAGAAATAAAAGAGGGGTCTTTGTGCTAGGGTTCTTGGGTTTTCTCGCGACAGCAGGTTCTGCAATGGGCGCGGCGTCCGTGACGCTGTCGGCTCAGTCCCGGACTTTGTTGGCTGGGATAGTGCAGCAACAGCAACAGCTGTTGGATGTGGTCAAGAGACAACAAGAATTGTTGCGACTGACCGTCTGGGGAGCTAAGAACCTCCAGACTAGAGTCACTGCTATCGAGAAGTACCTAAAGGATCAGGCGCAGCTAAATTCATGGGGATGTGCTTTTAGGCAGGTCTGCCACACTACTGTACCATGGCCAAATGACACATTGACACCTAACTGGAACAATATGACTTGGCAAGAGTGGGAAAAACAGGTGAACTTCCTAGAGGCAAATATAACTCAATCATTGGAAGAAGCACAAATTCAGCAAGAAAAGAATACGTATGAATTGCAAAAATTAAATAGCTGGGATATTTTTGGCAATTGGTTTGACCTTACTTCTTGGATAAAATATATACAATATGGTGTACTGATAGTTCTAGGAGTAATAGGATTAAGAATAGTGATATATGTAGTGCAGATGTTAGCTAGGTTAAGACAGGGTTATAGGCCAGTGTTCTCTTCCCCTCCCGCTTATGTTCAGCAGATCCCTATCCAGACGGGCCAGGAACTGCCAACCAAAGAAGGAGAAGAAGGAGACGGTGGAGGCAGAGGTGGCAACAGATCTTGGCCTTGGCAGATAGAATATATTCATTTCCTGATCCGCCAGTTGATACGCCTCTTGACTTGGCTATTCAGCAGTTGCAGAGATTGGCTATTGAGGAACTGCCAAACCCTCCAGCCAGTGCTCCAGAGCCTCTCAAGGACGCTGCAGAGAGCCCGTGAAGTCATCAGAGTTCAGATAGCCTACCTACAGTATGGGTGGCGTTACCTCCAAGAAGCAGCGCAGGCGTGGTGGAAATTTGTACGAGAGACTCTTGCAAGCGCGTGGAGAGACTTATGGGAGACTCTGGGAAGGGTTGGAAGGGGAATACTCGCAATCCCAAGACGCATCAGGCAAGGGCTTGAGCTCACTCTCTTGTGAGCCTCAGAAATATTGTGAGGGTCAATTTATGAATACCCCTTGGAGGAACCCAGCAACAGAAAGAGCAAAATTAGATTATAGACAACAAAACATGGATGATGTAGATAGTGCTGACTTAGTAGGTTGTCCAGTGAGCCCAAGAGTCCCCGTAAGAATCATGACATACAAATTGGCAATAGACATGTCTCATTTTATAAAAGAAAAGGGGGGACTGGAAGGGATTTATTACAGTGATAGAAGACATAAAATATTAGATCTGTACTTAGAAAAGGAAGAAGGAATAATACCAGATTGGCAAAATTACACAGCAGGGCCAGGAATCAGATACCCTATGTTCTTTGGATGGCTCTGGAAATTAGTCCCGGTAAATGTCTCAGATGAAGCTCAGGAAGACGAGACACATTACTTGATGCATCCAGCACAAACTTCTCAGTGGGATGACCCCTGGGGAGAGGTACTGGCATGGAAGTTTGATCCAAAGTTAGCTTATAACTATAAGGCATTTGTTGAGCACCCAGAAGAGTTTGGTAGTCAGTCAGGCTTGTCAAAGGAAGAGGTGCAGAGAAGGCTAACCGCAAGAGGCCTTTTTAAAATGGCTGACAAGAAGAAAACAAGCTAAGACAGCAGGGACTTTCCACAAAGACAGCAGGGACTTTCCACAAAGGGAATGTTACGGGGAGGTACTGGGGAGGAGCTGGCTGGAACGCCCACGTATTCTCTGTATAAATACAACTGCATTTCGCTCTGTATTCAGTCACTCTACGGAGAGGCTGGCAGATTGAGCCCTGGGAGGTTCTCTCCAGCACTAGCAGGTAGAGCCTGGGTGTTCCCTGCTAGACTCTCACCAGCACTTGGCCGGTGCTGGGCAGAGTGGCTCCACGCTTGCTTGCTTAAAGACCTCTTCAATAAAGCTGCCATTTAGAAGTAAGCCAGTGTGTGTTCCCATCTCTCCTAGCCGCCGCCTGGTCATCTCGGTACTCGAACATAAGAAGCCCCTGGTCTGTTAGGACCCTTTCTGC</t>
  </si>
  <si>
    <t>SMM.US.-.PBJ_6P12</t>
  </si>
  <si>
    <t>L09211</t>
  </si>
  <si>
    <t>TGGAAGGGATTTATTACAATGAGAGAAGACATAGAATATTAGATATGTACTTGGAAAAGGAAGAAGGAATAATACCAGATTGGCAAAATTACACATCAGGGCCAGGAATTAGATACCCTATGCACTATGGGTGGCTCTGGAAATTAGTCCCAGTAGATGTCTCAGATGAAGCTCAGGAAGACGAGACACATTGCCTGGTGCATCCGGCACAGACTTATCAGTGGGATGACCCCTGGGGAGAGGTACTGGCATGGAAGTTTGATCCAGAATTAGCTTATAGCTATAAGGCATTTATTAAGTACCCAGAAGAGTTTGGTAGTAAGTCAGGCTTGTCAGAGGAAGAGGTAAAGAGAAGGCTAACCGCAAGAGGCCTTTTAAAATGGCTGACAAGAAGGAAACAAGCTGAGACAGCAGGGACTTTCCACAAGGGGCTGTCATGGGAGGTACTGGGGAGGAGCTGGCTGGAACGCCCACTTATTCTCTGTATAAATACAACTGCATTTCGCTCTGTATTCAGTCGCTCTGCGGAGAGGCTGGCAGATTGAGCCCTGGGAGGTTCTCTCCAGCACTAGCAGGTAGAGCCTGGGTGTTCCCTGCTAGACTCTCACCAGCACTTGGCCGGTGCTGGGCAGAGTGGCTCCACGCTTGCTTGCTTAAAGACCTCTTCAATAAAGCTGCCAATTAGAAGTAAGCAAGTGTGTGTTCCCATCTCTCCTAGTCGCCGCCTGGTCATCTCGGTACTCGACACATAAGAAGACCCTGGTCTGTTAGGACCCTTTCTGCTTTGGAAAACCGAGGCAGGAAAATCCCTAGCAGGTTGGCGCCCGAACAGGGACTTGAAGGAGAGTGAGAGCTCCTGAGTACGGCTGAGTGAAGGCAGTAAGGGCGGCAGGAACAAACCACGACGGAGAGCTCCTAGAAAGGCGCGGGCCGGTACCAGGCGGCGTGAGGAGCGGGAGTCGGAGAGGCCTCCGGTTGCAGGTAAGTGCAACAGAAAAGTCATAGGACTGAGTTCCCTACTTTTGAGGAAAGAGTAGGAGAGTGGGAGATGGGCGCGAGAAACTCCGTCTTGTCAGGGAAGGAAGCAGATGAATTAGAAAAAGTTAGGTTACGGCCCAACGGAAAGAAAAAGTATATGTTGAAGCATGTAGTATGGGCAGCAAATGAATTGGACAGATTTGGATTAGCAGAAAGCCTGTTGGATAACAAAGAAGGTTGTCAAAAAATTCTTTCAGTTTTAGCTCCATTAGTTCCGACAGGTTCAGAAAACTTAAAGAGCCTTTATAATACTGTCTGCGTCATTTGGTGCATTCACGCAGAAGAGAAAGTGAAACATACTGAGGAAGCAAAACAAATAGTGCAGAGACATCTAGTGGTGGAAACAGGAACAGCAGACAGAATGCCAGCAACAAGCAGACCAACAGCACCACCTAGTGGCAGAGGAGGAAATTACCCAGTGCAGCAAGTAGGTGGCAATTATGTCCACCTACCCTTAAGTCCAAGAACATTAAATGCTTGGGTAAAATTAGTAGAAGAGAAAAAATTTGGGGCAGAGGTAGTGCCAGGATTTCAAGCGCTATCAGAAGGCTGCACTCCCTATGATATTAATCAAATGCTAAATTGTGTAGGAGAACATCAGGCAGCCATGCAAATTATTAGAGAGATTATAAATGAAGAAGCTGCCGATTGGGATTTACAACACCCGCAACCAGGTCCACTACCAGCAGGGCAACTTAGAGAGCCAAGAGGATCAGACATTGCAGGAACTACTAGTACAGTAGATGAACAAATCCAATGGATGTACAGGCAACAAAACCCCATACCAGTAGGCAACATTTATAGAAGGTGGATCCAATTAGGGCTGCAGAAATGTGTAAGAATGTATAACCCAACAAACATTTTAGATGTGAAACAAGGACCAAAAGAGCCATTTCAAAGCTACGTAGATAGATTCTACAAAAGTCTAAGAGCAGAGCAAACAGATCCCGCAGTAAAGAATTGGATGACCCAAACACTGCTGATTCAAAATGCTAACCCAGATTGTAAACTAGTGCTCAAGGGTCTGGGCATGAATCCCACTTTAGAAGAAATGCTGACAGCCTGTCAGGGAGTAGGAGGGCCAGGACAAAAAGCTAGGTTAATGGCAGAAGCATTGAAAGAGGCACTGAGGCCAGATCAACTCCCATTTGCAGCAGTCCAACAGAAAGGACAAAGGAAGACAATCAAGTGTTGGAATTGTGGAAAGGAGGGACACTCTGCAAAACAATGCAGGGCCCCTAGAAGACAGGGCTGCTGGAAGTGTGGAAAAACGGGTCATGTTATGGCCAAATGCCCTGAAAGACAGGCGGGTTTTTTAGGGCTTGGCCCATGGGGAAAGAAGCCCCGCAATTTCCCCATGGCCCAGATGCCTCAGGGGCTGATACCAACTGCTCCCCCAGAGGATCCAGCTGTGGATCTACTGAAGAATTACATGAAGATGGGCAGAAAGCAGAGGGAGAACAGAGAGAGACCTTACAAGGAGGTGACAGAGGATTTGCTGCACCTCAATTCTCTCTTTGGAGAAGACCAGTAGTCACTGCCTACATTGAAGAACAGCCCGTAGAAGTATTATTAGATACAGGGGCTGACGATTCAATTGTAGCAGGGATAGAATTGGGTCCAAATTATACCCCTAAAATAGTAGGAGGAATAGGAGGCTTCATTAACACCAAAGAATATAAAGATGTAAAAATAAAAGTCTTAGGCAAGGTAATTAAGGGAACAATTATGACGGGAGATACCCCAATTAATATTTTTGGCAGAAATTTGCTAACAGCTATGGGCATGTCTTTAAATCTCCCCATAGCTAAGGTGGAGCCTATAAAAGTAACACTAAAACCAGGAAAAGAAGGACCAAAATTAAGACAGTGGCCGCTATCAAAAGAAAAGATAATTGCATTAAGAGAAATCTGTGAAAAAATGGAAAAAGATGGCCAGTTAGAGGAAGCCCCTCCAACCAATCCGTATAACACCCCCACTTTTGCTATAAAGAAGAAAGACAAAAATAAATGGAGGATGCTAATAGATTTTAGAGAATTGAATAAGGTCACTCAAGACTTTACAGAAGTACAGTTAGGAATACCACACCCTGCAGGACTAGCAAAGAGAAGGAGGATCACAGTATTGGATGTAGGTGATGCATATTTCTCCATACCTCTAGATGAGGAATTCAGGCAGTACACTGCCTTTACTTTACCATCAGTAAATAATGCAGAACCAGGAAAAAGATACATCTATAAGGTATTACCTCAAGGGTGGAAGGGGTCACCAGCTATTTTTCAGTATACTATGAGAAATGTATTAGAACCTTTCAGAAAAGCAAATCCAGATGTGACCCTGATCCAATACATGGATGACATCTTAATAGCTAGTGATAGAACAGATTTAGAGCATGACAGGGTAGTTTTACAGTTAAAGGAACTTCTGAACGGCATAGGATTCTCTACCCCAGAAGAGAAGTTCCAGAAAGATCCCCCATTCCAGTGGATGGGATATGAATTGTGGCCAACCAAATGGAAACTGCAGAAAATAGAGTTGCCACAAAGAGAGACCTGGACAGTAAATGACATACAAAAATTAGTAGGAGTGCTAAATTGGGCAGCACAAATTTATCCAGGAATAAAGACTAAACATCTTTGCAGACTAATCAGAGGAAAAATGACTTTAACAGAAGAGGTTCAGTGGACTGAGATGGCAGAGGCAGAATATGAAGAAAACAAGATAATTCTCAGTCAAGAACAAGAAGGATGTTACTACCAAGAAGGAAAACCAATAGAGGCAACAGTAATAAAGAGTCAGGATAATCAATGGTCATATAAAATTCACCAAGAAGACAAAGTACTGAAAGTAGGTAAATTTGCAAAGGTTAAAAATACACATACAAATGGAGTCAGATTACTAGCACACGTAGTGCAGAAAATAGGAAAAGAAGCACTAGTAATTTGGGGAGAGGTGCCAAAATTCCATTTGCCAGTAGAAAGAGAAATTTGGGAACAATGGTGGACAGATTATTGGCAAGTAACCTGGATACCAGATTGGGACTTTGTGTCAACACCTCCCTTAGTCAGATTAGTCTTCAACCTAGTAAAAGAGCCTATACAGGGAGCAGAAACATTTTATGTAGATGGATCCTGTAATAGGCAGTCAAGAGAAGGAAAAGCAGGCTATGTGACGGATAGGGGCAGAGACAAAGCAAAACTTTTAGAACAGACTACCAACCAACAAGCAGAGTTGGAAGCCTTCTATCTAGCCTTAGCAGATTCGGGACCAAAAGCAAATATTATAGTAGATTCCCAATATGTTATGGGCATAATAGCAGGTCAGCCCACTGAATCAGAAAGTAGATTAGTAAACCAGATAATAGAGGAAATGATTAAAAAGGAAGCAATTTATGTAGCATGGGTACCTGCACATAAAGGAATAGGAGGCAATCAAGAAGTAGATCACCTGGTTAGCCAGGGAATTAGACAAGTCCTATTCTTAAAAAAAAATAGAACCAGCACAAGAAGAGCATGAAAAGTACCATAGCAATGTAAAAGAATTGGTATTCAAATTTGGTTTACCTAGGCTAGTAGCAAAACAGATAGTAGACACATGTGATAAATGCCACCAGAAAGGAGAAGCCATACATGGGCAAGTAAATGCAGAACTAGGGACTTGGCAAATGGACTGTACGCACCTAGAAGGCAAAATAATTATAGTTGCAGTACATGTGGCTAGTGGATTTATAGAGGCAGAAGTAATCCCGCAGGAAACAGGAAGACAAACAGCACTGTTTCTGTTAAAGTTAGCTGGCAGATGGCCCATCACACATCTGCATACTGATAATGGTGCCAATTTCACATCACAAGAAGTGAAAATGGTTGCCTGGTGGGCAGGGATTGAACAGACCTTTGGGGTGCCTTATAATCCACAGAGCCAAGGAGTAGTGGAAGCAATGAACCATCATTTAAAAACCCAGATAGATAGAATTAGAGAACAAGCAAACTCAATAGAGACTATAGTACTAATGGCAGTTCATTGTATGAATTTTAAAAGAAGGGGAGGAATAGGGGATATGACTCCAGCAGAAAGATTAGTCAATATGATCACCACAGAACAAGAAATACAATTCCAACAATCAAAAAATTCAAAATTTAAAAATTTTCGGGTCTATTACAGAGAAGGCAGAGACCAGCTGTGGAAAGGACCCGGTGAGCTATTGTGGAAAGGGGAAGGAGCAGTCATCCTAAAGGTAGGGACAGAGATCAAGGTAGTACCAAGGAGGAAAGCTAAAATTATCAAAGACTATGGAGGAGGAAAAGAATTGGATAGTGGTTCCCACTTGGAGGATACCGGAGAGGCTAGAGAGGTGGCATAGCCTCATCAAACACCTGAAATATAACACTAAAGACCTACAGATGGCTTGTTATGTGCCCCATCATAAAGTTGGATGGGCATGGTGGACTTGCAGCAGAGTAATTTTCCCATTAAGGGATGAGACTCATTTGGAAGTACAAGGATATTGGAATTTGGCACCAGAAAAAGGATGGCTCAGTACTTATGCAGTAAGAATAACCTGGTACTCCAGAAATTTCTGGACAGATGTAACACCAGATTATGCAGACACTTTACTGCATAGCACTTATTTCCCTTGCTTTTCAGAGGGAGAAGTACGGAAGGCCATCAGGGGAGAGAAATTGCTGTCTTGCTGCAAGTTCCCGAAAGCTCATAAAAATCAGGTACCAAGCCTACAGTATCTAGCACTAACAGTAGTAAGTCATGTCAGATCCCAGGGAGAGGATCCCACCTGGAAACAGTGGAGAAGAAACAATAGGAAAGGCCTTCGAATGGCTAAACAGAACAGTAGAAGAAATAAACAGGGCAGCAGTAAATCACCTGCCGAGGGAGCTAATTTTCCAGGTTTGGCGAAGGTCCTGGGAATACTGGCATGATGAAATGGGAATGTCAGAAAGCTACACAAAATATAGATACTTGTGCTTGATACAGAAAGCTCTGTTTGTGCATTGCAAGAAAGGGTGTAGGTGCTTAGGAGAGGAGCATGGGGCAGGGGGATGGAGAACAGGGCCTCCTCCTCCTCCCCCTCCAGGACTAGCATAAAATGGCAGAAAGACCTCCAGAAGATGAAGCCCCACAGAGGGAACCATGGGATGAATGGGTAGTGGAAGTTCTAGAGGAATTAAAAGAAGAAGCCCTGAAACATTTTGATCCTCGCTTGCTAACTGCGCTTGGTAACTATATTTATGATAGACATGGAGACACCCTTGAAGGAGCAGGAGAACTCATTAGAATCCTGCAGAGAGCACTCTTCATCCATTTCAGAAGTGGATGTGCCCACTCCAGAATCGGCCAATCTAGAGGCGTGCTATAACAAGTGCTACTGTAAGAGGTGTTGCTATCATTGTCAGCATTGTTTTCTTAAAAAGGGTTTGGGAATATGCTATGAGCAGCACCGAAGAAGAACTCCGAAGAAGACTAAGGCTAATCCATTTCCTGCATCAAACAAGTAAGTATGGGATGTCTTGGGAATCAGCTGCTTATCGCGCTCTTGCTAGTAAGTGTTTTAGAGATTTGTTGTGTTCAATATGTAACAGTATTCTATGGTGTACCAGCATGGAAGAATGCGACAATTCCCCTCTTCTGTGCAACCAAGAATAGGGACACTTGGGGAACAACACAATGCTTGCCAGATAATGATGATTACTCAGAATTGGCAATCAATGTCACAGAGGCTTTTGATGCTTGGGATAATACAGTCACAGAACAAGCAATAGAGGATGTGTGGAACCTCTTTGAAACATCCATTAAGCCCTGTGTAAAACTCACCCCACTATGTATAGCAATGAGATGTAATAAAACTGAGACAGATAGGTGGGGTTTGACAGGAAACGCAGGGACAACAACAACAGCAATAACAACAACAGCAACACCAAGTGTAGCAGAAAATGTTATAAATGAAAGTAATCCTTGCATAAAAAATAATAGTTGTGCAGGCTTGGAACAGGAGCCCATGATAGGTTGTAAATTTAACATGACAGGGTTAAATAGGGACAAAAAGAAAGAATATAATGAAACATGGTATTCAAGAGATTTAATCTGTGAGCAGTCAGCGAATGAAAGTGAGAGTAAATGTTACATGCATCATTGTAACACCAGTGTTATTCAAGAATCCTGTGACAAGCATTATTGGGATGCTATTAGATTTAGATACTGTGCACCGCCAGGTTATGCTTTGCTTAGGTGTAATGATTCAAATTATTTAGGCTTTGCTCCTAACTGTTCTAAGGTAGTGGTTTCTTCATGCACAAGAATGATGGAGACGCAAACCTCTACTTGGTTTGGCTTCAATGGTACTAGGGCAGAAAATAGAACATACATTTATTGGCATGGCAAAAGTAATAGAACCATAATTAGCTTGAATAAGTATTATAATCTAACAATGAGATGTAGAAGACCAGAAAATAAGACAGTTTTACCAGTCACCATTATGTCAGGGTTGGTCTTCCATTCGCAGCCCATAAATGAGAGACCAAAACAGGCCTGGTGCTGGTTTGAAGGAAGCTGGAAAAAGGCCATCCAGGAAGTGAAGGAAACCTTGGTCAAACATCCCAGGTATACGGGAACTAATGATACTAGGAAAATTAATCTAACAGCTCCAGCAGGAGGAGATCCAGAAGTCACTTTTATGTGGACAAATTGTCGAGGAGAATTCTTATATTGCAAAATGAATTGGTTTCTTAATTGGGTAGAGGACAGAGACCAAAAGGGTGGCAGATGGAAACAACAAAATAGGAAAGAGCAACAGAAGAAAAATTATGTGCCATGTCATATTAGACAAATAATCAACACGTGGCACAAAGTAGGCAAAAATGTATATTTGCCTCCTAGGGAAGGAGACCTGACATGCAATTCCACTGTAACTAGTCTCATAGCAGAGATAGATTGGATCAATAGCAATGAGACCAATATCACCATGAGTGCAGAGGTGGCAGAACTGTATCGATTGGAGTTGGGAGATTACAAATTAATAGAGATTACTCCAATTGGCTTGGCCCCCACAAGTGTAAGAAGGTACACCACAACTGGTGCCTCAAGAAATAAGAGAGGGGTCTTTGTGCTAGGGTTCTTGGGTTTTCTCGCGACAGCAGGTTCTGCAATGGGCGCGGCGTCCGTGACGCTGTCGGCTCAGTCCCGGACTTTGTTGGCTGGGATAGTGCAGCAACAGCAACAGCTGTTGGATGTGGTCAAGAGACAACAAGAATTGTTGCGACTGACCGTCTGGGGAACTAAGAACCTCCAGACTAGAGTCACTGCTATCGAGAAGTACCTGAAGGATCAGGCGCAGCTAAATTCATGGGGATGTGCTTTTAGGCAAGTCTGTCACACTACTGTACCATGGCCAAATGAAACATTGGTGCCTAATTGGAACAATATGACTTGGCAAGAGTGGGAAAGACAGGTTGACTTCCTAGAGGCAAATATAACTCAATTATTAGAAGAAGCACAAATTCAGCAAGAAAAGAATATGTATGAATTGCAAAAATTAAATAGCTGGGATATCTTTGGCAATTGGTTTGACCTTACTTCTTGGATAAGATATATACAATATGGTGTACTTATAGTTCTAGGAGTAATAGGGTTAAGAATAGTAATATATGTAGTGCAAATGTTAGCTAGGTTAAGACAGGGTTATAGGCCAGTGTTCTCTTCCCCTCCCGCTTATGTTCAGCAGATCCCTATCCACAAGGGCCAGGAACCGCCAACCAAAGAAGGAGAAGAAGGAGACGGTGGAGACAGAGGTGGCAGCAGATCTTGGCCTTGGCAGATAGAATATATTCATTTCCTGATCCGCCAGTTGATACGCCTCTTGACTTGGCTATTCAGCAGCTGCAGGGATTGGCTATTGAGGAGCTACCAGATCCTCCAACCAGTGCTCCAGAGCCTCTCAACGACGTTGCAAAGAGTCCGTGAAGTCATCAGAATTGAAATAGCCTACCTACAATATGGGTGGCGCTATTTCCAAGAAGCAGTACAAGCGTGGTGGAAACTTGCGCGAGAGACTCTTGCAAGCGCGTGGGGAGACATATGGGAGACTCTGGGAAGGGTTGGAAGAGGGATACTCGCAATCCCTAGGCGCATCAGGCAAGGGCTTGAGCTCACTCTCTTGTGAGCCTCAGAAATATAGTGAGGGACAATATATGAATACCCCCTGGAGGAACCCAGCAACAGAAAGAGCAAAATTAGGTTATAGACAACAAAACATGGATGATGTGGATGATGAAGATGATGACTTAATAGGTGTCTCAGTGCACCCAAGAGTCCCCTTAAGGGCCATGACATACAAATTGGCAATAGACATGTCTCATTTTATAAAAGAAAAGGGGGGACTGGAAGGGATTTATTACAATGAGAGAAGACATAGAATATTAGATATGTACTTGGAAAAGGAAGAAGGAATAATACCAGATTGGCAAAATTACACATCAGGGCCAGGAATTAGATACCCTATGCACTATGGGTGGCTCTGGAAATTAGTCCCAGTAGATGTCTCAGATGAAGCTCAGGAAGACGAGACACATTGCCTGGTGCATCCGGCACAGACTTATCAGTGGGATGACCCCTGGGGAGAGGTACTGGCATGGAAGTTTGATCCAGAATTAGCTTATAGCTATAAGGCATTTATTAAGTACCCAGAAGAGTTTGGTAGTAAGTCAGGCTTGTCAGAGGAAGAGGTAAAGAGAAGGCTAACCGCAAGAGGCCTTTTAAAATGGCTGACAAGAAGGAAACAAGCTGAGACAGCAGGGACTTTCCACAAGGGGCTGTCATGGGAGGTACTGGGGAGGAGCTGGCTGGAACGCCCACTTATTCTCTGTATAAATACAACTGCATTTCGCTCTGTATTCAGTCGCTCTGCGGAGAGGCTGGCAGATTGAGCCCTGGGAGGTTCTCTCCAGCACTAGCAGGTAGAGCCTGGGTGTTCCCTGCTAGACTCTCACCAGCACTTGGCCGGTGCTGGGCAGAGTGGCTCCACGCTTGCTTGCTTAAAGACCTCTTCAATAAAGCTGCCAATTAGAAGTAAGCAAGTGTGTGTTCCCATCTCTCCTAGTCGCCGCCTGGTCATCTCGGTACTCGACACATAAGAAGACCCTGGTCTGTTAGGACCCTTTCTGCTTTGGAAAACCGAGGCAGGAAAATCCCTAGCA</t>
  </si>
  <si>
    <t>SMM.US.-.F236_H4</t>
  </si>
  <si>
    <t>X14307</t>
  </si>
  <si>
    <t>CCAGATTGGCAAAATTACACATCAGGGCCAGGAATCAGATACCCTATGTTCTTTGGCTGGCTATGGAAATTGGTCCCAGTAAGTGTCTCAGATGAAGCTCAAGAAGACGAGACACATTACTTAGTGCATCCAGCTCAGATATCCCAGTGGGATGATCCCTGGGGAGAGGTTCTGGCATGGAAGTTTGATTCACAATTAGCCTACAGATATGAGGCTTTTATTAGACACCCAGAAGAGTTTGGTAGTAAGTCAGGCTTGTCAGGGGAAGAGGTAAAGAGAAGGCTAACCGCAAGAGGCCTTTTAAAAATGGCTGACAAGAAGGAAACGAGCTGAGACAGCAGGGACTTTCCACAAAGGGGATGTTATGGGGAGGTACTGGGGAGGAACTGGTTGGACCGCCCACTTATTTTCTGTATAAATACAACTGCATTTCGCTCTGTATTCAGTCGCTCTGGGCAGAGGCTGGCAGATTGAGCCCTGGGAGGTTCTCTCCAGCACTAGCAGGCAGAGCCTGGGTGTTCCCTGCTAGACTCTCACCAGCACTTGGCCGGTGCTGGGCAGAGCGGCTCCACGCTTGCTTGCTTAAAGACCTCTTCAATAAAGCTGCCGCTTAGAAGTAAGCAAGTGTGTGTTCCCATCTCTCCTAGTCGCCGCCTGGTCATCTCGGTACTCGAACATAAAGAAGACCCTGGTCTGTTAGGACCCTTTCTGCTTTGGGCAACCGAGGCAGGAAAATCCCTAGCAGATTGGCGCCCGAACAGGGACTTGAAGGAGAGTGAGAGCTCCTGAGTACGGCTGAGTGAAGGCAGTAAGGGCGGCAGGAACAAACCACGACGGAGTGCTCCTATAAAGGCGCGGGCCGGTACCAGGCGGCGTGAGGAGCGGGAGTCGGAGAGGCCTCCGGTTGCGGGTAAGTGCAACAAGAAGAGTCATAGGACTGAGTTCCCTACTTTTGAGGAAAGAGTAGGAGAGTGGGAGATGGGCGCGAGAAACTCCGTCTTGTCAGGGAAGAAAGCAGATGAATTAGAAAAAATTAGGTTACGGCCCAACGGAAAGAAAAAGTACATGTTGAAGCATGTAGTATGGGCAGCAAACGAATTGGACAGATTTGGATTAGCAGAAAGCCTGTTGGAGACCAAAGAAGGTTGTCAAAAAATTATTTCAGTTTTAGCTCCATTAGTTCCGGCAGGTTCAGAAAATTTAAAGAGCCTTTATAATACTGTCTGCGTCATTTGGTGCATTCACGCAGAAGAGAAAGTGAAACATACTGAGGAAGCAAAACAAATAGTGCAGAGACATCTAGTGGTGGAAACAGGAACAGCAGACAAAATGCCAATAACAAGCAGACCAACAGCACCACCTAGTGGCAGAGGAGGAAATTACCCAGTGCAGCAAATAGGTGGCAATTACACCCACCTACCTTTAAGTCCAAGAACATTAAATGCTTGGGTAAAATTGGTAGAAGAGAAAAAATTTGGGGCAGAGGTAGTGCCAGGATTTCAAGCGCTATCAGAAGGCTGCACTCCCTATGACATCAATCAAATGCTAAATTGTGTAGGAGAACATCAGGCAGCCATGCAAATTATTAGAGAAATTATAAATGAAGAAGCTGCTGATTGGGATTTGCAACACCCGCAGCCAGGTCCAATACCAGCAGGACAACTCAGAGATCCAAGAGGATCAGATATTGCAGGAACTACTAGTACAGTGGAAGAGCAAATTCAGTGGATGTATAGGCAGCAGAACCCCATACCAGTGGGAAACATTTACAGGAGATGGATCCAACTTGGGTTACAAAAGTGTGTCAGAATGTACAATCCAACAAACATTCTGGACGTAAAACAAGGGCCGAAAGAGCCGTTCCAGAGCTACGTAGATAGGTTCTACAAAAGCTTAAGAGCAGAACAAACAGATCCAGCAGTGAAGAATTGGATGACTCAAACACTGCTGATTCAAAATGCTAACCCAGATTGTAAATTGGTGCTCAAGGGTCTGGGCATGAATCCCACTTTAGAAGAAATGCTGACAGCCTGTCAGGGAGTAGGAGGGCCAGGACAAAAAGCTAGGTTAATGGCAGAGGCATTGAAAGAGGCACTGACGCCAGGGCAACTCCCATTTGCAGCAGTCCAACAGAAAGGACCAAGAAAGACAATTAAGTGCTGGAATTGTGGAAAGGAGGGCCACTCTGCAAAACAATGCAGAGCCCCTAGAAGACAGGGCTGCTGGAAATGTGGAAAAACAGGCCATGTCATGGCCAAATGCCCCGAAAGACAGGCGGGTTTTTTAGGGCTTGGCCCATGGGGAAAGAAGCCCCGCAATTTCCCCATGGCCCAGATGCCTCAGGGGCTGACGCCAACTGCTCCCCCAGAGGATCCAGCTGTGGATCTACTGAGGAATTACATGAAGATGGGCAGAAAGCAGAGGGAGAACAGAGAGAGACCTTACAAGGAGGTGACGGAGGATTTGCTGCACCTCAATTCTCTCTTTGGAGGAGACCAGTAGTCGCTGCCTACATTGAAGAACAGCCCGTAGAAGTATTATTAGATACAGGGGCTGATGATTCAATTGTGGCAGGGATAGAACTAGGTCCAAATTATACCCCTAAAATAGTAGGAGGAATAGGAGGCTTCATTAACACCAAAGAGTATAAAGATGTAAAAATAAAAGTCTTAGGCAAGGTAATTAAGGGAACAATTATGACAGGAGATACCCCAATTAACATTTTTGGCAGAAATCTGTTAACAGCTATGGGCATGTCCTTAAATCTCCCCGTAGCTAAGGTGGAGCCTATAAAAGTAACACTAAAACCAGGAAAAGACGGACCAAAATTGAGACAGTGGCCGCTATCAAAAGAAAAAATAGTTGCATTAAGAGAAATCTGTGAAAAAATGGAAAAAGATGGCCAGTTAGAGGAAGCCCCTCCAACCAATCCATATAACACCCCCACATTTGCTATAAAAAAGAAAGACAAAAATAAATGGAGGATGCTAATAGATTTTAGAGAATTGAATAGGGTTACTCAAGATTTTACAGAAGTACAGTTAGGGATACCACACCCTGCAGGACTAGCAAAGAGGAGAAGAATCACAGTATTGGATGTAGGTGATGCATATTTCTCCATACCTCTAGATGAAGAATTCAGGCAATACACTGCTTTTACTTTACCATCAGTAAACAATGCAGAACCAGGAAAAAGATACATCTATAAGGTATTACCTCAAGGGTGGAAAGGGTCACCAGCTATTTTTCAGCATACTATGAGAAATGTCTTAGGACCTTTCAGAAAAGCAAATCCAGATGTGACCCTGATCCAATACATGGATGACATCCTAATAGCTAGTGACAGAACAGATTTAGAGCATGACAGGGTAGTTTTACAGTTAAAGGAACTTCTGAACAGCATAGGATTTTCCACCCCAGAAGAGAAGTTCCAGAAAGATCCCCCATTCCAGTGGATGGGATATGAATTGTGGCCAACCAAATGGAAACTGCAGAAAATAGAGTTGCCACAAAGAGAAACCTGGACAGTAAATGACATACAAAAATTAGTAGGAGTACTAAATTGGGCAGCACAAATTTATCCAGGAATAAAGACTAAACATCTTTGCAAATTAATCAGAGGAAAAATGACTTTAACAGAAGAGGTTCAGTGGACTGAGATGGCAGAAGCAGAATATGAAGAAAACAAGATAATTCTCAGTCAAGAACAGGAGGGATGTTACTACCAAGAGGGAAAGCCATTAGAGGCAACAGTAATAAAGAGTCAGGATAATCAATGGTCATATAAAATCCACCAAGAAGACAAGATACTGAAAGTAGGCAAATTTGCAAAGATTAAAAATACACATACAAATGGAGTCAGATTATTAGCACATGTAGTCGAGAAAATAGGGAAAGAAGCAATAGTAATTTGGGGACAGGTGCCAAAATTTCATTTGCCAGTAGAGAGGGAAATTTGGGAACAATGGTGGACAGATTATTGGCAAGTAACCTGGATACCAGAATGGGACTTTGTGTCAACACCTCCCTTAGTCAGATTAGTCTTCAACCTAGTAAAAGAACCTATACAGGGAGCAGAGACATTTTATGTAGATGGATCCTGTAATAGGCAATCAAGAGAAGGAAAGGCAGGCTATGTAACAGATAGAGGCAGAGACAAGGCAAAACCTTTGGAACAGACTACCAATCAACAAGCAGAGTTGGAAGCCTTCTATCTAGCCTTAGCAGATTCAGGACCAAAGGCCAATATCATAGTAGATTCCCAATATGTTATGGGCATAATAGCAGGTCAACCCACTGAATCAGAAAGTAGATTAGTAAACCAGATAATAGAGGAAATGATTAAAAAGGAAGCAATTTATGTGGCATGGGTACCTGCTCATAAAGGAATAGGAGGAAATCAAGAAGTAGATCACCTGGTTAGTCAAGGAATTAGACAAGTCCTATTCTTAGAAAAAATAGAACCAGCACAAGAAGAGCATGAAAAGTACCATAGCAATGTAAAAGAATTGGTATTCAAATTTGGTATACCTAGGCTAGTAGCAAAACAGATAGTAGACACATGTCATAAATGCCACCAGAAAGGAGAAGCCATACATGGGCAAGTAAATGCAGAACTAGGGACTTGGCAAATGGACTGTACACACCTAGAGGGCAAAATAATCATAGTAGCAGTACATGTGGCTAGTGGATTCATAGAGGCAGAAGTAATTCCGCAGGAAACAGGAAGGCAAACAGCACTGTTTCTGCTAAAATTAGCTAGCAGATGGCCCATCACACATCTGCATACTGATAATGGTGCCAATTTCACATCACAAGAAGTGAAAATGGTTGCCTGGTGGGCAGGAATTGAGCAGACCTTCGGGGTACCTTATAATCCACAGAGCCAAGGAGTAGTGGAAGCAATGAACCATCATCTAAAAACCCAGATAGATAGAATTAGAGAACAGGCAAATTCAATAGAGACTATAGTACTAATGGCAGTTCATTGCATGAATTTTAAAAGAAGGGGAGGAATAGGGGATATGACTCCAGCAGAAAGATTAGTCAATATGATCACCACAGAACAAGAAATACAATTCCAACAATCAAAAAATTCAAAATTTAAAAATTTTCGGGTCTATTACAGAGAAGGCAGAGACCAGCTGTGGAAAGGACCCGGTGAGCTATTGTGGAAAGGGGAAGGAGCAGTCATCTTAAAGGTAGGGACAGAGATCAAGGTAGTACCAAGAAGGAAAGCTAAAATTATCAAAGATTATGGAGGAGGAAAAGAATTGGATAGTGGTCCCCACTTGGAAGATACCGGGGAGGCTAGAGAAGTGGCATAGCCTCATCAAATACTTGAAATTTAGAACTAAGGACCTACAGAAGGCTTGTTATGTACCCCATCATAAAGTTGGATGGGCATGGTGGACTTGCAGCAGAGTAATCTTCCCACTAAGAGATGAATCTCATTTGGAAGTACAAGGATATTGGAATTTGGCACCAGAAAAAGGATGGCTCAGTACTTATGCAGTAAGAATAACCTGGTACTCCAGAAAATTCTGGACAGATGTAACACCAGATTATGCAGACACTTTACTGCATGGCACTTATTTCCCTTGCTTTTCAGAGGGAGAAGTACGAAGGGCCATCAGGGGAGAGAAATTGCTGTCTTGCTGCAAGTTCCCGAAAGCTCATAAGAACCAGGTACCAAGCCTACAGTATCTAGCACTAACAGTAGTGAGTCATGTCAGATCCCAGAGAGAGGATCCCACCTGGAAACAGTGGAGAAGAAACAATAGGAGAGGCATTCGAATGGCTAAACAGAACAGTAGAAGAAATAAACAGGGCAGCAGTGAATCACTTGCCGAGGGAGCTAATTTTCCAGGTTTGGCGAAGGTCTTGGGAATACTGGCGTGATGAAATGGGGATGTCAGAGAGCTACACAAAATACAGATACTTGTGCTTAATACAGAAAGCTCTGTTTGTGCATTGCAAGAGAGGGTGTAGGTGCTTAGGAGAAGAGCATGGGGCAGGGGGATGGAGATCAGGGCCTCCTCCTCCTCCCCCTCCAGGACTAGCATAAAAATGACAGAAAGACCTCCAGAAGATGAAGCCCCACAGAGGGAACCGTGGGATGAATGGGTAGTAAAAGTTCTGGAGGAAGTAAAAGAAGAAGCTCTGAAACACTTTGATCCTCGCTTGCTAACTGCGCTTGGTAACTATATCTATGATAGACATGGAGACACCCTTGAAGGAGCAGGAGAACTCATTAGGATCCTCCAACGAGCGCTCTTCATACACTTCAGAGGAGGATGTGCTCACTCCAGAATCGGCCAAAGTAGAGGAGGAAATCCTCTGTCAACTATACCGCCCTCTAGAGGCGTGCTCTAATACATGTTACTGTAAAAAATGCTGTTACCATTGCCAGCTTTGTTTTCTTAAAAAGGGCTTGGGGATATGTTATGAGCAGCAGCGCAGGAGAAGAAGAACTCCGAAGAAGGCTAAGGCTAATACATTTTCTGCACCAAACGAGTAAGTATGGGATGTCTCGGGAATCAGCTGCTTATCGCCATCTTGCTTTTAAGTGCTTATGGGATCTATTGCACTCAATATGTCACAGTTTTTTATGGTGTACCAGCATGGAAGAATGCGACAATTCCCCTCTTCTGTGCAACCAAGAATAGGGACACTTGGGGAACAACTCAATGCTTGCCAGATAATGATGATTATTCAGAATTGGCCATAAATGTTACAGAAAGATTTGATGCCTGGAACAATACAGTCACAGAACAGGCAATAGAGGATGTATGGAATCTCTTTGAGACCTCTATAAAACCCTGTGTAAAATTAACCCCCTTATGCATTACCATGAGATGCAATAAGACAGAAACAGACAGATGGGGGTTAACAAAGAATGAAATACCAACAACAACAACAACAACAACAACAAAAAGCCCAAAAGCAGAAGCAATAACAGCAAAAGTTATAAATGAAAGTGATCCTTGTATAAGCAACAATAATTGTACAGGCTTAGAGCAGGAACCAATGGTAAGCTGTAGATTTAACATGACAGGGTTAAAAAAGGACAAAAAGAAAGAATATAATGAAACATGGTATTCAAGAGATATAGTATGTGAACAAAGTACTACTAGTAGAAATGAAAGTAAATGTTACATGAATCATTGTAACACCAGTGTTATTCAAGAATCCTGTGACAAGCATTATTGGGATGCTATTAGATTTAGATACTGTGCACCGCCAGGTTATGCTTTGCTTAGGTGTAATGATACAAATTATTCAGGCTTTGCTCCTAACTGTTCTAAGGTAGTGGTTTCTTCATGCACAAGAATGATGGAGACGCAAACCTCTACTTGGTTTGGTTTCAATGGTACTAGGGCAGAAAATAGAACATACATTTATTGGCATAGTAGAAGTAATAGAACCATAATTAGCTTAAATAAGTATTATAATCTAACAATAAGATGTAGAAGGCCAGGAAATAAGACAGTCTTACCAGTCACCATTATGTCAGGGTTGATCTTCCATTCGCAACCCATAAATGAGAGACCAAAACAAGCCTGGTGCTGGTTTGGAGGAAGTTGGAGAGAGGCCATCCAGGAGGTGAAGGAAACCATTGTCAAACATCCCAGATATACGGGAACTAATGAGACTAAGAAAATTAATCTGACAGCTCCAGGAGGAGGAGATCCAGAAGTCACTTTTATGTGGACAAATTGTAGAGGAGAGTTTCTCTATTGCAAAATGAATTGGTTCCTTAATTGGGTAGAAGATAGAAACACATCAGGTTCTCTATGGACACAACAAACAAAGGCAGACGAAAAGAAGAGAAACTATGTGCCATGTCATATTAGACAGATAATCAACACGTGGCACAGAGTAGGTAAAAATGTGTATTTGCCTCCTAGGGAAGGAGACCTGACATGTAATTCCACTGTAACTAGCCTCATAGCAGATATAGACTGGATTGATGGCAACCAGACTAACATCACCATGAGTGCAGAGGTGGCAGAACTGTACAGATTGGAGTTGGGAGATTATAAATTAGTAGAGATTACTCCAATTGGCTTGGCCCCCACAAGTGTAAGGAGGTACACAACTGGTGCCTCAAGAAATAAGAGAGGGGTCTTTGTGCTAGGGTTCTTGGGTTTTCTCGCGACAGCAGGTTCTGCAATGGGCGCGGCGTCCGTGACTCGGTCCGCTCAGTCCCGGACTTTGTTGGCTGGGATAGTGCAGCAACAGCAACAGCTGTTGGATGTGGTCAAAAGACAACAAGAATTGTTGCGATTGACCGTCTGGGGAACTAAGAACCTCCAGACTAGAGTCACTGCTATCGAGAAGTACCGAAAGGATCAGGCGCAGCTAAATTCATGGGGATGTGCTTTTAGGCAGGTCTGCCACACTACTGTACCATGGCCAAATGCCTCATTGGTGCCTAATTGGAACAATATGACTTGGCAAGAATGGGAAAGACAGGTTGACGACCTAGAGGCAAATATAACTCAGGCATTGGAAGAAGCACAAATTCAGCAAGAAAAGAATATGTATGAATTGCAAAAATTAAATAGCTGGGATATTTTTGGCAATTGGTTTGACCTTACTTCTTGGATAAAATATATACAGTATGGTGTACTTATAGTTCTAGGAGTAGTAGGGTTAAGAATAGTGATATATGTAGTGCAAATGATAGCTAGGTTAAGGCAAGGTTATAGGCCAGTGTTCTCTTCCCCTCCCGTTTATGTTCAGCAGATCCCTATCCACAAGGGCCAGGAACAGCCAACCAAAGAAGGAGAAGAAGGAGACGGTGGAGACAGAGGTGGCAACAGATCTTGGCCTTGGCAGATAGAATATATTCATTTCCTGATCCGCCAGCTGATTCGCCTCTTGACTTGGCTGTTCAACAACTGCAGGACCTATCTCTTGAGAATATACCAGATCCTCCAACCAGTGTTCCAGAGGCTCTTACAGAGAATCCGAGAAGTCGTCAGGACTGAGATATCCTACCTGCAATATGGGTGCCGCTGGTTCCAAGAAGCAGTCCAGGCAGCGTGGAGGGCTCGGGGAGAAACTCTTGCAAGCGCGTGGAGAGACTCATGGGAAACTCTGGGAAGGGTTGGAAGATGGGTACTCGCAATCCCGAGGAGAATTAGGCAGGGACTGGAACTTGCACTCCTTTGAGGGACAGGGATACAGTGAGGGACAATTCATGAACACCCCATGGAGAAATCCAGCTAGAGAGAGAGAAAAGTTAAAATATAGACAACAAAACATGGATGATGTAGATGATGATGATGATGAGCTGATAGGAGTATCAGTACACCCAAAGGTGCCATTAAGAGCCATGTCATACAAATTGGCGATAGACATGTCTCATTTTATAAAAGAAAAGGGGGGACTGGAAGGGATTTATTACAGTGAGAGAAGACATAGAATCTTAGACATATACTTAGAAAAGGAAGAAGGCATCACCCCAGATTGGCAGAATTACACATCAGGACCAGGAATCAGATACCCAATGTTCTTTGGCTGGCTATGGAAATTGGTCCCAGTAAGTGCCTCAGATGAAGCTCAAGAAGACGAGACACATTACTTAGTGCATCCAGCTCAGATATCCCAGTGGGATGATCCCTGGGGAGAGGTTCTGGCATGGAAGTTTGATTCACAACTAGCCTACAGATATGAGGCTTTCATTAGACACCCAGAAGAGTTTGGCAGTAAGTCAGGCTTGTCAGAGGAAGAGGTAAAGAGAAGGCTAACCGCAAGAGGCCTTTTAAAAATGGCTGACAAGAAGGAAACAAGCTGAGACAGCAGGGACTTTCCACAAAGGGGATGTTACGGGGAGGTACTGGGGAGGAGCTGGCTGGAACGCCCACTTATTTTCTGTATAAATACAACTGCATTTCGCTCTGTATTCAGTCGCTCTGCGGAGAGGCTGGCAGATTGAGCCCTGGGAGGTTCTCTCCAGCACTAGCAGGTAGAGCCTGGGTGTTCCCTGCTAGACTCTCACCAGCACTTGGCCGGTGCTGGGCAGAGTGGCTCCACGCTTGCTTGCTTAAAGACCTCTTCAATAAAGCTGCCGCTTAGAAGTAAGCAAGTGTGTGTTCCCATCTCTCCTAGTCGCCGCCTGGTCATCTCGGTACTCGAATCATAAGAAGACCCTGGTCTGTTAGGACCCTTTCTGC</t>
  </si>
  <si>
    <t>SMM.US.-.PGM53</t>
  </si>
  <si>
    <t>AF077017</t>
  </si>
  <si>
    <t>CAGTCACTCTGCGGAGAGGCTGGCAGATTGAGCCCTGGGAGGTTCTCTCCAGCACTAGCAGGTAGAGCCTGGGTGTTCCCTGCTGGACTCTCACCAGCACTTGGCCGGTGCTGGGCAGAGTRGCTCCACGCTTGCTTGCTTAAAAGACCTCTTCAATAAAGCTGCCAGTTAGAAGTAAGCCAGTGTGTGTTCCCATCTCTCCTAGMCGCCGCCTGGTCATCTCGGTACTCGAACATAAGAAGSCCCTGGTCTGTTAGGACYCTTTCTGCTTTGGGAAACCGAGGCAGGAAAATCCCTAGCAGGTTGGCGCCCGAACAGGGACTTGAAGGAGAGTGAGAGCTCCTGAGTACGGCTGAGTGAAGGCAGCAAGGGCGGCAGGAACAAACCACGACGGAGTGCTCCTATAAAGGCGCGGGCCGGTACCAGGCGGCGTGAGGAGCGGGAGTCGGAGAGGCCTCCGGTTGCAGGTAAGTGCAACAAAAGAGTCATAGGACTGAGTTCCCTACTTTTGAGAAAAGAGTAGGAGAGTGGGAGATGGGTGTGAGAAACTCCGTCTTGTCAGGGAAGAAAGCAGATGAATTAGAAAAAATTAGGTTACGGCCCGGCGGAAAGAAAAAGTACATGCTGAAGCATATAGTATGGGCAGCAAATGAATTGGACAGATTTGGATTAGCAGAAAGCCTGTTGGAGAACAAAGAAGGTTGTCAAAAAATTCTTTCAGTTTTAGCTCCATTAGTTCCGACAGGTTCAGAAAATTTAAAGAGCCTTTATAACACTGTCCGCGTCCTTTGGTGCATTCACGCAGAAGAGAAAGTGAAACATACTGAAGAAGCAAAACAAATAGTGCAGAGACATCTAGTGGTGGAAACAGGAACAGCAGACAAAATGCCAGCAACAAGTAGACCAACAGCACCACCTAGTGGCAGAGGAGGAAATTACCCAGTGCAGCAAGTAGGTGGCAATTATACCCACCTACCTTTAAGTCCAAGAACATTAAATGCTTGGGTAAAATTGGTAGAAGAGAAAAAATTTGGGGCAGAGGTAGTGCCAGGATTTCAAGCGCTATCAGAAGGCTGCACTCCCTAYGATATCAATCAAATGCTAAATTGTGTAGGAGAACATCAGGCAGCCATGCAAATTATTAGAGAAATTATAAATGAAGAGGCTGCTGATTGGGATTTACAACACCCRCAGCCAGGTCCAATACCAGCAGGACAACTTAGAGAGCCAAGRGGATCCGACATTGCAGGAACTACTAGCACASTAGACGAACAAATTCAATGGATGTAYAGGCAGCAAAACCCTATACCAGTAGGCAACATCTACAGRAGGTGGATCCAATTAGGGCTGCAGAAATGCGTAAGAATGTATAATCCAACAAACATTTTGGATGTGAAACAAGGACCAAAAGAGTCATTTCAAAGCTATGTAGATAGATTCTACAAGAGTCTAAGAGCAGAACAAACAGACCCGGCASTGAAAAATTGGATGACTCAAACACTGCTGATTCAAAATGCCAACCCGGACTGTAAATTGGTGCTCAAGGGTCTGGGYATAAATCCCACTTTAGAAGAAATGTTGACAGCCTGTCAGGGAGTAGGRGGGCCAGGACAAAAASCTAGACTAATGGCAGAGGCATTGAAAGATGCACTGACGCAAGGGCCACTCCCATTTGCRGCAGTCCAACAGAAAGGACAARGAAAGATAATTWAGTGTTRGAACTGTRGAAAGGAAGGACACTCTGCAAGACAATTCAGAGCCCCTAGAAGACARGGCTGCTGGAAGTGTGGAAAAGCAGGCCATGTTATGGCTAAATGCCCCGAAAGACAGGCGGGTTTTTTAGGGCTTGGCCCATGGGGAAAGAAGCCCCGCAATTTCCCCATGGCCCAGATGCCTCAGGGGCTGACACCAACTGCTCCYCCAGAGGATCCAGCTGTGGATCTACTGAAGAATTACATGAAGGTGGGCAGAAGGCAGAGGGAGAACAGAGAGAGACCTTACAAGGAGGTAACGGAGGATTTGCTGCACCTCAATTCTCTCTTTGGAGAAGACCAGTAGTCACTGCCTACATTGAAGAACAGCCCATAGAAGTATTATTAGATACAGGGGCTGATGATTCAATTGTAGCAGGGATAGAATTGGGTCCAAATTATACCCCTAAAATAGTAGGAGGAATAGGAGGCTTCATTAACACCAAAGAATATAAAGATGTAAAAATAAAAGTATTAGGCAAAGTAATTAAGGGAACAATTATGACAGGAGATACCCCAATTAACATTTTTGGCAGAAATCTGCTAACAGCTATGGGCATGTCTCTAAATCTCCCCATAGCTAAGGTGGARCCTATAAAAGTAACACTAAAACCAGGAAAAGATGGACCAAAATTAAGACAGTGGCCGCTATCGAAAGAAAAGATAATTGCATTAAGAGAAATCTGTGAAAAAATGGAGAAAGATGGCCAGTTAGAGGRAGCTCCTCCAACCAATCCATATAACACCCCCACATTTGCTATAAAGRAGRAAGACGGAAATAAATGGAGGATGCTAATAGATTTTAGAGAATTAAACAAGGTCACTCAAGATTTTACAGAAGTACAGTTAGGGATACCACACCCTRCAGGACTAGCAAAGAGAAGAAGGATCACAGTGTTGGATGTAGGTGATGCATATTTCTCCATACCTTTAGATGAAGAATTCAGGCAATACACTGCCTTTACCTTACCATCGGTAAACAATGCAGAACCAGGAAAAAGATACATCTATAAGGTATTACCTCAAGGGTGGAAAGGATCACCAGCTATTTTTCARCATACTRTGAGAAATGTATTAGAACCTTTTAGAAAAGCAAATCCAGATGTGACCCTGATCCAATACATGGATGACATCTTAATAGCTAGTGATAGAACAGATTTAGAACATGACAGGGTAGTTTTACAATTAAAGGAACTTCTGAACAGTATAGGATTTTCCACCCCAGAAGAGAAGTTCCAAAAAGATCCCCCATTCCAGTGGATGGGATATGAATTGTGGCCCACCAAATGGAAACTGCAAAAAATAGAGTTGCCGCAAAGAGAAACCTGGACAGTAAATAATATACAAAAATTAGTAGGAGTGCTAAATTGGGCAGCACAAATTTATCCAGGAATAAAGACTAAACATCTTTGCAGATTAATCAGAGGAAAAATGACTTTAACAGAAGAGGTTCAGTGGACTGAGATGGCAGAGGCAGAATATGAAGAAAACAAGATAATTCCCAGTCAAGAACCAGAGGGATGTTACTATCAGGAGGGAAAGCCACTAGAGGCACCAGTAATAAAGAGTCAGGATAATCAATGGTCATATAAAATTCACCAAGAGGACAAAATACTAAAAGTAGGCAAATTTGCAAAGATTAAAAATACACATACAAATGGAGTCAGCTTATTAGCACATGTAGTGCAGAAAATAGGAAAAGAAGCAATAATAATTTGGGGACAGGTGCCAAGATTTCATTTGCCAGTAGAGARAGAAATTTGGGAACAATGGTGGACAGATTATTGGCAAGTAACCTGGATACCAGAATGGGACTTTGTGTCAACACCTCCCTTAGTCAGACTAGTTTTCAACCTAGTAAAAGAGCCTATACAGGGAGCAGAAACATTTTATGTAGATAGATCCTGTAATAGGCAGTCAAGAGAAGGAAAAGCAGGCTATGTGACAGATAGAGGCAGAGGCAAGACAAAACTGCTGGAACAGACTACCAATCAACAAGCAGAGTTGGAAGCCTTTTATCTAGCCTTAGCAGATTCAGGACCAAAAGCAAATATTATAGTAGATTCCCAATATGTTATGGGCATAGTAGCAGGTCAACCCACTGAATCAGAAAGTAGATTAGTAAACCAGATAATAGAGAAAATGATTAAAAAGGAAGCAATTTATGTAGCATGGGTACCTGCACATAAARRAATAGGAGAAAATCAAGAAGTAGATCATCTAGTTAGTCAAGAAATTAGACAAGTCCTATTCTTAGAAAAAATAGAACCAGCGCAGGAAGAGCATGAAAAATACCATAGCAATGTAAAAAAATTGGTATTCAAATTTRGTTTACCTAGGCTAGTAGCAAAACAAATAGTAGACACATGTGATAAATGCCACCTGAAAGGAGAAGCYATACATGGGCAAGTAAATGCRGRACTAGGGACTTGGCAAATGGACTGTACACACCTAGAGGGCAAAATAATTATAGTTGCAGTACATGTGGGTAGTGGATTCATAGAGGCAGAAGTAATCCCGCRGGAAACAGGAAGACAAACAGCACTGTTTCTGCTAAAATTAGCCAGCAGATGGCCCATCACACATCTGCATACTGATAATGGTGCCAATTTCACATCACAAGAAGTGAAAATGGTTGCTTGGTGGGCAGGRATTGAACAGACCTTTRGGGTACCTTATAATCCACAGAGCCAARGGGTAGTGGAAGCGATGAACCATCATCTAAAAACCCAAATAGATAGAATTAGAGAACAGGCAAATTCAATAGAAACTATAGTACTAATGGCAATTCATTGCATCAATTTTAAAAGAAGGGGAGGAATAGGGGATATGACTCCAGCAGAAAGATTAGTCAATATGATTACCACAGAACAAGAAATACAATTCCAACAATCAAAAAATTCAAAATTTAAAAATTTTCGGGTCTATTACAGAGAAGGCAGAGACCAGCTGTGGAAAGGACCCGGTGAGCTATTGTGGAAAGGGGAAGGAGCAGTCATCCTAAAGGTAGGGACAGAGATCAAGGTAGTACCAAGGAGGAAAGCTAAAATTATCAAAGACTATGGAGGAGGAAAAGAATTGGATAGTGGTTCCCACTTGGAGGATACCGGGGAGGCTAGAGAAGTGGCATAGCCTCATCAAACACCTGAAATATAACACTAAAGACCTACAGAAGGCTTGTTATGTACCCCATCATAAAGTTGGATGGGCATGGTGGACTTGCAGCAGAGTAATCTTCCCGTTAAGGGATGAGGCTCATTTGGAAGTACAAGGATATTGGAATTTGACACCAGAGRAAGGGTGGCTCAGTACTTATGCAGTGAGAATAACCTGGTACTCCAGAAATTTCTGGACAGATGCAACACCAGATTATGCAGACACTTTACTGCATGGCACTTATTTCCCTTGCTTTTCAGAGGGAGAAGTACGAAGGGCCATCAGGGGAGAAAAATTGCTGTCTTGCTGCAAGTTCCCGAAAGCTCATAAGAATCAGGTACCAAGCCTACAGTATCTAGCACTAACAGTAGTAAGTCATGTCRSRTCCCAGGGAGAGRATCCCACCTGGAAACAGTGGAGAAGAAACRRTAGGCGAGGCYTTCGACTGGCTACACAGAACASTAGAAGAAATAAACAGGGCAGCAGTGAATCATTTGCCRAGGGAGCTAATTTTCCAGGTCTGGCGAAGGKCCTGGGAATACTGGCATGATGAAATGGGGATGTCAGTCAGCTACACTAAATRCAGATACTTGTGCTTGATACAGAAAGCTCTGTTTATGCATTGCAAGAAAGGGTGTAGGTGCTTAGGAGGAGAGCATGGGGCAGGGGGATGGAGACCAGGGCCTCCTCCTCCTCCCCCTCCAGGACTAGCATAAAATGACAGAAAGACCTCCAGAAGATGAAGCCCCACAGAGGGAACCGTGGGATGAATGGGTRGTAGAAGTTCTGGAGGAACKAAAAGAAGAAGCCCTGAACCAKTTTGATCCTCGCTTGCTAATYGCGCTTGGTAACTATATCTATGATAGACATGGAGACACCCTTGAAGGAGCAGGAGAGCTCATTAGAATCCTCCAGGGAGCACTCTTCATCCATTTCAGAGGTGGATGCAGACACTCCAGAATCGGCCAGTCTGGAGGARGAAATCCTCTCTCAACTATACCGCCCKGTAGAGGCGTGTTATAACAAGTGYTACTGTAAGAAATGTTGCTATCATTGTCAGCATTGTTTTCTYAAAAAGGGCTTGGGAATATGCTATGAGCAGCAACGAAGAAGAACTCCGAAGAAGACTAAGGCTAATACATTTTCTGCATCAGACAAGTAAGTATGGGATGTCTTGGGAATCAGCTGCTTATCGCGCTCTCGCTATYAAGTGCTTCAGGGATTTATTGTGTTCAATATGTAACAGTATTCTATGGTGTACCAGCATGGAGGAATGCGACAGTTCCCCTCTTCTGTGCAACCAGAAATAGGGATACTTGGGGAACCACACAATGCTTGCCAGATAATGGTGATTACTCAGAATTGGCAATTAATGTCACAGAGGCTTTTGATGCTTGGGATAATACAGTCACAGAACAAGCAATAGAGGATGTATGGAACCTCTTTGAAACATCCATTAAGCCCTGTGTAAAACTCACCCCACTATGTATAACAATGAGGTGTAATAAAAGTGAGMCAGMCAGATGGGGTTTAACAGGAGSACCAGCACCAACAACAACACAAACATCAACAACACCACCATCACCAATAATAGCAAAGGTTGTAAATGACAGTGATCCTTGTATAAGAAGTAATAATTGTACAGGCTTGGAACAGGAGCCCATGGTAAGTTGTAAATTTAACATGACAGGGTTAAAAAGAGACAAAAAGAGAGAATATAATGAAACATGGTATTCAAGAGATTTAGTGTGTGAACAAAATAGCAATGGAAATGAAACTGACAGTAAATGCTATATGAACCATTGTAACACCAGTGTTATTCAAGAATCCTGTGACAAGCATTATTGGGATGCTATTAGATTYAGATATTGTGCACCGCCAGGTTATGCTTTGCTTAGGTGTAATGATACCAATTATTCAGGCTTTGCTCCTAACTGTACTAAGGTAGTAGTTTCTTCATGCACAAGAATGATGGAAACACAAACCTCTACTTGGTTTGGTTTCAATGGTACTAGAGCAGAAAATAGAACATACATTTATTGGCATRGCAGAAGCAATAGAACCATAATTAGCTTAAATAAGTATTRTAATCTAACAATGAGATGTAGAAGACCAGGAAATAAGACAGTCTTACCAGTCACCATTATGTCAGGGTTGGTCTTCCATTCGCAACCCATAAATGAGAGACCAAAACAGGCCTGGTGCTGGTTTGGAGGAGAATGGAAAGAGGCCATCCGGGAAGTGAAGGMAMCCTTGGTCAAACATCCCAGGTATAAGGGAACTAATRAKAYTRAACAAATTAAGCTAACAGCTCCAGGAGGAGGAGATCCAGAAGTTACTTTCATGTGGACAAATTGTCGAGGAGAATTCTTATATTGCAAAATGAATTGGTTTCTTAATTGGGTAGAAGYTATAAAAAATGGTTCTAGATGGACAAGTCAAAACCAGAAAGAACGATACCAGAAAAATTATGTGCCATGTCATATTRGACAGATAATCAACACGTGGCACAAAGTAGGCAAAAATGTGTRTTTGCCTCCTAGGGAAGGAGACCTGACATGTAACTCCACTGTAACTAGCCTCATAGCAGAAATAGATTGGATCAATGGCAATAAGACCAATATCACCATGAGTGCAGAGGTGGCAGAACTGTATCGATTGGAGTTGGGAGATTACAAATTAGTAGAGATTACTCCAATTGGCTTCGCCCCCACAAGTGTAAAAAGGTACACCACAACTGGTGCCTCAAGAAATAAAAGAGGGGTCTTTGTGCTAGGGTTCTTGGGTTTTCTCGCGACAGCAGGTTCTGCAATGGGCGCGGCGTCGTTGACGCTGTCGGCTCAGTCCCGGACTTTGTTGGCTGGGATAGTGCAGCAACAGCAACAGCTGTTGGATGTGGTCAAGAGACAACAAGAATTGTTGCGACTGACCGTCTGGGGAACTAAGAACCTCCAGACTAGAGTCACTGCTATCGAGAAGTACCTAAAGGATCAGGCGCCRNTAAATTCATGGGGATGTGCTTTTAGGCAGGTCTGCCACACTACKGTACCATGGCCAAATGACACATTGACACCTARCTGGAACAATATGAYTTGGCAAGAGTGGGAAAAACAGGTGAACTTCCTAGAGGCAAATATAACTSAATYATTGGAAGAAGCACAAATTCAGCAAGAAMAGAATATGTATGAATTGCAAAAATTAAATAGSKGGGATNTTTTYGGCAATTGGKTTGACCTTACTTYTTGGATAAAATATATACAATATGGTGTACTGATAGTTCTAGGAGTAATAGGATTAAGAATAGTGATATATGTAGTGCAGATGTTAGCTAGGTTAAGACAGGGTTATAGGCCAGTGTTCTCTTCCCCTCCCGCTTRTGTTYAGCAGATCCCTATCYARACGGGCCAGGAACTGCCAACCAAAGAAGGAGAAGAAGGAGACGGTGGAGRCAGAGGTGGCAACAGATCTTGGCCTTRGCAGATAGAATATATTCATTTCCTGATCCGCCAGCTGATACGCCTCTTGACTTGGCTATTCAGCAGTTGCAGGGATTGGCTATTGAGGANCTGCCAAATCCTCCAGCCAGTGCTCCAGAGCCTCTCAAGGACGCTGCAGAGAGCCCGTGAAGTCATCAGAGTTGAGATAACCTACCTACAGTATGGGTGGCGTTACCTCCAAGAAGCAGCGCARRGCTGGTGGAAATTTGYRCGAGAGACTCTTGCAAGCGCGTGGAGAGACTTATGGGAGACTCTGGGAAGGGTTGGAAGGGGAATACTCGCAATCCCMRGACGCATCAGGCAAGGGCTTGAGCTCACTCTCTTGTGAGCCTCAGAAATATTGTGAGGGTCAATTCATGAATACCCCTTGGAGGAACCCAGCAACAGAAGGAGCAAAATTAGGTTATAGACAACAAAACATGGATGATGTGGATAATGAAGATTTAGTAGGTTGTCCAGTGAGCCCAAGAGTCCCCGTAAGAATCATGACATACAAATTGGCAATAGACATGTCTCATTTTATAAAAGAAAAGGGGGGACTGGAAGGGGTTTATTACAGTATTAGAAGACATAAAATATTAGATCTRTACTTAGAAAARGAAGAAGGAATAATACCAGATTGGCAAAATTACACAGCAGGGCCAGGAATCAGATACCCTATGTTCTTTGGATGGCTCTGGAAATTAGWCCCGGTAAATGTCTCAGATGAAGCTCAGGAAGACGAGACACATTGCTTGATGCATCCAGCACAAACTTCTCAGTGGGATGACCCCTGGGGAGAGGTACTGGCATGGAAGTTTGATCCARAGTTAGCTTATRACTATAAGGCATTTGTTGAGCACCCAGAAGAGTTTGGTAGTCAGTCAGGCTTGTCAAAGGAAGAGGTGCAGAGAAGGCTAACCGCAAGAGGCCTTTTAAAAATGGCTGACAAGAAGAAAACAAGCTAGGACAGCAGGGACTTTCCACAAAGGGGATGTTACGGGGAGGTTCTGGGGAGGAGCTGGCTGGAACGCCCACTTATTCTCTGTATAAATACAACTGCATTTCGCTCTGTATTCAGTCACTCTGCGGAGAGGCTGGCAGATTGAGCCCTGGGAGGTTCTCTCCAGCACTAGCAGGTAGAGCCTGGGTGTTCCCTGCTGGACTCTCACCAGCACTTGGCCGGTGCTGGGCAGAGTRGCTCCACGCTTGCTTGCTTAAAGACCTCTTCAATAAAGGCTGCCAGTTAGAAGTA</t>
  </si>
  <si>
    <t>SMM.US.-.H9</t>
  </si>
  <si>
    <t>M80194</t>
  </si>
  <si>
    <t>ACGGAGTGCTCCTAGAAAGGCGCGGGCCGGTACCAGGCGGCGTGAGGAGCAGGAGTCAAAGAGGCCTCCGGTTGCGGGTAAGTGCGCAACAAAAACAGGTAATCGTACTCTGAAAGAAGGGTAGATAAGTGTGGGAGATGGGCGCGAGAAACTCCGTCTTGTCAGGGAAGAAAGCAGATCAATTAGAAAAAGTTAGGTTACGGCCCAACGGAAGGAAAAAGTACATGTTAAAGCATGTAGTGTGGGCAGCAAACGAATTGGACAGATTTGGATTAGCAGATAGCCTGTTGGAGGATAAAGAAGGTTGTCAAAAAATTCTTTCGGTCTTAGTTCCATTAGTTCCAACAGGTTCAGAAAATTTAAAGAGCCTTTACAATACTGTCTGCGTCATTTGGTGCATACACGCAGAAGAGAAAGTGAAACATACAGAGGAAGCAAAACAAATAGTGCAGAGACATCTAGTGGTGGAAACAGGAACTGCAGACACAGTGCCAAAAACAAGTAGACCAACAGCACCACCTAGTGACAGGAGAGGAAATTACCCAGTACAGCAAATGGGCGGCAATTATGTCCACTTGCCGCTAAGCCCCAGGACACTAAATGCATAGGTAAAGCTAGTGGAAGAAAAGAAGTTTGGGGCAGAAGTAGTGCCAGGATTTCAGGCACTATCAGAAGGCTGCACTCCGTATGACATCAATCAGATGTTAAACTGTGTGGGAGAACATCAGGCAGCCATGCAAATTATAAGAGAAATAATTAATGAAGAAGCAGCAGATTGAGATTTGCAGCATCCACAACCAAGCCCAATACCAGCAGGGCAACTTAGGGAACCGCGAGGTTCCGATATAGCTGGCACCACTAGTACAGTGGATGAGCAAATACAGTGGATGTACAGGCAACAAAACCCTATACCAGTTGGAAACATTTATAGGAGATGGATCCAACTAAGGCTGCAAAAATGTGTCAGAATGTATAATCCAACTAACATTCTGGATGTGAAGCAAGGGCCAAAGGAGCCCTTTCAGAGCTATGTAGACAGGTTCTACAAAAGTTTGAGAGCAGAGCAAACAGATCCGGCAGTAAAAAATTGGATGACTCAAACACTGCTGATTCAAAATGCCAATCCAGACTGTAAATTGGTACTGAAAGGTCTAGGTATGAATCCCACTCTGGAGGAAATGCTGACAGCATGCCAAGGGGTAGGAGGTCCAGGGCAGAAAGCCAGATTAATGGCAGAAGCTTTAAAGGAAGCTTTCCAACCAGCTTCTTTGCCTTTTGCAGCAGTCCAACAAAGAGGAGGAACAAAGAGGACAGTTAGGTGTTGGAATCGTGGAAAGGAAGGACATTCTGCAAGGCAATGTAAGGCACCCAGGAGACAGGGATGCTGGAAGTGTGGCAAAACAGGCCACATCATGGCAAAATGCCCAGAGAGACAGGCTGGTTTTTTAGGCTTTGGTCCTTGGGGAAAGAAGCCTCGAAATTTCCCCATGGCCCAAATGCATCAGGGGCTGACACCAACTGCTCCCCCAGCAGACCCAGCTGTGGATCTGCTGAAGAATTACATGCAATTGGGCAAGAAGCAGAGGGAGAACAGAGAAAGACCCTACAAGGAGGTGACAGAGGATTTGCTGCACCTCAATTCTCTCTTTGGAGACGACCAGTAGTCACAGCCCACATTGAGGGTCAGCCTGTGGAAGTATTATTAGACACAGGGGCTGACGATTCAATTGTAGCAGGAATAGAATTAGGACCAAATTATACCCCAAAGATTGTGGGTGGTATAGGAGGTTTTATAAATACTAAAGAGTATGAAAATGTAGAGATAACAGTGTTAGGGAAAAGAATTAGGGGAACAATCATGACAGGAGATACCCCAATTAATATTTTTGGCAGAAATCTCTTGACAGAATTAGGAATGTCTCTAAATTTTCCAGTAGCTAAAGTAGAACCAGTAAAGGTAAAACTAAAACCAGGGAAAGATGGACCAAAATTGAGACAATGGCCACTTTCAAAAGAGAAGATAGAGGCCTTAAAGGAGATCTGTGAAAAGATGGAAAAGGAAGGTCAGTTAGAAGAAGCTCCTCCAACCAATCCATATAACACACCCACTTTCGCCATAAAGAAAAAGGACAAGAACAAATGGAGGATGCTAATAGATTTTAGAGAACTAAATAAGGTGACACAAGATTTCACAGAAATTCAGTTGGGAATCCCACACCCTGCAGGACTAGCAAAGAGGAGAAGAATTACAGTGTTAGATGTAGGAGATGCATATTTCTCTATTCCCTTGGATGAAGAATTTAGGCAGTATACTGCCTTTACCTTGCCATCGGTAAACAATGCAGAACCAGGAAAGAGATATGTGTACAAGGTCCTACCACAGGGATGGAAAGGATCACCAGCAATTTTTCAGTTTACAATGAAAAAGGTACTAGAACCTTTTAGAAAAACCAATCCAGATGTGACCCTAATTCAATATATAGATGACATCTTAATAGCTAGTGATAGAACAGACCTAGAGCATGACAAGGTAGTCTTACAGTTAAAAGAACTTTTAAATGGCTTAGGATTCTCAACTCCAGAAGAAAAGTTTCAGAAAGACCCCCCATATCAATGGATGAGGTATAAGTTATGGCCAACAAAATAGAAATTGCAGAAAATAGAGTTGCCACAAAAAGAAAGATGGACAGTAAATGACATTCAAAAATTGGTAGGAGTATTAAATTGGGCAGCACGGATTTATCCAGGAATAAAAACCAAGCATCTTTGCAAATTAATTAGAGGGAAAAAGACTTTAACAGAGGAGGTCCAATGGACTGAGATGGCAGAAGCAGAATATGAAGAGAGTAAAATCATTCTTAGTCAGGAGCAGGAAGGCTGCTATTACCAAGAAGATAAGCCTTTAGAAGCAACAGTGGTAAAAAATCAAGACAGCCAATGGTCTTATAAGATCCATCAGGAAGATAAAATTCTAAGAGTAGGCAAATTTGCTAAAGTGAAAAACACACATACCAATGGAGTAAGGTTGCTGGCACATGTAGTTCAAAAAATAGGAAAAGAAGCATTAGTAATCTAAGGGCAGATTCCAAAGTTCCACTTACCAGTAGAAAGAGAAATCTAGGAACAATGGTGGACAGATTATTGGCAGGTGACATGGATACCAGAATAGGATTTTATATCCACACCCCCTTTGGTTAGGTTAGTCTTCAACCCGGTAAAGGAGCCCCTAGAGGGAGTAGAAACCTTCTATGTAGATAGATCATGCAATAGAGAATCTAAGATAGGAAAGGCAGGGTACATAACAAACAGAGGAAGAGACAAAGTAAAGGCTTTAGAACAAACTACCAATCAGAAAGCAGAGCTAGAAGCATTTCTTATGGCAATGCAAGACTCAGGTCCAGAAGCAAATATTATAGTAGATTCCCAATACGTTATGGGGATTGTAGCAGGGCAGCCTACTGAATCAGAAAATAACCTAGTAAATCAAATTATAGAAGAGATGATCAAAAAGACAGCTATATATGTAGCATAGGTACCAGCTCATAAAGGAATAGGAGGAAATCGGGAAGTAGATCATTTGGTTAGTCAAAGAATTAGACAAGTTCTATCTTAGAGAAAATAGAACCAGCCCAAGAAGAACATGAGAAGTATCATAGCAATATAAAAGAATTGGTGTTTAAATATGGCATACCAAGATTGGTAGCAAAACAGATAGTAGACACCTGTGACAAATGCCATCAAAAAGGAGAAGCAATCCACGGGCAAGTAAATGCAGAATTAGGAACCTGGCAAATAGACTGTACACATCTAGAGGGCAAAATAATTATAGTGGCTGTACATGTAGCTAGCGGTTTCATCGAAGCAGAAGTGATTCCGCAAGAGACAGGAAGGCAGACAGCTCTGTTTCTGCTAAAATTAGTAAGCAGATGGCCTATTACCCATTTGCACACAGATAATGGTGCCAACTTCACCTCACAAGAAGTGAAGATGGTAGCATGGTGGGCAAACATAGAACAGACTTTTAGAGTACCATACAATCCACAGAGTCAAGGAGTAGTAGAGGCAATGAACCATCATCTGAAGACCCAAATAGACAAAATTAAGGAACAAGCAAATTCAATAGAAACCATAGTACTCATGGCAACTCATTGCATGAATTTTAAAAGAAGGGGAGGAATAGGGGATATGACTCCAGCAGAAAGATTGGTCAATATGATCACCACAGAACAAGAAATACAATTCCAACAATCAAAAAATTCAAAATTTAAAAATTTTCGGGTCTATTACAGAGAAGGCAGAGATCAACTCTGGAAAGGACCCGGTGAGCTGTTGTGGAAAGGGGAAGGAGCAGTCATCCTAAAGGTAGGGACAGATATTAAAGTAGTACCTAGGAGAAAGGCAAAAATCATCAAGGATTATGGAGGAGGAAAAGAGGTGGATAGTGGTTCCCACTTGGAAGATACCAGGGAGATTAGAGAGATGGCATAGCCTAATAAAACATCTAAAGTATAACACTAAAGAGCTGAACAAAGCCTGCTATGTACCCCATCACAAGGTAGGATGGGCGTGGTGGACTTGCAGTAGAGTGATCTTTCCCCTGCAAGGAGAAGCATATCTAGAAGTACAAGGGTACTGGAATTTAACACCAGAGAAAGGATGGCTTAGCACCTATGCTGTAAGACTAACTTGGTATAGTAGAAATTTTTGGACAGATGTGACACCTGACTATGCAGATGTGTTACTGCATGGGACTTATTTCCCTTGCTTTTCAGAGGGAGAAGTGAGAAGAGCCATCAGGGGAGAACAGTTACTGTCTTGCTGCAGGTTCCCGAAAGCTCATAAATATCAGGTACCAAGTTTGCAGTTCTTAGCATTAAAAGTAGTAGAGCATGTCAGATCCCAGAGAGAGAATCCCACCTGGAAACAGTGGAGAAGAAACTATAGGAGAGGCCTTCGAGTGGCTAGAAAGAACAGTGGAAGAAATAAACAGACAGGCAGTGAACCATCTACCAAGGGAATTGATTTTCCAGGTCTGGCGAAGGTCCTGGGAATTCTGGCATGATGAGCAGGGAATGTCAGCCAGCTATACAAAATATAGATACTTGTGCTTGATACAGAAGGCTATGTTTCTGCACTGCAAAAAAGGCTGTAGGTGTCTGGGGGAAGGACATTCAGGAGGATGGAGATCAGGACCTCCCCCTCCTCCTCCTCCAGGCTTAGCATAATGGCAGAAAGACCTCCGGAGGATGAAGGCCCACCGCGAGAACCATGGGACGAGTGGGTAGTGGAAGTTCTGGAGGAAGTAAAAGAAGAAGCTCTAAAACATTTTGATCCTCGCTTGTTAAACGCGCTTGGCAATTATATCTATGATAGGTATGGAGACACCCTCGAAGGAGCAGGGGAGCTCATTAAGATCCTGCAACGAGCACTCTTCATGCACTTCAGAGGAGGCTGTAGGCACTCCAGAATTGGCCAGTCAGGAGGAAGAAATCCTCTGGCAACTATACCGCCCTCTAGAGGAGTGCTTTAATAAATGCTATTGCAGAAGCTGTTGTTATCATTGTCAGCTTTGCTTTGTTAAAAAGGGCCTTGGAATAACCTATGCACGAAGACCGAGAACTCCAAAGAAGGCTAAGGCTCATACACCTTTTACATCAAACCAGTAAGTATGGCCTGTCTTGGCAATCAACTGCTTATCGCCATCTTGCTAGTAAGTGCTTATGGGATATACTGTACTCAGTATGTCACTGTTTTCTATGGTGTTCCTGCATGGAGGAACGCGACAATCCCTCTCTTTTGTGCAACCAAGAATAGGGACACCTGGGGTACAACACAGTGTCTACCAGACAATGATGATTATTCAGAAATAAGTATCAATGTCACAGAGGCTTTTGATGCCTGGGACAACACAGTTACAGAGCAAGCAATAGAGGATGTTTGGAACCTCTTTGAAACATCCATTAAGCCGTGTGTAAAGCTAACTCCATTATGTATTGCAATGAAGTGTAATAAAAATGAAACAAATAGGTGGGGGTTAACAAGAACATCAACAACAACACCATCAACAACAACCGAGACAAATATAGTAGACATAGTAAATGAAACTTCACCATGTATGCCAAACAATAACTGTTCAGGATTGGAAGAAGAACCAATGATAGGATGTAGGTTCAACATGACAGGACTAAAGAGGGACAAGAAAAAGGAGTACAATGAGACATGGTATTCTAGAGATTTGGTGTGTGAACAAAATAATAATGAGAATGAAAGTAGATGCTATATGAGCCATTGCAATACAAGTGTCATTCAAGAATCCTGTGACAAACATTATTGGGATGCTATAAGATTTAGATACTGTGCACCACCAGGATATGCTTTGCTTAGATGTAATGATACAAATTATTCAGGCTTTGCACCTAATTGCTCCAAGGTGGTGGTCTCGTCATGCACAAGGATGATGGAGACACAGACCTCTACTTGGTTTGGCTTTAATGGCACTAGGGCAGAAAATAGAACATATATCTATTGGCATGGCAGGGATAATAGAACTATAATTAGCTTAAATAAGTACTATAATCTAACAATAAGATGTAGAAGACCAGGGAATAAGACAGTCTTACCAGTCACCATCATGTCAGGATTGGTATTTCATTCACAGCCAATCAATGAGAGGCCAAAACAAGCATGGTGTTGGTTTGGTGGGTCATGGAGAAAAGCAATACAAGAGGTCAAGGAAACCTTAGTCAAACATCCCAGGTATACTGGAACCAATGATACAAACAAGATTAATTTGACAGCTCCAGGAGGAGGAGATCCAGAAGTAACATTTATGTGGACAAATTGCAGAGGAGAGTTCCTCTATTGTAAGATGAATTGGTTCCTGAATTGGGTAGAGGATAGAGACACAAATCACGCTAGATGGACATCACAAACTAGCAAAGAACGAAAGAAAAAGAACTATGTGCCTTGCCACATTAGGCAAGTAATTAATACCTGGCATAGAGTAGGAAAGAATGTGTATTTGCCTCCAAGGGAAGGAGATCTCACGTGTAATTCCACTGTAACAAGTCTAATTGCAAATATAGATTGGATAAATAATAATGAGACTAATATCACCATGAGTGCAGAGATTGCAGAACTGTATCGATTGGAATTGGGAGATTACAAATTAGTTGAGATTACTCCAATTGGATTGGCCCCAACAAATGTGAAAAGGTACTCTACCATGAGACCAAAAAGAGGGGTCTTTGTGCTAGGGTTCTTGGGATTTCTCGCAACAGCAGGTTCTGCAATGGGCGCAGCGTCCTTGACGCTGACGGCTCAGTCCCGGACTTTGTTGGCTGGGATAGTGCAGCAACAGCAACAGCTGTTGGACGTGGTCAAGAGACAACAAGAATTGTTGCGACTGACCGTCTGGGGAACTAAAAACCTCCAGGCAAGAGTCACTGCTATCGAGAAGTACTTAAAGGACCAGGCACAGCTAAATTCATGGGGATGTGCTTTTAGGCAAGTCTGTCACACTACTGTAGAGTGGCCAAATAAAACATTACAACCTAATTGGGAGAATATGACTTGGCAAGAATGGGAAAGGAAGGTTGACTTCCTTGAGGCAAATATAACACAACTATTAGAAGAAGCACAAATTCAACAAGAGAAAAACATGTATGAATTACAAAAACTGAATAGCTGGGATGTATTTGGCAACTGGTTCGACTTGACTTCTTGGGTAAAATACATACAATATGGGGTTATGGTAGTTTTAGGAGTAATAGGGTTAAGGATAATGATTTATGTAATACAAATGCTACTTAGGTTAAGACAGGGATATAGGCCAGTGTTCTCCTCCCCTCCCTCTTATCATCAGCAGATCCGTACCCAACAGGACCAGGCACAGCCAATCAAAGAAGGAATAGAAGAAGGAGGTGGCGACAACGGTGGCTACAGATCTTGGCCTTGGCAGATAGAATATATTCATTTCCTGATCCACCAGCTGATACGCCTCTTGACGTGGCTGTACAACAATTGCAGAGCTTGGCTATTCAGGATCTGCCAGAACCTCCGGCAACTGTTCCAGAGACTCTCAGAAGCAATACAACCAGTCAGAGAAGTAATTAGAAGAGAATTCACCTATCTTCAATATGGGTGGAGCTGGTTCGAAGATGCGCTCCAAGCGGCATGGAGGGCTGCGAGAGAGACTCTTGCGAGCGCGTGGAGAGACTTATGGCAGACTCTGGGAAGGATTGGAAGAGGGTTATGGGCAATCCCTAGGCGCATCAGGCAAGGGCTTGAACTTACCTTGTTGTGAGCCACAAAGATACAATCAGGGAGACTTCGTGAATACTCCTTGGAGAAACCCAGCTAGGGAAAAAGAAAAATATAGGCAACAAAATATGGATGATGTAGATGAGGAAGATGATGAGCTAATAGGAGTGGCAGTCATGAATAGAATCCCTCTAAGAGCAATGTCTTATAAATTGGCAATAGACATGTCACATTTTATAAAAGAAAAGGGGGGACTGGAAGGGATCTATTACAGCCATAGGAGACATAGAATTCTGGATATATACTTAGAAAAGGAGGAAGGGATAGTACCAGATTGGCAGAATTATACATCAGGGCCAGGAATAAGATATCCAATGTTCTTTGGATGGTTATGGAAACTAGTACCAATGGATGTCTCAGATGAAGCTCAAGAGGATGAGACACATTGTCTGGTCCACCCAGCACAAACTCACCAGATGGATGATCCATGGGGAGAGGTGCTGGCATGGAGCTTTGATCCTAAACTAGCTTACACCTATGAGGCATATGTTAGATACCCAGAAGAATTTGGTAGCAAGTCAGGCTTGTCAGAGGATGAGGTTAAGAGAAGGCTAACCGCAAGAGGCCTTTTAAAAATGGCTGACAAGAAGGAAACACGCTGAGACAGCAGGGACTTTCCACAAGGGGCTGTAACATGGGAGGTACTTGGGAGGAGTCGGTGGGGAACGCCTATTTCTTTTCTGTATAAATAAACCCGCTTACTGCTCTGTATTCAGTCGCTCTGCGGAGAGGCTGGCAGATTGAGCCCTGAGTGGTTCTCTCCAGCGCTAGCAGGTAGAGCCTGGGTGTTCCCTGCTAGACTCTCACCAGCACTTGGCCGGTGCTGGGCAGGGTGGCTCCACGCTTGCTTGCTTAAAGACCTCTTTAATAAAGCTGCCAGATAGAAGCAAGCAAGTGTGTGT</t>
  </si>
  <si>
    <t>SMM.LR.1989.SIVSMLIB1</t>
  </si>
  <si>
    <t>JX860431</t>
  </si>
  <si>
    <t>TCTCGGTACTCTTGTGATATAAGAAGACCCTGGTCTGTTAGGACCCTTTCTGCTTTGGGAAACCAGAGCAGGAAAATCCCTAGCAGATTGGCGCCCGAACAGGGACTTGAAGGAGAGTGAGAGACTCCTGAGTACGGCTGAGTGAAGGCAGTAAGGGCGGCAGGAACAAACCACGACGGAGTGCTCCTAGAAAGGCGCGGGTCGGTACCAGGCGGCGTGTGGAGCGGGAGCCGAAGAGGCCTCCGGTTGCAGGTAAGTGCAACAAGTAGCCAAAGGGCTGATAGTTCTACTCTTGAGGAAAGAGATAGAAGGTGGGAGATGGGCGCGAGAAGCTCCGTCTTGTCAGGGAAAAAAGCAGATGAATTAGAAAAAGTTAGGTTACGGCCCAACGGAAGAAAGAAATATATGTTGAAGCATGTAGTGTGGGCAGCAAATGAATTGGATAGATTTGGATTAGCAGAAAGCCTGTTGGAGAACAAAGAAGGATGCCAAAAAATTCTCTCGGTCTTAGCCCCATTAGTACCGACAGGTTCAGAAAATTTAAAGAGCTTGTACAATACTGTCTGCGTCATTTGGTGCATTCACGCAGAAGAGAAAGTGAAACATACTGAGGAAGCAAGACAAATAGTGCAGAAACATCTAGTGGTGGAAACAGGAACAGCAGACACCATGCCAAAAACAAGTAGACCAACAGCACCACCTAGTGGCGCAAGAGGAAATTACCCAGTGCAACAAGTTGGAGGCAATTACACCCACTTGCCGCTAAGTCCAAGAACCTTAAATGCATGGGTAAAGTTGGTGGAAGAAAAGAGATTTGGAGCAGAGGTAGTGCCAGGATTTCAGGCATTGTCAGAAGGCTGTACCCCTTATGACATCAACCAAATGCTAAATTGTGTAGGGGAACATCAAGCAGCCATGCAAATTATCAGAGAAATAATAAATGAAGAAGCAGCAGACTGGGATTTGCAGCATCCACAGCAAGGCCCGTTACCAGCAGGACAGCTCAGGGAACCAAGGGGCTCTGACATAGCAGGAACCACCAGTACAGTAGATGAACAAATACAGTGGATGTATAGGCAGCAAAACCCCATACCGGTTGGGAACATTTATAGAAGATGGATCCAATTGGGGCTGCAGAAGTGTGTCAGGATGTATAATCCAGTGAACATCCTAGACGTGAAACAAGGGCCAAAAGAGCCATTTCAAAGCTACGTAGACAGGTTCTACAAGTGTTTGAGAGCAGAACAAACAGACCCGGCAGTGAAGAATTGGATGACTCAGACACTGCTGATTCAAAATGCCAACCCAGATTGTAAATTAGTGCTAAAAAGTCTGGGAATGAATCCCACTTTGGAAGAGATGCTAACAGCATGCCAAGGAGTGGGAGGGCCAGGACAAAAAGCCAGATTAATGGCAGAAGCCATAAAAGAGGTCCTGGCACCAGGCCCACTCCCATTTGCAGCAGTCCAACAGAGAGGAGGACCAAGAAGGACAGTAAAATGCTGGAACTGTGGGAAAGACGGGCATACTGCAAGGCAGTGTAAGGCCCCAAGAAGGCAGGGCTGCTGGAAGTGCGGAAAAACAGGCCATGTCATGGCCAAATGCCCTGACAGACAGGCGGGTTTTTTAGGGTTTGGCCCATGGGGAAAAAAGCCTCGCAATTTCCCCATGGCCCAAGTACATCAGAGGCTGATACCAACTGCTCCCCCAGAGGATCCGGCAGTGGATCTGCTAAAGAATTACATGCAGCTGGGGAGGAAGCAGAGAGAGAGCAGAGAGAGACCCTACAAGGAGGTGACAGAGGATTTGCTGCACCTCAATTCTCTCTTTGGAGAAGACCAGTAGTCACAGCCTACATTGAGGGTCAGCCTGTGGAAGTATTGCTTGACACAGGAGCTGACGACTCAATTGTGGCAGGGATAGAGTTAGGACCACAGTATACCCCAAAAATAGTAGGAGGAATAGGAGGTTTTATTAACACTAAAGAATATCAAGATGTAGAAATAAAGGTATTGGGTAAAAAGATTAGAGGAACAATTATGACCGGAGACACCCCGATTAATATTTTTGGCAGGAACCTATTGACAGCATTGGGAATGTCTCTAAATCTACCAGTGGCTAGGGTGGAACCAGTAAAGGTGAAGTTAAAACCAGGCAAAGAGGGACCAAAGTTGAAACAGTGGCCGCTATCCAAAGAAAAGATAGAGGCACTAAAAGAAATCTGTGATAAAATGGAGAAGGAGGGCCAATTAGAAGAGGCCCCTCCAACCAATCCATATAATACACCCACCTTTGCTATAAAAAAGAAGGATAAAAACAAATGGAGGATGCTAATAGATTTCAGAGAATTGAATAGGGTCACACAAGATTTTACAGAGATTCAGTTAGGAATTCCGCACCCCGCAGGATTAGCAAAAAGAAGAAGAATCACAGTATTAGATGTAGGGGATGCATATTTTTCCATACCATTGGATGAGGAGTTTAGGCAGTACACTGCCTTCACCCTACCATCAGTTAACAATGCAGAACCAGGAAAGAGGTATGTGTACAAAGTTCTACCACAAGGGTGGAAGGGATCACCAGCAATTTTTCAGCATACAATGAGACAGGTATTGGACCCCTTCAGAAAAGCTCACCCCGATGTAACCTTGGTTCAATACATGGATGATATCTTAATAGCCAGTGACAGGACAGACTTAGAGCATGATAAAGTAGTCCTGCAACTAAAGGAACTTCTGAACGGGCTAGGATTTTCTACCCCAGATGAGAAGTTCCAGAAAGACCCCCCATATCAGTGGATGGGGTATGAGCTGTGGCCCACCAAGTGGAAGCTACAGAAGATAGAACTGCCACAAAAAGAAAATTGGACAGTAAATGACATTCAGAAATTGGTAGGGGTATTGAATTGGGCAGCGCAAATTTACCCAGGGATAAAAACAAAGCATCTTTGCAGACTAATTAGAGGAAAAATGACATTAACAGAAGAAGTTCAATGGACAGAGATGGCTGAGGCAGAATATGAAGAGAATAAGATTATCCTCAGTCAGGAACAGGAAGGGTGTTATTACCAAGAAGATAAACCCCTAGAGGCAACTATAATGAAGAGTCAGGACAATCAATGGTCTTATAAGATTCATCAAGGAGAAAGGGTACTAAAGGTAGGCAAATATGCAAAGATAAAAAACACACACACAAATGGAGTCAGGTTGTTAGCACATGTAGTCCAGAAAATAGGAAAAGAAGCAATAGTAATTTGGGGACAAGTGCCTAAATTTCATATGCCAGTGGAGAGAGAAACTTGGGAACAGTGGTGGACAGATTACTGGCAAGTGACATGGATACCGGAATGGGACTTCGTGTCAACCCCTCCTCTAGTCAGATTAGTGTTCAACTTAGTAAAGGATCCCATTGAAAGGGCAGAAACATTTTATGTGGATGGCTCTTGCAATAAGCAGTCAAAAGAAGGGAAAGCAGGATACATAACAGATAGAGGGAGGAGCAAAATAAAGTCCTTAGAACAGACTACTAATCAGCAAGCAGAATTAGAAGCCTTCCTCATGGCAGTAACAGATTCAGGAACAGAAGCAAATATTATAGTAGATTCTCAATATGTGATGGGGATAGTAACAGGGCAACCCACTGAATCAGAAAGCAAAATAGTAAATCAGATAATAGAAGAGATGATCAAAAAGACAGCAGTCTATGTGACATGGGTACCAGCTCATAAAGGTCTAGGAGGGAATCAAGAAATAGACCATCTGGTCAGTCAAGGGATTAGGCAAGTCTTGTTCCTGGAAAAAATAGAGCCAGCTCAAGAAGAGCATGAAAAATATCACAGCAATGTAAAAGAATTGGTCTTTAAATTTGGAATACCAAGATTAGTAGCAAAACAGATAGTGGATACCTGTGATAAATGCCAGCAGAAAGGAGAAGCTATACATGGGCAGGTAAACACAGAGTTAGGAGTTTGGCAAATGGACTGCACACACCTAGAGGGCAAAGTTGTTATAGTGGCAGTGCATGTGGCTAGTGGATTTATAGAGGCAGAAGTAATCCCACAAGAGACAGGAAGACAGACAGCATTGTTCTTGTTAAAATTAGCTAGCAGATGGCCCATCACACACCTGCACACGGATAATGGTGCTAACTTTGCTTCGCAAGAAGTAAAGATGGTAGCCTGGTGGGCAGGTATAGAACACACCTTTGGGGTACCATATAATCCACAAAGCCAAGGAGTAGTAGAAGCAATGAATCATCACCTAAAAAATCAGATAGAGAGGATTAGAGAACAGGCAAATTCAGTAGAGACAATAGTGCTCATGGCAGTTCATTGCATGAATTTTAAAAGAAGGGGAGGAATAGGGGATATGACCCCGGCAGAAAGATTAATCAATATGATCACCACAGAACAAGAGATACAATTTCAACAATCAAAAAATTCAAAATTCAAAAATTTTCGGGTCTATTTCAGAGAAGGCAGAGACCAACTGTGGAAGGGACCCGGTGAATTACTGTGGAAAGGGGAAGGAGCAGTCATCCTCAAGGTAGGGACAGATATTAAAGTAGTACCCAGAAGGAAAGCTAAAATTATTAAAGATTATGCAGGAGGAAAAGAGGTGGGTAGTGGTTCCCACCTGGAGGATCCCGGGGAGGCTAGAGAGATGGCATAGCCTCATAAAACACCTGAAGTATAACACAAGGGAGCTACAGAAAGTATGCTATGTGCCCCATCATAAGGTTGGATGGGCGTGGTGGACTTGCAGCAGAGTAATCTTCCCATTACAAGGAGAGACCCACCTAGAGATACAAGGGTATTGGAACCTGACACCAGAGAAAGGATGGCTCAGTACTTATGCAGTAAGAATAACCTGGTATACCAGGAATTTCTGGACAGATGTAACACCAGATTATGCAGATGTGCTACTGCATGGCACTTATTTTACTTGCTTTTCAGAGGGAGAAGTGCGAAGAGCCATCAGGGGAGAACAGTTGCTATCTTGCTGCAGGTTCCCGAAAGCTCACAAAAACCAGGTACCAAGCTTGCAGTATCTAGCATTAGAAGTAGTGAGCTATGTCAGATCCCAGAGAGAGGATCCCACCCGGAAACAGTGGAGAGGAAACAATAGGAGAGGCTTTCGAGTGGCTACAAAGAACAGTGGAAGAAATAAACAGGGAGGCTGTAAACCATCTACCAAGGGAACTAATTTTCCAGGTGTGGCGAAGGTCTTGGGAATATTGGCATGATGAACAAGGAATGTCAGTAGCCTATACAAAGTACCGCTACTTGTGCTTAATACAGAAAGCTTTGTGGATGCATTGCATGAAAGGTTGCAGATGTTTAGGAGAGGGTCATGGGGCAGGAGGGTGGAGACCAGGGCCTCCTCCTCCTCCCCCTCCAAGACTAGCATAAATGGCAGAAAGACCTCCAGAGGATGAAGGCCCACAGAGAGAGTCATGGGATGAGTGGGTAACGGAAGTTCTGGAGGAAATAAAACAAGAAGCTCTGAACCATTTTGATCCTCGCTTGCTAACTGCGCTTGGTAATTATATTTATGATAGACATGGAGACACCCTTGAGGGAGCAGGAGAGCTTATTAAAATCCTGCAGAGAGCCCTCTTCATGCACTTCAGAAACGGATGCCTCCACTCCAGGATCGGCCAAGCCAGAGGAGGAAATCCTTTGGCAACTATACCGCCCTCTAGAGAGGTGCTGTAATACATGTTATTGCAAGAAGTGTTGCTTCCACTGCCAGTTTTGCTTTCTTAGGAAGGGCCTTGGAATATGTTATGAGTCTTCAAGGAGAAGGAGAAGAACTCCGAAGAAGGCTAAGGCTAATACATCTGTTGCATCAGACCAGTAAGTATGGGATGTCCTGGGAGTCGCCTGCTTATCGCGCTCTTGTTAGTAAGTGCTTATGGGATTTATTGCACTCAGTATGTCACAGTATTTTATGGTGTACCAGCATGGAGGAATGCGACAATTCCCCTCTTTTGTGCAACCAAGAATAGAGATACTTGGGGAACAACTCAATGCCTGCCAGATAATGATGATTATTCAGAATTGGCCATTAATGTCACAGAAGCATTTGATGCTTGGGACAATACAGTTACAGAGCAGGCAATAGAGGATGTATGGCAACTCTTTGAGACGTCCATAAAACCCTGTGTAAAGTTAACCCCATTATGTATTGCCATGAAGTGCAATAGGACACAAACAAATAAATGGGGGCTAACAAGGGACACAGAAACAGGGAACACAACAGCAACAACACCAACTACGACACCATCACCAACAACAAGAAACACAACAGGAAACACAACATCGAGGAATGAGGAAATAAGGGCAAATGATACTTGCATAAGGAATGACAATTGTACAGGCATAGAGCAAGAACAAATGGTACAATGTCAATTTAATATGACAGGGTTACAAAGAGACAAGAAGAAGGAGTACAATGAAACTTGGTACTCCTCAGACTTGGTTTGTGAACGAAATGCTACTGAGGGTAAAAGCAGATGCTATATGAATCATTGTAACACCTCTGTGATCCAAGAATCCTGTGACAAACATTATTGGGATGCTATTAGATTTAGGTATTGTGCGCCTCCAGGCTATGCTTTGCTTAGATGTAATGATACAAACTATACAGGCTTTGAACCTAAGTGCTCTAAGGTAGTAGTCTCCTCATGCACTAGAATGATGGAGACGCAAACTTCAACTTGGTTTGGCTTTAATGGAACTAGAGCAGAAAATAGAACTTACATATATTGGCATGGTAGAGATAATAGAACTATAATAAGTTTAAATAAGTTTTACAATTTAACAATAAGATGTAGAAGACCAGGAAACAAAACAGTCTTACCAGTGACCATTATGTCAGGGTTGGTCTTTCACTCACAGCCAATAAATGAGAGACCAAGACAAGCATGGTGCTGGTTTGGGGGAGAGTGGAAGGGAGCAATCAAGGAAGTCAAGGAAACCTTGATCAAACATCCCAGGTATAATAATAAAACTGGAACCAATAAAACAGAAGAGATTTATCTGACGGCCCCAGGAGGTGGGGACCCAGAGGTTACCTTTATGTGGACAAACTGCAGAGGAGAATTCCTCTACTGTAAGATGAATTGGTTCCTAAATTGGGTTGAGGACAGAAACACATCGCACCCAAGATGGACGCAACAAAAGAAAAAGGAACAACACAAAAGGAACTATGTGCCTTGTCATATAAGACAAATTATCAATACATGGCACAAAGTAGGTAAAAATGTGTATTTGCCTCCTAGATCAGGAAACCTTGAATGCAATTCCACTGTAACCAGTCTAATAGCAAATATAGACTGGATATACAAAAATGAGACCAACATCACCATGAGTGCAGAGGTGGGGGAGTTATATCGATTAGAATTGGGGGATTACAAATTGGTAGAAATAACTCCTATTGGCATGGCCCCAACAAGTGTGAAAAGGTACACTACTAGTACCTCAAGGAATAAAAGAGGGGTCTTTGTGCTGGGGTTCTTGGGTTTTCTCGCGACGGCAGGTTCTGCAATGGGCGCAGCGTCCTTGACGCTGACTGCCCAGTCCCGGACTTTACTGGCTGGGATAGTGCAGCAACAGCAACAGCTGTTGGATGTGGTCAAGAGACAACAAGAATTGTTGCGACTGACCGTCTGGGGAACTAAAAACCTCCAGACTAGAGTCACTGCTATCGAGAAGTACCTAAAGGATCAGGCACAGCTAAATTCTTGGGGATGTGCATTTAGACAAGTCTGCCACACCACTGTACCATGGCCAAATGATACCTTAATACCTGATTGGAATAATATGACCTGGCAAGAGTGGGAACGAAAGGTTGACTTTCTAGAGGCAAATATAACCTTGATGTTGGAAGAAGCGCAGGTCCAACAAGAAAAGAATATGTATGAGTTGCAAAAATTAAATAGCTGGAGTGTGTTTGGCAATTGGTTTGACCTTACTTCCTGGATAAAATACATACAATATGGAGTCTTTCTAGTTGTAGGTATAATATTGTTAAGGATAGTAATCTATGTAGTGCAAATGTTAGCTAGGCTAAGGAAAGGTTATAGGCCAGTGTTCTCTTCCCCTCCCGCTTATCATCAGCAGATCCCTATCCGAAAGAGCCAGGAACCGCCCACCAAAGAAGGAGGAGAAGGAGAAGGTGGAGACAACGGTGGCTACAGATCCTGGCCTTGGCAGATAGAATATATACATTTCCTGCTCCGCCAACTGATTCGCCTCTTGACTTGGCTGTTCAACAACTGCAGAGCTTGGCTATTGAGGATCTTCCAGAGCCTCCAGCCGGTGTTCCAGAGACTCTCAGAGACAGTGCAGACAATCAGAGATCTCATCAGGCTTGAAGTAACCTACCTGCAGTATGGGTGGAGCTGGTTCAAAGAAGCAGTCCAAGCCGCATGGAGATCTGCGGGAGAGACTCTTGCGGGCGCGGGGGACTACTTATGGGAGAGTCTTCGTAGAGTCGGAAGGGGCATTGGGGCAATCCCAAGGCGCATCAGGCAGGGACTTGAGCTCACGCTTCTGTGAGCCCGAGCCACAAGCTTATTGTGAAAGCCAGTTTATGAACACCCCTTGGAGGAACCCAGCAACAGAAAGAGCTAAATTACAATATAGACAACAATGCATGGATGATGTAGACAGTGATGAGGAAAATGAAGTAGGGATATCAGTCCATCCAAGGGTTCCATTGAGAGCAATGACTTATAAATTAGCAATAGACATGTCTCATTTTATAAAAGAAAAGGGGGGACTGGAAGGGATTTATTACAGTGAGAGAAGGCATAGAATATTAGATCTGTACCTAGAAAAGGAAGAAGGGATCATTCCTGATTGGCAAAATTACACACAAGGTCCAGGGATAAGATATCCAATGAAGTTTGGGTGGCTATGGAAGCTAGTGCCAGTAGATGTATCAGATGAGGCACAAACTGATGAAGCCCACTGTCTGGTACATCCAGCAGTGACAAGCAAATGGGATGACCCGTGGGGTGAAACCCTGGCATGGAAATTTGATCCAACACTGGCTCATAGCTATGAAGCATTCATTAGATACCCAGAGGAGTTTGGATGGAGCTCAGGGCTGTCAGAGGAAGAGGTTAAGAAAAGGCTAACCGCAAGAGGCCTTTTAAAGATGGCTGACAAGAAAGGAAACAGCTGAGAAACAAG</t>
  </si>
  <si>
    <t>JX860423</t>
  </si>
  <si>
    <t>SMM.US.2004.M940</t>
  </si>
  <si>
    <t>TCTCGGTACTCGAAACATAGAAGACCCTGGTCTGTTAGGACCCTTTCTGCTTTGGGCAACCGAGGCAGGAAAATCCCTAGCAGATTGGCGCCCGAACAGGGACTTGAAGGAGAGTGAGAGCTCCTGAGTACGGCTGAGTGAAGGCAGTAAGGGCGGCAGGAACAAACCACGACGGAGTGCTCCTAGAAAGGCGCGGGTCGGTACCAGACGGCGTGAGGAGCGGGAGTCGGAGAGGCCTCCGGTTGCGGTAAGTGCAACAAAAAGAGTCATAGGACTAAGTTCCCTACTTTTAAGGAAAGAGTAGGAGAGTGGGAGATGGGCGCGAGACACTCCGTCTTGTCAGGGAAGAAAGCGGATGAATTAGAAAAAATTGGGTTACGGCCAAATGGAAAGAAAAAGTACATGTTGAAGCATGTAGTGTGGGCAGCAAACGAATTGGATAGATTTGGATTAGCAGAAAGCCTGTTGGAGACCAAAGAAGGCTGTCAAAGAATTATTTCAGTTTTAGCTCCATTAATTCCGACAGGTTCAGAAAATTTAAAGAGCCTTTATAATACTGTCTGCGTCATTTGGTGCATTCACGCAGAAGAGAAAGTGAAACATACTGAGGAAGCAATACAAATAGTGAAGAGACATCTAGTGGTGGAAACAGGAACAGCAGACAAAATGCCAATAACAAGCAGACCAACAGCACCACCTAGTGGCAGAGGAGGAAATTACCCAGTGCAGCAAGTAGGTGGCAATTACACCCACCTACCCTTAAGTCCAAGAACATTAAATGCCTGGGTAAAACTGGTAGAAGAGAAAAAATTTGGGGCAGAGGTAGTGCCAGGATTTCAAGCGCTTTCAGAAGGCTGCACCCCCTATGACATCAATCAAATGCTAAATTGTGTAGGAGAACATCAGGCAGCCATGCAAATTATTAGAGAAATTATAAATGAAGAAGCTGCTGATTGGGATTTACAACACCCGCAGCCAGGTCCAATACCAGCAGGACAACTCAGAGACCCAAGAGGATCAGATATTGCAGGAACTACTAGTACAGTAGAAGAGCAAATCCAGTGGATGTATAGGCAGCAGAACCCTATACCAGTGGGAAACATTTACAGGAGATGGATCCAACTTGGGTTACAAAAGTGTGTCAGAATGTACAATCCAGTAAACATTCTAGACATAAAACAAGGGCCGAAAGAGCCGTTCCAGAGCTATGTAGACAGGTTCTACAAAAGCTTAAGAGCAGAGCAAACAGATCCAGCGGTGAAGAATTGGATGACTCAAACACTGCTGATTCAAAATGCTAACCCAGATTGTAAATTGGTGCTCAAGGGTCTGGGTATGAATCCCACTTTAGAAGAGATGCTGACAGCCTGTCAGGGAGTAGGAGGGCCAGGACAAAAAGCTAGGTTAATGGCAGAGGCATTGAAAGAGGCACTGACGCCAGGGCAACTCCCATTTGCAGCAGTCCAACAGAAAGGACCAAGAAAGACAATTAAGTGTTGGAATTGTGGGAAGGAGGGCCACTCTGCAAGACAATGCAGAGCCCCTAGAAGACAGGGCTGCTGGAAATGTGGAAAACCAGGCCATGTCATGGCCAAATGCACCGAAAGACAGGCGGGTTTTTTAGGGCTTGGTCCATGGGGAAAGAAGCCCCGCAACTTCCCCATGGCCCAGATGCCTCAGGGGCTGACGCCAACTGCTCCCCCAGAAGATCCAGCTGTGGATCTACTGAAGAATTACATGAAGATGGGCAAAAAGCAGAGGGAGAACAGAGAGAGACCTTACAAGGAGGTGACGGAGGATTTGCTGCACCTCAATTCTCTCTTTGGAGAAGACCAGTAGTCACTGCCTACATTGAAGAACAGCCCGTAGAGGTATTATTAGACACAGGGGCTGATGATTCAATTGTGGCAGGGATAGAACTAGGACCAAATTATACTCCTAAAATAGTAGGAGGAATAGGAGGCTTCATTAACACCAAAGAATATAAAGATGTAAAAATAAAAGTTTTAGGCAAGGTAATTAAGGGAACAATTATGACAGGAGATACCCCAATTAACATTTTTGGCAGAAATTTGCTAACAGCTATGGGCATGTCTTTAAATCTCCCCGTAGCTAAGGTGGAGCCTGTAAAAGTAACACTAAAACCAGGAAAGGACGGACCAAAATTAAGACAGTGGCCGCTGTCAAAAGAAAAAATAGTTGCATTAAGAGAGATCTGTGAAAAAATGGAAAAAGATGGCCAGTTAGAAGAAGCCCCTCCAACCAATCCATATAACACCCCCACATTTGCTATAAAGAAGAAAGACAAAAACAAATGGAGGATGCTGATAGATTTTAGAGAATTAAATAAGGTTACTCAAGATTTTACAGAAGTACAGTTAGGGATACCACACCCTGCAGGACTAGCAAAGAGGAGAAGAATCACAGTATTGGATGTAGGTGATGCATATTTCTCCATACCTCTAGATGAAGAATTCAGGCAATACACTGCTTTTACTTTACCATCAGTAAACAATGCAGAGCCAGGAAAAAGATACATCTATAAGGTATTACCTCAAGGGTGGAAAGGGTCACCAGCTATTTTTCAGCATACTATGAGAAATGTCTTAGAACCCTTTAGAAAAGCAAATCCAGACGTGACCCTGATCCAATACATGGATGACATCCTTATAGCTAGTGACAGAACAGATTTAGAGCATGACAGGGTAGTTTTACAGTTAAAGGAACTTCTGAACAGTATAGGATTCTCCACCCCAGAAGAGAAGTTCCAGAAAGATCCCCCATTCCAGTGGATGGGATATGAATTGTGGCCAACCAAATGGAAACTACAGAAAATAGAGCTGCCACAAAGAGAAACCTGGACAGTAAATGACATACAAAAATTAGTAGGAGTACTAAATTGGGCAGCACAAATTTATCCAGGAATAAAGACTAAACATCTTTGCAGATTAATCAGAGGAAAAATGACTCTAACAGAAGAGGTTCAGTGGACTGAGATGGCAGAAGCAGAATATGAAGAAAACAAGATAATTCTCAGTCAAGAACAGGAAGGATGTTACTACCAAGAGGGAAAGCCACTAGAAGCAACAGTAATAAAAAGTCAGGATAATCAATGGTCATATAAAATTCACCAAGAAGACAAGATATTGAAAGTAGGCAAATTCGCAAAGATCAAAAATACACACACAAATGGAGTCAGATTATTGGCACATGTAGTGCAGAAAATAGGGAAAGAGGCAATAGTAATTTGGGGACAGGTGCCAAAATTTCATTTGCCAGTAGAGAGAGAAATTTGGGAACAATGGTGGACAGATTATTGGCAAGTGACCTGGATACCAGAATGGGACTTTGTGTCAACACCTCCCTTAGTCAGATTAGTCTTCAACTTGGTAAAAGAGCCTATACAGGGAGCAGAAACATTTTATGTAGATGGATCCTGCAATAGGCAATCAAAAGAAGGGAAGGCAGGCTATGTAACAGATAGAGGCAGAGACAAAGTAAAACCTCTGGAACAGACTACCAATCAACAAGCAGAGTTAGAAGCCTTCTGTCTAGCCTTAGCAGATTCAGGACCAAAGGCCAATATCATAGTAGATTCCCAATATGTCATGGGCATAATAGCAGGTCAGCCCACTGAATCAGAAAGTAGATTAGTGAATCATATAATAGAGGAAATGATTAAAAAGGAAGCAATTTATGTGGCATGGGTACCTGCACATAAAGGAATAGGAGGAAATCAAGAAGTAGATCACCTGGTTAGTCAAGGAATTAGACAAGTCCTATTCTTAGAAAAAATAGAACCAGCACAAGAAGAGCACGAAAAGTACCATAGCAATGTAAAAGAATTAGTATTCAAATTTGGTATACCTAGGCTAGTAGCAAAACAGATAGTAGACACATGTGATAAATGTCAACAGAAAGGAGAAGCCATACATGGGCAAGTAAATGCAGAACTAGGGACTTGGCAAATGGACTGTACACACCTAGAGGGCAAGATAATCATAGTTGCAGTGCATGTGGCTAGTGGATTCATAGAGGCAGAAGTAATCCCACAGGAAACAGGAAGACAAACAGCACTCTTTCTGCTAAAATTGGCCAGCAGATGGCCCATCACACATCTGCATACTGATAATGGTGCCAATTTCACATCACAAGAAGTGAAAATGGTTGCCTGGTGGGCAGGGATTGAGCAGACCTTCGGGGTACCTTATAATCCACAGAGCCAAGGAGTGGTGGAAGCAATGAACCATCATCTAAAAACCCAGATAGATAGAATTAGAGAACAGGCAAATTCAATAGAGACTATAGTACTAATGGCAGTTCATTGCATGAATTTTAAAAGAAGGGGAGGAATAGGGGATATGACTCCAGCAGAAAGATTAGTCAATATGATCACCACAGAACAAGAAATACAATTCCAACAATCAAAAAATTCAAAATTTAAAAATTTTCGGGTCTATTACAGAGAAGGCAGAGACCAGCTGTGGAAAGGACCCGGTGAGCTATTGTGGAAAGGGGAAGGAGCAGTCATCTTAAAGGTAGGGACAGAGATCAAGGTAGTACCAAGGAGGAAAGCTAAAATTATCAAAGACTATGGAGGAGGAAAAGAATTGGATAGTGGTTCCCACTTGGAGGATACCGGGGAGGCTAGAAAGGTGGCATAGCCTCATCAAATACTTGAAATATAAAACTAAGGACCTACAGAAGGCTTGTTATGTGCCCCATCATAAAGTTGGATGGGCATGGTGGACTTGCAGCAGAGTAATCTTCCCACTAAGGGATGATACTCATTTGGAAGTACAAGGATATTGGAATTTGACACCAGAAAAAGGATGGCTCAGTACTTATGCAGTAAGAATAACCTGGTACTCCAGAAATTTCTGGACAGATGTAACACCAGATTTTGCAGACACTTTACTGCATGGCACTTATTTCCCTTGCTTTTCAGAGGGAGAAGTACGAAGGGCCATCAGGGGAGAAAAATTGCTGTCTCGCTGCAAGTTCCCGAAAGCTCATAAGAACCAGGTACCAAGCCTACAGTATCTAGCACTAACAGTAGTGAGTCATGTCAGATCCCAGGGAGAGGATCCCACCTGGAAACAGTGGAGAAGAAACAATAGGAGAAGCCTTCGAATGGCTAGACAGAACAGTAGAGGATATAAACAGGGCAGCAGTGAATCACTTGCCGAGGGAGCTGATTTTCCAGGTCTGGCGAAGGTCCTGGGAATACTGGCATGATAAAATAGGGATGTCAGTAAGCTACACAAAATACAGATACTTGTGCTTGATACAGAAAGCTCTGTTTATGCATTGCAAGAGAGGGTGTAGGTGCTTAGAAGAAGAGCACGGGGCAGGGGGATGGAGATCAGGGCCTCCTCCTCCTCCCCCTCCAGGACTAGCATAATGACAGAAAGACCTCCAGAAGATGAAGCCCCACAGAGGGAACCGTGGGATGAATGGGTAGTGGAAGTTCTGGAGGAAATAAAAGAAGAAGCCCTGAAACATTTTGATCCTCGCTTGCTAACTGCACTTGGTAACTATATCTATGATAGACATGGAGACACCCTTGAAGGAGCAGGAGAACTCATTAGAATCCTCCAACGGGCGCTCTTCCTACACTTCAGAGGAGGATGTACTCACTCCAGAATCGGCCAAAGTGGAGGAGGAAATCCTCTGTCAACTATACCGCCCTCTAGAGGCGTGCTTTAATACATGTTACTGTAAAAAATGCTGTTACCATTGCCAGCTTTGTTTTCTTAAAAAGGGCTTGGGGATATGTTATGAGCAGCAGCGCAGGAGAAGAAGAACTCCGAAGAAGGCTAAGACTAATACATTTTCTGCATCAAACGAGTAAGTATGGGATGTCTTGGAAATCAGCTGCTTATCGCCATCTTGCTTTTAAGTGCCTATGGGATCTATTGCACTCAATATGTCACAGTTTTTTATGGTGTACCAGCATGGAAAAATGCGACCATTCCCCTCTTCTGTGCAACCAAGAATAGGGATACTTGGGGAACAACTCAGTGCTTGCCAGATAATGATGATTATTCAGAATTGGCTATAAATGTTACAGAAAGATTTGATGCCTGGAATAATACAGTCACAGAACAGGCAATAGAGGATGTATGGAATCTCTTTGAGACCTCTATAAAACCCTGTGTAAAATTAACCCCCTTATGCATTACCATGAAATGCAATAAGACAGAAACAGACCAATGGGGACTAACAGGAATAACACCAACACTCTCAACAACAACAACACAATCTACAACAACAACAAATACAACAGAAGTTATAAATGAAAGTAGTTCTTGTCTAAAAATCGATAATTGTACAGGCCTAGGGCAGGAACAAATGGTAAGCTGTAAATTTAACATGACAGGGTTAACAGTGGACAAAAAGAAAGAATATAACGAAACATGGTATTCCACAGACTTGATATGTGAACAAACTACTGAAACTAATGAAACTAATAAAAATGGAAGTAATAAAAGTAATTGTTATATGAATCATTGCAATACCAGTGTTATTCAAGAATCCTGTGACAAGCATTATTGGGATGCTATTAGATTTAGATATTGTGCACCGCCAGGTTATGCTTTGCTTAGGTGTAATGATACAAATTATTCAGGCTTTGCTCCTAATTGTTCTAAGGTAGTGGTTTCTTCATGCACAAGAATGATGGAAACACAAACCTCTACTTGGTTTGGTTTCAATGGAACTAGGGCAGAGAATAGAACGTACATTTACTGGCATGGTAGAAGTAATAGAACCATAATTAGCTTAAATAAGCATTATAATCTAACAATGAGATGTAGAAGGCCAGGAAATAAGACAGTCTTACCAGTCACCATTATGTCAGGGTTGGTCTTCCATTCGCAACCCATAAATGAGAGACCAAAACAAGCCTGGTGCTGGTTTAAAGGAAATTGGACAGAGGCCATCAAGGAGGTGAAGGAAACCATTGTCAAACATCCCAGATATACTGGAACTAATGATACTAAGCAAATTAATCTGACAGCTCCAGGAGGAGGAGATCCAGAAGTTACTTTTATGTGGACAAATTGTAGAGGAGAATTTCTTTATTGCAAAATGAATTGGTTCCTTAATTGGGTAGATGATAGAAACGAAACAGGGTCCAGATGGATGCAACAAACACAGAAAGAGCGAAAGAAGAGAAATTACGTGCCATGTCATATTAGACAGATAATCAACACGTGGCACAAAGTAGGCAAAAATGTGTATTTGCCTCCTAGGGAAGGAGACCTGACATGTAATTCTACTGTAACTAGCCTCATAGCAGAAATAAAATGGAATAGTAACAACCAGACTAATATCACCATGAGTGCAGAGGTGGCAGAACTGTACAGATTGGAGTTGGGAGATTACAAATTAGTAGAGATTACTCCAATTGGCTTGGCCCCCACAAATGTGAGGAGGTACACCACAACTAGTGCCTCAAGAAATAAGAGAGGGGTCTTTGTGCTAGGGTTCTTGGGTTTTCTCGCGACGGCAGGTTCTGCAATGGGCGCGGCGTCGCTGACGCTGTCCGCTCAGTCCCGGACTTTGTTGGCTGGGATAGTGCAGCAACAGCAACAGCTGTTGGATGTGGTCAAGAGACAACAAGAATTGTTGCGACTGACCGTCTGGGGAACTAAAAACCTCCAGACTAGAGTCACTGCTATCGAGAAGTACCTAAAGGATCAGGCGCAGCTAAATTCATGGGGATGCGCTTTTAGGCAGGTCTGCCACACTACTGTACCATGGCCAAATGCCTCGTTGGTGCCTAGTTGGAACAATATGACTTGGCAAAAATGGGAGAGACAGGTTGACTTCCTAGAGGCAAATATAACTCAATTATTGGAAGAAGCACAAATTCAGCAAGAAAAGAATATGTATGAATTGCAAAAATTAAATAGCTGGAATATTTTTGGCAATTGGTTTGACCTTACTTCTTGGATAAAATATATACAGTATGGTGTGCTTATAGTTCTAGGAGTAGTAGGGTTAAGAATAGTGATATATGTAGTGCAGATGGTAGCTAAGTTAAGACAAGGTTATAGGCCAGTGTTTTCTCCCCCTCCCGCTTATTTTCAGCAGATCCCCATCCACAAGGGACAGGAACCGCTAACCAAAGAAGGAGAAGAAGGAGAAGGTGGAGACAGAGGTGGCAACAGATCTTGGCCTTGGCAGATAGAATATATTCATTTCCTGATCCGCCAGCTGATTCGCCTATTGACTTGGCTATTCAACAACTGCAGGACCTATCTCTTGAGAATATACCAAATCCTCCAACCAGCGTTCCAGAGGCTCTTCACGACATTACAGAGAGTCCAAGAAGTCATCAGAACTGAGATCTCCTACCTGCAATATGGGTGCCTCTGGCTCCAAGAAGCAGTCCAAGCAGCGTCACGGGCTGCGAGAGAGACTCTTACAAGCACGTGGAGAGACTTATGGGAGACTCTGGGAAGGGTTGGAAGATGGGTACTCGCAATCCCGAGGAGAATTAGGCAAGGGCTGGAACTTTCACTCCTTTGAAGGACAGGGATACAATGAAGGTCAATTCATGAACACCCCATGGAGGAATCCAGCTAGAGAAAGGAAAAAATTAAAATATAGACAACAAAACATGGATGATGTAGATGATGATGATGATGAGTTAGTAGAAGTAACGGTATACCCAAAAGTGCCATTAAGAGCCATGTCATACAAATTGGCGATAGACATGTCTCATTTTATAAAAGAAAAGGGGGGACTGGAAGGGATTTATTACAATGACAGAAGACATAGAATCATAGACATATACTTAGAAAAGGAAGAAGGCATCATCCCAGATTGGCAGAATTACACATCAGGGCCAGGAATTAGATACCCAATGTTCTTTGGCTGGCTATGGAAATTGGTTCCAGTAAATGTCTCAGATGAAGCTCAAGAAGATGAGACACATTGCTTAGTACATCCAGCTCAGACATCCCAGTGGGATGATCCCTGGGGAGAGGTTTTGGCATGGAAGTTTGATCCAAAACTAGCCTACACGTATGAGGCTTTTATTAGACACCCAGAAGAGTTTGGTAGTGATTCAGGCTTGTCAAAGGAAGAGGTAAAGAAAAGGCTAACCGCAAGAGGCCTTTTAAAAATGGCTGACAAGAAGGAAACAAG</t>
  </si>
  <si>
    <t>SMM.US.2004.M919</t>
  </si>
  <si>
    <t>JX860417</t>
  </si>
  <si>
    <t>TCTCGGTACTCGCTCATAAGAAGACCCTGGTCTGTTAGGACCCTTTCTGCTTTGGGAAACCGAGGCAGGAAAATCCCTAGCAGGTTGGCGCCCGAACAGGGACTTGAAGGAGAGTGAGAGACTCCTGAGTACGGCTGAGTGAAGGCAGTAAGGGCGGCAGGAATCAACCACGGCGGAGTGCTCCTGTAAAGGCGCGGGTCGGTACCAGACGGCGTGAGGAGCGGGAGGTGAAGAGGCCTCCGGTTGCAGGTAAGTGCAACAAGAAAAAGAGTAGCTGTCTTCTATCAGAAGGGGATAGTAAGATAGAGTGGGAGATGGGCGCGAGAAGCTCCGTCTTGTCAGGGAAGAAAGCAGATGAATTAGAAAAAGTTAGGTTACGGCCCAACGGAAAGAAGAAGTATATGCTGAAGCATGTAGTATGGGCAGCAAATGAATTGGACAGATTTGGATTAGCAGAAAGCCTGTTGGAGAATAAAGAAGGTTGCCAAAGAATTCTTTCAGTTTTAGCTCCATTAGTTCCGACAGGTTCAGAAAATTTAAAGAGCCTTTACAATACTGTCTGCGTCATTTGGTGTTTGCACGCAGAAGAAAAAGTGAAACATACTGAGGAAGCAAAGCAAGTAGTGCAGAGACATCTAGTGGTGGAAACAGGAACAGCAGACAACATGCCGAAAACAAGTAGGCCAACAGCACCACCTAGTGGCAGAGGAGGAAATTACCCAGTACAGCAAGTAGGCGGCAATTATGTCCATCTGCCGCTAAGTCCAAGGACATTAAATGCCTGGGTAAAATTGGTGGAGGAAAAGAAATTTGGAGCAGAAGTAGTGCCAGGCTTTCAGGCACTATCAGAAGGCTGTACCCCTTATGACATCAATCAAATGTTAAATTGTGTGGGGGAACATCAAGCAGCCATGCAAATTGTCAGAGAAATTATAAATGAGGAAGCTGCAGATTGGGACTTGCAGCACCCACAGCCAGGTCCATTGCCAGCAGGACAACTTAGGGAACCAAGAGGATCAGATATTGCAGGAACCACTAGTACAGTGGAAGAGCAAATCCAGTGGATGTATAGGCAACAGAACCCTATACCAGTGGGAAACATTTACAGGAGATGGATCCAGCTTGGGCTACAAAAGTGTGTCAGGATGTATAATCCAACAAACATTCTGGACATAAAACAAGGGCCAAAAGAAACATTCCAGAGCTATGTAGACAGGTTCTACAAAGGCCTAAGAGCAGAACAAACAGATCCAGCAGTGAAGAATTGGATGACTCAAACACTGCTGATTCAGAATGCCAACCCAGATTGTAAGTTGGTGTTAAAGGGACTGGGTATGAACCCCACCTTAGAAGAGATGCTAACAGCTTGTCAGGGAGTAGGAGGGCCAGGACAAAAGGCTAGATTAATGGCAGAAGCCCTGAAAGAAGCCCTTGCACCAGCACCACTCCCATTTGCAGCAGTCCAGCAAAAAGGACAAAGAAAGACAATTACGTGTTGGAATTGTGGAAAGGAAGGGCACTCTGCAAGACAATGCAGAGCCCCAAGACGGCAGGGCTGCTGGAAATGTGGAAAAACAGGCCATGTCATGGCTAAATGCCCAGAAAGACAGGCGGGTTTTTTAGGGTTTGGCCCTTGGGGAAAGAAGCCCCGCAATTTCCCCATGGCCCAAATGCATCAGGGGCTGACGCCTACAGCTCCCCCAGCAGACCCAGCGGTGGATCTGCTGAAGAGCTACTTGAAGATGGGTCATCAACAGAAAGAGAGCAGGAGGAGGCCTTACAAGGAGGTGACAGAGGACTTGCTGCACCTCAATTCTCTCTTTGGAGACGACCAGTAGTTACTGCTTACATTGAGGGACAGCCCGTAGAAGTATTACTAGACACAGGGGCTGATGATTCCATTGTAGCAGGGATAGAATTAGGTCCAAATTACACCCCTAAAATAGTAGGAGGAATAGGAGGATTTATTAATACTAAAGAATACAAAAATGTAGAAATAAAAGTTTTGGGCAAAAAGATCAGGGGAACAATTATGACAGGAGACACCCCAATTAATATTTTTGGCAGAAATTTGTTGACAACTATGGGCATGTCTCTGAATTGCCCCATAGCTAAAGTAGAGCCTGTAAAGGTCACCCTAAAACCAGGAAAAGATGGACCAAAATTGAGACAATGGCCATTATCAAAAGAAAAAATAATTGCCTTAAGAGAAATTTGTGAAAAGATGGAAAAAGAAGGCCAATTAGAGGAAGCTCCTCCGACTAATCCATATAATACCCCCACATTTGCTATAAAGAAAAAGGACAAAAACAAATGGAGGATGCTAATAGATTTCAGAGAGCTAAATAAAGTCACTCAGGACTTTACAGAGGTCCAGTTAGGAATACCACACCCAGCAGGACTAGCTAAGAGGAGAAGAATCACAGTACTGGATGTAGGTGACGCCTACTTTTCCATACCCTTGGATGAAGACTTTAGGCAATACACAGCTTTTACTTTACCATCAGTAAATAATGCAGAACCAGGGAAGCGGTACATCTATAAGGTTTTGCCCCAGGGTTGGAAAGGGTCACCAGCCATTTTTCAGCACACCATGAGAAATGTATTAGAACCATTCAGAAAAGCAAACCCAGATGTGACTCTAATCCAATACATGGATGACATCCTAGTAGCTAGTGACAGGACAGACTTAGAGCATGACAGGGTAGTGTTACAGCTAAAGGAACTTCTAAACAACATGGGATTTTCTACTCCAGATGAGAAGTTCCAAAAAGAACCCCCATTCAAATGGATGGGGTATGAATTGTGGCCAACAAAATGGAAGCTGCAAAAAATAGAATTGCCACAAAAAGAGACCTGGACAGTAAATGACATACAGAAGCTAGTAGGAGTACTAAATTGGGCAGCACAAATTTATCCAGGTATAAAAACAAAGCATCTTTGCAGACTGATCAGGGGAAAAATGACTTTAACAGAGGAGGTCCAGTGGACTGAGATGGCAGAATTAGAATATGAAGAAAATAAAATAATTCTCAGTCAAGAGCAGGAAGGATGCTATTACCAAGAAGGCAAACCATTGGAAGCCACGGTAATAAAGAATCAGGATAATCAATGGTCTTATAAGATCCACCAAGAAGACAAAATCTTAAAAGTAGGAAAATTTGCAAAGATAAAAAACACACATACAAATGGAGTTAGGTTGTTGGCACATGTGATACAGAAAATAGGAAAAGAAGCAATAGTGATCTGGGGACAGATCCCAAAATTCCACTTGCCAGTCGAAAGAGATGTGTGGGAGCAATGGTGGACAGACTATTGGCAAGTGACTTGGATACCTGAATGGGACTTTGTCTCGACACCCCCATTAGTAAGATTAGTCTTCAACTTAGTAAAAGACCCTATAGAAGGAGAAGAAACATATTATGTGGATGGATCATGTAACAGACAGTCAAAAGTAGGGAAGGCAGGATACATCACAGACAGAGGAAAAGATAAGGTAAAAATCTTAGAACAGACTACTAATCAACAAGCAGAATTAGAAGCCTTTCTCATGGCACTACAAGATTCAGGACCTAAAGCAAATATTATAGTAGATTCGCAATATGTCATGGGAATAGTGACAGGATGCCCCACAGAATCAGAAAATAGATTAGTAAACCAAATAATAGAAGAGATGATTAAAAAAGAAGGGATCTATGTGGCATGGGTACCAGCGCATAAAGGAATAGGAGGAAATCAAGAAATAGACCACCTAGTTAGTCAGGGGATTAGACAAGTTCTCTTCTTAGAGAAAATAGAGCCAGCACAAGAAGAGCACGAAAGATACCACAGCAATGTAAAAGAATTAGTATTCAAATATGGGATACCTAGATTAGTAGCCAAACAGATAGTAGACACATGTGATAAATGCCACCAAAAAGGGGAAGCTATACATGGGCAAGTAAATTCAGACCTAGGAACTTGGCAAATGGATTGTACCCACCTAGAAGGCAAAGTAATCATAGCTGCAGTACATGTAGCTAGTGGCTTTATAGAAGCAGAAGTAATTCCACAAGAGACAGGAAGACAAACAGCACTGTTCTTGTTAAAATTGGCAAGCAGGTGGCCTATCACACACCTCCACACGGATAATGGTGCCAACTTTACTTCACAAGAAGTGAAGATGGTTGCCTGGTGGGCAGGGATAGAACAGACCTTTGGGGTACCATACAATCCACAGAGCCAAGGGGTAGTAGAAGCAATGAATCATCATCTAAAGAATCAAATAGATAGAATCAGAGAGCAGGCAAGTTCAATAGAAACCATAGTGTTAATGGCAGTTCACTGCATGAATTTTAAAAGAAGGGGAGGAATAGGGGATATGACTCCAGCAGAAAGACTAATCAATATGATCACCACAGAACAAGAAATACAATTCCAACAATCAAAAAACTCAAAATTTAAAAATTTTCGGGTCTATTACAGAGAAGGCAGAGACCAACTGTGGAAGGGACCCGGTGAGCTATTGTGGAAAGGGGAAGGAGCAGTCATCTTAAAGGTAGGGACAGACATTAAAGTAGTACCAAGAAGGAAAGCTAAAATTGTCAAAGATTATGGAGGAGGAAAAGAGGTGGATAGTGGTCCCCACGTGGAGGATCCCGGGGAGGCTAGAGAAGTGGCATAGCCTCATAAAATATCTGAAGTATAACACTAAAGACCTACAAAGGGTTTGCTATGTGCCCCATCATAAGGTTGGATGGGCATGGTGGACCTGCAGCAGAGTAATATTTCCATTACAAGGAGAAAGCCATTTAGAAATACAAGGATATTGGAATCTGACACCAGAAAAAGGATGGCTCAGTACTTATGCAGTAAGAATAACCTGGTACTCCAGGAACTTTTGGACAGATGTGACACCAGATTATGCAGACACCTTACTGCATAGCACTTATTTCCCTTGCTTTACAGGGGGAGAAGTGCGAAGGGCCATCAGGGGAGAACAATTGCTGTCTTGCTGCAGGTTCCCGAAAGCTCATAAGCAACAGGTACCAAGCCTACAATTTTTAGCTCTAAGGGTAGTAAGTCATGTCAGATCCCAGAGAGAGAATCCCACCTGGAAACAGTGGAGAAGAGACAATAGGAGAAGCTTTCGAATGGCTACAAAGAACAGTCGCAGAAATAAACAGGGAAGCAGTGAATCACCTACCAAGGGAGTTGATTTTCCAGGTGTGGCGAAGGTCTTGGGAATACTGGTATGAAGAGCAAGGGATGCCACGAAGTTATGTGCAGTATAGATACTTATGCTTGATCCAGAAGGCTTTGTTTATGCATTGCAAGAGAGGCTGTAGATGCTTAGGAGAAGGACACGGGGCAGGAGGATGGAGACCAGGGCCTCCTCCTCCTCCCCCTCCAGGGTTAGCATAAATGGCAGAGAGACCTCCAGAAGATGAAGCCCCACAAAGGGAACCGTGGGATGAATGGGTAATAGAAGTTCTGGAAGAAATAAAAGAAGAATCTCTAAAGCACTTTGATCCTCGCTTGCTAACTGCGCTTGGTAATTATATCTATGATAGATATGGAGACACCCTTGAGGGAGCAGGAGAGCTCATTAAGATCCTCCAACGAGCACTCTTCATACACTTCAGAGGAGGCTGTACTCACTCCAGAATCGGCCAAAGTGGAGGAGGAAATCCTCTGTCAACTATACCGCCCGCTAGAGGCGTGCTCTAATGCTTGTTACTGTAAAAAATGCTGTTACCATTGCCAGCTTTGTTTTCTTAAAAAGGGCTTGGGGATATGTTATGAACCACATCGCAGGAGAAGAAGAACTCCGAAGAAGGTTAAGATTAATACATTTTCTGCATCAAACAAGTAAGTATGGGATGTCTTGGGAATCAGCTGCTTATCGCCATCTTGCTTATAAGTGCCTATGGGATCTATTGCACTCAATATGTCACAGTTTTTTATGGTGTACCAGCATGGAAGAATGCGACAATTCCCCTCTTCTGTGCAACCAAGAATAGAGATACTTGGGGAACAACTCAATGCTTACCAGATAATGATGATTATTCAGAATTGGCTATAAATGTTACAGAAAGATTTGATGCCTGGGACAATACAGTCACAGAACAGGCAATAGAGGATGTGTGGAACCTCTTTGAGACCTCTATAAAACCCTGTGTAAAATTAACCCCCTTATGCATTGCTATGAGATGCAATAAGACAGAAACAGATAAATGGGGATTAACAAGGGGCCCATCAACAACAACCCCATCATCAACAGTGAAAACGACAGCAAAAACACGAGTACCAGTAGATGAGCTAAATGAGACATCATCTTGTGTAAGGAATGACAATTGTACAGGCATAGAACAGGAACCAATGGTAAGCTGTAAATTTAACATGACAGGGCTAAAAAGAGATAAGAGGAAGGAATACAATGAGACTTGGTATTCTACAGATTTGGTTTGTGAGCGAAATGGTGAGAATGGTACTGAAGATGAAAGTAGATGTTATATGAATCATTGTAATACTTCTGTTATTCAAGAATCCTGTGACAAACATTATTGGGATGCTATTAGATTTAGATATTGTGCACCTCCAGGTTATGCTTTGCTTAGATGTAATGATACAAATTATTCAGGCTTTATGACTAACTGCTCTAAGGTGGTAGTCTCATCATGCACAAGGATGATGGAGACACAGACCTCTACTTGGTTTGGCTTTAATGGAACTAGAGCAGAGAATAGGACTTACATATATTGGCATGGTAAGAGTGATGATAGAATTATAATTAGTTTAAATAAGTATTACAATTTAACAATGAGATGTAGAAGACCAGGAAATAAGACAGTTCTTCCAGTCACCATTATGTCAGGATTGGTCTTTCACTCACAGCCAATCAATGAGAGGCCAAGACAAGCATGGTGTTGGTTTGGAGGAAGTTGGAAGGGAGCAATAAAGGAAGTAAAGGAAACCCTTGTCAATCATCCCAGATATCAGGGAACTAAAAATATTAGTCAAGTTAATTTGACGGCTCCTGGAGGAGGAGATCCAGAAGTCACCTTCATGTGGACAAATTGTAGAGGAGAATTTCTCTATTGCAAAATGAATTGGTTCTTAAATTGGGTAGAGGATAGAAACGAAACCAGTCTTAGATGGCTGAAACAAAATCCTAAAGAGCGAAAGAAGAGAAATTATGTGCCATGTCATATTAGACAAATAATCAACACGTGGCACAAAGTAGGCAAAAATGTGTATTTGCCTCCTAGGGAAGGAGACCTGACATGTAATTCCACTGTGACTAGCCTTATAGCAAATATAGAGTATGATGAGCATAAAAATAAAACTACCAATATCACCATGAGTGCAGAGGTGGCAGAACTGTATCGATTGGAGTTGGGAGATTACAAATTAGTAGAGATTACTCCAATTGGCTTGGCCCCCACAAGTGTGAAGAGGTACACTACAGCTGGTGCCTCAAGAAATAAGAGAGGGGTCTTTGTGCTGGGGTTCTTGGGTTTTCTCGCAACGGCAGGTTCTGCAATGGGCGCGGCGTCGTTGACGCTGACCGCTCAGTCTCGGACTTTATTGGCTGGGATAGTGCAGCAACAGCAACAGCTGTTGGACGTGGTCAAGAGACAACAAGAATTGTTGCGACTGACCGTCTGGGGAACAAAAAACCTCCAGACTAGAGTCACTGCCATCGAGAAATACTTAAAGGATCAGGCACAGCTAAATTCTTGGGGATGTGCATTTAGGCAGGTCTGCCACACTACTGTACAATGGCCAAATGATAGTCTGGTACCAGACTGGAACAATATGACTTGGCAAGAATGGGAACGAAAGGTTGACTTTCTTGAGGCAAATATAACAGCTCTGCTAGAGGAAGCACAAATTCAACAAGAAAAGAACATGTATGAGTTGCAAAAACTAAATAGCTGGGATGTATTTGGCAACTGGTTTGACCTTGCTTCTTGGATAAAATATATACAATATGGTGTATATGTAGTTGTAGGAGTAATAATGTTAAGAATAGTAATATATGTAGTACAGATGTTAGCTAGGTTAAGGAAAGGCTATAGGCCAGTGTTCTCTCCCCCTCCCACTTATATCCAGCAGATCCCTATCCACAAGGGGCAGGAACTGCCAACCAAAGGAGGAGAAGAAGAAGAAGGTGGAGACAGAGGTGGCAACAGATCTTGGCCTTGGCAGATAGAATATATTCATTTCCTGATCCGCCAACTGATTCGCCTCTTGACTTGGCTGTTCAACAACTGCAGGACTTGTCTCTTGAGAATATACCAGATCCTCCAACCAGTGCTCCAGAGACTCTTCGCGGCACTTCAGAGAGTCCAAGAAGTCATCAGGACTAGGATAGCCTACTTGCAATATGGGTGCCAGTGGCTCCAAGAAGCGGTCCAAGCAGCATGCAGGGCTGCGAGAGAGACTCTTGCAAGCGCGTGGAGAGACTTACGGGAGACTCTGGGAAGGGTTGGAAGAGGGATACTCGCAATCCCGAGGAGAATTAGGCAGGGACTGGAACTTACACTCTTGTGAGGGACAGGAATACAGTGAGGGACAATTCATGAACACCCCATGGAGAAATCCAGCTAGAGAGAGGGAAAAGATAAAATATAGAAAACAAAACATGGATGATGTAGATGATGATGATGATGACCTAGTGGGAGTATCAGTATGGGCAAAAGTGCCCTTAAGAGCCATGTCATACAAATTGGCGATAGACATGTCTCATTTTATAAAAGAAAAGGGGGGACTGGAAGGGATTTATTACAGTCAAAGAAGACATAGAATCTTAGACATATACTTAGAAAAGGAAGAAGGCATTGTTCCAGATTGGCAGAATTACACATCAGGGCCAGGAATCAGATACCCAATGTTCTTTGGCTGGTTGTGGAAGTTAGTTCCAGTAAATGTCTCAGACGAGGCTCAGGAGGACGAGACACATTGCTTGGTGCATCCAGCTCAGACCTCCCAGTGGGATGATCCTTGGGGAGAAGTTCTGGCATGGAAGTTTGATCCACAACTGGCTTACACATATGAGGCATTTATTAGACACCCAGAAGAGTTTGGTAGTAAGTCAGGTCTGCCAGAGGAAGAGGTTAAGAGAAGGCTAACCGCAAGAGGCCTTTTAAAAATGGATGACAAGAAGGAGACAAG</t>
  </si>
  <si>
    <t>SMM.US.2004.M946</t>
  </si>
  <si>
    <t>JX860424</t>
  </si>
  <si>
    <t>TCTCGGTACTCTTGTGATATAAGAAGACCCTGGTCTGTTAGGACCCTTTCTGCTTTGGGAAACCAGAGCAGGAAAATCCCTAGCAGATTGGCGCCCGGACAGGGACTTGAAGGAGAGTGAGAGACTCCTGAGTACGGCTGAGTGAAGGCAGTAAGGGCGGCAGGAACAAACCACGACGGAGCGCTCCTAGAAAGGCGCGGGCCGGTACCAGGCGGCGTGTGGAGCGGGAGCCGAAGAGGCCTCCGGTTGCAGGTAAGTGCAACAAGTAGCCAGAGGGCTGATAGTTCTGCTCTTGAGGAAAGAGATAGAAGGTGGGAGATGGGCGCGAGAAGCTCCGTCTTGTCAGGGAAAAAAGCAGACGAATTAGAAAAAATTTGTTTACGGCCCAACGGAAAAAAGAGATATATGTTGAAACATGTAGTGTGGGCAGCAAATGAATTGGATAGATTTGGATTAGCAGAAAGCCTGTTGGATAACAAAGAAGGATGCCAAAAAATTCTCTCGGTCTTAGCCCCATTAGTACCGACAGGTTCAGAAAATTTAAAGAGCTTGTATAATACTGTCTGCGTTATTTGGTGCATTCACGCAGAAGAGAAAGTGAAACATACTGAGGAAGCAAGACAAATAGTGCAGAGACATCTAGTGGTGGAAACAGGAACTGCAGACAAAATGCCAACAACAAGTAGACCAACAGCACCACCTAGTGGCAAAGGAGGAAATTACCCAGTACAGCAAGTCGGTGGCAATTACACCCACTTGCCGCTAAGTCCAAGAACTTTGAATGCATGGGTAAAGTTGGTAGAAGAAAAGAGGTTTGGAGCAGAAGTAGTGCCAGGATTTCAGGCACTGTCAGAAGGCTGCACCCCTTATGACATCAACCAAATGCTAAATTGTGTAGGGGAACATCAAGCAGCCATGCAAATTATAAGAGAAATTATAAATGAAGAAGCAGCAGACTGGGATTTGCAACATCCACAGCCAGGCCCACTACCAGCAGGGCAACTCAGAGAACCAAGGGGCTCTGATATAGCAGGAACCACCAGTACAGTAGATGAGCAAATACAGTGGATGTACAGACAGCAAAACCCCATACCGGTTGGAAACATTTATAGAAGATGGATCCAATTGGGACTGCAGAAATGTGTCAGGATGTATAATCCAATGAACATCCTAGACGTGAAACAAGGGCCAAAAGAGCCATTTCAAAGTTACGTAGACAGGTTCTACAAATGTTTGAGAGCAGAACAAACAGACCCGGCAGTGAAAAATTGGATGACTCAAACACTGCTGATTCAAAATGCTAACCCAGATTGTAAATTGGTGCTCAAAGGTCTGGGAATGAATCCCACTCTGGAAGAAATGTTGACAGCATGCCAGGGAGTGGGAGGGCCAGGACAAAAGGCCAGATTAATGGCAGAGGCCTTAAAAGAGGCCCTGGCACCAGGCCCACTTCCATTTGCAGCAGCCCAACAGAGAGGAGGACCAAGAAAGACAGTGAAATGCTGGAACTGTGGGAAAGAAGGGCATACTGCAAGACAGTGTAAGGCCCCAAGAAGGCAGGGTTGCTGGAAATGCGGAAAAACAGGCCATGTCATGGCCAAATGCCCTGACAGACAGGCGGGTTTTTTAGGGTTTGGCCCATGGGGAAAGAAGCCTCGCAATTTCCCCATGGCCCAAGTACCTCAGAGGCTGGTGCCAACGGCTCCCCCAGAGGATCCGGCAGTGGATCTGCTAAAGAATTACATGCAGCTAGGGAGGAAGCAGAGGGAGAACAGAGAGAGACCCTACAAGGAGGTGACGGAGGATTTGCTGCACCTCAGTTCTCTCTTTGGAGAAGACCAGTAGTCACAGCTTACATTGAGGGTCAGCCTGTGGAAGTATTACTTGACACAGGGGCTGACGACTCAATTGTGGCAGGGATAGAGTTAGGGCCACAATATACCCCAAAAATAGTAGGAGGAATAGGAGGTTTTATTAACACTAAAGAATATCAGGATGTAGAAATAAAAGTCTTGGGTAAAAAGATTAAGGGAACAATTATGACTGGAGACACCCCAATTAATATTTTTGGCAGAAACCTATTGACAGCAATGGGGATGTCTCTAAATCTACCAGTGGCTAAGGTAGAGCCAGTAAAGGTGAAGTTAAAACCAGGGAAAGAAGGACCAAAGTTAAAACAGTGGCCGCTATCTAAAGAAAAAATAGAGGCACTAAAAGAAATTTGTGAAAAAATGGAAAAGGAGGGCCAATTAGAAGAGGCCCCTCCAACCAATCCATACAATACACCCACCTTTGCTATAAAAAAGAAGGATAAAAGCAAATGGAGGATGTTAATAGATTTTAGAGAATTGAATAGGGTCACACAAGATTTTACAGAAATTCAGTTAGGAATTCCGCACCCCGCAGGATTAGCAAAAAGAAGAAGAATCACAGTATTAGATGTAGGGGATGCATATTTTTCCATACCATTGGATGAGGAATTCAGACAGTACACTGCCTTTACCCTACCATCAGTTAACAACGCAGAACCAGGAAAGAGGTATGTGTACAAAGTTCTACCACAAGGATGGAAGGGATCACCAGCAATTTTTCAGCATACAATGAGACAGGTATTGGACCCCTTCAGAAAAGCCCATCCAGATGTAACTTTGATTCAATACATGGATGATATCTTAATAGCCAGTGACAGGACAGACTTAGAACATGACAAAGTGGTCCTGCAACTAAAGGAACTTCTAAATGGGCTAGGATTCTCTACCCCAGATGAGAAGTTCCAGAAAGACCCCCCATATCAGTGGATGGGGTATGAGCTGTGGCCCACCAAATGGAAGCTACAGAAAATAGAATTGCCACAAAAAGAAAATTGGACAGTAAATGACATTCAGAAATTGGTAGGGGTATTGAATTGGGCAGCGCAGATTTACCCAGGGATAAAAACAAAGCATCTTTGTAGACTGATTAGAGGAAAAATGACATTAACAGAAGAAGTTCAATGGACAGAGATGGCTGAGGCAGAATATGAAGAAAATAAGATTATCCTCAGTCAGGAACAGGAAGGGTGCTATTACCAAGAAGATAAACCCCTAGAAGCAACCATAGTGAAGAGTCAGGACAACCAATGGTCTTATAAAATTCATCAAGGAGAAAAGGTACTAAAAGTAGGCAAATATGCAAAGATAAAGAATACACACACAAATGGAGTCAGGTTGCTAGCACATGTAGTCCAGAAAATAGGAAAAGAAGCAATAGTAATTTGGGGACAAGTGCCTAAATTTCATATGCCAGTAGAGAGAGAAACTTGGGAACAATGGTGGACAGATTACTGGCAAGTGACATGGATACCGGAATGGGACTTCGTGTCGACCCCTCCTCTAGTTAGATTAGTGTTCAATTTGGTAAAGGATCCTATTGAAGGAGCAGAAACATTTTATGTGGATGGCTCTTGCAATAAACAGTCAAAAGAAGGAAAAGCAGGATACATAACAGACAGAGGGAGGAACAAAATAAAGTCCTTAGAACAGACTACCAATCAGCAAGCAGAATTAGAAGCCTTTCTTATGGCAGTAACAGATTCAGGAACAGAAGCAAATATTATAGTAGATTCTCAGTATGTGATGGGGATAGTAACAGGGCAACCCACTGAATCAGAAAGCAAAATAGTAAATCAGATAATAGAAGAAATGATTAAAAAGACAGCAATCTATGTGGCATGGGTACCAGCCCATAAAGGCCTAGGAGGAAATCAAGAAATAGACCATCTGGTCAGTCAAGGGATTAGGCAAGTCTTGTTCCTAGAAAAGATAGAGCCAGCTCAAGAAGAGCATGAAAAATATCACAGCAATGTAAAAGAATTGGTCTTTAAATTTGGGATACCAAGATTGGTAGCAAAACAGATAGTGGATACCTGTGATAAATGCCAGCAGAAAGGAGAAGCTATACATGGACAAGTAAACTCAGAATTGGGAGTCTGGCAAATGGATTGCACCCACCTAGAGGGCAAAATTGTTATAGTAGCAGTGCATGTGGCTAGTGGATTCATAGAGGCAGAAGTAATCCCACAAGAAACAGGAAGACAAACAGCATTGTTCCTGTTGAAATTAGCCAGCAGGTGGCCCATCACACACCTGCACACAGATAATGGTGCTAACTTTGCTTCGCAAGAAGTAAAGATGGTAGCCTGGTGGGCAGGTATAGAACACACCTTTGGGGTGCCATATAATCCACAAAGTCAAGGAGTAGTAGAAGCAATGAATCATCACCTAAAAAATCAGATAGAGAGAATTAGAGAGCAGGCAAACTCAGTAGAAACAATAGTGCTCATGGCAGTTCATTGCATGAATTTTAAAAGAAGGGGAGGAATAGGGGATATGACCCCAGCAGAAAGATTAATCAATATGATTACCACAGAACAAGAGATACAATTTCAACAATCAAAAAATTCAAAATTTAAAAATTTTCGGGTCTATTTCAGAGAAGGCAGAGACCAGCTGTGGAAAGGACCCGGTGAGCTATTGTGGAAAGGGGAAGGAGCAGTCATCTTAAAGGTAGGGACAGAGATCAAGGTAGTACCCAGAAGGAAAGCTAAAATTATCAAAGATTATGCAGGAGGAAAAGAGGTGGGTAGTGGTTCCCACCTGGAGGATCCCGGGGAGGCTAGAGAGATGGCATAGCCTCATAAAACATTTGAAGTATAACACTAAAGAGCTACAGAAAGTATGCTATGTGCCCCATCATAAGGTTGGATGGGCGTGGTGGACTTGCAGCAGAGTAATCTTCCCATTACAAGGAGAAACCCATTTAGAAATACAAGGATATTGGAACCTGACACCAGAAAAAGGATGGCTCAGTACTTATGCAGTAAGAATAACCTGGTACACCAGGGGATTCTGGACAGATGTAACACCAGATTATGCAGATGTGCTACTGCATGGCACTTATTTTACTTGCTTTTCAGAGGGAGAAGTGCGAAGAGCCATCAGGGGAGAACAGTTGCTATCTTGCTGCAGGTTCCCGAAAGCTCACAAAAACCAGGTACCAAGCTTGCAGTATCTAGCATTAAAAGTAGTGAGTTATGTCAGATCCCAGAGAGAGAATCCCACCTGGAAACAGTGGAGAAGAGACAATAGGAGAGGCCTTCGAGTGGCTGCACAGAACGGTAGCAGAGATAAACAGGGAGGCTGTAAACCATCTACCAAGGGAACTGATTTTCCAGGTTTGGCGAAGGTCTTGGGAATATTGGTATGATGAACAAGGAAGGTCAGAAAGCTATACAAAATACCGCTACTTGTGCTTGATACAGAAAGCTTTGTGGATGCATTGCATGAAAGGTTGTAGATGCTTAAGAGAAGGTCATGGGGCAGGAGGGTGGAGACCAGGGCCTCCTCCTCCTCCCCCTCCAGGACTAGCATAAATGGCAGAAAGACCTCCAGAAGATGAAGGCCCACAGAGAGAGCCATGGGATGAGTGGGTAACAGAAGTTCTGGAGGAAATAAAGCAAGAAGCTCTGAAACATTTTGATCCTCGCTTGCTAACTGCGCTTGGTAATTATATTTATGATAGACATGGAGACACCCTTGAGGGAGCAGGAGAGCTCATTAAAATCCTGCAACGAGCCCTCTTCATGCACTTCAGAAATGGATGTGTCCACTCCCGAATTGGCCAAAGCGGAGGAGGAAATCCTTTGGCAACTATACCGCCCTCTAGAGAAGTGCTGTAATACATGCTATTGCAAGAAGTGTTGCTTCCACTGCCAGTTTTGCTTTCTTAGGAAGGGCCTTGGGATATTCTATGAGTCTTCAAGGAGAAGAAGAAGAACTCCGAAGAAGGCTAAGGCTAATACATCTGTTGCATCAGACTAGTAAGTATGGGATGTCTTGGGAATCAGCTGCTTATCGCCATCTTGCTTGTAAGTGCCTATGGGATTTATTGCACTCAATATGTCACAGTATTCTATGGTGTACCAGCATGGAGGAATGCGACAATTCCCCTCTTCTGTGCAACCAAGAATAGGGATACTTGGGGAACAGTTCAGTGCCTGCCAGATAATGATGACTATTCAGAATTGGCCATTAATGTCACAGAAGCATTTGATGCTTGGGACAATACAGTCACAGAGCAGGCAATAGAGGATGTATGGAATCTCTTTGAGACCTCTATAAAACCCTGTGTAAAGTTAACTCCCTTATGCATTGCCATGAAATGCAATAAGACAGACACAGACAAATGGGGATTAACAGGGACAACAACAACAACACAAAAAACAACAACAACAGGCCCAGCATCAAAAGCAAAATCAGCAACGCCAGTAGCAGTAGAAGTTGTGACTGATAGTAGTCCTTGTGTAAGGAACAATAGTTGTACAGACTTAGAGCAGGAACCAATGATAAGCTGTAAATTTAATATGACAGGGTTAAAAAGAGATAAAAAGAAAGAATATAATGAAACATGGTATTCAAGAGATTTGGTATGTGAACAAAAGAGCAATGGAAGTGAAAGTAACTGTTACATGCATCATTGTAACACCAGTGTTATTCAGGAATCCTGTGACAAGCATTATTGGGATGCTATTAGATTTAGATATTGTGCACCGCCAGGTTATGCTTTGCTTAGATGTAATGATTCAAATTATTCAGGCTTTGCTCCTAACTGTTCTAAGGTAGTGGTTTCTTCATGCACAAGAATGATGGAGACGCAAACTTCAACTTGGTTTGGCTTTAATGGAACTAGAGCAGAAAATAGGACTTATATATATTGGCATGGTAGAGATAATAGAACTATAATAAGCTTAAATAAGTTTTACAATTTAACAATAAGATGCAGAAGACCAGGAAATAAGACAGTCTTACCAGTCACCATTATGTCAGGGTTGGTCTTCCATTCGCAACCCATAAATGAGAGACCAAAACAGGCCTGGTGCTGGTTTGGAGGAAGTTGGAAGAAGGCCATCCAGGAGGTAAAAGAGACCATTGTCAAGCATCCCAGGTATACAGGAACTAATGATACTGAGAAAATCAATTTGACAGCTCCAAGAGGAGGGGATCCAGAAGTTACTTTTATGTGGACAAACTGTCGAGGAGAATTCTTATATTGCAAAATGAATTGGTTCCTTAATTGGGTAGAGGATAGAAACGAAAAAGGTTCTATATGGGAACAACAAAACAAGAAAGAGCAAAAGAAAAGAAATTATGTGCCATGTCATATTAGACAGATAATCAATACGTGGCACAAGGTAGGTAAAAATGTGTATTTGCCTCCTAGGGAAGGAGACCTGACATGTAATTCCACTGTAACTAGCCTCATAGCAAATATAGACTGGATAGATAATAACCAGACTAACATTACCATGAGTGCAGAGGTGGCAGAACTGTATAGATTGGAATTGGGGGACTACAAATTAGTAGAAATTACTCCAATTGGCATGGCCCCAACAAGTGTGAAAAGGTACACTACTGGTACCTCAAGAAATAAAAGAGGGGTCTTTGTGCTAGGGTTCTTGGGTTTTCTTGCGACGGCAGGTTCTGCAATGGGCGCAGCGTCCTTGACGCTGTCGGCTCAGTCCCGGACTTTGTTGGCTGGGATAGTGCAGCAACAGCAACAGCTGTTGGATGTGGTCAAGAGACAACAAGAATTGTTGCGATTGACCGTCTGGGGAACTAAAAACCTCCAGACTAGAGTCACTGCTATCGAGAAGTACCTAAAGGATCAGGCACAGCTAAATTCTTGGGGATGTGCATTTAGACAAGTCTGCCACACCACTGTACCATGGCCAAATGATAGCTTGACGCCTAATTGGAATAATATGACCTGGCAAGAGTGGGAACGAAAGGTCGACTATCTAGAGGCAAATATAACTGAGATGTTGGAAGAAGCACAGATCCAACAAGAGAAAAATATGTATGAGTTGCAAAAATTAAATAGCTGGAGTGTATTTGGCAATTGGTTTGACCTTGCTTCCTGGATAAAATACATACAGTATGGAGTCTATCTAGTTGTAGGAATAATATTTCTAAGAATAGTGATTTATGTAGTGCAAATGTTAGCTAAGTTAAGGAAGGGCTATAGGCCAGTGTTCTCTTCCCCTCCCACTTATCATCAGCAGATCCCTATCCGAAAGAGCCAGGAACTGCCCACCAAAGGAGGAGAAGAAGGAGAAGGTGGAGACAGCGGTGGCTACAGATCTTGGCCTTGGCAGATAGAATATATTCATTTCCTGATCCGCCAGTTAGTTCGCCTCTTGACTTGGCTGTTCAACAACTGCAGAGCTTGGCTATCGAGGATCTACCAGAGCCTCCAACCAACGTTCCAGAGACTCTCAGAGACAGCACAGAGAATCCGAGAGTTCATCAGGCTTAGAGTAACCTACCTGCAGTATGGGTGGAGCTGGTTCAAAGAAGCAGTCCAAGCGGCGTGGAAATCTGCGAGAGAGACTCTTGCAAGCGCGTGGAGAGACATATGGGAGACTCTGGGAAGGGTTGGAAGAGGGTTACTCGCAATCCCGAGGCGCATCAGGCAGGGGTTTGAGCTCACTCTCTTGTGAAGCTCAGAAATATAGTGAGGGACAATATATGAATACCCCCTGGAGGAACCCAGCAACAGAAAGAGCAAAATTAGGTTATAGACAACAAAACATGGATGATGTGGATGATGAAGATGATGACTTAGTAGGTGTCTCAGTATACCCACATGCCCCCTTAAGGGCCATGTCATACAAATTGGTGATAGACATGTCTCATTTTATAAAAGAAAAGGGGGGACTGGAAGGGATTTATTACAGTCAGAGAAGACATAGAATCTTAGACATATACTTAGAAAAGGAAGAAGGCATCGTCCCAGATTGGCAGAATTACACATCAGGGCCAGGAGTTAGATACCCTATGTTCTTTGGGTGGCTCTGGAAATTAGTCCCAGTGGATGTCTCAGATGAAGCCCAGGAAGATGAGACACATTGTCTGGTGCACCCAGCACAGACCCATCAGTGGGATGACCCCTGGGGGGAGGTTCTAGCGTGGAAGTTTGATCCACAACTAGCCTACACATATGAGGCTTTTATTAGATACCCAGAAGAGTTTGGTATGCAGTCAGGCTTGTCAGAGGATGAGGTTCAGAGAAGGCTAACCGCAAGAGGCCTTTTAAAAATGGCTGACAAGGGAGGAAACAG</t>
  </si>
  <si>
    <t>SMM.US.2004.G078</t>
  </si>
  <si>
    <t>JX860415</t>
  </si>
  <si>
    <t>TCTCGGTACTCTTGATATAAGAAGACCCTGGTCTGTTAGGACCCTTTCTGCTTTGGGAAACCAGAGCAGGAAAATCCCTAGCAGATTGGCGCCCGAACAGGGACTTGAAAGAGGGTGAGAGACTCCCGAGTACGGCTGAGTGAAGGCAGTAAGGGCGGCAGGAACAAACCACGACGGAGTGCTCCTAGAAAGGCGCGGGTCGGTACCAGACGGCGTGAGGAGCGGGAGCCGAAGAGGCCTCCGGTTGCAGGTAAGTGCAACAGTAGCCAGAGGGCTGATAGTTCTACTCTTGAGGAAAGAGATAGAAGGTGGGAGATGGGCGCGAGAAACTCCGTCTTGTCAGGGAAAAAAGCAGATGAATTAGAAAAAGTTAAGTTACGGCCCGGCGGAAGAAAAAGGTATATGTTGAAGCATATAGTATGGGCAGCAAATGAATTGGATAGATTTGGATTAGCAGAAAGCCTGTTGGAGAACAAAGAAGGATGCCAAAAAATTCTCTCGGTCTTAGCCCCGTTAGTGCCGACAGGTTCAGAAAATTTAAAGAGCTTGTATAATACTGTCTGCGTCATTTGGTGCATTCACGCAGAAGAGAAAGTGAAACATACTGAGGAAGCAAAACAAATAGTGCAGAGACATCTAGTGGTGGAAACAGGAACAGCAGACACCATGCCAAAAACAAGTAGGCCAACAGCACCACCTAGTGGTATAAGAGGAAATTACCCAGTACAGCAAGTTGGAGGCAATTACACCCACTTGCCGTTAAGTCCAAGAACCTTGAATGCCTGGGTAAAGTTGGTAGAAGAAAAAAGGTTTGGAGCAGAGGTAGTGCCAGGATTTCAGGCACTGTCAGAAGGCTGTACCCCTTATGACATCAACCAAATGCTAAATTGTGTAGGGGAACATCAGGCAGCCATGCAGATTATAAGAGAAATAATAAATGAAGAAGCAGCAGACTGGGATTTGCAGCATCCACAGGTAGGCCCACTACCAGCAGGGCAGCTTAGAGAACCAAGAGGCTCTGACATAGCAGGAACCACCAGTACAGTAGATGAACAAATACAGTGGATGTATAGACAGCAAAACCCTGTACCGGTTGGGAACATTTATAGAAGATGGATCCAATTGGGACTGCAGAAGTGTGTCAGGATGTATAATCCAATGAACATCCTAGACATAAAACAAGGGCCAAAAGAGCCATTTCAAAGCTACGTAGACAGGTTCTACAAGTGCTTGAGAGCAGAACAAACAGACCCGGCAGTGAAAAATTGGATGACTCAGACACTGCTGATTCAAAATGCTAACCCAGATTGTAAATTAGTGCTGAAAGGTCTGGGAATGAATCCCACTCTGGAAGAGATGTTGACAGCATGCCAGGGAGTGGGAGGGCCAGGACAAAAGGCCAGACTAATGGCAGAGGCCTTAAAAGAGGCCCTAGCACCAGGCCCACTTCCATTTGCGGCAGCCCAACAGAGAGGAGGACCAAGAAAGACAATAAAATGCTGGAACTGTGGAAAAGAAGGGCATACTGCAAGGCAGTGTAAGGCCCCAAGAAGGCAGGGCTGTTGGAGGTGTGGACAAACAGGCCATATCATGGCCAAATGCCCTGAAAGACAGGCAGGTTTTTTAGGGTTTGGCCCATGGGGAAAGAAGCCTCGCAATTTCCCCATGGCCCAGGTACCTCAGAGGCTGACGCCAACTGCTCCCCCAGAGGATCCGGCAGTGGATCTGCTAAAGAATTACATGCGGTTGGGGAGGAAGCAGAGGGAGAACAGAGAGAGACCCTACAAGGAGGTGACGGAGGATTTGCTGCACCTCAATTCTCTCTTTGGAGAAGACCAGTAGTCACAGCCTACATTGAGGGTCAGCCCGTGGAAGTACTGCTTGACACAGGGGCTGACGACTCAATTGTGGCAGGGATAGAATTAGGACCACAGTATACCCCAAAAATAGTAGGAGGAATAGGAGGTTTTATTAACACTGAAGAATATCAGGATGTAGAAATAAAAGTATTGGGTAAAAGGATTAAAGGAACGATTATGACCGGAGACACCCCAATTAATATTTTTGGCAGGAACCTATTGACAGCATTGGGGATGTCTCTGAATCTACCAGTGGCTAGGGTAGAACCAGTAAAGGTGAGGTTAAAACCAGGAAAAGAGGGACCAAAATTAAAACAGTGGCCGCTATCCAAAGAAAAGATAGAGGCACTAAGAGAAATCTGTGATAAAATGGAGAAGGAGGGCCAATTAGAAGAGGCTCCTCCAACTAATCCATATAATACACCCACCTTTGCTATAAAAAAGAAGGATAAAAACAAATGGAGGATGCTAATAGACTTTAGAGAATTGAATAAGGTCACACAAGATTTTACAGAAATTCAGTTAGGAATTCCGCACCCCGCAGGCTTAGCAAAAAGAAGAAGAATCACAGTACTAGATATAGGGGATGCATATTTTTCCATACCATTGGATGAGGAATTTAGGCAGTACACTGCCTTCACCCTACCATCAGTTAACAATGCAGAACCAGGAAAGAGGTATGTGTACAAAGTTCTACCACAAGGTTGGAAAGGGTCACCAGCAATTTTTCAGCATACAATGAGGCAAACATTGGACCCCTTCAGAAAAGCCCACCCAGATGTAACCTTGATTCAATACATGGATGATATCTTGATAGCCAGTGATAGGACAGACTTAGAACATGATAAAGTGGTCCTACAATTAAAGGAACTTCTAAATGGGCTAGGATTTTCTACCCCAGATGAGAAGTTCCAGAAAGATCCCCCATATCGGTGGATGGGGTATGAGCTGTGGCCCACCAAGTGGAGGCTACAGAAAATAGAATTGCCACAAAAAGAAAGCTGGACAGTAAATGATATTCAGAAACTGGTAGGGGTATTGAATTGGGCAGCGCAGATTTACCCAGGAATAAAAACAAAGCATCTTTGTAAGCTAATTAGAGGAAAAATGACATTAACAGAAGAAGTTCAATGGACGGAGATGGCTGAGGCAGAATATGAAGAAAATAAGATTATCCTCAGTCAGGAACAGGAAGGGTGCTATTACCAAGCAGATAAACCCCTAGAGGCAACCATAGTGAAGAGTCAGGATAATCAATGGTCTTATAAAATTCATCAAGGAGAAAAGGTGCTAAAGGTAGGCAAATATGCCAAGGTGAAAAATACACACACAAATGGAGTCAGGTTGCTAGCACATGTAGTCCAGAAAGTAGGAAAAGAAGCAATAGTAATTTGGGGACAAGTGCCTAAATTTCATATGCCAGTAGAGAGAGAAATCTGGGAACAGTGGTGGACAGATTACTGGCAAGTGACATGGATACCGGAATGGGATTTCGTGTCAACCCCTCCTCTAGTCAGATTAGTATTCAATTTGGTAAAGGATCCCATCGAAGGGGCAGAAACATTCTATGTGGATGGTTCTTGCAATAAACAGTCAAAAGAAGGAAAAGCAGGATACATAACAGACAGAGGAAGGAGCAAAATAAAGTCTTTAGAACAGACTACCAATCAGCAAGCAGAATTAGAAGCCTTCCTCATGGCAGTAACAGATTCAGGAACAGAAGCAAACATTGTAGTAGATTCTCAATATGTGATGGGGATAGTAACAGGGCAACCCACTGAATCAGAAAGCAAAATAGTAAATCAGATAATAGAAGAAATGATTAAAAAGACAGCAATTTATGTGGCATGGGTGCCAGCTCATAAAGGTCTAGGAGGAAATCAAGAAATAGACCATCTGGTCAGTCAAGGGATTAGGCAAGTCTTGTTCCTGGAAAAGATAGAACCAGCCCAAGAAGAGCACGAAAAATATCACAGTAATGTAAAAGAATTGGTCTTTAAATTTGGGATACCAAGATTAGTAGCAAAACAGATAGTAGATACCTGTGATAAATGCCAGCAAAAAGGAGAAGCGATACATGGGCAGGTAAACACAGAATTAGGAGTTTGGCAAATGGACTGCACACACCTAGAGGGCAAAGTCATTATAGTAGCAGTGCATGTGGCTAGTGAATTCATAGAGGCAGAAGTAATCCCACAGGAAACAGGGAGACAGACAGCATTGTTCCTGTTAAAATTAGCTAGCAGATGGCCCATCACACACCTGCACACAGATAATGGTGCTAACTTTGCTTCACAAGAAGTAAAGATGGTAGCCTGGTGGGCAGGTATAGAGCACACCTTTGGGGTACCATATAACCCACAAAGTCAAGGAGTAGTAGAAGCAATGAATCATCACCTAAAGAATCAGATAGAAAGAATTAGAGAGCAGGCAAACTCAATAGAAACAATAGTACTCATGGCAGTTCATTGCATGAATTTTAAAAGAAGGGGAGGAATAGGGGATATGACCCCAGCAGAAAGATTAATTAATATGATCACCACAGAACAAGAAATACAATTCCAACAATCAAAAAATTCAAAATTTAAAAATTTTCGGGTCTATTTCAGAGAAGGCAGAGACCAACTGTGGAAGGGACCCGGTGAATTACTGTGGAAAGGGGAAGGAGCAGTCATCCTCAAGGTAGGGACAGATATTAAGGTAGTACCCAGAAGGAAAGCTAAAATTATCAAAGATTATGCAGGAGGAAAAGAGGTGGGTAGTGGTTCCCACCTGGAGGATCCCGGGGAGGCTAGAGAAATGGCATAGCCTCATAAAATATTTAAAGTATAACACCAGAGAGCTACAGAAAGTGTGCTATGTACCCCACCATAAGGTTGGATGGGCGTGGTGGACTTGCAGCAGAGTAATCTTCCCATTACAAGGAGAAGCCCACTTAGAGATACAAGGGTATTGGAACCTAACACCAGAAAAAGGATGGCTCAGTACTTATGCAGTAAGAATAACCTGGTATGCCAGGAATTTCTGGACAGATGTAACACCAGATTATGCAGATGTGCTACTGCATAGCACTTATTTTACTTGCTTTTCAGAGGGAGAAGTGCGAAGAGCCATCAGGGGAGAACAGTTGCTATCTTGCTGCAGGTTCCCGAAAGCTCACAAAAACCAGGTACCAAGCTTGCAGTATCTAGCATTGAGAGTAGTGAGTGATGTCAGATCCCAGAGAGAGAATCCCACCTGGAAACAGTGGAGAAGAAACAGTAGGGGAAGCCTTCGAATGGCTACACAGAACGGTAGAGGACATAAACAGGGAGGCCGTGAACCATCTACCAAGGGAACTGATTTTCCAGGTGTGGCGAAGGTCTTGGGAATATTGGTATGATGAACAGGGAAGGTCAGAAAGCTACACAAAATACCGCTACTTGTGCTTAATACAGAAAGCTTTATGGATGCATTGCATGAAAGGTTGCAGATGCCTAGGAGAAGGTCACGGGGCAGGAGGGTGGAGACCAGGGCCTCCTCCTCCTCCCCCTCCAGGACTAGCATAAATGGCAGAAAGACCTCCAGAGGATGAAGGCCCACAGAGAGAGCCATGGGATGAGTGGGTAACAGAAGTTCTGGAGGAGGTAAAACAAGAAGCTCTGAAACATTTTGATCCTCGCTTGCTAACTGCGCTTGGTAATTATATTTATGATAGACATGGAGATACCCTTGAGGGAGCAGGAGAGCTCATTAAAATCCTGCAAAGAGCACTCTTCATGCACTTCAAAGCCGGATGCCTCCACTCCAGGATCGGCCAAGCCGGGGGAGGAAATCCTTTGGCAACTATACCGCCCTCTAGAAGAGTGCTGTAATACATGCTATTGCAAGAAGTGTTGCTTCCACTGCCAGTTTTGCTTTCTTAGGAAGGGCCTTGGAATATGTTATGAGTCTACAAGGAGAAGAAGAAGAACTCCGAAGAAGGCTAAGGCTAATACATCTGTTGCATCAGACCAGTAAGTATGGGATGTCTTGGAAATCAGCTGCTTATCGCGCTCTTGCTAGTAAGTGCCTATGGGATTTATTGCACTCAATATGTCACAGTATTTTATGGTGTACCAGCATGGAGGAACGCGACAATTCCCCTCTTTTGTGCAACCAAGAATAGAGATACTTGGGGAACAATTCAATGCCTACCAGATAATGATGACTATTCAGAATTGGCCATTAATGTCACAGAGGCATTTGATGCTTGGGACAATACAGTCACAGAGCAGGCAATAGAGGATGTATGGCAACTCTTTGAAACATCTATAAAACCCTGTGTAAAGTTAACCCCATTATGTATTACCATGAGGTGTAATAAGACAGAAACAGATAAGTGGGGACTAACAGCAACAACTACTCCGGCAACAACAATTGCTACAAGTAGTCTAACCACAACACCGGAGACACTAACAGGAAATGAAACTTGCATAAGGAATGACAGCTGTAAGGGCCTAGAACAAGAACCAATGGTACAATGTAAATTTAATATGACAGGGTTAAGAAGGGACAAGAAGCGGGAGTACAATGAAACATGGTACTCCGCAGACTTGGTTTGCGAACAAGGTAATGCTACTGATAATGAAAGCAGATGTTATATGAATCATTGCAACACCTCTGTGATCCAGGAATCCTGTGACAAACATTATTGGGATGCTATTAGATTTAGATATTGTGCACCTCCAGGCTATGCTTTGCTTAGATGTAATGATACAAAATATACAGGCTTTGAACCTAAATGCTCTAAGGTAGTAGTCTCCTCATGCACTAGGATGATGGAGACGCAAACTTCAACTTGGTTTGGCTTTAATGGAACTAGAGCAGAAAATAGGACTTACATATATTGGCATGGTAGAGATAATAGAACTATAATAAGCTTAAATAAGTATTACAACTTAACAATGAGGTGTAGGAGACCAGGAAATAAGACAGTCTTACCAGTGACCATCATGTCAGGGTTGGTCTTTCACTCACAACCAATAAATGAGAGGCCAAGGCAAGCATGGTGCTGGTTTAGGGGAGATTGGAAGGGAGCAATCCAGGAGGTCAAGGAGACCTTGGTCCGCCATCCCAGGTATGATGGAACCAATGAAACAAAAAACATTAATCTGACAGCCCCAGGAGGTGGGGATCCAGAAGTTACCTTTATGTGGACAAATTGTAGAGGAGAATTTCTCTACTGTAAAATGAATTGGTTCCTAAATTGGGTTGAAGACAGAAACTTAACGCACCTCAAAAAGCATGGAGCAAAACTAAAGGAACTGCACAAAAGGAACTATGTGCCTTGTCATATAAGACAGATTATCAATACATGGCACAAGGTAGGTAAAAATGTGTATTTGCCTCCTAGATCAGGAAACCTTGAGTGTACCTCCAATGTGACCAGCATAATAGCAAATATAGAAATGATCAATAAAGATCAGACCAACATTACCCTGAGTGCAGAGGTGGGGGAGTTATATCGATTGGAATTGGGGGATTACAAATTGGTAGAGATAACTCCTATTGGCATGGCCCCAACAAGTGTGAAAAGGTACAATAGTGGTACCTCAACCTCAAGAAATAAAAGAGGGGTCTTTGTGCTAGGGTTCTTGGGTTTTCTCGCGACGGCAGGTTCTGCAATGGGCGCAGCGTCCTTGACGCTGACTGCCCAGTCCCGGACTTTATTGGCTGGGATAGTGCAGCAACAGCAACAGCTGTTGGATGTGGTCAAGAGACAACAAGAATTGTTGCGACTGACCGTCTGGGGAACTAAAAACCTCCAGACTAGAGTCACTGCTATCGAGAAGTACCTAAAGGATCAGGCACAGCTAAATTCTTGGGGATGTGCGTTTAGACAAGTCTGCCACACCACTGTACCATGGCCAAATGATAGTTTGACACCTGATTGGAATAATATGACCTGGCAAGAATGGGAACGAAAGGTTGACTTTCTAGAGGCAAATATAACCTTGTTATTAGAAGAGGCGCAGGTTCAACAAGAGAAAAATATGTATGAGTTGCAAAAATTAAATAGCTGGGATGTGTTTGGCAATTGGTTTGACCTTACTTCCTGGATAAGATACATACAGTATGGAGTCTATCTAGTTGTAGGAATAATATTGCTAAGAATAGTGATTTATGTAGTGCAAATGTTAGCTAGGTTAAGGAAAGGTTATAGGCCAGTGTTCTCTTCCCCTCCCGCTTATCATCAGCAGATCCCTATCCGAAAGAGCCAGGAACCGCCAACCAGAGGAGAAGAAGAAGAAGAAGGTGGAGACAGCGGTGGCTACAGATCTTGGCCGTGGCAGATAGAGTATCTTCATTTCCTGCTCCGCCAACTAGTTCGCCTCTTGACTTGGCTATTCAACAGCTGCAGAACTTGGCTATTGAGGATCTGCCAGAGCCTCCAACCAGTGTTCCAGAGACTCTCAGAGACAGTACAGAGAATCCGAGAAGTCATCAGACTTGAAGTAACCTACCTGCAGTATGGGTGGAGCTGGTTCAAAGAAGCAGTCCAAGCCGCGTGGAGATCTGCGGGAGAGACTCTTGCGGGCGCGGGGGACTACCTATGGGAAAATCTTCGAAGACTCGGAAGGGGCATTGGGGCAATCCCAAGGCGCATCAGGCAGGGACTTGAGCTCACGCTACTGTGAGCCCAAACCACAAGCTTATTGTGAAAGTCAGTTTATGAACACCCCTTGGAGGAACCCAGCAATAGAAGGAGCTAAGCTACAATATAGACAACAGTGCATGGATGATGTAGACAGTGAGGAGGAAAATGAAATAGGGGTATCAGTCCACCCTAGAGTTCAATTGAGAGCAATGACTTATAAATTAGCAATAGACATGTCTCATTTTATAAAAGAAAAGGGGGGACTGGAAGGGATATATTACAGTGAGAGAAGGCACAGAATATTAGATATCTACCTAGAAAAGGAGGAAGGAATCATACCTGATTGGCAAAACTACACAAAAGGTCCAGGGATAAGATACCCAATGTACTTTGGGTGGCTATGGAAGTTAGTGCCAGTAGATGTATCAGATGAGGCACAAACAGATGAAACCCACTGTCTGGTACATCCAGCAGTGACAAACCAGTGGGATGACCCGTGGGGTGAAACCCTAGCGTGGAAGTTTGATCCAACACTGGCTCATAACTATGAAGCATTCATTAGATACCCAGAGGAGTTTGGATGGAGCTCAGGGCTGTCAGAGGAAGAGGTTAAGAGAAGGCTAACCGCAAGAGGCCTTTTAAAGATGGCTGACAAGAGAGGAAACAGCTAAGAACAG</t>
  </si>
  <si>
    <t>SMM.US.2004.M951</t>
  </si>
  <si>
    <t>JX860428</t>
  </si>
  <si>
    <t>TCTCGGTACTCGCTCATAAGAAGACCCTGGTCTGTTAGGACCCTTTCTGCTTTGGGAAACCGAGGCAGGAAAATCCCTAGCAGGTTGGCGCCCGAACAGGGACTTGAAGGAGAGTGAGAGACTCCTGAGTACGGCTGAGTGAAGGCAGTAAGGGCGGCAGGAATCAACCACGACGGAGTGCTCCTGTAAAGGCGCGGGTCGGTACCAGACGGCGTGAGGAGCGGGAGGTGGAGAGGCCTCCGGTTGCAGGTAAGTGCAACAAGAAAAAGGATAGCTGTCTTTTATCCAGAAAGGGATAGTAAGATAGAGTGGGAGATGGGCGCGAGAAACTCCGTCTTGTCAGGGAAGAAAGCAGATGAATTAGAAAAAGTTAGGTTACGGCCCAACGGAAGGAAAAAGTATATGCTGAAGCATGTAGTATGGGCAGCAAATGAATTGGATAGATTTGGATTGGCAGAAAGCCTGTTGGAAAGTAAAGAAGGCTGTCAAAAAATACTTTCGGTTTTAGCTCCATTAGTGCCAACAGGTTCAGAAAATTTAAAGAGCCTTTATAATACTGTCTGCGTCATTTGGTGCTTGCACGCAGAAGAGAAAGTGAAACATACTGAGGAAGCAAAACAAATAGTGCAGAGACCTCTAGTGGTGGAAACAGGAACAACAGATAACCTGCCAAAGACAAGTACACCAACAGCACCACCTAGTGGCAGAGGAGGAAATTACCCAGTACAGCAAGTAGGCGGCAACTATGTCCATTTGCCGTTAAGTCCAAGAACATTAAATGCCTGGGTAAAATTGGTAGAGGAGAAGAAATTTGGGGCAGAAGTAGTGCCAGGTTTTCAGGCACTATCAGAAGGCTGTACCCCCTATGACATCAATCAAATGCTGAATTGTGTGGGGGAACATCAAGCAGCCATGCAGATTGTCAGAGAAATCATAAATGAGGAAGCTGCGGATTGGGACTTGCAGCATCCACAGCCAGGCCCATTGCCAGCAGGGCAGCTCAGAGAACCAAGAGGATCAGACATTGCAGGAACTACTAGCACAGTAGACGAGCAAATTCAGTGGATGTATAGGCAACAGAACCCCATACCAGTGGGAAACATCTACAGAAGGTGGATTCAACTTGGGCTGCAAAAGTGTGTCAGAATGTACAATCCAGTAAACATTCTGGACATAAAACAAGGGCCGAAGGAGCCATTTCAGAGCTATGTAGACAGGTTCTACAAAGGCTTAAGAGCAGAACAGACAGATCCAGCAGTGAAGAATTGGATGACTCAAACACTGCTGATCCAGAATGCCAACCCAGATTGTAAGTTGGTGTTGAAAGGACTGGGTATGAACCCCACCTTAGAAGAAATGCTAACAGCTTGTCAGGGAGTAGGAGGACCAGGACAAAAGGCTAGATTAATGGCAGAGGCCCTAAGGGAAGCCCTTGGACCAGCATCACTCCCATTTGCAGCAGCCCAACAAAAAGGACCAAAAAAGACAATTCAGTGTTGGAATTGCGGAAAGGAAGGGCACTCTGCAAGACAATGCAGGGCCCCAAGAAGGCAGGGCTGCTGGAAATGTGGAAAAATGGGTCATGTCATGGCTAAATGTCCAGAAAGACAGGCGGGTTTTTTAGGGTTTGGCCCATGGGGAAAGAAGCCCCGCAATTTCCCCATGGCCCAAATGCATCAGGGGCTGACGCCAACAGCTCCCCCAGCGGACCCAGCGGTAGATCTGCTGAAGAACTACATGAAGATGGGTCAGCAACAGAGAGAGAACAGGAGGAAACCTTACAAGGAGGTGACAGAAGACTTGCTGCACCTCAATTCTCTCTTTGGAGAAGACCAGTAGTCACTGCTTATATTGAGGGACAGCCCGCAGAAGTATTACTAGATACAGGGGCTGATGATTCCATTGTAGCAGGGATAGAATTAGGTCCAAATTATACCCCTAAAGTAGTAGGAGGAATAGGAGGATTTATTAATACTAAAGAATATAAAAATGTAGAAATAAAAGTTTTGGGCAAGAAGATCAAGGGAACAATTATGACAGGAGACACCCCGATTAATATTTTTGGCAGAAATTTGTTGACAACTATGGGCATGTCTCTAAATTTCCCCATAGCTAAAGTGGAACCTGTAAAAGTCACCCTAAAACCAGGAAAAGATGGACCAAAGTTGAGACAATGGCCATTATCAAAAGAAAAAATAATTGCTTTAAGAGAAATTTGTGGTAAGATGGAAAAAGAAGGTCAATTAGAAGAAGCTCCTCCGACTAATCCATATAACACCCCCACATTTGCCATAAAGAAAAAGGACAAAAACAAATGGAGGATGCTAATAGATTTCAGAGAACTAAATAAAGTCACTCAGGACTTTACAGAGGTCCAGTTAGGAATACCTCACCCAGCAGGACTAGCTAAGAGGAGAAGGATCACAGTACTGGATGTGGGTGACGCCTATTTTTCCATACCCTTGGATGAAGACTTTAGGCAATACACAGCTTTTACTTTACCATCAGTAAATAATGCAGAGCCAGGAAAACGATACATCTATAAGGTATTGCCTCAGGGTTGGAAAGGGTCACCAGCCATTTTTCAGCACACCATGAGAAATGTCTTAGAACCTTTCAGAAAAGCAAATCCAGATGTGACTCTAATCCAATACATGGATGACATCTTAGTAGCTAGTGACAGGACAGACTTAGAGCATGACAGGGTAGTGCTGCAGTTAAAGGAACTTCTAAACAGCACAGGATTTTCTACTCCAGATGAGAAGTTCCAAAAGGATCCCCCATTCCAATGGATGGGGTATGAATTGTGGCCAGCAAAATGGAAGCTGCAAAAAATAGAGCTGCCACAAAAAGAAACTTGGACAGTAAATGACATACAGAAGTTAGTAGGAGTACTAAATTGGGCAGCACAAATTTATCCAGGTATAAAAACCAAGCACCTCTGTAGACTGATCAGGGGAAAGATGACTCTAACAGAGGAGGTCCAGTGGACTGAGATGGCAGAATTAGAATATGAAGAAAATAAAATAATTCTCAGTCAAGAGCAGGAAGGATGTTATTACCAAGAAGGCAAACCATTGGAAGCCACGGTAATAAAGAATCAGGATAATCAGTGGTCTTATAAGATCCACCAAGAAGACAAAGTCTTAAAAGTAGGAAAATTTGCGAAAATAAAAAACACACATACAAATGGAGTTAGACTATTGGCACATGTGATACAGAAAATAGGAAAGGAAGCAATAGTAATCTGGGGACAGATCCCAAAATTCCACCTGCCAGTCGAGAGAGATGTTTGGGAGCAATGGTGGACAGACTATTGGCAAGTGACCTGGATACCTGAATGGGACTTTGTCTCGACACCCCCATTAGTAAGATTAGTCTTCAATTTAGTAAAAGACCCTATAGAGGGAGAAGAAACATACTATGTAGATGGATCATGTAACAGACAGTCAAAAGTAGGGAAAGCAGGATACATCACAGACAGAGGAAAGGACAAGGTAAAAATCTTAGAACAGACTACTAATCAACAAGCAGAATTGGAAGCATTTCTCATGGCACTAATAGATTCAGGACCTAAAGCAAATATTATAGTAGATTCACAATATGTAATGGGAATAGTGACAGGATGCCCCACAGAGTCAGAAAGTAAATTAGTAAACCAGATAATAGAAGAGATGATCAAAAAGGAAGAAGTTTATGTGGCCTGGGTACCAGCACATAAAGGAATAGGAGGAAATCAAGAAATAGACCACCTAGTTAGTCAGGGAATTAGGCAAGTTCTCTTCTTGGAAAAAATAGAGCCAGCACAAGAAGAGCATGAAAGATACCATAGCAATGTAAAAGAATTGGTATTCAAATATGGAATACCTAGATTAGTAGCCAAACAGATAGTAGATACATGTGATAAGTGCCATCAAAAAGGGGAAGCTATACATGGACAGGTAAATTCAGATTTAGGAACTTGGCAAATGGATTGTACCCACCTAGAAGGCAAAGTGATCATAGTTGCAGTACATGTAGCTAGTGGATTCATAGAAGCAGAAGTGATTCCACAAGAGACAGGAAGGCAGACAGCACTATTCCTGTTAAAATTGGCAGGCAGATGGCCTATTACACACCTCCACACAGATAATGGTGCCAACTTCACTTCACAAGAAGTGAAGATGGTCGCCTGGTGGGCAGGGATAGAGCAGACCTTTGGAGTACCCTACAATCCACAAAGCCAAGGGGTAGTAGAAGCAATGAATCATCATCTAAAGAATCAAATAGATAGAATCAGAGAGCAGGCAAATTCAATGGAGACCATAGTATTAATGGCAGTTCATTGCATGAATTTTAAAAGAAGGGGAGGAATAGGGGATATGACTCCAGCAGAAAGATTAATCAATATGATTACCACAGAACAAGAAATACAATTCCAACAATCAAAAAACTCAAAATTTAAAAATTTTCGGGTCTATTACAGAGAAGGCAGAGACCAACTGTGGAAGGGACCCGGTGAGCTATTGTGGAAAGGGGAAGGAGCAGTCATCTTAAAGGTAGGGACAGACATTAAAGTGGTACCAAGAAGGAAGGCTAAAATTATCAGAGATTATGGAGGAGGAAAAGAGATGGATAGTGGTCCCCACATGGAGGATCCCGGGGAGGCTAGAGAGGTGGCATAGCATCATAAAACATTTGAAATATAACACCAAAGACCTACAGAAGGTCTGCTATGTGCCTCATCACAAGGTTGGATGGGCATGGTGGACCTGCAGCAGAGTAATATTTCCATTACAAGGAGAGAGCCATTTAGAAATACAAGGGTATTGGAATCTGACACCAGAGACAGGATGGCTCAGTACTTATGCAGTAAGAATAACCTGGTACTCCAGGAACTTTTGGACAGATGTGACACCAGACTATGCAGATACCTTACTGCACAGCACTTATTTCCCTTGCTTTACAGGGGGAGAAGTGCGAAGGGCCATCAGGGGAGAACAATTGCTGTCTTGCTGCAGGTTCCCGAAAGCTCATAAACACCAGGTACCAAGCCTACAATTTTTAGCTTTAAGGGTAGTAAGTCATGGCAGATCCCAGGGAGAGAATCCCACCTGGAAACAGTGGAGAAGATACAATAGGAGAAACCTTCGAGTGGCTACGAAGGACAGTCGAAGAAGTAAACAGGGAAGCAGTAAATCATCTACCAAGGGAATTGATTTTCCAGGTGTGGCGAAGATCTTGGGAATACTGGTATGAGGAGCAAGGGATGTCACAAAGTTATGTACAATATAGATACTTATGCTTGATCCAGAAGGCTCTGTTTATGCATTGCAAGAAAGGCTGTAGATGCTTAGGAGAAGGACATGGGGCAGGAGGATGGAGATCAGGGCCTCCTCCTCCTCCCCCTCCAGGGTTAGCATAAAATGGCAGAAAGACCTCCAGAGGATGAAGCCCCACAAAGGGAACCGTGGGACGAATGGGTACTAGAAGTTCTGGAAGAAGTAAAAGAAGAAGCTTTAAAGCATTTTGACCCTCGCTTGCTAACTGCGCTTGGTAATTATATCTATGATAGATATGGAGACACCCTTGAGGGAGCAGGAGAGCTCATTAAGATCCTCCAACGAGCGCTCTTCATACACTTCAGAGGAGGCTGTACTCACTCCAGAATCGGCCAAAGTGGAGGGGGAAATCCTCTGTCAACTATACCGCCCTCTAGAGGCGTGCTATAACACATGTTACTGTAAAAAATGCTGTTACCATTGCCAGCTTTGTTTTCTTAAAAAGGGCTTGGGGATATGTTATGAGCCACATCGCAGGAGAAGAAGAACTCCGAAGAAGGTTAAGGCTAATACATTTTCTGCATCAAACGAGTAAGTATGGGATGTCTTGGGAATCAGCTGCTTATCGCCATCTTGCTTTTAAGTGCCTATGGGATCTATTGCACTCAATATGTCACAGTTTTTTATGGTGTGCCAGCATGGAAGAATGCGACAATTCCCCTCTTCTGTGCAACCCAGAATAGAGATACTTGGGGAACAACTCAGTGTTTACCAGATAATGATGATTACTCAGAATTGGCCATAAATGTTACAGAAAGATTTGATGCCTGGAACAATACAGTTACAGAGCAGGCAATAGAGGATGTATGGAATCTCTTTGAGACCTCTATAAAACCCTGTGTAAAGTTGACCCCCTTATGCATTACCATGAAATGCAATAAGACAGAAACAGATAGATGGGGATTAACAAGGCATGGCACAACCGCAACAACCCCAACAACAGCAGCAAAATCAACAACAACAGAAAAGGTAACAAATGTTGAGGTAAATGATACATCATCTTGTGTAAAAAATAACAATTGTACAGGCCTAGAACAAGAACCCATGATAAGCTGTAGATTTAACATGACAGGTCTAAAAAGAGATAAGAAAAAAGAATACAATGAGACCTGGTATTCTGCAGACTTGGTCTGTGAGCAAGGTAATGCTAATAAAACAAGTAATGAAAGTAATTGTTATATGAATCATTGTAACACTTCTGTTATTCAAGAATCCTGTGACAAACATTATTGGGATGCTATTAGATTTAGATACTGTGCACCTCCAGGCTATGCTTTGCTTAGGTGTAATGACACAAGCTATTCAGGTTTTATGCCTAATTGCTCTAAGGTAGTAGTCTCATCATGCACAAGGATGATGGAGACACAAACTTCCACTTGGTTTGGCTTTAATGGAACTAGAGCAGAAAATAGGACTTACATATATTGGCATGGTAAATCTAATAGGACTATAATTAGTTTAAATAAGTATTACAACTTAACAATAAGATGTAGAAGGCCAGGGAATAAGACAGTTCTTCCAGTCACCATTATGTCAGGATTGGTTTTTCACTCACAACCAATCAATGAGAGACCAAGACAAGCATGGTGTAGGTTTGGAGGAAGCTGGAAGAAAGCAATACAGGAAGTGAAGGAAACCATTGTCAAACATCCCAGATATACAGGAACTAATAATACTAAGAAAATTAATTTGACGGCTCCTGGAGGAGGAGATCCTGAAGTTACTTTCATGTGGACAAATTGTAGAGGAGAGTTTCTCTATTGCAAAATGAATTGGTTCCTGAATTGGGTAGAAGACAGAAATATATCACATCCTAGATGGACACAGCAAAAGAAACGAGAGAGAGAGAAAAGAAACTATGTACCATGTCATATTAGACAGGTAATCAACACGTGGCACAGAGTAGGCAAAAATGTGTATTTGCCTCCTAGGGAAGGAGACCTAACATGTAATTCCACTGTAACTAGCATCATAGCAGATATAGATTGGATTGATAAAAATGAGACCAATATCACCATGAGTGCAGAGGTGGCAGAACTGTATCGATTGGAGTTGGGAGATTACAAATTAGTAGAGATTACTCCAATTGGCATGGCCCCCACAAATGTGAAAAGGTACACCACAACCAGTGCCTCAAGAAATAAGAGAGGGGTCTTTGTGCTAGGGTTCTTGGGTTTTCTCGCAACGGCAGGTTCTGCAATGGGCGCGGCGTCGCTGACGCTGACCGCTCAGTCTCGGACTTTACTGGCTGGGATAGTGCAGCAACAGCAACAGCTGTTGGACGTGGTCAAGAGACAACAAGAATTGTTGCGACTGACCGTCTGGGGAACAAAAAACCTCCAGACTAGAGTCACTGCCATCGAGAAATACTTAAAGGATCAGGCACAGCTAAATTCTTGGGGATGTGCATTCAGACAGGTCTGCCACACTACTGTACAATGGCCAAATGATAGTCTGATACCAGACTGGAACAATATGACTTGGCAAGAGTGGGAACGAAAGGTTGACTTTCTAGAGGCAAATATAACAGCTATGCTAGAGGAAGCACAAATTCAACAAGAAAAGAACATGTATGAATTGCAAAAATTGAACAGCTGGGATGTATTTGGCAACTGGTTTGACCTTGCTTCTTGGATAAGATATATACAATATGGTGTATATGTAGTAGTAGGAATAATACTGTTAAGAATAGTGATATATGTAGTGCAAATGTTAGCTAGGTTAAGACAAGGTTATAGGCCAGTATTCTCTTCCCCTCCCACTTATATCCAGCAGATCCCTATCCACAAGGGTCAGGAACAGCCAACCAACGGAGAAGAAGAAGAAAACGGTGGAGACAGAGGTGGCAACAGATCTTGGCCTTGGCAGATAGAATATATTCATTTCCTGATCCGCCAGCTGATACGCCTCTTGACTTGGCTGTTCAACAGCTGCAGAGCTTGTCTCTTGAGAATCTACCAGATCCTCCAGCCAGTGTTCCAGAGACTCTTCACGACATTACAGAGAGTCCAAGAAGTCATCAGGACTGAGATAGCCTATCTGCAGTATGGGTGCCGCTGGTTCCAAGAAGCGGTCCAAGCAGCAACAAGGGCTGCGAGAGAGACTCTTGCAAGCGCGTGGAGAGACTTACGGGAGACTCTGGGACGGGTTGGAAGAGGGATACTCGCAATCCCGAGGAGAATTAGGCAGGGACTGGAACTTACCTTCTTGTGAAGGACAGGAATACAGTGAGGGACAATTCATGAACACCCCATGGAGAAATCCAGCTAGAGAAAGGGAAAAGCTAAAATACAGAAAACAAAACATGGATGATGTAGATGATGATGATGATGACCTAGTAGGAGTATCAGTATACCCAAAAGTACCATTAAGACCCATGTCATACAAATTGGCGATAGACATGTCTCATTTTATAAAAGAAAAGGGGGGACTGGAAGGGATTTATTACAGTGACAGAAGACATAGAATCTTAGACATATACTTAGAAAAGGAGGAAGGCATTATCCCGGATTGGCAGAATTACACATCAGGGCCAGGAATTAGATACCCAATGTTCTTTGGATGGTTGTGGAAATTAGTTCCTGTAAGTGTATCAGAGGAGGCACAGGAGGATGAGACACATTGCTTAATGCATCCAGCTCAGACATCCCAGTGGGATGATCCCTGGGGAGAGACTTTAGCATGGAAGTTTGATTCACAGCTAGCCTACAGATATGAGGCCTTTATTAGACACCCAGAAGAGTTTGGTAGTAAGTCAGGCCTGTCAGAGGAAGAGGTTAAGAGAAGGCTAACCGCAAGAGGCCTTTTAAAAATGGCTGACAAGAAGGAAACAAG</t>
  </si>
  <si>
    <t>SMM.US.2004.M926</t>
  </si>
  <si>
    <t>JX860420</t>
  </si>
  <si>
    <t>ACGGAGTGCTCCAGTAAATAGCGGGGGCCGGTACCAGGCGCCGTGTGGAGCGGGAGTGAAGAGGCCTCCGACTGACCGGTAAGTGGCAGTAAAACTTGAGCCAAGAAGGCTGTTAGTCTACCCTTAGACGGGTAGAAGAGTGTGGGAGATGGGCGCGAGGAACTCCGTCTTGTCAGGGAAGAAAGCAGATGAATTAGAAAAAGTTAGGTTACGGCCCGGCGGAAAAAAGAAGTACATGTTAAAACATCTTGTGTGGGCAGCGAACGAATTGGATAGATTTGGATTAGCAGATAGCCTGTTGGAGTCAAAAGAAGGATGTCACAAAATTTTGTCAGTTTTAGCTCCATTAGTACCGACAGGTTCAGAAAATTTAAAAAGCCTTTTTAATACTGTGTGCGTCATTTGGTGCATACATGCAGAAGAGAAAGTGAAACACACCGAGGAAGCAAAACAAATAGTGCAGAGACACCTAGTGGTAGAAACAGGAACTGCAGACAAAATGCCAGCAACAAGTAGACCAACAGCACCACCTGGTGGCAAAGGAGGAAATTACCCAGTACAGCAAGTGGGAGGTAATTACACCCACTTACCATTAAGTCCTCGAACCTTAAATGCCTGGGTAAAATTAATAGAGGAAAAGAAGTTCGGGGCAGAAGTAGTGCCAGGATTTCAAGCACTATCAGAAGGCTGCACTCCCTATGATATCAATCAAATGTTAAATTGTGTGGGAGAACATCAAGCAGCAATGCAGATAATTAAGGAAATCATTAATGAGGAAGCAGCAGATTGGGACTTGCAGCATCCTAATGTAGGGCCATTGCCGGCAGGACAGTTGAGAGAACCGAGTGGCTCAGACATTGCAGGAACAACAAGTACAGTGGATGAGCAAATCCAATGGATGTACAGGCAACAAAACCCTGTACCAGTTGGGAACATCTATAGGAGATGGATTCAACTGGGCTTACAGAAATGTGTCAGGATGTATAATCCAACCAACATCCTAGATGTGAAACAAGGCCCCAAGGAGCCTTTTCAGAGCTATGTAGACAGGTTCTACAAGAGCTTGAGAGCTGAGCAAACAGACGCGGCAGTGAAAAATTGGATGACACAGACACTGCTGATTCAAAATGCTAACCCAGACTGTAAGCTAGTACTTAAAGGACTGGGAATGAATCCCACATTGGAGGAGATGCTAACAGCTTGCCAGGGAATAGGAGGGCCAGGACAGAAGGCAAGACTGATGGCAGAAGCCTTGAGGGAAGCCTTTCAGCCTGGACCGCTCCCTTTTGCGGCAGCCCAGCAAAGAGGAGGTGGAGTGAGGAGGCCAATCAAATGTTGGAATTGTGGGAAGGAAGGACACAGTGCTAGGCAATGTAAGGCACCTAGAAGGCAGGGCTGTTGGAAATGTGGCAAATCAGGCCATGTTATGGCTAAATGTCCAGAAAGACAGGCTGGTTTTTTAGGATTTGGCCCATGGGGAAAGAAGCCTCGCAACTTCCCCATGACCCAACTCCAGCAGGGGCTGACACCAACGGCGCCCCCAATGGATCCAGCTGTGGCGGCGCCCCCAATGGATCCAGCTGTGGACATGTTGAGGAACTATCTGAAACTAGGTCAGCAACAGAGAGAGAGGAAAGAAAGGCCTTACAAAGAGGTAACGGAAGACTTGCTGCACCTCAATTCTCTCTTTGGAGACGACCAGTAGTCACTGCATACATAGAGGGTCAGCCAGTAGAAGTACTATTGGATACAGGAGCTGATGACTCTATAGTGGCAGGAATAGAATTAGGGCTAGGTTATACCCCAAAAATAGTAGGGGGAATAGGGGGATTTATTAATACTAGGGAGTACACAAATGTAAATATAGAAGTCCTAGGTAAAAGAGTAAAAGGGACCATTATGACAGGAGACACCCCAATAAATATTTTTGGCAGAAATATTTTGACAGCATTAGGCATGTCATTAAACTGCCCATTGGCAAAGGTAGAACCAGTAAAGGTAACTTTGAAGCCAGGAAAAGAAGGACCAAAATTAAAACAATGGCCGCTGTCAAAAGAAAAGATAGAGGCACTCAGGGAAATCTGTGAAAAAATGGAAAAAGAAGGACAATTGGAAGAAGCACCTCCCACTAATCCATACAATACACCTACCTTTGCAATAAAAAAGAAAGACAAAAACAAATGGAGGATGCTAATAGATTCCAGGGAACTAAATAAAGTAACCCAGGACTTTAATGAGGTTCAGCTAGGAATACCACACCCAGCAGGATTGGCAGAAAAGAGAAGAATAACAGTATTAGACATAGGAGATGCCTATTTTAGTATTCCATTATGGGAAGAGTTTAGACAATATACAGCATTCGCTCTCCCTTCAGTCAACAATGCAGAACCAGGTAAAAGGTATATTTACAAGGTCCTACCACAAGGATGGAAAGGATCTCCTGCCATATTTCAAGATACCATGAGGAAGGTGTTAGAACCCTTTAGAAAAGCTAATGAGGATGCTACTATCATCCAGTATATGGATGATATCCTCATAGCAAGTGATAGGAATGATTTGGAGCATGACCAACTGGTGGCACAGCTCAAGGAGTTGTTAAATGGATTGGGATTCAGCACACCAGATGACAAATTTCAGAAAGACCCACCCCATAAATGGATGGGCTACGAATTATGGCCAAAGAAGTGGAAATTACAGAAAATCAAATTGCCAGAAAGGGACAGATGGACAGTAAATGACATTCAAAAATTAGTGGGGGTCTTAAACTGGGTAGCACAGTTATATCCTGGAATAAAGACAAAGCATTTATGCAAGCTGATCAAAGGGAAAATGACACTCACAGAGGAAGTGCAGTGGACAGAATTGGCAGAAGCAGAATTGGCAGAAAACAGAATCATCCTGGAGCAAGAGCAGGAAGGAGCCTTTTACAGGGAAGAAGAAAATTTAGAAGCAACAGTGCAAAAGAATCAAGATAATCAATGGACATACAAGATACATCAAGGTAGTAGGGTACTAAAAGTAGGAAAGTTTGCCAAGATAAAGAATACCCATACCAATGGAGTTCGTCTCCTGGCACATGTAGTGCAGAAAATAGGAAAAGAAGCATTGGTTATCTGGGGAAAGATACCGTTCTTCCATCTGCCAGTAGAAAGAGAAGTATGGGAGCAATGGTGGACAGACTATTGGCAAGTAACCTGGATCCCAGATTGGGATTTTGTATCCACACCACCATTGGTCAGATTAGTATTCAATCTGGTCAAAGATCCCATACCAGGGGAAGAAACGTTTTACACAGATGGATCATGCAACAGAGTCTCTAAGGAAGGGAAAGCAGGGTATGTAACAGATAGAGGCAGGGAAAAAGTAAAACCTCTAGAACAGACCACTAATCAAAGAGCAGAATTAGAGGCTATTGCTCCAGCTCTTAGAGATGCAGGACCAAAGGCAAATGTGGTGACAGACTCACAATATGTTATGGGTATTGTAGCAGGACACCCTACGGAGACAGACTCTCCGCTAGTAAATGAGATCATAGAGGAGCTAATAAAGAAAGAAGCCATCTATGTTGGATGGGTACCAGCCCACAAAGGTTTAGGCGGAAACCAGGAAGTAGATCATCTAGTGAGTCAAGGGATAAGACAGGTCCTGTTTCTTGAACAAATAGAACCAGCACAGGAAGAGCATGAAAAATATCATAGCAATGTCAAGCAGTTAGTGCACAAATTTGGCATACCCCAATTAGTGGCTAAACAAATAGTGAACACCTGCACTCAGTGTCAGCAGAAAGGAGAAGCTATACATGGACAGGTAAATGCAGAACTAGGGACATGGCAAATGGACTGTACCCATTTGGAAGGAAAAGTCATCATAGTAGCAGTGCATGTTGCCAGTGGGTTCATAGAGGCAGAAGTAATCCCACAGGAGACAGGAAGACAAACAGCACTATTTTTGTTAAAATTGGCTAGCAGATGGCCTATCACCCACTTACACACAGACAATGGAGCCAACTTCACTTCCCAAGAAGTGAAGATGGTTGCATGGTGGGTAGGCATAGAACAAACCTTTGGGGTACCCTATAATCCACAAAGTCAAGGGGTGGTAGAGTCCATGAATCATCATCTGAAGAACCAAATAGACAGAATTAGAGAGCAAGCAAATTCAATAGAAACCATAGTACTGATGGCATGTCACTGCATGAATTTTAAAAGAAGGGGAGGAATAGGGGATATGACCCCTGCAGAAAGAATAGTTAACATGATATCCACAGAACAAGAAATACAATTCCTCCAAACCAAAAACTCAAAATTCAAAAATTTTCGGGTCTATTACAGAGAAGGCAGAGATCAATTGTGGAAGGGCCCGGCTAACCTTCTTTGGAAAGGAGAAGGAGCAGTCATTATTAAGGTAGGGACTGACATTAAGGTAATACCTAGAAGAAAGGCAAAGATCATCAAGGATTATGGAGGAGGAAAAGAGCTGGGTAACAGTCCCTACTTGGAGAATCCCGAGGAGGATGGAAAGATGGCACAGCCTGATTAAACATCTTAAGTTCAACACAAAAGAATTACAAAAGGTGTGTTATGTACCCCATAACAAGGTAGGATGGGCATGGTGGACTTGCAGCAGAGTAATATTTCCTCTGGAAAAAGAATCACACTTAGAAGTACAAGGGTACTGGAATCTAACACCAGAGAAAGGATGGCTCTCTTCTTATGCAGTAAGGATCACTTGGTATTCAAGGAACTTCTGGACAGATGTCACACCAGATGTGGCAGATCAATTAATACACAGTACTTACTTCTCTTGTTATACACAGGGAGAAGTAAGAAGAGCCATCAGGGGAGAGCAGATATTGTCCTGCTGCAAGTATCCATCGGCCCATAAGAGGCAGGTACCAAGCTTGCAATTTCTGGCTCTCAGGATTCTCCACAAACAGAATGGGAAGTGCAAGAGAGAGAATCCCACCAGGAACCAGTGGGGAAGAAACAATAGGAGAGGCTTTCGAGTGGCTATACAGCACAGTGGAAGCAGTAAACAGGGGAGCAGTAAAACATCTGCCCAGGGAGCTGATTTTCCAGGTCTGGCGAAGGTCCTGGGAATTTTGGCATGATGAACAGGGCATGTCACAAGCTTACACTCAGTATAGATACTTGCTATTAATACAAAAAGCCTTGTTTTGTCATGTAAAGAAGGGATGTACATGCTTAAGAGAGGGACATGGGTCAGGAGGATGGAGAGCAGGACCTCCTCCTCCTCCCCCTCCAGGTTTGGCATAAATGGCTGAACACCCTCCAGAGGATGAAGGCCCACCCAGAGAGCCATGGGACGCATGGGTAGTAGATGTACTGGAGGAAATCAAAGAAGAAGCTTTGAAGCATTTTGACCCTCGTTTGCTAACCGCGCTTGGTAATTATATCTATGATAGGCATGGAGACACCCTTGAAGGAGCAGGGGAACTTATCAAGATCCTGCAACGAGCACTCTTTATCCACTTCAGAGCAGGATGTCTTCACTCCAGAATTGGGCACAGTGGGGGAGGAAATCCTCTCTCAACTGTACCGCCCTCTCGAGGAGTGCTCTAACCGCTGTTACTGCAAAAAATGTTGCTACCATTGTCAGCTTTGCTTTCTTAAAAAGGGCCTGGGGATATGGTATGAGCGATCAAGAAGGAGAAGAGCTCCGAAAAAGGCTAAGGCTTATACATTTTCTGCATCAAACCAGTAAGTATGGAATGTCTTGGAAATCAGCTGCTTATCGCTGTCTTGCTTAGAAGTGTTTGTGGGATCTGGTGCACTCAGTATGTCACTGTTTTCTATGGCATCCCCGCATGGAGGAATGCGAGCGTACCACTCTTCTGTGCGACAAAGAATAGGGATACCTGGGGGACTACACAATGCCTCCCAGACAATGGGGATTATCAGGAAATAAGAATGAATGTGACAGAGTCCTTTGATGCTTGGGACAACACAGTAACAGAACAGGCGATAGAGGATGTTTGGAATTTATTTGAAACCTCTATCAAGCCATGTGTTAAATTGACGCCATTGTGCATTGCAATGCGTTGCAATAAGACTGAAACAGATAAATGGGGATTGACAGGAAACACGACGGCAGCACCTACAACCACGACAACAACAACAGCAGTAACAGCAACAGCAGTAACAACAACAGCAGGAGGAGACATTATAAATGATACTACTGAATGTATAAGGAATGATAGTTGTCCAGGACTAGAACCAGAACCCCTAATTGGCTGCAAATTTAATATGACAGGACTTAAAAGGGACAAAAAGAAAGAATATAATGAGACATGGTATTCACAGGATTTAGTCTGTGAACGAAATGGTAATGGCAGTGAAAGCAGATGTTATATGAACCATTGTAACACATCAGTTATACAGGAATCATGTGACAAACATTATTGGGATGCCATTAGATTTAGGTATTGTGCACCACCAGGTTATGCTTTGCTAAGATGTAATGATACAAATTATTCAGGCTTTGAACCTAATTGCACTAAGGTAGTGGTCTCTACATGTACTAGAATGATGGAAACACAAACCTCTACATGGTTTGGATTTAATGGAACAAGAGCTGAAAATAGAACATATATATATTGGCATGGTAGAGACAATAGAACTATAATTAGTCTTAATAAGTACTATAACTTAACAATGAGATGTAGGAGACCAGGAAATAAGACAGTGTTGCCTGTGACCATCATGTCAGGGTTAGTTTTCCACTCCCAACCTATCAATGAAAGACCAAAACAAGCTTGGTGTTGGTTTGGGGGAAAGTGGAAAGAGGCACTAAAGGAGGTGAAGGAAACCCTTGTCAAACACCCCAGGTATAAGGGAGGAACCAATGATACTAGGAAGATCAATTTCACAGAGCCAGGAAGAAAGTCTGATCCAGAAGTAGCATTCATGTGGACAAACTGCAGAGGAGAATTCCTCTACTGCAAGATGACATGGTTCCTCAATTGGGTAGAGGAAAGGAACATGACAGAACAAAACCCGGAGGAAAAAAAGAGACATAATTATGCACCCTGTCATATTAGACAAATAATAAATACTTGGCATAAAGTAGGTAAAAACGTATATTTGCCTCCCAGAGAAGGTGATCTGACATGCAATTCAACAGTAACCAGTCTTATAGCCAATATCAACTGGAATGACGGAAATGGCACAAATATCACCTTTAGTGCCGAGGTGGCAGAGTTGTACAGATTGGAGTTGGGGGACTACAAATTGGTAGAAATTACACCAATTGGCTTTGCACCCACAAATGTGAAAAGATACTCCTCGGCAACGCCTGCCAGGAATAAAAGAGGTGTATTTGTGCTAGGGTTCTTGGGATTTCTTGCGACGGCAGGTTCTGCAATGGGCGCAGCGTCCTTGACGCTGTCTGCTCAGTCTCGGACTTTATTGGCTGGGATAGTGCAGCAACAGCAACAGCTGTTGGACGTGGTCACGAGACAACAAGAACTGTTGCGACTGGCCGTCTGGGGAACTAAAAACCTCCAGACTAGAGTCACTGCCATCGAGAAATACCTAAAGGATCAGGCACGGCTAAATGCTTGGGGATGTGCATTTAGACAAGTCTGCCACACTACGGTACCTTGGGAAAATAACACTTTGCAACCTGATTGGAATAATATGACTTGGCAAGAATGGGAAATAAAGATCAGAGATCTGGAGGCAAATATCTCAGAATCATTGGAGGAGGCACAAATACAACAAGAAAAGAATATGTATGAGTTGCAAAAATTAAATAGCTGGGATGTGTTTGGCAACTGGTTTGATTTTACCTCTTGGGTCAAATATATCTATATAGGATTTTATGTAGTAGTAGGAATTATAGGGTTAAGAATAATAGTCTACTTAATACAATTATTAGGTAAGCTTAGGAAGGGCTATAGGCCAGTTTTCTCCTCCCCCCCCTCTTATGTTCAGCAGATCCATATCCACAAGGGACAGGAACGGCCAACCAACGAAGGAACAGAAGAAGACGGTGGAGACAACGGTGGCTACAGATCTTGGCCTTGGCAAATAGAATATATTCATTTCCTGATCCGCCAGCTAATTCGTCTCTTGACTTGGCTGTACAACAACTGCAGGGACTTAGTATTGAGGATCTTCCAGAGCCTCCAAGGAATCTTCCAACTAGTCTCTCAAGCAGCCAGGAACAGGATCAGGCCTAGGATCGCCTATCTTCAATATGGGTGGCAATATTTCCAAGAAGCGTGCCAGGAAGCCGCACGGGCCGCGCGAGAGACTCTTGCAAGCGCGGGGAGAGACTTATGGGAGACTCTGGGAAGGATTGGAAGAGGGTTACTTGCAGCCCCGAGGAGAATTAGGCAGGGACTGGAGCTCGCTTTCTTGTGAAGGGCAAACTTATTCAGAGGGGCAATTTATGAATACTCCTTGGAAAAACCCAGTTAAAGAAAGAGGAAAACTCAAGTATGGGAGACAATGCATGAATAATGTAGGTGAAGATGATAAGGACCTAGTAGGAGTAGCTGTGAGACCAAAAATACCACTGAGGGAAATGACTTACAAATTGGCAATAGACATGTCTCATTTTATAAAAGAAAAGGGGGACTGGAAGGGATATATTACAGTGAGAGGAGACATAAAATCCTGGATATGTACTTGGAAAATGAGGAAGGAATAATACCAGATTGGCAGAATTACACCTCAGGGCCAGGAATCAGATACCCAATGATGTTTGGATGGCTATGGAAATTAGTACCAGTGAACGTCTCGGATGAGGCACAAGAGGATGAGAGACACTGCCTAGTCCATCCTGCACAGATCTCTCATTTAGATGACCCATGGGGGGAGGTCTTGGCATGGAAGTTTGACCCACAATTGGCTTATAACTATGAGGCATTCATAAGATACCCTGAAGAGTTTGGTTCCAAGTCAGGGCTGTCAGAGGATGAGGTTAAGAAAAGGCTAACCGCAAGAGGCCTTTTGAAAATGGCTGACAAGAAGGAAAATAGCTGAGACAGCAGGGACTTTCCGCCGGGGGAGGTGACAGTGGGAGGATCAAGGGAGGGGCTGGTGGGAACGCCCATATAATCTCTGTATAAATAAAGCCTGCTTTGCACTGTATTCTCAGTCGCTCTGCGGAGAGGCTGGC</t>
  </si>
  <si>
    <t>SMM.CI.1979.SIVSMCI2</t>
  </si>
  <si>
    <t>JX860430</t>
  </si>
  <si>
    <t>CCTCGGTACTCGTTCATAAGAAGACCCTGGTCTGTTAGGACCCTTTCTGCTTTGGGAAACCGAGGCAGGAAAATCCCTAGCAGGTTGGCGCCTGAACAGGGACATGAAGGAGAGTGAGAGACTCCTGAGTACGGCTGAGTGAAGGCAGTAAGGGCGGCAGGAATCAACCACGGCGGAGTGCTCCTGTAAAGGCGCGGGTCGGTACCAGACGGCGTGAGGAGCGGGAGGTGAAGAGGCCTCCGGTTGCAGGTAAGTGCAACAAGAAAAAGAGTAGCTGTCTTCTATCAGGAAAGGATAGTAAGATAGAGTGGGAGATGGGCGCGAGAAACTCCGTCTTGTCAGGGAAGAAAACAGATGAATTAGAAAAAGTTAGGTTACGGCCCGGCGGAAAGAAGAAGTACATGTTGAAGCATATAGTATGGGCAGCAAACGAATTGGACAGATTTGGATTAGCAGAAAGCCTGTTGGAGACCAAAGAAGGTTGTCAAAGAATTCTTTCAGTTTTAGCTCCATTAGTTCCGACAGGTTCAGAAAATTTAAAGAGCCTTTACAATACTGTCTGCGTCATTTGGTGCTTGCACGCAGAAGAGAAAGTGAAACATACTGAGGAAGCAAAACAAGTAGTGCAGAGACATCTAGTGGTGGAAACAGGAACAGCAGACAACATGCCGAAAACAAGTAGGCCAACAGCACCACCTAGTGGCAGAGGAGGAAATTACCCAGTGCAGCAAGTAGGCGGCAACTATGTCCATCTGCCGTTAAGTCCAAGGACATTAAATGCCTGGGTAAAATTGGTGGAAGAAAAGAAATTTGGAGCAGAAGTAGTGCCAGGCTTTCAGGCACTATCGGAAGGCTGTACCCCTTATGACATCAATCAAATGTTAAATTGTGTGGGGGAACATCAAGCAGCCATGCAGATTATCAGAGAAATTATAAATGAGGAAGCTGCGGATTGGGACTTGCAGCATCCACAGCCAGGTCCATTGCCAGCAGGACAACTCAGGGAACCAAGAGGATCAGACATTGCAGGAACCACTAGTACAGTGGAAGAGCAAATCCAGTGGATGTATAGGCAACAGAACCCTATACCAGTGGGGAACATTTACAGGAGATGGATCCAGCTTGGGTTACAGAAGTGTGTCAGAATGTATAATCCAACAAACATTCTGGACATAAAACAAGGGCCGAAAGAGCCATTCCAGAGCTATGTAGATAGGTTCTACAAAAGCTTAAGAGCAGAACAAACAGATCCAGCAGTAAAGAATTGGATGACTCAAACACTGCTGATTCAGAATGCCAACCCAGATTGTAAGCTGGTGTTAAAAGGACTGGGTATGAATCCCAGCTTAGAAGAGATGCTAACAGCTTGTCAGGGAATAGGAGGGCCAGGACAAAAGGCTAGATTAATGGCAGAAGCCCTAAAAGAAGCCCTTACACCAGCACCACTCCCATTTGCAGCAGTCCAGCAAAAAGGACAAAGAAAGACAATCACGTGTTGGAATTGTGGAAAGGAAGGACACTCTGCAAGACAATGCAGAGCCCCGAGAAGGCAGGGCTGCTGGAAATGTGGAAAGACAGGCCATGTCATGGCTAAATGCCCAGAAAGACAGGCGGGTTTTTTAGGATTTGGCCCTTGGGGAAAGAAGCCCCGCAATTTCCCCATGGCCCAAATGCATCAGGGGCTGACGCCAACAGCTCCCCCAGCAGACCCAGCGGTGGATCTGCTGAAGAGCTACATGAAGATGGGTCAGCAACAGAGAGAGAGCAGGAGGAAGCCTTACAAGGAGGTGACAGAGGATTTGCTGCACCTCAATTCTCTCTTTGGAGACGACCAGTAGTCACTGCTTACATTGAGGGACAGCCCGTGGAAGTATTACTAGACACAGGGGCTGATGATTCCATTGTAGCAGGGATAGAATTAGGTCCAGATTACACCCCTAAAATAGTAGGAGGAATAGGAGGATTTATTAATACTAAAGAATACAAAAATGTAGAGATAAAAGTTTTGGGCAAAAAGATCAAGGGAACAATTATGACAGGAGACACCCCAATTAATATTTTTGGCAGAAATTTATTGACAACTATGGGCATGTCTCTAAATTGCCCCATAGCTAAAGTAGAACCTGTAAAGGTCACCTTAAAGCCAGGAAAAGATGGACCAAAGTTGAGACAATGGCCATTATCAAAAGAAAAAATAATTGCCTTAAGAGAGATCTGTGAAAAGATGGAAAAAGAAGGCCAATTAGAGGAAGCTCCTCCGACTAATCCATATAATACCCCCACATTTGCTATAAAGAAAAAGGACAAAAACAAATGGAGGATGCTAATAGATTTCAGAGAGCTAAATAAAGTCACTCAGGACTTCACAGAGGTCCAGTTAGGAATACCACACCCAGCAGGACTAGCTAAGAGGAGAAGAATCACAGTACTGGATGTAGGTGACGCCTATTTTTCCATACCCTTGGAGGAAGAATTTAGGCAGTATACAGCTTTTACTCTACCATCAGTAAATAATGCAGAACCAGGAAAGCGGTATATCTATAAGGTTTTGCCTCAGGGTTGGAAAGGGTCACCAGCCATTTTTCAGCACACCATGAGAAATGTATTAGAACCTTTCAGAAAAGCAAATCCAGATGTGACTCTGATCCAATACATGGATGACATCTTAGTAGCTAGTGATAGGACAGACTTAGAGCATGACAGGGTAGTGTTACAGCTAAAGGAACTTCTAAATAGCATGGGATTTTCTACTCCAGATGAGAAGTTTCAAAAAGATCCCCCATTCAAATGGATGGGGTATGAGTTGTGGCCAACAAAATGGAAGCTGCAAAAAATAGAATTGCCACAAAAAGAGACCTGGACAGTGAATGACATACAGAAGCTAGTAGGAGTACTAAATTGGGCAGCACAAATTTATCCAGGTATAAAAACTAAGCATCTTTGCAAACTGATCAGGGGAAAAATGACTTTAACAGAAGAGGTCCAGTGGACTGAGATGGCAGAATTAGAATATGAAGAAAATAAAATAATTCTCAGTCAAGAGCAGGAAGGATGCTATTACCAAGAAGGCAAACCATTGGAAGCCACGGTAATAAAGAATCAGGATAATCAATGGTCTTATAAGATCCACCAAGAAGACAAAATCTTAAAAGTAGGAAGATTTGCAAAGATAAAAAACACACATACAAATGGAGTTAGGTTGTTAGCACATGTGATACAGAAAATAGGAAAGGAAGCAATAGTGATCTGGGGACAGATCCCAAAATTCCACTTGCCAGTCGAAAGAGATGTGTGGGAGCAATGGTGGACAGACTATTGGCAAGTAACTTGGATACCTGAATGGGACTTTGTCTCGACACCCCCATTAGTAAGATTAGTCTTCAACTTAGTAAAAGACCCTATAGAGGGAGAAGAAACATATTATGTGGATGGATCATGTAACAGACAGTCAAAAGTAGGGAAAGCAGGATACATCACAGACAGGGGAAAAGATAAGGTGAAAATCTTAGAACAGACTACTAATCAGCAAGCAGAATTAGAAGCCTTTCTCATGGCACTACAAGATTCAGGGCCTAAAGCAAATATTGTAGTAGATTCACAATATGTCATGGGGATAGTGACAGGATGCCCTACAGAATCAGAAAGTAGGTTGGTAAGCCAAATAATAGAAGAGATGATTAAGAAAGGAGAGATCTATGTGGCATGGGTACCAGCACATAAAGGAATAGGGGGAAATCAAGAAATAGACCACCTAGTTAGTCAGGGAATTAGGCAAGTTCTCTTCTTGGAGAAAATAGAGCCAGCACAAGAAGAGCATGAGAGATACCACAGCAATGTAAAAGAATTAGTATTCAAATATGGGATACCTAGATTAGTAGCCAAACAAATAATAGATACCTGTGATAAATGCCACCAAAAAGGGGAAGCTATACATGGACAAGTAAATTCAGACCTAGGAACTTGGCAAATGGATTGTACCCACCTAGAAGGCAAAGTAATCATAGTTGCAGTACATGTAGCTAGTGGATTTATAGAAGCAGAAGTAATTCCACAAGAGACAGGAAGACAAACAGCACTGTTCTTGTTAAAATTGGCAGGCAGGTGGCCTATTACACACCTCCACACAGATAATGGTGCCAACTTTACTTCACAAGAAGTGAAGATGGTTGCCTGGTGGGCAGGGATAGAACAGACCTTTGGGGTACCATACAATCCACAGAGCCAAGGGGTAGTAGAAGCAATGAATCATCATCTAAAGAATCAGATAGATGGAATCAGAGAGCAGGCAAATTCAATGGAAACCATAGTATTAATGGCAGTTCATTGCATGAATTTTAAAAGAAGGGGAGGAATAGGGGATATGACTCCAGCAGAAAGATTAATCAATATGATCACTACAGAACAAGAAATACAATTCCAACAATCAAAAAACTCAAAATTTAAAAATTTTCGGGTCTATTACAGAGAAGGCAGAGACCAACTGTGGAAGGGACCCGGTGAGCTATTGTGGAAAGGGGAAGGAGCAGTCATCTTAAAGGTAGGGACAGACATTAAAGTAGTACCAAGAAGGAAAGCTAAAATTATCAAAGATTATGGAGGAGGAAAAGAGGTGGATAGTGGTCCCCACGTGGAGGATCCCGGGGAGGCTAGAGAGGTGGCATAGCCTCATAAAACATTTGAAGTATAACACTAAAGACCTACAAAAGGCCTGCTATGTGCCCCATCATAAAGTTGGATGGGCATGGTGGACCTGCAGCAGAGTAATATTTCCATTGCAAGAAGAAAGTCATCTAGAAATACAAGGGTATTGGAATCTAACACCAGAGAAAGGATGGCTCAGTACTTATGCAGTAAGATAACCTGGTACTCCAGGAACTTTTGGACAGATGTGACACCAGATTATGCAGACACCTTACTGCATAGCACTTATTTCCCTTGCTTTTCAGGGGGAGAAGTGCGAAGGGCCATCAGGGGAGAACAATTGCTGTCTTGCTGCAGGTTCCCGAAAGCTCATAAGCAACAGGTACCAAGCCTACAATTTTTAGCTCTAAGGGTAGTAAGTCATGTCAGATCCCAGAGAGAGAATCCCACCTGGAAACAGTGGAGAAGAGACAATAGGAGAGGCCTTCGAGTGGCTACAAAGAACAGTCGAAGACATAAACAGGGAAGCAGTGAATCATCTACCAAGGGAATTGATTTTCCAGGTGTGGCGAAGGTCTTGGGAATACTGGTATGAAGAGCAAGGGATGTCACAAAGTTATGTGAAGTATAGATACTTATGCTTGATCCAGAAGGCTTTGTTTATGCATTGCAAGAAAGGCTGTAGATGCTTAGGAGAAGGACATGGGGCAGGAGGATGGAGACCAGGGCCTCCTCCTCCTCCCCCTCCAGGGTTAGCATAAATGACAGAAAGACCTCCAGAAGATGAAGCCCCACAAAGGGAACCGTGGGATGAATGGGTAATAGAAGTTCTGGAAGAAATAAAAGAAGAATCTCTAAAGCACTTTGATCCTCGCTTGCTAACTGCGCTTGGTAATTATATCTATGATAGATATGGAGACACCCTTGAGGGAGCAGGAGAGCTCATTAAGATCCTCCAACGAGCACTCTTCATGCACTTCAGAGGAGGCTGTACTCACTCCAGAATCGGCCAAAGTGGAGGAGGAAATCCTCTGTCAACTATACCGCCCTCTAGAGGCGTGCTTTAATACTTGTTACTGTAAAAAATGCTGTTACCATTGCCAGCTTTGTTTTCTTAAAAAGGGCTTGGGGATATGTTATGAGCCACATCGCAGGAGAAGAAGAACTCCGAAGAAGGTTAAGATTAATACATTTTCTGCATCAAACAAGTAAGTATGGGATGTCTTGGAAATCAGCTGCTTATCGCCATCTTGCTTCTAAGTGCCTATGGGATCTATTGCACTCAATATGTCACTGTTTTCTATGGTATACCTGCATGGAGGAACGCGACAGTTCCCCTCTTCTGTGCAACCAAGAATAGAGATACTTGGGGAACAACTCAGTGCTTACCAGATAATGATGATTATTCAGAATTGGCTATAAATGTTACAGAAAGATTTGATGCCTGGAACAATACAGTCACAGAACAGGCAATAGAGGATGTGTGGAATCTCTTTGAGACCTCTATAAAACCCTGTGTAAAATTAACCCCCTTATGCATTGCTATGAGATGCAATAAGACAGACACAGATAAATGGGGATTAACAGGGACCCCATCAACAACAACAACAGCCAGTACAACAACAGCAGCAACACCAGCAGCAGTTGAGCTAAATGAAACAGACTCTTGTATAAAGAATGACAATTGTACAGGCATAGAACAGGAACCAATGGTAAGCTGTAAATTTAACATGACAGGGCTAAAAAGAGATAAGAAAAAGGAATACAATGAGACTTGGTATTCCACAGATTTGGTTTGTGAGCAAAATAATGGTGAAAATAGTACAGCAAATGAAAGTAGATGTTATATGAATCATTGTAACACTTCTGTTATTCAAGAATCCTGTGACAAACATTATTGGGATGCTATTAGATTTAGATATTGTGCACCTCCAGGTTATGCTTTGCTTAGATGTAATGACACAAACTATTCAGGCTTTATGCCTAATTGCTCTAAGGTGGTAGTCTCATCATGCACAAGGATGATGGAGACACAGACCTCTACTTGGTTTGGCTTTAATGGAACTAGAGCAGAAAATAGGACTTACATATATTGGCATGGTACAAGTAATAGGACTATAATTAGTTTAAATAAGTATTACAATTTAACAATAGCATGTAGAAGACCAGGGAATAAGACAGTTCTTCCAGTCACCATTATGTCAGGATTGGTCTTTCACTCACAGCCAATCAATGAGAGGCCAAGACAAGCATGGTGTCGGTTTGGAGGAAAATGGAAGGAAGCAATAAAGGAAGTGAAGGAAACCATTGTCAAGCATCCCAGATATAAAGGAACTAGAGAAATTAAAAATATTAATCTAACGGCTCCTGGAGGAGGAGATCCAGAAGTCACCTTCATGTGGACAAATTGTAGAGGAGAATTTCTCTACTGCAAAATGAACTGGTTTCTGAATTGGGTAGAGGATAGAAACCAAACCCATTCTAGATGGAAGCAACAAAAGCCTAAAGAGCGACAGAAGAAAAATTATGTGCCATGTCATATTAGACAAATAATCAACACATGGCACAAAGTAGGCAAAAATGTGTATTTGCCTCCTAGGGAAGGAGACCTGACATGTAATTCCACTGTGACTAGCCTCATAGCAGATATAGATTATGTCAGTAGCAAAAATGAGACCAATATCACCATGAGTGCAGAGGTGGCAGAACTGTATCGATTGGAGTTGGGAGATTATAAATTAGTAGAGATCACTCCAATTGGCTTGGCCCCCACAAGTGTGAAGAGGTACACTACAACTAGTGCCTCAAGAAATAAGAGAGGGGTCTTTGTGCTAGGGTTCTTGGGTTTTCTCGCAACGGCAGGTTCTGCAATGGGCGCGGCGTCGTTGACGCTGACCGCTCAGTCTCGGACTTTACTGGCTGGGATAGTGCAGCAACAGCAACAGCTGTTGGACGTGGTCAAGAGACAACAAGAATTGTTGCGACTGACCGTCTGGGGAACAAAAAACCTCCAGACTAGAGTCACTGCCATCGAGAAATACTTAAAGGATCAGGCACGGCTAAATTCTTGGGGATGTGCATTTAGACAGGTCTGCCACACTACTGTACAATGGCCAAACAGTAGTCTGATGCCAGAATGGAACAATATGACTTGGCAAGAGTGGGAACGACAGGTTGACTTCCTTGAGGCAAATATAACAGCTATGTTAGAGGAAGCACAAATTCAACAAGAAAAGAACATGTATGAGTTGCAAAAACTAAATAGCTGGGATGTATTTGGCAACTGGTTTGACCTTACTTCTTGGATAAGATACATACAATATGGTGTATATATAGTTATAGGAGTAATAATGTTAAGAATAGTGATATATGTAGTACAGATGTTAGCTAGGTTAAGGAAAGGTTATAGGCCAGTGTTCTCTCCCCCTCCCACTTATGTCCAGCAGATCCCAATCCACAAGGGACAGGAACTGCCAACCAGAGAAGGAGAAGAAGGAGACGGTGGAGACAGAGGTGGCAGCAGATCTTGGCCTTGGCAGATAGAATACATTCATTTCCTAATCCGCCAGCTGATTCGCCTCTTGACTTGGCTATTCAACAACTGCAGGACTTGTCTCTTGAGAATATACCAGATCCTCCAGCCAGTGTTCCAGAGACTCTTCGCGATACTACAGAGAGTCCAAGAAGTCATCAGGACTGAGATAGCCTACCTGCAATATGGGTGCCGGTGGTTCCAAGAAGCAGTCCAAGCAGCGTACAGGGCTGCGAGAGAGACTCTTACAAGCGCGTGGAGAGACTTATGGGAGATTCTGGGAAGGGTTGGAAGATGGATACTCGCAATCCCGAGGAGGATTAGGCAGGGACTGGAACTTACACTCTTGTGAGGGACAGAAATACAGTGAGGGACAATTCATGAACACCCCATGGAGAAACCCAGCTAGAGAAAGGGAAAAACTAAAATATAGAAAACAAAACATGGATGATGTAGATGAGGATGATGATGACCTAGTGGGAGTATCAGTACACCCAAAAGTACCTTTGAGAGCCATGTCATACAAATTGGCGATAGACATGTCTCATTTTATAAAAGAAAAGGGGGGACTGGAAGGGGTTTATTACGATGAGAGAGGACATAGAATCTTAGACATATATTTAGAAAAGGAAGAAGGCATTATTCCAGATTGGCAGAATTACACATCAGGGCCAGGAATCAGATACCCAATGTTCTTTGGCTGGTTGTGGAAGTTAGTTCCAGTAGATGTCTCAGATGAAGCTCAGGAGGACGAGACACATTGCTTAGTGCATCCAGCTCAGGTCTCCCAGTGGGATGATCCCTGGGGAGAAGTTCTGGCATGGAAGTTTGATTCACGCCTGGCTTACACGTATGAGGCATTTATTAAATACCCAGAAGAGTTTGGCAGTAAGTCAGGTCTGTCAGAGGAAGAGGTTAGGAGAAGGCTAACCGCAAGAGGCCTTTTAAAAATGGCTGACAAGAAGGAAACAAG</t>
  </si>
  <si>
    <t>SMM.US.2004.M950</t>
  </si>
  <si>
    <t>JX860427</t>
  </si>
  <si>
    <t>TCTCGGTACTCGAACATAAGAAGCCCTGGTCTGTTAGGACCCTTTCTGCTTTGGGAAACCGAGGCAGGAAAATCCCTAGCAGGTTGGCGCCCGAACAGGGACTTGAAGGAGAGTGAGAGCTCCTGAGTACGGCTGAGTGAAGGCAGCAAGGGCGGCAGGAACAAACCACGACGGAGTGCTCCTATAAAGGCGCGGGCCGGTACCAGGCGGCGTGAGGAGCGGGAGTCGGAGAGGCCTCCGGTTGCAGGTAAGTGCAACAAAAAGAGTCATAGGACTGAGTTCCCTACTTTTGAGGAAAGAGTAGGAGAGTGGGAGATGGGCGCGAGAAACTCCGTCTTGTCAGGGAAGAAAGCAGATGAATTAGAAAAAATTAGGTTACGGCCCGGCGGAAAGAAAAAGTACATGCTGAAGCATGTAGTATGGGCAGCAAATGAATTGGACAGATTTGGATTAGCAGAAAGCCTGTTGGAGAACAAAGAAGGTTGTCAAAAAATTCTTTCAGTTTTAGCTCCATTAGTTCCGACAGGTTCAGAAAATTTAAAGAGCCTTTATAATACTGTCTGCGTCATTTGGTGCATTCACGCAGAAGAGAAAGTGAAACATACCGAAGAAGCAAAACAAATAGTGCAGAGACATCTAGTGGTGGAAACAGGAACAGCAGACAAAATGCCAGCAACAAGTAGACCAACAGCACCACCTAGTGGCAGAGGAGGAAATTACCCAGTGCAGCAAGTAGGTGGCAATTATGTCCACCTACCTTTAAGTCCAAGAACATTAAATGCTTGGGTAAAATTGGTAGAAGAGAAAAAATTTGGGGCAGAGGTAGTACCAGGATTTCAAGCGCTATCAGAAGGCTGCACTCCCTATGACATCAATCAAATGCTAAATTGTGTAGGAGAACATCAGGCAGCCATGCAAATTATTAGAGAAATTATAAATGAGGAGGCTGCTGATTGGGATTTACAACACCCGCAGCCAGGTCCGCTACCAGCAGGACAGCTGAGAGAGCCAAGAGGATCCGATATTGCAGGAACCACTAGCACAGTAGAAGAACAAATTCAGTGGATGTATAGGCAGCAAAACCCTATACCAGTAGGTAACATCTACAGAAGGTGGATCCAGTTAGGGCTGCAGAAATGTGTAAGGATGTACAATCCAACAAACATTTTGGATGTGAAACAAGGACCAAAAGAGTCATTCCAAAGCTATGTAGATAGATTCTACAAGAGTCTAAGAGCAGAACAAACAGACCCAGCAGTGAAAAATTGGATGACTCAAACACTGCTGATTCAAAATGCCAACCCGGACTGTAAATTAGTGCTCAAGGGTCTGGGTATGAATCCCACTTTAGAAGAAATGTTGACAGCCTGTCAGGGAGTAGGAGGGCCAGGACAAAAAGCTAGACTAATGGCAGAGGCATTGAAAGATGCACTGACGCAAGGGCCACTCCCATTTGCAGCAGTCCAACAAAGAGGACCAAGAAGGACAATTAAGTGTTGGAACTGTGGAAAGGAAGGACACTCTGCAAAACAATGCAAAGCCCCTAGAAGACAGGGCTGCTGGAAGTGTGGAAAAACAGGCCATGTCATGGCTAAATGCCCCGAAAGACAGGCGGGTTTTTTAGGGCTTGGCCCGTGGGGAAAGAAGCCCCGCAATTTCCCCATGGCCCAGATGCCTCAGGGGCTGACACCAACTGCTCCCCCAGAGGATCCAGCTGTGGATCTACTGAAGAATTACATGCAGATGGGCAGAAGGCAGAGGGAGAACAGAGAGAGACCTTACAAGGAGGTGACGGAGGACTTGCTGCACCTCAATTCTCTCTTTGGAGACGACCAGTAGTCACTGCCTACATTGAAGAACAGCCCGTAGAAGTACTGTTAGATACAGGGGCTGATGATTCAATTGTAGCAGGGATAGAATTGGGTCCAAATTATACCCCTAAAATAGTAGGAGGAATAGGAGGCTTCATTAACACCAAAGAATATAAAGATGTAAAAATAAAAGTATTAGGCAAAGTAATTAAGGGAACAATTATGACAGGAGATACCCCAATTAACATTTTTGGCAGAAATCTGCTAACAGCTATGGGCATGTCTCTAAATCTCCCCATAGCTAAGGTGGAGCCTATAAAAGTAACACTAAAACCAGGAAAAGATGGACCAAAATTAAGACAGTGGCCGCTATCAAAAGAGAAGATAATTGCATTAAGAGAAATCTGTGAAAAAATGGAAAAAGATGGCCAGTTAGAGGAAGCTCCTCCAACCAATCCATATAACACCCCCACATTTGCTATAAAGAAGAAAGACAAGAATAAATGGAGGATGCTAATAGATTTTAGAGAATTAAACAAGGTCACTCAAGATTTTACAGAAGTACAGTTAGGAATACCACACCCTGCAGGACTAGCAAAAAGAAGAAGGATCACAGTATTGGATGTAGGTGATGCATATTTCTCCATACCTTTAGATGAAGAATTCAGGCAATACACTGCCTTTACTTTACCATCAGTAAACAATGCAGAACCAGGAAAAAGATACATCTATAAGGTATTACCTCAAGGGTGGAAAGGATCACCAGCTATTTTTCAGCATACTATGAGAAATGTCTTAGAACCTTTTAGAAAAGCAAATCCAGATGTGACCCTGATCCAATACATGGATGACATCTTAATAGCTAGTGATAGAACAGATTTAGAACATGACAGGGTAGTTTTACAATTAAAGGAACTTCTGAACAGTATAGGATTTTCCACCCCAGAAGAGAAGTTCCAGAAAGATCCCCCATTCCAGTGGATGGGATATGAATTGTGGCCCACCAAATGGAAACTGCAAAAAATAGAGTTGCCGCAAAGAGAAACCTGGACAGTAAATGATATACAAAAATTAGTAGGAGTGCTAAATTGGGCAGCACAAATTTATCCAGGAATAAAGACTAAACATCTTTGCAGATTAATTAGAGGAAAAATGACTTTAACAGAAGAAGTCCAGTGGACTGAGATGGCAGAGGCAGAATATGAAGAAAACAAGATAATTCTCAGTCAAGAACAAGAGGGATGCTACTATCAGGAGGGAAAACCACTAGAGGCAACAGTAATAAAGAGTCAGGATAATCAATGGTCATATAAAATTCACCAAGAAGACAAAATACTGAAAGTAGGTAAATTTGCAAAGATTAAAAATACACATACAAATGGAGTCAGGTTACTAGCACATGTAGTGCAGAAAATAGGAAAAGAAGCAATAGTAATTTGGGGACAGGTGCCAAGATTTCATTTGCCAGTAGAAAGAGAAATTTGGGAACAATGGTGGACAGATTATTGGCAAGTAACCTGGATACCAGAATGGGACTTTGTGTCAACACCTCCCTTAGTCAGACTAGTTTTCAATCTAGTAAAAGAGCCTATACAGGGAGCAGAAACGTTTTATGTAGATGGATCCTGTAATAGGCAGTCAAGAGAAGGAAAGGCGGGCTATGTGACAGATAGAGGCAGAGACAAGGCAAAACTGCTGGAACAGACTACCAATCAACAAGCAGAGTTGGAAGCCTTCTATCTAGCCTTAGCAGATTCAGGACCAAAAGCAAATATTATAGTAGATTCCCAATATGTTATGGGCATAGTAGCAGGTCAGCCCACTGAATCAGAAAGTAGATTAGTAAACCAGATAATAGAGGAAATGATTAAAAAGGAAGCAATTTATGTAGCATGGGTACCTGCACATAAAGGAATAGGAGGAAATCAAGAAGTAGATCATCTGGTTAGTCAAGGAATTAGACAAGTCCTATTCTTAGAAAAAATAGAACCAGCACAGGAAGAGCATGAAAAATACCATAGCAATGTAAAAGAATTAGTATTCAAATTTGGTTTACCTAGGCTAGTAGCAAAACAGATAGTAGACACATGTGATAAATGCCACCAGAAAGGAGAAGCCATACATGGACAAGTAAATGCAGAACTAGGGACTTGGCAAATGGACTGTACACACCTAGAGGGCAAAATAATTATAGTTGCAGTACATGTGGCTAGTGGATTCATAGAAGCAGAAGTAATCCCGCAAGAAACAGGAAGACAAACAGCACTGTTTCTGCTAAAATTAGCCAGCAGATGGCCCATCATACATCTGCATACTGATAATGGTGCCAATTTCACATCACAAGAGGTGAAAATGGTTGCTTGGTGGGCTGGGATTGAACAGACCTTTGGGGTACCTTATAATCCACAGAGTCAAGGGGTAGTGGAAGCAATGAACCATCATCTAAAAACCCAAATAGATAGAATTAGAGAACAGGCAAATTCAATAGAAACTATAGTACTAATGGCAGTTCATTGCATGAATTTTAAAAGAAGGGGAGGAATAGGGGATATGACCCCAGCAGAAAGATTAGTTAATATGATCACCACAGAACAAGAAATACAATTCCAACAATCAAAAAATTCAAAATTTAAAAATTTTCGGGTCTATTACAGAGAAGGCAGAGACCAGCTGTGGAAAGGACCCGGTGAGCTATTGTGGAAAGGGGAAGGAGCAGTCATCCTAAAGGTAGGGACAGATATCAAGGTAGTACCAAGGAGGAAAGTTAAAATTATCAAAGACTATGGAGGAGGAAAAGAATTGGATAGTGGTTCCCACTTGGAGGATACCGGGGAGGCTAGAGAAGTGGCATAGCCTCATCAAACACCTGAAATATAACACTAAAGACCTACAGAAAGCTTGTTATGTACCCCATCATAAAGTTGGATGGGCATGGTGGACTTGCAGCAGAGTAATCTTTCCATTAAAGGATGAGACTCATTTGGAAGTACAGGGATATTGGAACTTAACACCAGAAAAAGGGTGGCTCAGTACTTATGCAGTGAGAATAACCTGGTACTCCAGAAACTTCTGGACAGATGTAACACCAGATTATGCAGACACTTTACTGCATGGCACTTATTTCCCTTGCTTTTCAGAGGGAGAAGTACGAAGGGCCATCAGGGGAGAGAAATTGCTGTCTTGCTGCAAGTTCCCGAAAGCTCATAAGAATCAGGTATCAAGTCTACAGTATCTAGCACTAACAGTAGTGAGTCATGTCAGATCCCAGAGAGAGAATTCCACCTGGAAACAGTGGAGAAGAAACAATAGGCGAGGCCTTCGAATGGCTAGAAAGAACAGTAGAGGAAATAAACAGGGCAGCAGTGAATCATTTGCCGAGGGAACTAATTTTCCAGGTCTGGCGAAGGTCCTGGGAATACTGGCATGATGAAATAGGGATGTCAGTCAGCTACACTAAATACAGATACTTGTGCTTGATACAGAAAGCTCTGTTTATGCATTGCAAGAAAGGGTGTAGGTGCTTAGGAGGAGAGTATGGGGCGGGGGGATGGAGACCAGGGCCTCCTCCTCCTCCCCCTCCAGGACTAGCATAAAATGACAGAAAGACCTCCAGAAGATGAAGCCCCACAGAGAGAACCGTGGGATGAATGGGTAGTAGAAGTTCTGGAGGAAATAAAAGAAGAAGCCCTGAACCATTTTGATCCTCGCTTGCTAACTGCGCTTGGTAACTATATCTATGATAGACATGGAGACACCCTTGAAGGAGCAGGAGAGCTCATTAGAATCCTCCAGAGAGCACTCTTCATCCATTTCAGAGGTGGATGCAGACACTCCAGAATCGGCCAGTCTGGAGGAGGAAATCCTCTCTCAACTATACCGCCCTCTAGAGGCGTGCTATAACAAGTGCTACTGTAAGAAATGTTGCTATCATTGTCAGCATTGTTTTCTTAAAAAGGGCTTGGGAATATGCTATGAGCAGCAACGAAGAAGAACTCCGAAGAAGACTAAGGCTAATACATTTTCTGCATCAAACAAGTAAGTATGGGATGTCTTGGGAATCAGCTGCTTATCGCGCTCTTGCTATTAAGTGCTTTAGGGATTTATTGTGTTCAATATGTAACAGTATTCTATGGTGTACCAGCATGGAAGAATGCGACAGTTCCCCTCTTCTGTGCAACCAAGAATAGGGACACTTGGGGAACAACACAATGCTTGCCAGACAATGGTGATTACTCAGAATTGGCAATTAATGTCACAGAGGCTTTTGATGCTTGGAATAATACAGTCACAGAACAAGCAATAGAGGATGTATGGAACCTCTTTGAAACATCCATTAAGCCCTGTGTAAAACTCACCCCACTATGTATAGCAATGAGGTGTAATAAAAATGAAACAGACAGATGGGGTTTAACAAGAACAACAGCATCAACAACAATACAAAAATCAACAACGTCAACAACACCAACAATACAGGCAGTAGCAGAAAAGGTTGTAAATGACAGTACTCCTTGTATAAAAAATGATAGTTGTATAGGTTTGGAACAGGAGCCCATGGTAAGCTGCCAATTTAACATGACAGGGTTAAAAAGAGACAAAAAGAAAGAATATAATGAAACATGGTATTCAAGAGATTTAGTTTGTGAACAAAACAACACTGACAGTAAAACCAGTAGATGTTATATGAACCATTGTAACACCAGTGTTATTCAAGAATCTTGTGACAAGCATTATTGGGATGCTATTAGATTTAGATATTGTGCACCGCCAGGTTATGCTTTGCTTAGGTGTAATGATTCAAATTATTCAGGCTTTGCTCCTAACTGTAGTAAGGTAGTAGTTTCTTCATGCACAAGAATGATGGAAACACAAACCTCTACTTGGTTTGGTTTCAATGGTACTAGAGCAGAAAATAGAACATACATTTATTGGCATGGCAAAAGCAATAGAACTATAATTAGCTTAAATAAGTTTTATAATCTAACAATGAGATGTAGAAGACCAGGAAATAAGACAGTCTTACCAGTCACCATTATGTCAGGGTTGGTCTTCCATTCGCAACCCATAAATGAGAGACCAAAACAGGCCTGGTGCCGGTTTGGAGGAGACTGGAAAGGGGCCATCCGGGAAGTGAAGGACACCTTGGTCAAACATCCCAGGTATACGGGAACTAATGAGACTAAAAAGATTAATCTAACAGCTCCAAGAGGAGGAGATCCAGAAGTTACTTTCATGTGGACAAATTGTCGAGGAGAGTTCTTATATTGCAAAATGAATTGGTTTCTTAATTGGGTAGAAGACATAGACATAACTAAAGATAGATGGACAAGACAAAACCCGAAAGAGCGACATAAGAGAAATTATGTGCCATGTCATATTAGACAGATAATCAACACGTGGCACAAAGTAGGCAAAAATGTGTATTTGCCTCCTAGGGAAGGAGACCTGACATGTAATTCCACTGTAACTAGCCTCATAGCCGAAATAGATTGGATCAATGACAATGAGACCAATATCACCATGAGTGCAGAAGTGGCACAACTGTATCGATTGGAGTTGGGAGATTACAAATTAGTAGAGATTACTCCAATTGGCTTCGCCCCCACAGGTGTAAGAAGGTACACCACAACTGGTGCCTCAAGAAATAAAAGAGGGGTCTTTGTGCTAGGGTTCTTGGGTTTTCTCGCGACAGCAGGTTCTGCAATGGGCGCGGCGTCGCTGACGCTGTCGGCTCAGTCCCGGACTTTGTTGGCTGGGATAGTGCAGCAACAGCAACAGCTGTTGGATGTGGTCAAGAGACAACAAGAATTGTTGCGACTGACCGTCTGGGGAACTAAGAACCTCCAGACTAGAGTCACTGCTATCGAGAAGTACCTAAAGGATCAGGCACAGCTAAATTCATGGGGATGTGCTTTTAGGCAGGTTTGCCACACTACTGTACCATGGCCAAATGACACTTTGACACCTGACTGGAACAATATGACTTGGCAAGAGTGGGAAAAACAGGTGAACTTCCTAGAGGCAAATATAACTCAATTATTGGAAGAAGCACAAATTCAGCAAGAAAAGAATATGTATGAGTTGCAAAAATTAAATAGCTGGGATGTTTTTGGCAATTGGTTTGACCTAACTTCTTGGATAAGATATATACAATATGGTGTACTAATAGTTTTAGGAGTAATAGGATTAAGAATAGTGATATATTTAGTGCAGATGTTAACTAGGTTAAGACAGGGCTATAGGCCAGTGTTCTCTTCCCCTCCCGCTTATGTTCAGCAGATCCCTATCCAGACGGGCCAGGGACTACCAACCAAAGAAGGAGAAGAAGGAGACGGTGGAAACAGAGGTGGCAACAGATCTTGGCCTTGGCAGATAGAATATATTCATTTCCTGATCCGCCAGTTAATACGCCTCTTGACTTGGCTATTCAACAGTTGCAGGGATTGGCTATTGAGGAGCTGCCAAATCCTCCAGCCAGTACTCCAGAGCCTCTCAAGGACGCTGCAGAGAGTCCGTGAAGTCATCAGAGTTGAGATAACCTACCTACAGTATGGGTGGCGCTACTTCCAAGAAGCAGCGCAAGCATGGTGGAAATTTGCGCGAGAGACTCTTGCAAGCGCGTGGAGAGACTTATGGGAGACTCTGGGAAGGGTTGGAAGGGGAATACTCGCAATCCCGAGACGCATCAGGCAAGGGCTTGAGCTCACTCTCTTGTGAGCCTCAGAAATATTGTGAGGATCAATTTATGAATACCCCTTGGAGAAACCCAGCAACAGAAAGAGCAAAATTAGATTATAGACAACAAAACATGGATGATGTGGATGATGATGATGAAGACTTAATAGGTTGTCCAGTGAGACCAAGAGTTCCCTTAAGAACCATGACATACAAATTGGCAATAGACATGTCTCATTTTATAAAAGAAAAGGGGGGACTGGAAGGGATTTATTACAGTGACAGGAGACATAAAATATTAGATCTGTACTTAGAAAAGGAAGAAGGAATAATACCAGATTGGCAAAATTACACAGCAGGGCCAGGAATCAGATACCCTATGGTCTTTGGATGGCTCTGGAAATTAGTCCCGGTAAATGTCTCAGATGAGGCTCAGGAAGACGAGGCACATTGCTTGATGCATCCAGCACAAACTTCTCAGTGGGATGACCCCTGGGGAGAGGTATTGGCATGGAAGTTTGATCCAGAGTTAGCTTATAACTATAAGGCATTTATTGAGCACCCAGAAGAGTTTGGTAGTATGTCAGGCTTGTCAGAGGAAGAGGTGAAGAGAAGGCTAACCGCAAGAGGCCTTTTAAAAATGGCTGACAAGAAGGAAACAAG</t>
  </si>
  <si>
    <t>SMM.US.2004.M923</t>
  </si>
  <si>
    <t>JX860419</t>
  </si>
  <si>
    <t>TCTCGGTACTCGAATATAAGAAGACCCTGGTCTGTTAGGACCCTTTCTGCTTTGGGAAACCGAGGCAGGAAAATCCCTAGCAGGTTGGCGCCCGAACAGGGACTTGAAGGAGAGTGAGAGCTCCTGAGTACGGCTGAGTGAAGGCAGCAAGGGCGGCAGGAACAAACCACGACGGAGTGCTCCTATAAAGGCGCGGGCCGGTACCAGGCGGCGTGAGGAGCGGGAGTCGGAGAGGCCTCCGGTTGCAGGTAAGTGCAACAAAAGAGTCATAGGACTGAGTTCCCTACTTGTGAGGAAAGAGTAGGAGAGTGGGAGATGGGCGCGAGAAACTCCGTCTTGTCAGGGAAAAAAGCAGATGAATTAGAAAAAATTAGGTTACGGCCCGGCGGAAAGAAAAAGTACATGCTGAAGCATGTAGTGTGGGCAGCAAACGAATTGGACAGATTTGGATTAGCAGAAAGCCTGTTGGAGACCAAAGAAGGTTGTCAGAAAATTCTTTCAGTTTTAAATCCATTAGTTCCGACAGGTTCAGAAAATTTAAAGAGCCTTTATAATACTGTCTGCGTCATTTGGTGCATTCACGCAGAAGAGAAAGTGAAACATACTGAAGAAGCAAAACAAATAGTGCAGAGACATCTAGTGGTGGAAACAGGAACAGCAGATAAAATGCCAGCAACAAGTAGACCAACAGCACCATCTAGTGGCAGAGGAGGAAATTACCCAGTGCAGCAAGTAGGTGGCAATTATACTCACCTACCCTTAAGTCCAAGAACATTAAATGCCTGGGTAAAATTGGTAGAAGAGAAAAAATTTGGGGCAGAAGTAGTGCCAGGATTTCAAGCACTGTCAGAAGGCTGCACTCCCTATGACATCAATCAAATGCTAAATTGTGTAGGGGAACATCAGGCAGCCATGCAAATTATTAGAGAAATTATAAATGAAGAAGCTGCTGATTGGGACTTACAACACCCACAGCCAGGTCCAATACCAGCAGGACAACTTAGAGATCCAAGAGGATCAGACATTGCAGGAACTACTAGCACAGTAGATGAACAAATTCAATGGATGTATAGGCAGCAAAATCCTATACCAGTAGGTAACATTTACAGAAGGTGGATCCAATTAGGGCTGCAAAAATGTGTAAGAATGTATAATCCAACAAACATTTTAGATGTGAAACAAGGACCAAAAGAGCCATTCCAGAGCTATGTAGATAGATTCTACAAGAGTCTAAGAGCAGAACAAACAGATCCAGCAGTGAAAAATTGGATGACTCAAACACTGCTGATTCAAAATGCTAACCCAGATTGCAAATTGGTGCTCAAGGGTCTGGGTATGAATCCCACTTTAGAAGAAATGCTGACAGCCTGTCAGGGAGTAGGAGGACCGGGACAAAAAGCTAGGCTAATGGCAGAGGCGTTGAAAGAGGCGCTGACGCCAGGGCAACTCCCGTTTGCAGCAGTCCAACAGAGAGGACAAAGAAGGACAATTAAATGCTGGAATTGTGGAAAGGAGGGACACTCTGCAAAACAATGCAGAGCCCCTAGAAGACAGGGCTGCTGGAAGTGTGGAAAAGCAGGCCATGTTATGGCCAAATGTCCCGAAAGACAGGCGGGTTTTTTAGGGCTTGGCCCATGGGGAAAGAAGCCCCGCAATTTCCCCATGGCCCAGATGCCTCAGGGGCTGACACCAACTGCTCCCCCAGAGGATCCAGCTGTGGATCTACTGAAAAACTACATGAAGATGGGCAGAAGGCAGAGGGAGAACAGAGAGAGACCTTACAAGGAGGTGACGGAGGATTTGCTGCACCTCAATTCTCTCTTTGGAGAAGACCAGTAGTCACTGCCTACATTGAAGAACAGCCCGTAGAAGTATTATTAGATACAGGGGCTGATGATTCAATCGTGGCAGGGATAGAATTGGGTCCAAATTATACCCCTAAAATAGTAGGAGGAATAGGAGGTTTCATTAACACCAAAGAATATAAAGATGTGAAAATAAAAGTCTTAGGCAAGGTGATTAAGGGAACAATTATGACAGGAGATACCCCAATTAACATTTTTGGCAGAAATCTGCTGGCAGCTATGGGCATGTCTCTAAATTTCCCCATAGCTAAGGTGGAACCTATTAAAGTAACATTAAAACCAGGAAAAGATGGACCAAAATTAAGACAATGGCCGCTATCAAAAGAAAAGATAATTGCATTAAGAGAAATCTGTGAAAAAATGGAGAAAGAAGGCCAGTTAGAGGAGGCCCCTCCAACCAATCCATATAATACCCCCACATTTGCTATAAAGAAGAAAGACAAAAATAAATGGAGGATGCTAATAGATTTTAGGGAATTAAACAAGGTTACTCAAGATTTCACAGAAGTACAGTTAGGGATACCACACCCTGCAGGACTAGCAAAGAGAAGAAGGATCACAGTATTGGATGTAGGTGATGCATATTTCTCCATACCTTTAGATGAGGAGTTCAGGCAATACACTGCCTTTACTTTACCATCAGTAAACAATGCAGAACCAGGAAAAAGATACCTCTATAAGGTATTACCTCAAGGGTGGAAAGGATCACCAGCTATTTTTCAGCATACTATGAGAAATGTCTTAGAACCTTTCAGAAAAGCAAATCCAGATGTGACCCTGATCCAATACATGGATGACATCCTAATAGCTAGTGATAGAACAGATTTAGAACATGACAGGGTAGTGTTACAGTTAAGGGAACTTCTAAACAGTATGGGATTTTCCACCCCAGAAGAGAAGTTCCAGAAAGACCCCCCATTCCAATGGATGGGATATGAATTGTGGCCAACCAAATGGAAACTGCAAAAAATAGAGTTGCCACAAAGAGAAACATGGACAGTAAATGATATACAAAAATTAGTAGGAGTGCTAAATTGGGCAGCACAAATTTATCCAGGGATAAAGACTAAACATCTTTGCAGACTAATCAGAGGAAAAATGACTTTAACAGAGGGGGTTCAGTGGACTGAGATGGCAGAGGCAGAATATGAAGAAAACAAGATAATTCTCAGTCAGGAACAAGAAGGGTGTTATTATCAAGAGGGAAAGCCACTGGAGGCAACAGTAATAAAGAGTCAGGATAATCAATGGTCATATAAAATTCACCAAGAAGACAAAATACTAAAGGTAGGCAAATTTGCAAAGATTAAAAATACACATACAAATGGAGTCAGATTATTAGCACACGTAGTGCAGAAAATAGGAAAAGAAGCAATAGTAATTTGGGGACAGGTGCCAAAATTTCATTTGCCAGTAGAAAGAGAAATTTGGGAACAATGGTGGACAGATTATTGGCAAGTAACCTGGATACCAGAATGGGACTTTGTATCAACACCTCCCTTAGTAAGATTAGTCTTTAACCTAGTAAAAGAGCCTATACAAGGAGCAGAAACATTTTATGTAGATGGATCTTGTAATAGGCAGTCAAGAGAAGGGAAGGCAGGCTACGTGACAGATAGAGGCAGAGACAAAGCAGAACTGCTGGAGCAGACTACCAATCAACAAGCAGAGTTGGAAGCCTTCTATCTAGCCCTAGCAGACTCAGGACCAAAAGCAAATATTATAGTAGACTCCCAATATGTTATGGGCATAATAGCAGGTCAGCCCACTGAATCAGAAAGCAGATTAGTAAACCATATAATAGAGGAAATGATTAAAAAGGAAGCAATTTATGTAGCGTGGGTACCTGCACATAAAGGAATAGGAGGAAATCAAGAAGTGGATCATCTGGTAAGTCAAGGAATTAGACAAGTCCTATTCCTAGAAAAAATAGAACCGGCACAAGAAGAACATGAAAAGTACCATAGCAATGTAAAAGAGTTGGTATTCAAATTTGGCTTACCTAGGCTAGTAGCAAAACAGATAGTAGACACATGTGATAAATGTCACCAGAAAGGAGAAGCCATACATGGACAAGTAAATGCAGAACTAGGGACTTGGCAAATGGACTGTACACACCTAGAGGGCAAAATAATTATAGTTGCAGTACATGTGGCCAGTGGATTCATAGAGGCAGAAGTAATCCCGCAGGAAACAGGAAGGCAAACAGCACTGTTTCTGCTAAAATTAGCCAGCAGATGGCCCATCACACATCTGCATACTGATAATGGTGCCAATTTCACATCGCAAGAAGTAAAAATGGTTGCTTGGTGGGCAGGGATTGAACAGACCTTTGGGGTGCCTTATAATCCACAGAGCCAAGGAGTAGTGGAAGCAATGAACCATCATCTAAAAAACCAGATAGATAGAGTTAGGGAACAGGCAAATTCAATAGAAACTATAGTACTAATGGCAGTTCATTGCATGAATTTTAAAAGAAGGGGAGGAATAGGGGATATGACTCCAGCAGAGAGATTAGTCAATATGATCACCACAGAACAAGAAATACAATTCCAACAATCAAAAAATTCAAAATTTAAAAATTTTCGGGTCTATTACAGAGAAGGCAGAAACCAGCTGTGGAAAGGACCCGGTGAGCTATTGTGGAAAGGGGAAGGAGCAGTCATCCTAAAGGTAGGGACAGAAATCAAGGTAGTACCAAGGAGGAAGGCTAAAATTATCAAAGACTATGGAGGAGGAAAAGAAGTGGATAGTGGTTCCCACTTGGAGGATACCGGGGAGGCTAGAGAAGTGGCATAGCCTCATCAAATACCTGAAATATAACACTAAAGACCTACAGAAGGCTTGTTATGTGCCCCATCATAAAGTTGGATGGGCATGGTGGACTTGCAGCAGGGTAATCTTCCCATTAAAGGGTGAGGCTCATTTGGAAGTACAGGGATATTGGAATTTGACACCAGAGAAAGGGTGGCTCAGTACTTATGCAGTAAGAATAACCTGGTACTCCAGAAATTTCTGGACAGATGTAACACCAGATTATGCAGACACTTTACTGCATGGCACTTATTTCCCTTGCTTTTCAGAGGGAGAAGTACGAAGGGCCATCAGGGGAGAGAGATTGCTGTCTTGCTGCAAGTTCCCGAAAGCTCATAAGAATCAGGTACCAAGCCTACAGTATCTAGCACTAACAGTAGTGAGTCATGTCAGACCCCAGGGAAAGGATCCCACCTGGAAACAGTGGAGAAGAGACAGTAGGCGAGGCCTTCGACTGGCTAGAAAGAACAGTAGAAGACATAAACAGGGCAGCAGTGAATCATTTGCCGAGGGAGTTAATTTTCCAGGTTTGGCGAAGGTCCTGGGAATACTGGCATGATGAAATAGGGATGTCAGTCAGCTACACAAAATACAGATACTTGTGCTTGATACAAAAAGCTCTGTTTATGCATTGCAAGAAAGGGTGTAGGTGCTTAGGAGGAGAGTATGGGGCAGGGGGATGGAGATCAGGGCCTCCTCCTCCTCCCCCTCCAGGACTAGCATAAAATGGCAGAAAGACCTCCAGAAGATGAAGCCCCACAGAGGGAGCCATGGGATGAATGGGTAGTAGAAGTTCTGGAGGAAGTAAAAGAAGAAGCCCTGAAACATTTTGACCCTCGCTTGCTAACTGCGCTTGGTAACTATATCTATGATAGACATGGAGACACCCTTGAAGGAGCAGGAGAGCTCATTAGAATCCTTCAGAGAGCACTCTTCATCCATTTCAGAGGTGGATGCAGCCACTCCAGAATCGGCCAATCTGGAGGAGGAAATCCTCTTTCAACTATACCGCCCTCTAGAGGCGTGCTATAACAAGTGCTACTGTAAGAAGTGTTGCTATCATTGTCAGCATTGTTTTCTTAAAAAGGGTTTGGGAATATGCTATGAGCAGCAACGACGAAGAACTCCGAAGAAGACTAAGGCTAATACATTTTCTGCACCAAACAAGTAAGTATGGGATGGCTTGGGAATCAGCTGCTTATCGCGCTATTGCTATTAAGTGCTTTAGGGATCTATTGTGTTCAATATGTAACAGTGTTCTATGGTGTACCAGCATGGAGGAACGCGACAGTTCCCCTCTTCTGTGCAACCAAGAATAGGGACACTTGGGGAACAACACAATGCTTGCCAGATAATGATGATTACTCAGAATTGGCAATTAATGTCACAGAGGCTTTTGATGCTTGGGATAATACAGTCACAGAACAAGCAATAGAGGATGTGTGGAACCTCTTTGAAACATCCATTAAGCCCTGCGTAAAACTCACCCCATTATGTATAGCAATGAGGTGTAATAAAAGTGACACAGATAGATGGGGCTTAACAGGAACACGAACAACAATGAAACCAACAACAACAGAAGCATCAACAGGGACAGCATCACCAACAACACCAATAACAGCAAAAGTTTTAAATGAAAGTGATCCATGTATAGAGTTTAATAATTGCACAGACTTGGAACAAGAGCCCATGATAAGTTGTAAATTTAACATGACAGGGTTAAAAAGGGACAAAAAGAAGGAATATAATGAAACATGGTATTCAAGGGATATAGTTTGTGAACAAAATAACAATGAATCTGAAAGTAAATGTTATATGAACCATTGCAACACTAGTGTTATTCAGGAATCCTGTGACAAACATTATTGGGATGCTATTAGATTTAGATATTGTGCTCCGCCAGGTTATGCTTTGCTTAGGTGTAATGACTCAAATTATTCAGGTTTTGCTCCTAACTGTTCTAAGGTAGTAGTTTCTTCATGCACAAGAATGATGGAAACACAAACCTCTACTTGGTTTGGTTTCAATGGCACTAGAGCAGAAAATAGAACATACATTTATTGGCATGGCAAAAGCAATAGAACCATAATTAGCTTAAATAAGCATTATAGGCTAACAATGAAATGCAGGAGACCAGGAAACAAGACAGTCTTACCAGTCACCATTATGTCAGGGTTGGTCTTCCATTCGCAACCCATAAATGAGAGACCAAGACAGGCCTGGTGCCGGTTTGAAGGAAAATGGCGAGAGGCCATCCAGGAAGTGAAGGAAACCTTGGTCAAACATCCCAGGTATACGGGAACTAATAATACTGATAAAATTTATCTAACATCTCCAGGAGGGGGAGATCCAGAAGTTACTTTCATGTGGACAAATTGTCGAGGAGAATTTTTATATTGCAAAATGAATTGGTTCCTTAATTGGGTAGAGGACACAAAAGGTTACAGATGGAGCAGCCAGAACAAGAAAGATAAGCATAAAAGGAATTATGTGCCATGTCATATTAGACAGGTAATCAACACGTGGCACAGAGTAGGCAAAAATGTGTATTTGCCTCCTAGGGAAGGAGACCTGACATGCACTTCCAATGTAACTAGCCTCATAGCAGAAATAGATTGGGTCGATAACAATGTGACCAATATCACCATGAGTGCAGAAGTGGCAGAGCTGTATCGATTGGAGTTGGGAGATTACAAATTAGTAGAGATTACTCCGATTGGCTTGGCCCCCACAAGTGTAAAAAGGTACACCACAACCGGTGCCTCAAGAAATAAAAGAGGGGTCTTCGTGCTAGGGTTCTTGGGTTTTCTCGCGACAGCAGGTTCTGCAATGGGCGCGGCGTCGTTGACGCTGTCGGCTCAGTCCCGGACTTTGTTGGCTGGGATAGTGCAGCAACAGCAACAGCTGTTGGATGTGGTCAAGAGACAACAAGAATTGTTGCGACTGACCGTCTGGGGAACTAAGAACCTCCAGACCAGAGTCACTGCTATCGAGAAGTACCTAAAGGATCAGGCACGGCTAAATTCATGGGGATGTGCTTTTAGACAGGTCTGCCACACTACTGTACCATGGCCAAATGAAACATTGACGCCTAATTGGAACAATATGACTTGGCAAGAGTGGGAAAGACAGGTTGACTTCCTAGAGGCAAATATAACTCAATTGTTGGAAGAAGCACAAATTCAGCAAGAGAAGAATATGTATGAGTTGCAAAAATTAAATAGCTGGGATATCTTTGGCAATTGGTTTGACCTTACTTCTTGGATAAGATATATACAATATGGTGTACTTATAGTTTTAGGAGTAATAGGATTAAGAATAGTGATATATGTAGTGCAGATGTTAGCTAGGTTAAGACAGGGTTATAGGCCAGTGTTCTCTTCCCCTCCCGTTTATGTTCAGCAGATCCCTCTCCAGAAGGGCCAGGAACTGCAAACCAAAGAAGGAGAAGAAGGAGACGGTGGAGGCAGAGGTGGCAACAGATCTTGGCCTTGGCAGATAGAATATATTCATTTCCTAATCCGCCAGCTGATACGCCTCTTGATTTGGCTGTTCAACAATTGCAGAGATTGGCTATTGAGGAGCTACCAGATCCTCCAACCAGCGCTCCAGAGCCTCTTAAAGACACTACAGAGAGTCCGTGAAGTCATCAGAATTGAAATAACCTACCTGCAGTATGGGTGGCGTTACTTCCAAGAAGCAGCGCAGGCGTGGTGGAAATTTGCGCGAGAGACTCTTGCAAGCGCGTGGGGAGACTTATGGGAGACTCTGGGACGGGTTGGAAGGGGAGTGCTCGCAATTCCGAGGCGAATCAGGCAAGGGCTCGAGCTCACTTTCTTGTGAGCCTCAAAGATATTGTGAAGGCCAATTTATGAATACCCCTTGGAGGAACCCAACAATAGGAAGAGCAAAATTAGATTATAGACAACAAAACATGGATGATGTGGATGATGATGATAATGAGGCAGTAGGTTTTCCAGTGACCCCAAGAGCCCCCTTAAGGGCTATGACATACAAAATGGCAATAGACATGTCTCATTTTATAAAAGAAAAGGGGGGACTGGAAGGGATTTATTACAGTGACAGGAGACATAGAATATTGGATCTATACTTAGAAAAGGAAGAAGGAATAATACCAGATTGGCAAAATTACACATCAGGGCCAGGAATCAGATACCCTATGTTCTTTGGATGGCTCTGGAAATTAGTCCCAGTAAATGTTTCAGATGAAGCTCAAGAGGACGAGACACATTACTTGGTCCACCCAGCACAGACCTCCCAGTGGGATGACCCCTGGGGAGAGGTACTGGCATGGAAGTTTGATCCAGAATTAGCTTATAACTATGTGGCATTTATTAAATGCCCAGAAGAGTTTGGTAGTAAGTCAGGTTTGTCAGAGGAAGAGGTTAAGAGAAGGCTAACCGCAAGAGGCCTTTTAAAAATGGCTGACAAGAAGGAAACAAG</t>
  </si>
  <si>
    <t>SMM.US.2004.M947</t>
  </si>
  <si>
    <t>JX860425</t>
  </si>
  <si>
    <t>TCTCGGTACTCGAAACATAAGAAGACCCTGGTCTGTTAGGACCCTTTCTGCTTTGGGCAACCGAGGCAGGAAAATCCCTAGCAGATTGGCGCCCGAACAGGGACTTGAAGGAGAGTGAGAGCTCCTGAGTACGGCTGAGTGAAGGCAGTAAGGGCGGCAGGAACAAACCACGACGGAGTGCTCCTAGAAAGGCGCGGGCCGGTACCAGGCGGCGTGAGGAGCGGGAGTCGGAGAGGCCTCCGGTTGCGGTAAGTGCAACAAAAAGAGTCATAGGACTGAGTTCCCTACTTTTGAGGAAAGAGTAGGAGAGTGGGAGATGGGCGCGAGAAACTCCGTCTTGTCAGGGAAGAAAGCAGATGAATTAGAAAAAATTAGGTTACGGCCCAACGGAAGGAAAAAGTACATGTTGAAGCATGTAGTGTGGGCAGCAAACGAATTGGACAGATTTGGATTAGCAGAAAGCCTGTTGGAGACCAAAGAAGGTTGTCAAAAAATTATTGCAGTTTTAGCTCCATTAGTTCCGACAGGTTCAGAAAATTTAAAGAGCCTTTACAATACTGTCTGCGTCATTTGGTGCATTCACGCAGAAGAGAAAGTGAAACATACTGAGGAAGCAAAACAAATAGTGCAGAGACATCTAGTGGTGGAAACAGGAACAGCAGATAAAATGCCAGCAACAAGCAGACCAACAGCACCACCTAGTGGCAGAGGAGGAAATTACCCAGTGCAGCAAGTAGGTGGCAATTACACCCACCTACCCTTAAGTCCAAGAACATTAAATGCTTGGGTAAAATTGGTGGAAGAGAAAAAATTTGGGGCAGAGGTAGTGCCAGGATTTCAAGCGCTATCAGAAGGCTGCACTCCCTATGACATTAATCAAATGCTAAATTGTGTAGGAGAACATCAGGCAGCCATGCAAATTGTTAGAGAAATTATAAATGAAGAAGCTGCTGATTGGGATTTACAACACCCGCAGCCAGGTCCAATACCAGCAGGACAACTTAGAGATCCAAGAGGATCAGATATTGCAGGAACTACTAGTACAGTGGAAGAGCAAATTCAGTGGATGTATAGGCAACAGAACCCCATACCAGTGGGAAATATCTACAGGAGATGGATCCAACTTGGGTTACAAAAGTGTGTCAGGATGTACAATCCAACAAACATTCTGGACATAAAACAAGGGCCAAAAGAGCCGTTCCAGAGCTATGTAGACAGGTTCTACAAAAGCTTGAGAGCAGAACAGACAGATCCGGCAGTAAAGAATTGGATGACCCAAACACTGCTGATTCAAAATGCTAACCCAGATTGTAAATTGGTGCTCAAGGGTCTGGGTATGAATCCCACTTTAGAAGAAATGCTGACAGCCTGTCAGGGAATAGGAGGGCCAGGACAAAAGGCTAGGTTAATGGCAGAGGCATTGAAAGAGGCACTGACGCCAGGACAATTCCCATTTGCAGCAGTCCAACAGAGAGGACAGAAAAAGACAATTAAGTGTTGGAACTGTGGAAAGGAAGGCCACTCTGCAAGACAGTGCAGAGCCCCTAGAAGACAGGGCTGCTGGAAATGTGGAAAAACCGGCCATGTTATGGCCAAATGCCCCGAAAGACAGGCGGGTTTTTTAGGGCTTGGCCCATGGGGAAAGAAGCCCCGCAATTTCCCCATGGCCCAGATACCTCAGGGGCTGACACCAACTGCTCCCCCAGAGGATCCAGCTGTGGATCTACTAAAGAGTTACATGAAGATAGGCAGGAAACAGAGGGAGAACAGAGAGAGACCTTACAAGGAGGTGACGGAGGATTTGCTGCACCTCAATTCTCTCTTTGGAGAAGACCAGTAGTCACTGCCTACATTGAAGAACAGCCCGTAGAAGTACTGCTAGACACAGGGGCTGATGATTCAATTGTAGCAGGGATAGAGTTAGGTCCAAATTACACCCCCAAAATAGTAGGAGGAATAGGAGGCTTCATTAACACCAAAGAATATAAAAATGTAGAAATAAAAGTCTTAGGCAAAGTAATTAAAGGAACAATTATGACAGGAGATACCCCAATTAACATTTTTGGCAGAAATCTGCTAACAGCTATGGGCATGTCTTTAAATCTCCCCATAGCTAAGGTAGAGCCTATAAAAGTAACACTAAAACCAGGAAAAGATGGACCAAAATTAAGACAGTGGCCGCTATCAAAAGAGAAGATAGTTGCATTAAGAGAAATCTGTGAAAAGATGGAAAAAGATGGCCAGTTGGAGGAAGCTCCTCCAACCAATCCATATAATACCCCCACATTTGCTATAAAGAAGAAAGACAAAAATAAATGGAGGATGCTAATAGATTTTAGAGAATTGAATAAGGTTACTCAAGATTTTACAGAAGTACAGTTAGGAATACCACACCCTGCAGGACTAGCAAAGAGGAGAAGAATCACAGTATTGGATGTAGGTGATGCATATTTTTCCATACCTCTGGATGAAGAATTCAGGCAATACACTGCCTTTACTTTACCATCAGTGAACAATGCAGAACCAGGAAAAAGATACATCTATAAGGTATTACCTCAAGGGTGGAAAGGGTCACCAGCTATTTTTCAGCACACCATGAGAAATGTCTTAGAGCCTTTCAGAAAAGCAAATCCAGATGTGACCCTGATCCAATACATGGATGACATCTTAATAGCTAGTGATAGAACAGATTTAGAGCATGACAGGGTAGTTTTACAGTTAAAGGAGCTTCTAAACAGTATAGGATTTTCCACCCCAGAAGAGAAGTTCCAGAAAGATCCCCCATTCCAGTGGATGGGATATGAATTGTGGCCAACCAAATGGAAATTGCAGAAAATAGAGTTGCCACAAAGAGAAACCTGGACAGTAAATGACATACAAAAATTAGTAGGAGTACTAAATTGGGCAGCACAAATTTATCCAGGAATAAAGACTAAACATCTTTGCAGATTAATCAGAGGAAAAATGACTTTAACAGAAGAGGTTCAGTGGACTGAGATGGCAGAGGCAGAGTATGAAGAAAACAAGATAATTCTCAGTCAAGAACAAGAAGGATGTTACTACCAAGAAGGAAAGCCACTAGAGGCAACAGTAATAAAGAGTCAGGATAATCAATGGTCATATAAAATTCACCAAGAAGACAAGATACTGAAAGTAGGCAAATTCGCAAAGATTAAAAATACACATACAAACGGAGTCAGATTATTAGCACATGTAGTGCAGAAAATAGGGAAAGAAGCAATAGTGATTTGGGGACAGGTGCCAAAATTTCATTTACCAGTAGAAAGAGAGATTTGGGAACAATGGTGGACAGATTATTGGCAAGTGACCTGGATACCAGAATGGGACTTTGTGTCAACACCTCCCTTAGTCAGATTAGTCTTCAATCTAGTAAAAGAGCCTATACAGGGAGCAGAAACATTTTATGTAGATGGTTCCTGTAATAGGCAGTCAAAAGAAGGAAAGGCAGGCTATGTGACAGATAGAGGCAGAGACAAAGTAAAACCTTTAGAACAGACTACCAATCAACAAGCAGAATTGGAAGCCTTCTATCTGGCCTTAGCAGATTCAGGACCAAAAGCCAATGTCATAGTAGATTCTCAATATGTTATGGGCATAATAGCAGGTCAACCCACTGAATCAGAAAGTAGATTAGTAAACCAGATAATAGAAGAAATGATTAAAAAGGAAGCAATTTATGTGGCATGGGTACCTGCACATAAAGGGATAGGAGGAAATCAAGAAGTAGATCACCTGGTTAGTCAAGGAATTAGACAAGTCCTATTCTTAGAAAAAATAGAACCAGCACAAGAAGAGCATGAAAAGTACCACAGCAATGTAAAAGAATTGGTATTCAAATTTGGTATACCTAGGCTAGTAGCAAAACAGATAATAGACACATGTGATAAATGCCACCAGAAAGGAGAAGCCATACATGGACAAGTAAATGCAGAACTAGGGACTTGGCAGATGGACTGTACGCACCTAGAGGGCAAAATAATTATAGTTGCAGTACATGTGGCTAGTGGATTCATAGAGGCAGAAGTAATCCCGCAGGAAACAGGAAGACAAACAGCACTGTTTCTGCTGAAATTAACTGGTAGATGGCCCATCACACATCTGCATACTGATAATGGTGCCAATTTCACATCACAAGAGGTGAAAATGGTTGCCTGGTGGGCAGGGATTGAACATACCTTTGGAGTGCCTTATAATCCACAAAGCCAAGGAGTAGTGGAAGCAATGAACCATCATCTAAAAACCCAGATAGATAGAATCAGAGAACAGGCAAATTCAATAGAGACTATAGTACTAATGGCAGTTCATTGCATGAATTTTAAAAGAAGGGGAGGAATAGGGGATATGACTCCAGCAGAGAGATTAGTCAATATGATCACCACAGAACAAGAAATACAATTCCAACAATCAAAAAATTCAAAATTTAAAAATTTTCGGGTCTATTACAGAGAAGGCAGAGACCAGCTGTGGAAAGGACCCGGTGAGCTATTGTGGAAAGGGGAAGGAGCAGTCATCTTAAAGGTAGGGACAGAAATCAAGGTAGTACCAAGGAGGAAAGCTAAAATTATCAAAGACTATGGAGGAGGAAAAGAATTGGATAGTGGTTCCCACTTGGAGGATACCGGGGAGGCTAGAGAGGTGGCATAGCCTCATTAAATACCTGAAATATAAAACTAAGGACCTACAGAAAGCTTGTTATGTACCCCATCATAAAGTTGGATGGGCATGGTGGACTTGCAGCAGAGTAATCTTCCCATTAAGAGATGATACTCATTTGGAAGTACAAGGATATTGGAGTTTGACACCAGAAAAAGGATGGCTCAGTACTTATGCAGTAAGAATAACCTGGTACTCCAGAAATTTCTGGACAGATGTAACACCAGATTATGCAGACACTTTACTGCATGGCACTTATTTCCCTTGCTTTTCAGAGGGAGAAGTACGAAGGGCCATCAGGGGAGAGAAATTGCTGTCTTGCTGCAGGTTCCCGAAAGCTCATAAGAACCAGGTACCAAGTCTACAGTATCTAGCACTAACAGTAGTGAGTCATGTCAGATCCCAGGGAAAGGATCCCACCTGGGAACAGTGGAGAAGAAACAGTAGGAGAGGCCTTCGACTGGCTAGACAGAACAGTAGAAGAAATAAACAGGGCAGCAGTGAATCACTTGCCGAGGGAGCTAATTTTCCAGGTCTGGCGAAGGTCCTGGGAATACTGGCATGATGAAATGGGGATGTCAGAAAGCTACACAAAATACAGATACTTGTGCTTGATACAGAAAGCTATGTTTATGCATTGCAAGAGAGGATGTAGGTGCCTAGGAGAAGAGCATGGGGCAGGGGGGTGGAGATCAGGGCCTCCTCCTCCTCCCCCTCCAGGACTAGCATAAAATGACAGAAAGACCTCCAGAAGATGAAGCCCCACAGAGGGAACCGTGGGATGAATGGGTAGTAGAAGTTCTGGAGGAAGTAAAAGAAGAAGCCTTGAAACATTTTGACCCTCGCTTGCTAACTGCGCTTGGTAACTATATCTATGATAGACATGGAGATACCCTGGAAGGAGCAGGAGAACTCATTAGAATCCTCCAACGAGCGCTCTTCCTACACTTCAGAGGAGGATGTGTTCACTCCAGAATCGGCCAAAGTGGAGGAGGAAATCCTCTGGCAGCTATACCGCCCTCTAGAGGCGTGCTCTAATACATGTTACTGTAAAAAATGCTGTTACCATTGCCAGCTTTGTTTTCTTAAAAAGGGCTTGGGGATATGTTATGAGCAACATCGCAGGAGAAGAAGAACTCCGAAGAAGGTTAAGGCTAATACATTTTCTGCATCAAACAAGTAAGTATGGGATGTCTTGGGAATCAGCTGCTTGTCGCCATCTTGCTTTTAAGTGCCTATGGGATCTATTGTACTCAATATGTCACAGTTTTTTATGGTGTACCAGCATGGAAGAACGCGACAATTCCCCTCTTCTGTGCGACCAAGAATAGGGATACTTGGGGAACAACTCAGTGCTTGCCAGATAATGATGATTATTCAGAATTGGCCATAAATGTTACAGAAAGATTTGATGCCTGGAACAATACAGTCACAGAACAGGCAATAGAGGATGTATGGAATCTCTTTGAGACTTCTATAAAGCCCTGTGTAAAATTAACCCCCTTATGCATTACCATGAAATGCAATAAGACAGAAACAGACAGATGGGGATTAACAGGGAATACAACAACAACAACAACAACATCATCAGCAACAGCAACAGCAGTAACGCCAAAAATTGTAAATGAGAGTGACCCTTGTGTAGCAAACAATAATTGTACAGGCTTAGAGCAGGAACCAATGGTAAGCTGTAAATTTAACATGACAGGGTTGAAAAGAGACAAAAAGAAGGAATATAATGAAACATGGTATTCAAGAGATTTAGTATGTGAACCAGATGCTAAAGGGAATGAAAGTAACTGTTACATGAATCATTGTAACACCAGTGTTATTCAAGAATCCTGTGACAAGCACTATTGGGATGCTATTAGATTTAGATATTGTGCACCGCCAGGTTATGCTTTGCTTAGGTGTAATGATTCAGATTATTCAGGCTTTTCTCCTAACTGTTCTAAAGTAGTGGTTTCTTCATGCACAAGAATGATGGAAACGCAAACCTCTACTTGGTTTGGTTTCAATGGTACTAGGGCAGAAAATAGAACATACATTTATTGGCATGGTAGCAGTAATAGAACCATAATTAGCTTAAATAAGTATTATAATTTAACAATAAGATGTAGAAGGCCAGGAAATAAGACAGTCTTACCAGTCACCATTATGTCAGGGTTAGTCTTTCATTCGCAACCCATAAATGAGAGACCAAGACAGGCCTGGTGTTGGTTTGGAGGAAAGTGGAAACAGGCCATCCAGGAGGTAAAGGAAACCATTGTCAAACATCCCAGATATAAGGGAGGAACTAATGATACTAAAAAGATTAATCTGACAGCTCCTGGAGGAGGAGATCCAGAGGTCACCTTCATGTGGACAAATTGTAGAGGAGAGTTCCTCTATTGCAAAATGAATTGGTTCCTTAATTGGGTAGAAGATAGAAACACAAGTGCTCCTAGATGGAAGCAGCAAAAGAAGAAAGAGAGAGAGAAGAGAAATTACGTGCCATGTCATATTAGACAGGTAATCAACACGTGGCACAGGGTAGGCAAAAATGTGTATTTGCCTCCTAGGGAAGGAGACCTGACATGTAATTCCACTGTAACTAGCCTCATAGCAGAAATAGACTGGATTCATGACAATGAGACTAACATTACCATGAGTGCAGAGGTGGCAGAACTGTATAGATTGGAGTTGGGAGATTATAAATTAGTAGAAATTACTCCAATTGGCTTGGCCCCCACAAATGTAAGGAGGTACACCAACACTGGTGCCCCAAGAAATAAGAGAGGGGTCTTTGTGCTAGGGTTCTTGGGTTTTCTCGCGACAGCAGGTTCTGCAATGGGCGCGGCGTCGCTGACGCTGTCAGCTCAGTCCCGGACTTTGTTGGCTGGGATAGTGCAGCAACAGCAACAGCTGTTGGATGTGGTCAAGAGACAACAGGAATTGTTGCGATTGACCGTCTGGGGAACCAAAAACCTCCAGACTAGAGTCACTGCTATCGAGAAGTACCTAAAGGATCAGGCGCAGCTAAATTCATGGGGATGTGCATTTAGACAGGTCTGCCACACTACTGTGCCATGGCCAAATGAAACATTGGTGCCTAATTGGAGCAATATGACTTGGCAAGAGTGGGAAAGGCAGGTTGACTTCCTAGAGGCAAATATAACTCAATTATTGGAAGAAGCACAAATTCAGCAAGAAAAGAATATGTATGAATTGCAAAAATTAAATAGCTGGGATATCTTTGGCAATTGGTTTGACCTCACTTCGTGGATAAGATATATACAGTATGGAGTACTTATAGTTCTAGGAGTAGTAGGGTTAAGAATAGTAATATATGTAGTACAAATGTTAGCTAGATTAAGGCAAGGTTATAGGCCAGTGTTCTCTTCCCCTCCCGCTTATGTTCAGCAGATCCCTGTCCACAAGGGCCAGGAACCGCCAACCAAAGAAGGAGAAGAAGGAGACGGTGGAGACAGAGGTGGCAGCAGATCTTGGCCTTGGCAGATAGAATACATTCATTTCCTGATCCGCCAGTTGATTCGCCTCTTGACTTGGCTATTCAGCAGCTGCAGGACCTGTCTCTTGAGCATATACCAGATCCTCCAGCCAGTACTCCAGAGACTCTTCTCGATAGTACAGAGAGTTCAAGAAGTCGTCAGGACTGAAATATCCTACCTGCAATATGGGTGCCGCTGGTTCCAAGAAGCAGTACAAGCAGCATGGAGGGCTGCGAGAGAGACTCTTACAAGCGCGTGGGGAGACTTATGGGAAACTCTGGGACGGGTCGGAAGATGGGTACTTGCAATCCCGAGAAGGATTAGGCAGGGGCTGGAACTTACACTCCTCTGAAGGGCAGAAATACAATGAGGGACAATTCATGAACACCCCATGGAGAAATCCAGCTAGAGAGGAAGAAAAGCTAAAGTATAGACAACAAAACATGGATGATGTAGATGATGAGGATAGTGCACTAGTGGGAATACCAGTACACCCAAGGGTGCCATTAAGAGCCATGACATACAAATTGGCGATAGACATGTCTCATTTTATAAAAGAAAAGGGGGGACTGGAAGGGATTTATTACAGTGACAGAAGACATAGAATCTTAGACATATACCTAGAAAAGGAAGAAGGCATCGTTCCAGATTGGCAGAATTACACATCAGGACCAGGAATCAGATACCCAATGTTCTTTGGCTGGTTATGGAAATTAGTCCCTGTAGATGTGACAGAGGAGGCACAGACAGATGAGAGGCATTACTTAGTGCATCCAGCTCAGACATACCAGTGGGATGATCCCTGGGGAGAGGTTCTGGCATGGAAGTTTGATTCACAACTAGCCTACAAATATGAGGCTTTTGTTAAATACCCAGAAGAGTTTGGCAGTAAGTCAGGCTTGTCAGAGGAAGAGGTAAAGAGAAGGCTAACCGCAAGAGGCCTTTTAAAAATGGCTGACAAGAAGGAAACAAG</t>
  </si>
  <si>
    <t>SMM.US.2004.M935</t>
  </si>
  <si>
    <t>JX860422</t>
  </si>
  <si>
    <t>TCTCGGTACTCGAAACATAAGAAGACCCTGGTCTGTTAGGACCCTTTCTGCTTTGGGCAACCGAGGCAGGAAAATCCCTAGCAGATTGGCGCCCGAACAGGGACTTGAAGGAGAGTGAGAGCTCCTGAGTACGGCTGAGTGAAGGCAGTAAGGGCGGCAGGAACAAACCACGACGGAGTGCTCCTAGAAAGGCGCGGGCCGGTACCAGGCGGCGTGAGGAGCGGGAGTCGGAGAGGCCTCCGGTTGCGGTAAGTGCAACAAAAAGAGTCATAGGACTGAGTTCCCTACTTTTGAGGAAAGAGTAGGAGAGTGGGAGATGGGCGCGAGAAACTCCGTCTTGTCAGGGAAGAAAGCAGATGAATTAGAAAAAGTTAGGTTACGGCCCAACGGAAAGAAAAAGTACATGTTGAAACATGTAGTGTGGGCAGCAAACGAATTGGACAGATTTGGATTAGCAGAAAGCCTGTTGGAGACCAAAGAAGGTTGTCAAAAAATTATTTCAGTTTTAGCTCCATTAGTTCCGACAGGTTCAGAAGATTTAAAGAGCCTTTACAATACTGTCTGCGTCATTTGGTGCATTCACGCAGAAGAGAAAGTGAAACATACTGAGGAAGCAAAACAAACAGTGCAGAGACATCTAGTGGCGGAAACAGGAACAGCAGATAAAATGCCAGCAACAAGCAGACTAGTAGCACCACCTAGTGGCAAAGGAGGAAATTACCCGGTGCAGCAAGTAGGTGGCAATTACACCCACCTATCCTTAAGTCCAAGAACATTAAATGCTTGGGTAAAACTGGTAGAAGAGAAAAAATTTGGGGCAGAGGTAGTGCCAGGATTTCAAGCGCTATCAGAAGGCTGCACTCCCTATGATATTAATCAAATGCTAAATTGTGTAGGAGAACATCAGGCAGCCATGCAAATTGTTAGAGAAATTATAAATGAAGAAGCTGCTGATTGGGACTTACAACACCCGCAGCCAGGTCCACTACCAGCAGGACAACTTAGAGAGCCAAGAGGATCAGATATTGCAGGAACTACTAGTACAGTGGAAGAGCAAATTCAGTGGATGTATAGGCAACAGAACCCCATACCAGTGGGAAACATCTACAGGAGATGGATCCAACTTGGGTTACAAAAGTGTGTCAGGATGTACAATCCAACAAACATCCTGGATGTAAAACAAGGGCCAAAAGAGCCGTTCCAGAGCTATGTAGACAGGTTCTACAAAAGCTTAAGAGCAGAACAGACAGATCCAGCAGTAAAGAATTGGATGACCCAAACACTGCTGATTCAAAATGCTAACCCAGATTGTAAATTGGTGCTCAAGGGTCTGGGTATGAATCCCTCTTTAGAGGAGATGCTGACAGCCTGTCAGGGAGTAGGAGGGCCAGGACAAAAAGCTAGGTTAATGGCAGAGGCATTGAAAGAGGCATTGACGCCAGGACAACTCCCATTTGCAGCAGTCCAACAGAGAGGACAAAAAAGGACAATTAAGTGTTGGAACTGTGGAAAGGAAGGCCACTCTGCAAGACAGTGCAGAGCCCCTAGAAGACAGGGCTGCTGGAAATGTGGAAAAACAGGCCATGTTATGGCCAAATGCCCCGAAAGACAGGCGGGTTTTTTAGGGCTTGGCCCATGGGGAAAGAAGCCCCGCAATTTCCCCATGGCCCAGATGCCTCAGGGGCTGACACCAACTGCTCCCCCAGAGGATCCAGCTGTGGATCTACTAAAGAGTTACATGAAGATAGGCAGGAAACAGAGGGAGAACAGAGAGAGACCTTACAAGGAGGTGACGGAGGATTTGCTGCACCTCAATTCTCTCTTTGGAGAAGACCAGTAGTCACTGCCTACATTGAAGAACAGCCCGTAGAAGTACTACTAGATACAGGGGCTGATGATTCAATTGTAGCAGGGATAGAGTTAGGTCCAAATTATACCCCCAAAATAGTAGGAGGAATAGGAGGTTTCATTAATACCAAAGAATATAAAAATGTAGAAATAAAAGTCTTAGGCAAGGTAATTAAGGGAACAATTATGACAGGAGATACCCCAATTAACATTTTTGGCAGAAATCTACTAACAGCTATGGGCATGTCTTTAAACCTCCCCGTAGCTAAGGTAGAGCCTGTAAAAGTAACACTAAAACCAGGAAAAGACGGACCAAAATTGAGACAGTGGCCGCTATCAAAAGAGAAGATAGTTGCATTAAGAGAAATCTGTGAAAAGATGGAAAAAGATGGCCAATTGGAGGAAGCCCCTCCAACCAATCCATATAATACCCCCACATTTGCTATAAAGAAGAAAGACAAAAATAAATGGAGGATGCTAATAGATTTTAGAGAATTGAATAAGGTTACTCAAGATTTCACAGAAGTACAGTTAGGAATACCACACCCTGCAGGACTAGCAAAGAGGAGAAGAATCACAGTATTGGATGTAGGTGATGCATATTTTTCCATACCTCTGGATGAAGAATTCAGGCAATACACTGCCTTTACTTTACCATCAGTGAACAATGCAGAACCAGGAAAAAGATACATCTATAAGGTATTACCTCAGGGGTGGAAAGGGTCACCAGCTATTTTTCAGCACACTATGAGAAATGTCTTAGAACCTTTCAGAAAAGCAAATCCAGATGTGACCCTAATCCAATACATGGATGACATCCTAATAGCTAGTGATAGAATAGATTTAGAACATGACAGGGTAGTTTTACAGCTAAAGGAGCTTCTAAACAGTATGGGATTTTCCACCCCAGAAGAGAAGTTCCAGAAAGATCCCCCATTCCAGTGGATGGGATATGAATTGTGGCCAACCAAATGGAAATTGCAGAAAATAGAGTTGCCACAAAGAGAAACCTGGACAGTAAATGACATACAAAAATTAGTAGGAGTACTAAATTGGGCAGCACAAATTTATCCAGGAATAAAGACTAAACATCTTTGCAGATTAATCAGGGGAAAAATGACTTTAACAGAAGAGGTTCAGTGGACTGAGATGGCAGAGGCAGAGTATGAAGAAAACAAGATAATTCTCAGTCAAGAACAAGAGGGATGTTACTACCAAGAAGGGAAGCCACTAGAGGCAACAGTAATAAAAAGTCAGGATAATCAATGGTCATATAAAATTCACCAAGAAGACAAGATACTGAAAGTGGGCAAATTCGCAAAGATTAAAAATACACATACAAACGGAGTCAGATTATTAGCACACGTGGTGCAGAAAATAGGGAAAGAAGCAATAGTGATTTGGGGACAGGTGCCAAAATTTCATTTGCCAGTAGAAAGGGAAATTTGGGAACAATGGTGGACAGATTATTGGCAAGTGACCTGGATACCAGAATGGGACTTTGTGTCAACACCTCCCTTAGTCAGATTAGTCTTCAATCTAGTAAAAGAGCCTATACAGGGGGCAGAAACATTTTATGTAGATGGTTCCTGTAATAGGCAATCAAAAGAAGGAAAGGCAGGCTATGTGACAGATAGAGGCAGAGACAAAGTAAAACCTTTGGAACAGACTACCAATCAACAAGCAGAATTGGAAGCCTTCTATCTAGCCTTAGCAGATTCAGGACCAAAGGCCAATGTCATAGTAGATTCTCAATATGTTATGGGCATAATAGCAGGTCAACCCACTGAATCAGAAAATAGATTAGTAAACCAGATAATAGAGGAGATGATTAAAAAGGAAGCAATTTATGTGGCATGGGTACCTGCACATAAAGGAATAGGAGGAAATCAAGAAGTAGATCACCTGGTTAGTCAAGGAATTAGACAAAGTCTATTCTTAGAAAAAATAGAACCAGCACAAGAAGAGCATGAAAAGTACCACAGCAATGTAAAAGAATTGGTATTCAAATTTGGTATACCTAGGCTAGTAGCAAAACAGATAATAGACACATGTGATAAATGCCACCAGAAAGGAGAAGCCATACATGGGCAAGTAAATGCAGAACTAGGGACTTGGCAAATGGACTGTACGCACCTAGAGGGCAAAATAATCATAGTTGCAGTACATGTGGCTAGTGGATTCATAGAGGCAGAAGTAATCCCGCAGGAAACAGGAAGACAAACAGCACTGTTTCTGCTAAAATTAGCTAGCAGATGGCCCATCACACATCTGCATACTGATAATGGTGCCAATTTCACATCACAAGAAGTGAAAATGGTTGCCTGGTGGGCAGGGATTGAACAGACCTTTGGGGTGCCTTATAATCCACAAAGCCAAGGAGTAGTGGAAGCAATGAACCATCATCTAAAAACCCAGATAGATAGAATTAGAGAACAGGCAAATTCAATAGAGACTATAGTACTAATGGCAGTTCATTGCATGAATTTTAAAAGAAGGGGAGGAATAGGGGATATGACTCCAGCAGAGAGATTAGTCAATATGATCACCACAGAACAAGAAATACAATTCCAACAATCAAAAAATTCAAAATTTAAAAATTTTCGGGTCTATTACAGAGAAGGCAGAGACCAGCTGTGGAAAGGACCCGGTGAGCTATTGTGGAAAGGGGAAGGAGCAGTCATCTTAAAGGTAGGGACAGAGATCAAGGTAGTACCAAGGAGGAAAGCTAAAATTATCAAAGACTATGGAGGAGGAAAAGAATTGGATAGTGGTTCCCACTTGGAGGATACCGGGGAAACTAGAGAGGTGGCATAGCCTCATCAAATACTTGAAATATAAAACTAGGGACCTACAGAAAGCTTGTTATGTACCCCATCATAAAGTTGGATGGGCATGGTGGACTTGCAGCAGAGTAATCTTCCCATTAAGAGATAACACTCACTTGGAAGTACAAGGATATTGGAATTTGACACCAGAAAAAGGATGGCTTAGTACTTATGCAGTAAGAATAACCTGGTACTCCAGAAATTTCTGGACAGATGTAACACCAGATTATGCAGACACTTTACTGCATGGCACTTATTTCCCTTGCTTTTCAGAGGGAGAAGTACGAAGGGCCATCAGGGGAGAAAAATTGCTGTCTTGCTGCAGGTTCCCGAAAGCTCATAAGAACCAGGTACCAAGCCTACAGTATCTAGCACTAACAGTAGTGAGTCATGTCAGATCCCAGGGAAAGGATCCCACCTGGAAACAGTGGAGAAGAAACACTAGGAGAGGCCTTCGACTGGCTAGACAGAACAGTAGAAGAGATAAACAGGGCGGCAGTGAATCACTTGCCGAGGGAGTTAATTTTCCAGGTCTGGCGAAGGTCCTGGGAATACTGGCATGATGAAATGGGGATGTCAGAAAGTTACACAAAATACAGATACTTGTGCTTGATACAGAAAGCTATGTTTATGCATTGCAAGAGAGGATGTAGGTGCTTAGGAGAAGAGCATGGGGCAGGGGGATGGAGATCAGGGCCTCCTCCTCCTCCCCCTCCAGGACTAGCATAAAATGACAGAAAGACCTCCAGAAGATGAAGCCCCACAGAGGGAGCCGTGGGATGAATGGGTAGTAGAAGTTCTGGAGGAAGTAAAAGAAGAAGCCTTGAAACATTTTGACCCTCGCTTGCTAACTGCGCTTGGTAACTATATCTATGATAGACATGGAGACACCCTTGAAGGAGCAGGAGAACTCATTAGAATCCTCCAGCGAGCGCTCTTCCTACACTTCAGAGGAGGATGTGTTCACTCCAGAGTCGGCCAAAGTGGAGGAGGAAATCCTCTGGCAGCTATACCGCCCTCTAGAGGCGTGCTCTAATACATGCTACTGTAAAAAATGCTGTTACCATTGCCAGCTTTGTTTTCTTAAAAAGGGCTTAGGGATATGTTATGAGCAACATCGCAGGAGAAGAAGAACTCCGAAGAAGGTTAAGGCTAATACATTTTCTGCATCAAACGAGTAAGTATGGGATGTCTTGGGAATCAGCTGCTTATCGCCATCTTGCTTTTAAGTGCCTATGGGATCTATTGCACCCAGTATGTCACAGTTTTTTATGGTGTACCAGCATGGAAGAACGCGACAATTCCCCTCTTCTGTGCAACCAAGAATAGGGATACTTGGGGAACAACTCAGTGCTTACCAGATAATGATGATTATTCAGAATTGGCCATAAATGTTACAGAAAGATTTGATGCCTGGGACAATACAGTCACAGAACAGGCAATAGAGGATGTATGGAATCTCTTTGAGACCTCTATAAAGCCTTGTGTAAAATTAACCCCCTTGTGCATTACCATGAAATGCAATAAGACAGAAACAGACAAATGGGGGTTGACAAAGAATGTAACAACAGCAAGGAATGCAACAGCAACAACACCAGCAACAACAAAAACACCAGCAACAGTAATAACAGTAACACCAAACGTTGTAAATGAGAATGACACTTGTGTAGAAAACAATAACTGCCCAGGCTTAGAGCAGGAACAAATGGTAAACTGTAAATTTAATATGTCAGGGTTGAAAAGGGACAAAAAGAAAGAATATAATGAAACATGGTATTCAAGAGATTTAATATGTGAACAAAATACTGATGGAAATGAAAGTAACTGTTACATGAATCATTGTAACACCAGTGTTATCCAAGAATCCTGTGACAAGCACTATTGGGATGCTATTAGATTTAGATATTGTGCACCGCCAGGTTATGCTTTGCTTAGGTGTAATGATTCAAATTATTCAGGCTTTTCTCCTAACTGTTCTAAAGTAGTGGTTTCTTCATGCACAAGAATGATGGAAACACAAACCTCTACTTGGTTTGGTTTCAATGGTACTAGGGCAGAAAATAGAACATACATTTATTGGCATGGTAGAAGTGACAGAGTCATAATTAGCTTAAATAAGTATTATAATTTAACAATAAGATGTAGAAGGCCAGGAAATAAGACAGTCTTACCAATCACCATTATGTCAGGGTTGGTCTTCCATTCGCAACCCATAAATGAGAGACCAAAACAGGCCTGGTGCTGGTTTGGAGGAAGTTGGAAACAGGCCATCCAGGAGGTGAAGGAAACCATTGTCAAACATCCCAGATACAACGGAACTAATGATATTAAAAAGATTAATCTGACAGCTCCTGGAGGAGGAGATCCAGAAGTTACCTTCATGTGGACAAATTGCAGAGGAGAGTTCCTCTATTGCAAAATGAATTGGTTCCTTAATTGGGTAGAAGATAGAGACATAAAAGGTTCTAGATGGAAGCAACAAAACGTGAAAGAGAGAAAGAAAAGAAATTACGTGCCATGTCATATTAGACAGGTAATCAACACATGGCACAAGGTAGGCAAACATGTGTATTTGCCCCCTAGGGAAGGAGACCTGACATGTAATTCCACTGTGACTAGCCTCATAGCAGAGATAGAGTCGAGGGACAACCAAACTAACATTACCATGAGTGCAGAGGTGGCAGAACTGTATAGATTGGAGTTGGGAGATTATAAATTAGTAGAAATTACTCCAATTGGCTTGGCCCCCACAAATGTAAGAAGGTACACCAACGCTGGTACCTCAAGAAATAAGAGAGGGGTCTTTGTGCTAGGGTTCTTGGGTTTTCTCGCGACAGCAGGTTCTGCAATGGGCGCGGCGTCGCTGACGCTGTCCGCTCAGTCCCGGACTTTGTTGGCTGGGATAGTGCAGCAACAGCAACAGCTGTTGGATGTGGTCAAGAGACAACAAGAATTGTTGCGATTGACCGTCTGGGGAACCAAAAACCTCCAGACTAGAGTCACTGCTATCGAGAAGTACCTGAAGGATCAGGCGCAGCTAAATTCATGGGGATGTGCTTTTAGACAGGTCTGCCACACTACTGTACAATGGCCAAATGCAACATTGCTGCCTAATTGGGAAAATATGACTTGGCAAGAGTGGGAAAGAAAGGTCAACTTCCTAGAGGCAAATATAACTCAATTATTGGAAGAAGCACAAATTCAGCAAGAAAAGAATATGTATGAGTTGCAAAAATTAAATAGCTGGGATATCTTTGGCAATTGGTTTGACCTTACTTCTTGGATAAAATATATACAGTATGGTGTGCTTATAGTTCTAGGAGTAATAGGGTTAAAAATAGTAATATATGTAGTACAAATGCTAGCTAGGTTAAGGCAAGGTTATAGGCCAGTGTTCTCTTCCCCTCCCGCTTATGTTCAGCAGATCCCTATCCACAAGGGCCAGGAACCGCCAACCAAAGAAGGAGAAGAAGGAGACGGTGGAAACAGAGGTGGCAGCAGATCTTGGCCTTGGCAGATAGAATATATTCATTTCCTGATCCGCCAGTTGATTCGCCTCTTGACTTGGCTATTCAACAGCTGCAGGACCTGTCTCTCGAGCATATACCAGATCCTCCAGCCAGTACTCCAGAGACTCTCCTTGATAGCACAGAGAGTTCAAGAAGTCGTCAGGACTGAGATATCCTACCTGCAATATGGGTGCCGCTGGTTCCAAGAAGCGGTCCAGGCAGCCTGGAGAGCTGCGAGAGAGACTCTTGCAAGCGCGTGGGGAGACTTATGGGAGACTCTGGGAAGGGTCGGAAGGTGGATACTTGCAATCCCAAGAAGGATTAGGCAGGGGTTGGAACTTACACTCCTCTGAGGGACAAAAGTACAGTGAGGGACAATTCATGAACACCCCATGGAGAAATCCAGCTAGAGAGAGAGAAAAGCTGAAGTATAGACAACAAAACATGGATGAGCTAGTGGGAGTATCAGTATACCCAAAGGTGCCATTAAGAGCCATGTCATACAAATTGGCGATAGACATGTCTCATTTTATAAAAGAAAAGGGGGAACTGGAAGGGATTTATTACAGTAACAGAAGACATAGAATCCTAGACATATACTTAGAAAAGGAAGAAGGCATCGTTCCAGATTGGCAGAATTACACATCAGGACCAGGAATCAGATACCCAATGTTCTTTGGCTGGTTATGGAAATTAGTCCCTGTAGATGTGACAGAGGAGGCACAGACAGATGAGAGACATTGCTTAATGCATCCAGCTCAGACATCCCAGTGGGATGATCCCTGGGGAGAGGTTTTGGCATGGAAGTTTGATTCACAGCTAGCCTACAACTATGAGGCTTTTATTAGACACCCAGAAGAGTTTGGTAAGAAGTCAGGCTTGTCAGAGGAAGAGGTAAAGAGAAGGCTAACCACAAGAGGCCTTTTAAAAATGGCTGACAAGAAGGAAACAAG</t>
  </si>
  <si>
    <t>SMM.US.2004.M922</t>
  </si>
  <si>
    <t>JX860418</t>
  </si>
  <si>
    <t>CCTCGGTACTCGCTCATAAGAAGACCCTGGTCTGTTAGGACCCTTTCTGCTTTGGGAAACCGAGGCAGGAAAATCCCTAGCAGTTTGGCGCCCGAACAGGGACTTGAAGGAGAGTGAGAGACTCCTGAGTACGGCTGAGTGAAGGCAGTAAGGGCGGCAGGAATCAACCACGGCGGAGTGCTCCTGTAAAGGCGCGGGTCGGTACCAGACGGCGTGAGGAGCGGGAGGTGAAGAGGCCTCCGGTTGCAGGTAAGTGCAACAAGAAAAAGAGTAGCTGTCTTCTATCAGGAAGGGATAGTAAGATAGAGTGGGAGATGGGCGCGAGAAACTCCGTCTTGTCAGGGAAGAAAACAGATGAATTAGAAAAAGTTAGGTTACGGCCCAACGGAAAGAAGAAGTATATGCTGAAGCATGTAGTATGGGCAGCAAATGAATTGGACAGATTTGGATTAGCAGAAAGCCTGTTGGAGACCAAAGACGGTTGTCAAAGAATTCTTTCAGTTTTAGCTCCATTAGTTCCGACAGGTTCAGAAAATTTAAAGAGCCTTTATAATACTGTCTGCGTCATTTGGTGCTTGCACGCAGAAGAGAAAGTGAGACATACTGAGGAAGCAAAACAAGTAGTGCAGAGACATCTAGTGGTGGAAACAGGAACAGCAGACAACATGCCGAAAACAAGTAGGCCAACAGCACCACCTAGTGGTAGAGGAGGAAATTACCCAGTACAGCAAGTAGGCGGCAACTATGTCCATCTGCCGTTAAGTCCAAGGACATTAAACGCCTGGGTAAAATTGGTGGAGGAAAAGAAATTTGGAGCAGAAGTAGTGCCAGGCTTTCAGGCACTATCAGAAGGCTGTACCCCTTATGACATCAATCAAATGTTAAATTGTGTGGGGGAACATCAGGCAGCCATGCAAATTGTCAGAGAAATTATAAATGAGGAAGCTGCGGATTGGGACTTGCAGCATCCACAGCCAGGTCCATTGCCAGCAGGACAACTCAGGGAACCAAGAGGATCAGATATTGCAGGAACCACTAGTACAGTGGAAGAACAAATTCAGTGGATGTATAGGCAACAGAACCCTATACCAGTGGGGAACATTTACAGGAGATGGATCCAACTTGGGTTACAAAAGTGTGTCAGAATGTATAATCCAACAAACATTCTGGACATAAAACAAGGGCCGAAAGAGCCATTCCAGAACTATGTAGACAGGTTCTACAAAAGCTTAAGGGCAGAACAAACAGATCCAGCAGTGAAGAATTGGATGACTCAAACACTGCTGATTCAGAACGCCAACCCAGATTGTAAGTTGGTGTTAAAGGGACTAGGTATGAACCCCACCTTAGAAGAGATGCTAACAGCTTGTCAGGGAGTAGGAGGGCCAGGACAAAAGGCTAGACTAATGGCAGAAGCCCTAAAAGAAGCGCTAGTACCAGCATCACTCCCATTTGCCGCAGTCCAGCAAAAAGGACAAAGAAAGACAATTACGTGTTGGAATTGTGGAAAGGAAGGGCACACTGCAAGACAATGCAGAGCCCCAAGAAGGCAGGGCTGTTGGAAATGTGGAAAAACAGGCCATGTCATGGCTAAATGCCCAGAAAGACAGGCGGGTTTTTTAGGGTTTGGCCCTTGGGGAAAGAAGCCCCGCAATTTCCCCATGGCCCAAATGCATCAGGGGCTGACGCCAACAGCTCCCCCAGCGGACCCAGCGGTGGATCTGCTGAAGAACTACATGAAGATGGGTCGGGAACAGAGAGAGAACAGGAGGAGGCCTTACAAGGAGGTGACAGAGGACTTGCTGCACCTCAATTCTCTCTTTGGAGACGACCAGTAGTCACTGCTTACATTGAGGGACAGCCCGTAGAAGTCTTACTAGACACAGGGGCTGATGATTCCATTGTAGCAGGGATAGAATTAGGTCCAAATTACACCCCTAAAATAGTAGGAGGAATAGGAGGGTTTATTAATACTAAAGAATACAAAAATGTAGAGATAAAAGTCTTGGGTAAAAAGATCAAGGGAACAATTATGACAGGAAACACCCCAATTAATATTTTTGGCAGAAATTTGTTGACAACTATGGGCATGTCTCTAAATTGCCCCATAGCTAAGGTTGAACCTGTAAAGGTCACCCTGAAACCAGGAAAAGATGGACCAAAGTTGAGACAATGGCCATTATCAAAAGAAAAAATAATTGCCTTAAGAGAAATTTGTGAAAAAATGGAAAAGGAAGGCCAATTAGAGGAAGCTCCTCCGACTAATCCATATAATACCCCCACATTTGCTATAAGGAAAAAGGACAAAAACAAATGGAGGATGCTAATAGATTTCAGAGAGTTAAATAAAGTCACTCAGGACTTTACAGAGGTCCAGTTAGGAATACCACACCCAGCAGGACTAGCTAAGAGAAGAAGAATCACAGTACTGGATGTAGGTGACGCCTACTTTTCCATACCCTTGGATGAAAACTTTAGGCAATATACAGCTTTTACTTTACCATCAGTAAATAATGCAGAACCAGGAAAGCGGTACATCTATAAGGTTTTGCCTCAGGGTTGGAAAGGGTCACCAGCCATTTTTCAGTACACCATGAGAAATGTATTAGAACCTTTCAGAAAAGCAAACCCAGATGTGACTCTAATCCAATATATGGATGACATCTTAGTAGCTAGTGACAGGACAGACTTAGAACATGACAGGGTAGTGTTACAGCTAAAGGAACTTCTAAACAGCACAGGATTTTCTACTCCAGATGAGAAGTTTCAAAAAGACCCCCCATTCAAATGGATGGGGTATGAATTGTGGCCAACAAAATGGAAGTTGCAAAAAATAGAATTGCCACAAAGAGAAACCTGGACAGTGAATGACATACAGAAGTTAGTAGGAGTACTAAATTGGGCAGCACAAGTTTATCCAGGTATAAAAACCAAGCATCTTTGCAAACTAATCAGGGGAAAAATGACTTTAACAGAAGAGGTCCAGTGGACTGAGATGGCAGAATTAGAATATGAAGAAAATAAAATAATTCTCAGTCAAGAGCAGGAAGGATGCTATTACCAAGAAGGCAAACCATTAGAAGCCACGGTAATAAAGAATCAGGACAATCAATGGTCTTATAAGATCCACCAAGAAGACAAAATCTTAAAAGTAGGAAAATTTGCAAAGATAAAAAACACACATACAAATGGAGTTAGGTTGTTGGCACATGTGATACAGAAAATAGGAAAGGAAGCAATAGTAATCTGGGGACAGATCCCAAAATTCCACTTGCCAGTCGAAAGAGATGTGTGGGAGCAGTGGTGGACAGACTATTGGCAAGTAACTTGGATACCAGAATGGGACTTTGTCTCGACACCCCCATTAGTAAGATTAGTTTTCAACTTAGTAAAAGACCCTATAAAGGGAGAAGAAACATATTATGTGGATGGATCATGTAACAGACAGTCAAAAGTAGGAAAGGCAGGATATATTACAGACAGAGGAAAAGATAGGGTAAAAATCTTAGAGCAGACTACTAATCAACAAGCAGAATTAGAGGCCTTTCTCATGGCATTACAAGATTCAGGACCTAAAGCAAATATTATAGTAGATTCACAATATGTCATGGGAATAGTGACAGGATGCCCTACAGAATCAGAGAGTAGGTTAGTAAGCCAAATAATAGAAGAGATGATTAAGAAAGAAGAGATCTATGTGGCATGGGTACCGGCACATAAAGGAATAGGAGGAAATCAAGAAATAGACCACCTAGTTAGTCAGGGAATTAGGCAAGTTCTCTTCTTGGAGAAAATAGAGCCAGCGCAAGAAGAGCATGAAAGATACCACAGCAATGTAAAAGAATTAGTATTCAAATATGGGATACCTAGATTAGTAGCAAAACAGATAGTGGATACATGTGATAAATGCCAACAAAAAGGGGAGGCTATACATGGACAAGTAAATTCAGACTTAGGAACCTGGCAAATGGATTGTACCCACCTAGAAGGCAAAGTAATCATAGTTGCAGTACATGTAGCTAGTGGATTTATAGAAGCAGAAGTAATTCCACAAGAGACAGGAAGACAAACAGCACTGTTCTTGTTAAAATTGGCAGGCAGGTGGCCTATTACACACCTCCACACAGATAATGGTGCCAACTTTACTTCACAAGAAGTGAAGATGGTTGCCTGGTGGGCAGGGATAGAACAGACCTTTGGGGTACCATACAATCCACAGAGCCAAGGGGTAGTAGAAGCAATGAATCATCATCTTAAGAATCAAATAGATAGAATCAGAGAGCAGGCAAATTCAGTGGAAACCATAGTATTAATGGCAGTTCATTGCATGAATTTTAAAAGAAGGGGAGGAATAGGGGATATGACTCCAGCAGAGAGATTAATCAATATGATCACCACAGAACAAGAAATACAATTCCAACAATCAAAAAACTCAAAATTTAAAAATTTTCGGGTCTATTACAGAGAAGGCAGAGACCAACTGTGGAAGGGACCCGGTGAGCTATTGTGGAAAGGGGAAGGAGCAGTCATCTTAAAGGTAGGGACAGACATTAAAGTAGTACCAAGAAGGAAGGCTAAAATTATCAAAGATTATGGAGGAGGAAAAGAGATGGATAGTGGTCCCCACGTGGAGGATTCCGGGGAGGCTAGAGAGGTGGCATAGCCTCATAAAACATTTGAAGTATAACACTAAAGACCTACAAAAGGTCTGCTATGTGCCCCATCATAAAGTTGGATGGGCATGGTGGACCTGCAGCAGAGTAATATTTCCATTGCAAGAAGAAAGCCATTTAGAAATACAAGGGTATTGGAATCTGACACCAGAGAAAGGATGGCTCAGTACTTATGCAGTAAGAATAACCTGGTACTCCAGGAACTTTTGGACAGATGTGACACCAGATTATGCAGACACCTTACTGCATAGCACTTATTTCCCTTGCTTTTCAGGGGGAGAAGTGCGAAGGGCCATCAGGGGAGAACAATTGCTGTCTTGCTGCAGGTTCCCGAAAGCTCATAAGCAACAGGTACCAAGCCTACAATTTTTAGCTCTAAGGGTAGTAAGTCATGTCAGATCCCAGAGAGAGAATCCCACCTGGAAACAGTGGAGAAGCAGCAATAGGAGAAGTCCTCGAGTGGCTGCACAGAACAGTCGAAGAGGTAAACAGGGAAGCGGTGAACCATCTACCAAGGGAGTTGATTTTCCAGGTGTGGCGAAGGTCTTGGGAATACTGGTATGAAGAGCAAGGGATGTCACAAAGTTATGTAGAGTATAGATATTTATGCTTGATCCAGAAGGCTTTGTTTATACATTGCAAGAAAGGCTGTAGATGTTTAGGAGAAGGACACGGGGCAGGAGGATGGAGACCAGGGCCTCCTCCTCCTCCCCCTCCAGGGTTAGCATAAATGGCAGAGAGACCTCCAGAAGATGAAGCCCCACAAAGGGAACCGTGGGATGAATGGGTAATAGAAGTTCTGGAAGAACTAAAAGAAGAATCTCTAAAGCACTTTGATCCTCGCTTGCTAACTGCGATTGGTAATTATATCTATGATAGATATGGAGACACCCTTGAGGGAGCAGGAGAGCTCATTAAGATCCTCCAACGAGCACTCTTCATACACTTCAGAGGAGGCTGTACTCACTCCAGAATCGGCCAAAGTGGAGGAGGAAATCCTCTGTCAACTATACCTCCCTCTAGAGGCGTGCTTTAATACTTGTTACTGTAAAAAATGCTGTTACCATTGCCAGCTTTGTTTTCTTAAAAAGGGCTTGGGGATATGTTATGAACCACATCGCAGGAGAAGAAGAACTCCGAAGAAGGTTAAGACTAATACATTTTCTACATCAAACAAGTAAGTATGGGATATCTTGGGAATCAGCTGCTTACCGCTATCTTGCTTATAAGTGCCTATGGGACTTATTGCGCTCAATATGTCACTGTTTTTTATGGTATACCAGCATGGAAGAATGCGACAATTCCCCTCTTCTGTGCTACCAAGAATAGAGATACTTGGGGAACAACTCAGTGCTTACCAGATAATGATGATTATTCAGAATTGGCTATAAATGTTACAGAAAGATTTGATGCCTGGGACAATACAGTCACAGAACAGGCAATAGAGGATGTATGGAATCTCTTTGAGACCTCTATAAAACCCTGTGTAAAACTAACCCCCTTATGCATTGCTATGAGATGCAATAAGACAGAAACAGATAGATGGAGATTAACAGGAACCCCATCAACAACAACAGCAAAAACGCCAACAACAACACCAACAGCAGTAGCAGTTGAGATAAATGAGACATCATCTTGTGTAAGGAATGACAATTGTACAGGCTTAGAACAGGAACCAATGGTAAGCTGTAAATTTAACATGACAGGGCTAAAAAGAGATAAGAGAAAGGAATACAATGAGACTTGGTATTCTACAGATTTGGTTTGTGAGCAAAATAATGGTACAGCAAATGAAAGTAGATGTTATATGAATCATTGTAACACTTCTGTTATTCAAGAATCCTGTGACAAACATTATTGGGATGCTATTAGGTTTAGATATTGTGCACCTCCAGGTTATGCTTTGCTTAGATGTAATGACACAAACTATTCAGGCTTTATGCCTAATTGCTCTAAGGTGGTAGTCTCATCATGCACAAGGATGATGGAGACACAGACCTCTACTTGGTTTGGCTTTAATGGAACTAGAGCAGAAAATAGGACTTACATATATTGGCATGGTAGGGATAATAGAACTATAATTAGTTTAAATAAGTATTATAATTTAACAATAAAATGTAGAAGACCAGGGAATAAGACAGTTCTTCCAGTCACCATTATGTCAGGATTGGTCTTTCACTCACAGCCGATCAATGAGAGGCCAAGACAAGCATGGTGTTGGTTTGGAGGAAGCTGGAGAAAAGCAATAGAGGAAGTGAAGGAAACCCTTGTCAAGCATCCCAGATATCATGGAACTAATGATACTAGGAAAATTTATTTGACGGCTCCTGGAGGAGGAGATCCAGAAGTCACCTTCATGTGGACAAATTGTAGAGGAGAATTTCTCTATTGCAAAATGAATTGGTTCCTAAATTGGGTAGAGGATAGATATAAAAACAGCTCTAGATGGAAGCAACAAAAGGCTAGAGAGAAAGAGAAAAGAAATTATGTGCCATGTCATATTAGACAAATAATCAACACGTGGCACAAAGTAGGCAAAAATGTGTATTTGCCTCCTAGGGAAGGAGACCTGACATGTACTTCCAATGTGACTAGCCTTATAGCAAATATAGATTATGTCGATAAAGATGAGACCAATATCACCATGAGTGCAGAGGTGGCAGAACTGTATCGATTGGAGTTGGGAGATTACAAATTAGTAGAGATCACTCCAATTGGCTTGGCCCCCACAAGTGTGAAGAGGTACACTACAACTAGTGCCTCAAGAAATAAGAGAGGGGTCTTTGTGCTAGGGTTCTTGGGTTTTCTCGCAACGGCAGGTTCTGCAATGGGTGCGGCGTCATTGACGCTGACCGCTCAGTCTCGGACTTTACTGGCTGGGATAGTGCAGCAACAGCAACAGCTGTTGGACGTGGTCGAGAGACAACAAGAATTGTTGCGACTGACCGTCTGGGGAACAAAAAACCTCCAGACTAGAGTCACTGCCATCGAGAAATACTTAAAGGATCAGGCACAGCTAAATTCTTGGGGATGTGCATTTAGGCAGGTCTGCCACACTACTGTACAATGGCCAAATGATAGTCTGGTACCAGACTGGAACAATATGACTTGGCAAGAGTGGGAGCGACAGGTTGACTTTCTTGAGGCAAATATAACAGCTCTGCTAGAGGAAGCACAAATTCAACAAGAAAAGAACATGTATGAGTTGCAAAAACTGAATAGCTGGGATGTATTTGGCAACTGGTTTGACCTTGCTTCTTGGATAAAATATATACAATATGGTGTATATGTAGTTGTAGGAGTAATAATGTTAAGAATAGTGATATATGTAGTACAAATGTTAGCTAGGTTAAGGAAAGGTTATAGGCCAGTGTTTTCTCCCCCTCCCACTTATGTCCAACAGATCCCTATCCACAAGGGACAGGAACTGCCAACCAAAGAAGGAGAAGAAGGAGACGGTGGAGACAAAGGTGGCAACAGATCTTGGCCCTGGCAGATAGAATATATTCATTTCCTGATCCACCAATTGATTCGCCTCTTGACTTGGCTATTCAACAACTGCAGGACTTGTCTCTTGAGAATATACCAGATCCTCCAACCAGTGTTCCAGAGACTCTTTGCAGCACTACAGAGAGTCCAAGAAGTCATCAGGACTGAGATAGCCTACCTGCAATATGGGTGCCGGTGGCTCCAAGAAGCGGTCCAAGCCGCATGCAGGGCTGCGAGAGAGACTCTTACAAGCGCGTGGAGAGACTTATGGGAGACTCTGGGAAGGGTTGGAGGATGGATACTCGCGATCCCGAGGAGGATTAGGCAGGGACTGGAACTTACACTCTTGTGAGGGACAGGAATACAGTGAGGGACAATTCATGAACACTCCATGGAGAAATCCAGCTAGAGAAAAGGAAAAGCTGAAATATAGAAACCAGAACATGGATGATGTAGATGATGATGATGATGACCTAGTGGGAGTATCAGTACACCCAAAAGTGCCTTTGAGAGCAATGTCATACAAATTGGCAATAGACATGTCTCATTTTATAAAAGAAAAGGGGGGACTGGAAGGGATTTATTACAGTGAGAGAAGACATAGAATTTTAGATATATACTTAGAAAAGGAAGAAGGCATTATTCCAGATTGGCAGAATTACACATCAGGGCCAGGAGCCAGATACCCAATGTTCTTTGGCTGGTTATGGAAGTTAGTTCCAGTAGATGTCTCAGATGAGGCTCAGGAGGAAGAGACACATTACTTAGTGCATCCAGCTCAGACCTCCCAGTGGGATGATCCCTGGGGAGAAGTTCTGGCATGGAAGTTTGATCCACAGCTGGCTTACACGTATGAGGCATTTATTAAATGCCCAGAGGAGTTTGGTAGTAAGTCAGGTCTGTCAGAGGAAGAGGTTACAAGAAGGCTAACCGCAAGAGGCCTTTTAAAAATGGCTGACAAGAAGGAAACAAG</t>
  </si>
  <si>
    <t>SMM.US.2004.M952</t>
  </si>
  <si>
    <t>JX860429</t>
  </si>
  <si>
    <t>CCTCGGTACTCTTGATATAAGAAGACCCTGGTCTGTTAGGACCCTTTCTGCTTTGGGAAACCGGAGCAGGAAAATCCCTAGCAGATTGGCGCCCGAACAGGGACTTGAAGGAGTCCTGAGTACGGCTGAGTGAAGGCAGTAAGGGCGGCAGGAACAAACCACGACGGAGTGCTCCTAGAAAGGCGCGGGCCGGTACCAGGCGGCGTGAGGAGCGGGAGCCGAAGAGGCCTCCGGTTGCAGGTAAGTGCAACAAGTAGCCAGAGGGCTGATAGTTCTACTCTTGAGGAAAGAGATAGAAGGTGGGAGATGGGCGCGAGAAGCTCCGTCTTGTCAGGGAAGAAAGCAGATGAATTAGAAAAAGTTAGGTTACGGCCCAACGGAAGAAAGAAGTATATGTTGAAGCATGTAGTATGGGCAGCAAATGAATTGGATAGATTTGGATTAGCAGAAAGCCTGTTGGAGAACAAAGAAGGATGTCAAAAAATTCTCTCGGTCTTAGCCCCATTAGTACCGACAGGTTCAGAAAATTTAAAGAGCTTGTATAATACTGTCTGCGTCATTTGGTGCATTCACGCAGAAGAGAAAGTGAAACATACTGAGGAAGCAAAACAAATAGTGCAGAGACATCTAGTGGTGGAAACAGGAACAGCAGACACCATGCCAAAAACAAGTAGACCAACAGCACCACCTAGTGGCGCAAGAGGAAATTACCCAGTACAGCAAGTTGGAGGCAATTACGTCCACTTGCCGTTAAGTCCAAGAACCTTGAATGCCTGGGTAAAGTTGGTAGAAGAAAAGAGGTTTGGAGCAGAGGTAGTGCCAGGATTTCAGGCATTATCAGAAGGCTGTACCCCGTATGACATCAACCAAATGCTAAATTGTGTAGGGGAACATCAAGCAGCCATGCAAATTGTAAGAGAAATAATAAATGAAGAAGCAGCAGATTGGGATTTGCAGCATCCACAGCCAGGCCCACTACCAGCAGGGCAGCTCAGGGAACCAAGGGGCTCTGACATAGCAGGAACCACCAGTACAGTAGATGAACAAATACAGTGGATGTATAGGCAGCAAAACCCCATACCGGTTGGGAACATTTATAGAAGATGGATCCAATTGGGGCTGCAGAAGTGTGTTAGGATGTATAATCCAACGAACATCCTAGACGTGAAACAAGGGCCAAAAGAGCCATTTCAAAGCTATGTAGACAGGTTCTACAAGAGTTTGAGAGCAGAACAAACAGATCCGGCAGTAAAAAATTGGATGACTCAGACACTGCTGATTCAAAATGCTAACCCAGATTGTAAATTAGTGCTAAAAGGTCTGGGAATGAATCCCACTCTGGAAGAGATGTTGTCAGCATGCCAAGGAGTGGGAGGGCCAGGACAAAAGGCCAGATTAATGGCAGAAGCCTTAAAAGAGGCCCTGACAACAGGCCCACTTCCATTTGCAGCGGCCCAACAGAGAGGAGGACCAAGAAGGACAGTAAAATGTTGGAACTGTGGGAAAGAAGGGCATACTGCAAGGCAGTGTAAGGCCCCAAGAAGGCAGGGCTGCTGGAAGTGTGGGAAAACAGGCCATGTCATGGCCAAATGCCCTGAAAGACAGGCAGGTTTTTTAGGGTTTGGCCCATGGGGAAAGAAGCCTCGCAATTTCCCCATGGCCCAAGTACCTCAGAGGCTGATGCCAACTGCTCCCCCAGAGGATCCAGCAGTGGATCTGCTGAAGAATTACATGCAGCTGGGAAGGAAACAAAGGGAGAGCAGAGAGAGACCCTACAAGGAGGTGACGGAGGATTTGCTGCACCTCAATTCTCTCTTTGGAGACGACCAGTAGTCACAGCCTACGTTGAGGGTCAGCCTGTGGAAGTATTGCTTGACACAGGAGCTGACGACTCAATTGTGGCAGGGATAGAATTAGGACCAAATTACACCCCAAAAATAGTAGGAGGGATAGGAGGTTTTATTAATACTAAAGAATATCAGGATGTAGAAATAAAAGTATTAGGTAAAAAGATTAAAGGAACAATTATGACCGGAGACACCCCGATTAATATTTTTGGCAGAAATCTATTGACAGCATTGGGAATGTCTCTAAATCTACCAGTGGCTAAAGTAGAACCAGTAAAGGTGAAGTTAAAACCAGGAAAAGAGGGACCAAAGTTAAAACAATGGCCGCTATCCAAAGAAAAGATAGAGGCACTAAGAGAAATCTGTGATAAAATGGAGAAGGAGGGCCAATTAGAAGAGGCCCCTCCAACCAATCCGTATAATACACCCACCTTTGCTATAAAAAAGAAGGATAAAAACAAATGGAGGATGCTAATAGATTTTAGAGAATTGAATAAGGTCACACAAGATTTTACAGAAATTCAGTTAGGAATTCCGCACCCCGCAGGATTAGCAAAAAGAAGAAGAATCACAGTATTAGATGTAGGGGATGCATATTTTTCCATACCATTGGATGAGGATTTTAGGCAGTACACTGCCTTCACCTTACCATCAGTTAACAATGCAGAACCAGGAAAGAGGTATGTGTACAAAGTTCTACCACAAGGTTGGAAAGGGTCACCAGCAATTTTTCAACATACAATGAGGCAAGTATTGGACCCTTTTAGAAAAGCCCACCCAGATATAACCTTGATTCAATACATGGATGATATCCTGGTAGCCAGTGACAGGACAGACTTAGAACATGATAAAGTGGTCTTACAATTAAAGGAGCTTCTAAATGGGCTGGGATTTTCTACCCCAGATGAGAAGTTCCAGAAAGACCCCCCATATCACTGGATGGGGTATGAACTGTGGCCCACCAAGTGGAGGCTACAAAAAATAGAACTTCCACAAAAAGAAAGCTGGACAGTAAATGACATTCAAAAATTGGTAGGGGTATTAAATTGGGCAGCGCAGATTTACCCTGGAATAAAAACAAAGCATCTTTGTAAATTGATAAGAGGAAAAATGACATTAACAGAGGAAGTTCAGTGGACAGAGATGGCTGAGGCAGAATATGAAGAAAATAAGATTATCCTCAGTCAGGAACAGGAAGGGTGTTATTACCAAGAAGATAAACCCCTAGAGGCAACCATAGTGAAGAGTCAGGACAACCAATGGTCTTATAAGATTCATCAAGGAGAAAAGATACTAAAGGTAGGCAAATATGCCAAAGTAAAAAATACACACACAAATGGAGTCAGGTTGTTAGCACATGTAGTCCAAAAAATAGGAAAAGAAGCAATAGTAATTTGGGGACAAGTGCCTAAATTTCATATGCCAGTAGAGAGAGAAATCTGGGAACAGTGGTGGACAGATTACTGGCAAGTGACATGGATACCAGAATGGGATTTCGTGTCGACCCCTCCTCTAGTCAGATTAGTGTTCAATTTGGTAAAAGATCCCATCGAAAGGGCAGAAACATTTTATGTGGATGGCTCTTGCAATAAACAGTCAAAAGAGGGAAAAGCAGGATACATAACAGACAGAGGGAGGAGCAAAATAGAGTCCTTAGAACAGACTACCAATCAGCAAGCAGAATTAGAGGCCTTCCTCATGGCAGTAACAGATTCAGGGGCAGAGGCAAATATCATAGTAGATTCTCAATATGTGATGGGGATAGTGACAGGGCAACCCACTGAATCAGAAAGCAAAATAGTAAATCAGATAATAGAAGAAATGATTAAAAAGACAGCAGTATATGTGGCATGGGTACCAGCTCATAAGGGTCTAGGAGGGAATCAAGAAATAGACCATTTGGTTAGTCAAGGGATTAGGCAAGTCTTGTTCCTAGAAAAGATAGAACCAGCCCAAGAAGAGCACGAAAAATACCATAGCAATGTAAAAGAATTGGTCTTTAAATTTGGGATACCAAGACTAGTAGCAAAACAGATAGTAGATACCTGTAATAAATGTCAGCAGAAAGGAGAAGCTATACATGGACAGGTAAACACAGAGTTAGGAGTTTGGCAAATGGACTGTACACACCTAGAGGGCAAAATTGTTATAGTAGCAGTGCATGTGGCTAGTGGATTCATAGAGGCAGAAGTAATCCCACAAGAGACAGGAAGACAGACAGCATTGTTCCTGTTAAAATTAGCTAGCAGGTGGCCCATCACACACCTGCACACAGATAATGGTGCTAACTTTGCTTCACAAGAAGTAAAGATGGTAGCCTGGTGGGCAGGTATAGAACACACTTTTGGGGTACCATACAATCCACAAAGTCAAGGAGTAGTAGAAGCAATGAATCATCACCTGAAAAATCAGATAGAGAGAATTAGAGAGCAGGCAAACTCAGTAGAAACAATAGTGCTCATGGCAGTTCATTGCATGAATTTTAAAAGAAGGGGAGGAATAGGGGATATGACCCCAGCAGAAAGATTAATTAATATGATCACCACGGAACAAGAAATACAATTCCAACAATCAAAAAATTCAAAATTTAAAAATTTTCGGGTCTATTTCAGAGAAGGCAGAGACCAACTGTGGAAGGGACCCGGTGAATTACTGTGGAAAGGGGAAGGAGCAGTCATCCTCAAGGTAGGGACAGATATTAAGGTAGTACCCAGAAGGAAAGCTAAAATTATCAAAGATTATGCAGGAGGAAAAGAGGTGGGTAATGGTCCCCACCTGGAGGATCCCGGGGAGGCTAGAGAGATGGCATAGCCTCATAAAACATCTGAAATATAATACCAGGGAGCTACAGAAAGTATGCTATGTACCCCATCATAAGGTTGGATGGGCATGGTGGACTTGCAGCAGAGTAATCTTCCCATTACAAGGAGAGACCCACTTAGAGATACAAGGGTATTGGAATCTAACACCAGAGAAAGGATGGCTCAGTACTTATGCAGTAAGAATAACCTGGTATACCAGGAATTTCTGGACAGATGTAACACCAGATTATGCAGATGTGCTACTGCATGGCACTTATTTTACTTGCTTTTCAGAGGGAGAAGTGCGAAGAGCCATCAGGGGAGAACAGTTGCTATCTTGCTGCAGGTTCCCGAAAGCTCACAGACACCAGGTACCAAGTTTGCAGTATCTAGCATTAAGAGTAGTGAGTTATGTCAGATCCCAGGGAAAGAATCCCACCTGGAAACAGTGGAGAAGAGACAGTAGGGGAAGCCTTCGACTGGCTAGAAAGAACGGTAGAAGAAATGAACAGGGAGGCCGTAAATCATCTACCAAGGGAACTAATTTTCCAGGTGTGGCGAAGGTCTTGGGAATATTGGCATGATGAGCAAGGAATGTCAGAAAGCTATACAAAATACCGCTACTTGTGCTTGATACAGAAAGCTTTATGGATGCATTGCAAGAAAGGTTGCAGATGCTTAAGAGAAGGTCATGGGGCAGGAGGGTGGAGACCAGGGCCTCCTCCTCCTCCCCCTCCAGGACTAGCATAAATGGCAGAAAGACCTCCAGAGGATGAAGGCCCACAGAGAGAGCCATGGGATGAGTGGGTAACAGAAGTTCTGGAGGAGGTAAAACAAGAAGCTCTGACTCATTTTGATCCTCGCTTGCTAACTGCGCTTGGTAATTATATTTATGATAGACATGGAGATACCCTTGAAGGAGCAGGAGAGCTCATTAAAATCCTGCAAAGAGCTCTCTTCTTGCACTTCAGAGCCGGATGTGCCCACTCCAGGATCGGCCAAGCCAGGGGAGGAAATCCTTTGGCAGCTATACCGCCCTCTAGAGGAGTGCTGTAATACATGCTATTGCAAGAAGTGTTGCTACCATTGCCAGCTTTGTTTTCTTAGGAAGGGCCTGGGAATATGTTATGAGTCTACAAAAAGAAGAAGAAGAACTCAGAAGAAGGCTAAGGCTAATACATCTTTTGCATCAGACTAGTAAGTATGGGATGTCTTGGAAATCAGCTGCTTATCGCGCTCTTGTTAGTAAGTGCCTATGGGATTTATTGCACTCAATATGTCACAGTATTTTATGGTGTACCAGCATGGAGGAATGCGACAATTCCCCTCTTTTGTGCAACCAAGAATAGAGATACTTGGGGAACAGTCCAATGCCTGCCAGATAATGATGACTATTCAGAATTGGCCATTAATGTCACAGAAGCATTTGATGCTTGGGATAATACAGTCACAGAGCAGGCAATAGAGGATGTATGGCACCTCTTTGAAACATCCATAAAACCCTGTGTAAAGTTAACCCCACTATGCATTGCCATGAGGTGTAATGGGACAGAAACAAATAAATGGGGACTAACAGGGACAGCTATAACAACACCTACACCCACAACAAGTACAACAAAAAATAGGACAACAACACAGGATCGGGACCTAGAGGATAATAGTACTTGCATAAGGAATGATACATGTGCTGGCATAGAGCAAGAACCAATGGTACAATGTAAATTTAATATGACAGGGTTAAAAAGGGACAAGAAGAAGGAGTACAATGAAACCTGGTACGCCGCAGACTTGGTTTGTGAACAAAATGTTACTAATAATGAAAGCAGATGTTATATGAATCATTGCAACACTTCTGTGATTCAAGAATCCTGTGACAAACATTATTGGGATGCTCTAAGATTTAGGTATTGTGCACCTCCAGGCTATGCTTTGCTTAGATGTAATGATACAAACTATACAGGCTTTGAACCTAGATGCTCTAAGGTAGTAGTCTCTTCATGCACTAGGATGATGGAGACGCAAACCTCAACTTGGTTTGGCTTTAATGGAACTAGAGCAGAAAATAGAACTTACATATATTGGCATGGTAGAGATAATAGAACTATAATAAGCTTAAATAAATATTACAATTTAACAATAAGATGTAGGAGACCAGGAAACAAGACAGTCTTACCAGTGACCATTATGTCAGGGTTGGTCTTTCACTCACAACCAATAAATGAGAGACCAAAACAAGCGTGGTGCTTGTTCAGGGGAGACTGGAAGAAAGCAATCCAGGAGGTCAAGGAGACCTTGGTCAAGCATCCCAGGTATACGGGAACCAATGATACAAAACGGATTAATCTGACAGCCCCAGGAGGTGGGGATCCAGAAGTTACCTTTATGTGGACAAATTGCAGAGGAGAATTTCTCTACTGTAAAATGAATTGGTTCCTAAATTGGGTTGAAGACAGAAATACATCGAGCCAAAAGAAAAGAGAACAACTTAAAAAAAACTATGTGCCTTGTCATATAAGACAGGTTATTAATACATGGCACAAGGTAGGTAAAAATGTGTATTTGCCTCCCAGGTCAGGAAACCTTGAATGCAATTCCACTGTGACCAGCATAATAGCAAATATAGACTGGATAAATGAAAATCAGACTAACATTACCATGAGTGCAGAGGTGGGGGAGTTATATCGATTGGAATTGGGGGACTACAAATTGGTAGAAATAACTCCTATTGGCATGGCCCCAACAAGTGTAAAAAGGTACACTAGTGGTACCTCAAGAAATAAAAGAGGGGTCTTTGTGCTAGGGTTCTTAGGTTTTCTTGCAACGGCAGGTTCTGCAATGGGTGCAGCGTCTTTGACGTTGACTGCCCAGTCCCGGACTTTATTGGCTGGGATAGTGCAGCAACAGCAACAGCTGTTGGATGTGGTCAAGAGACAACAAGAATTGTTGCGATTGACCGTCTGGGGGACTAAAAACCTCCAGACTAGAGTCACTGCTATCGAGAAGTACCTAAAGGACCAGGCACAGCTAAATTCTTGGGGATGTGCATTTAGACAAGTCTGCCACACCACTGTACCATGGCCAAATGACAGTTTGATACCTGATTGGAATAATATGACCTGGCAGCAGTGGGAACGACAGGTTGACTTTCTAGAGGCAAATATAACCGCGCTATTGGAAGAAGCGCAGATCCAACAAGAAAAGAATCTGTATGAATTGCAAAAACTAAATAGCTGGGATGTGTTTGGCAATTGGTTTGACCTTACTTCCTGGATAAAATACATACAGTATGGAGTCTATCTAGTTGTAGGTATAATATTGCTAAGGATAGTGATCTATGTAGTGCAAATGTTAGCTAGGTTAAGGAAAGGTTATAGGCCAGTGTTCCCTTCCCCTCCCGCTTATCACCAGCAGATCCATATCCGTCAGAACCAGGAACCGCCAATCAAAGGAGAAGGAGAAGAAGAAGGTGGAGACAGCGGTGGCTACAGATCCTGGCCGTGGCAGATAGAATATATTCATTTCCTACTCCGCCAGCTGATTCGCCTCTTGACTTGGCTGTTCAACAACTGCAAAGCTTGGCTATCGAGGATCTGCCAGAGCCTCCAGCCAGTGTTCCAGAGACTCTCAGAGGCAGTACAGATACTTCGAGAAGTCATCAGGCTTGAAGTGACCTACCTGCAGTATGGGTGGAGCTGGTTCAAAGAAGCAGTCCAAGCAGCATGGAGATCTGCGAGAGAGACTCTTGCAAGCGCGGGGGACTACTTATGGGAGAGTCTTAGAAGGGTCGGGAGGGGCATTGGGGCAATCCCAAGACGCATCAGACAGGGTCTTGAGCTCACGTTTCTGTGAGCCCGAGTCACAAGCTTATTGTGAAGGTCAGTTTATGAACACCCCTTGGAGGAACCCAGCAACAGAAAGAGCTAAATTGCAATATAGACAGCAATGCATGGATGATGTAGAAAGTGATGAAGAAAATGAAGTAGGGGTATCAGTCCATCCAAGAGTTCCATTAAGAGCAATGACTTATAAATTAGCAATAGACATGTCTCATTTTATAAAAGAAAAGGGGGGACTGGAAGGGATATATTACAGTGAAAGAAGGCATAGAATATTAGATTTATACCTAGAGAAAGAAGAAGGGATCGTTCCTGATTGGCAAAATTACACAAAAGGGCCAGGGATAAGATATCCAATGAAGTTTGGGTGGCTATGGAAGCTAGTGCCAGTAACTGTATCAGATGAGGCAGAAACAGATGAGACCCACTGTCTGGTACATCCGGCAGTGACAAGCAAGTGGGATGATCCGTGGGGTGAAACCCTGGTATGGAAATTTGATCCAACACTGGCTCATAGATATGAGGCATTCATTAGATACCCAGAGGAGTTTGGATGGAGCTCAGGGCTGTCAGAGGAAGAGGTTAAGAGAAGGCTAACCGCAAGAGGCCTTTTAAAGATGGCTGACAAGGGAGGAAACAGCTGAGAAACAG</t>
  </si>
  <si>
    <t>SMM.US.2004.M949</t>
  </si>
  <si>
    <t>JX860426</t>
  </si>
  <si>
    <t>TCTCGGTACTCGCTCATAAGAAGACCCTGGTCTGTTAGGACCCTTTCTGCTTTGGGAAACCGAGGCAGGAAAATCCCTAGCAGGTTGGCGCCCGAACAGGGACTTGAAGGAGAGTGAGAGACTCCTGAGTACGGCTGAGTGAAGGCAGTAAGGGCGGCAGGAATCAACCACGGCGGAGTGCTCCTGTAAAGGCGCGGGTCGGTACCAGACGGCGTGAGGAGCGGGAGGTGAAGAGGCCTCCGGTTGCAGGTAAGTGCAACAAGAAAAAGAGTAGCTGTCTTCTATCAGGAAGGGATAGTAAGATAGAGTGGGAGATGGGCGCGAGAAACTCCGTCTTGTCAGGAAGAAAGCAGATGAATTAGAAAAGATTAGGTTACGGCCCAACGGAAAGAAGAAGTATATGCTGAAGCATGTAGTATGGGCAGCAAATGAATTGGACAGATTTGGATTAGCAGAAGGCCTGTTGGAGAATAAAGAAGGTTGCCAAAGAATTCTTTCAGTTTTAGCTCCATTAGTTCCAACAGGTTCAGAAAATTTAAAGAGCCTTTACAATACTGTCTGCGTCATTTGGTGTGTGCACGCAGAAGAGAAAGTGAAACATACTGAGGAAGCAAAACAAGTAGTGCAGAGACATCTAGTGGTGGAAACAGGAACAGCAGACAACATGCCGAAAACAAGTAGGCCAACAGCACCACCTAGTGGCAGAGGAGGAAATTACCCAGTACAGCAAGTAGGCGGCAACTATGTCCATCTGCCGTTAAGTCCAAGGACACTAAATGCCTGGGTAAAATTGGTGGAGGAAAAGAAATTTGGAGCAGAAGTAGTGCCAGGCTTTCAGGCACTGTCAGAAGGCTGTACCCCTTATGATATCAATCAAATGTTAAATTGTGTGGGGGAACATCAAGCAGCCATGCAAATTGTCAGAGAAATTATAAATGAGGAAGCTGCAGATTGGGACTTGCAGCATCCACAACCAGGTCCATTACCAGCAGGACAACTCAGGGAACCAAGAGGGTCAGATATTGCAGGAACCACTAGTACAGTGGAAGAACAAATCCAATGGATGTATAGGCAACAGAATCCTATACCAGTGGGAAACATTTACAGGAGATGGATCCAGCTTGGGCTACAAAAGTGTGTCAGAATGTATAATCCAACAAACATTCTGGACATAAAACAAGGGCCGAAAGAGACATTCCAGAGCTATGTAGACAGGTTCTACAAAGGCTTAAGAGCAGAACAAACAGATCCAGCAGTGAAGAATTGGATGACTCAAACACTGCTGATTCAAAATGCCAACCCAGATTGTAAATTGGTGTTAAAGGGACTGGGTATGAACCCCACCTTAGAAGAGATGCTAACAGCTTGTCAGGGAGTAGGAGGGCCAGGACAAAAGGCTAGATTAATGGCAGAAGCCCTAAAAGAAGCCCTTGCACCAGCACCACTCCCATTTGCAGCAGTCCAGCAAAAAGGACAAAGAAAGACAATTACGTGTTGGAATTGTGGAAAGGAAGGGCACTCTGCAAAACAATGCAGAGCCCCAAGACGGCAGGGCTGCTGGAAATGTGGAAAAACAGGCCATGTCATGGCTAAATGCCCAGAAAGACAGGCGGGTTTTTTAGGGTTTGGCCCTTGGGGAAAGAAGCCCCGCAATTTCCCCATGGCCCAAATGCATCAGGGGCTGACGCCAACAGCTCCCCCAGCAGACCCAGCGGTGGATCTGCTGAAGAGCTACATGAAGATGGGTCAGCAACAGAAAGAGAACAGGAGGAAGCCTTACAAGGAGGTAACAGAGGATTTGCTGCACCTCAATTCTCTCTTTGGAGACGACCAGTAGTCACTGCTTACATTGAGGGACAGCCCGTAGAAGTATTACTAGACACAGGGGCTGATGATTCCATTGTAGCAGGGATAGAATTAGGTCCAAATTACACCCCTAAAATAGTAGGAGGAATAGGAGGATTTATTAATACTAAAGAATACAAAAATGTAGAAATAAAAGTTTTGGGCAAAAGGATCAAGGGAACAATTATGACAGGAGACACCCCAATTAATATTTTTGGCAGAAATTTGTTGACAACTATGGGCATGTCTCTAAACTGCCCCGTAGCTAAAGTAGAGCCTGTAAAAGTCACCCTAAAACCAGGAAAAGATGGACCAAAGTTGAGACAATGGCCATTATCAAAAGAAAAAATAATCGCCTTAAGAGAAATTTGTGAAAAGATGGAAAAAGAAGGCCAATTAGAGGAAGCTCCTCCGACTAATCCATATAATACCCCCACATTTGCTATAAAGAAAAAAGACAAAAACAAATGGAGGATGCTAATAGATTTCAGAGAGCTAAATAAAGTCACTCAGGACTTTACAGAGGTCCAGTTAGGAATACCACACCCGGCAGGACTAGCTAAGAGAAGAAGAATCACAGTACTGGATGTAGGTGACGCCTATTTTTCCATACCCTTGGATGAAGAATTTAGGCAATACACAGCCTTTACTTTACCATCAGTAAATAATGCAGAACCAGGAAAACGGTACATCTATAAGGTTTTGCCTCAGGGTTGGAAAGGATCACCAGCCATTTTTCAGCACACCATGAGAAATGTATTAGAACCTTTCAGAAAAGCAAATCCAGATGTGACTCTAATCCAGTACATGGATGACATCCTAGTAGCTAGTGACAGGACAGACTTAGAACATGACAGGGTAGTGTTACAGCTAAAGGAACTTCTAAACAGCATAGGATTTTCCACTCCAGATGAGAAGTTTCAAAAAGAACCCCCATTCAAATGGATGGGGTATGAATTGTGGCCAACAAAATGGAAGCTGCAAAAAATAGAATTGCCACAAAAAGAAACCTGGACAGTAAATGACATACAGAAGCTAGTAGGAGTACTAAATTGGGCAGCACAAATTTATCCAGGAATAAAAACCAAGCATCTTTGCAGACTGATCAGGGGAAAAATGGCTTTAACAGAAGAGGTCCAGTGGACTGAGATGGCAGAATTAGAATATGAAGAAAATAAAATAATTCTCAGTCAAGAGCAGGAAGGATGCTATTACCAAGAAGGCAAACCATTGGAAGCCACGGTAATAAAGAATCAGGATAATCAATGGTCTTATAAGATCCACCAAGAAGACAAAATCTTAAAAGTAGGAAAATTTGCAAAGATAAAAAACACACATACAAATGGAGTTAGGTTATTGGCACATGTAATACAGAAAATAGGAAAGGAAGCAATAGTGATCTGGGGACAGATCCCAAAATTCCACTTACCAGTCGAAAGAGATGTGTGGGAGCAATGGTGGACAGACTATTGGCAAGTGACTTGGATACCTGAATGGGACTTTGTCTCGACACCCCCATTAGTAAGATTAGTCTTCAACTTAGTAAAAGACCCTATAGAAGGAGAAGAAACATATTATGTGGATGGATCATGTAACAGACAGTCAAAAGTAGGGAAGGCAGGATACATCACAGACAGAGGAAAAGATAAGGTAAAAATCTTAGAACAGACTACTAATCAACAAGCAGAATTAGAGGCCTTTCTCATGGCACTACAAGATTCAGGACCTAAAGCAAATATTATAGTAGATTCACAATATGTCATGGGAATAGTGACAGGATGCCCTACGGAATCAGAAAGTAGATTAGTAAACCAAATAATAGAAGAAATGATTAAAAAAGAAGGAATCTATGTGGCATGGGTACCAGCGCATAAAGGAATAGGAGGAAATCAAGAAATAGACCACCTAGTTAGTCAGGGAATTAGGCAAGTTCTCTTCTTGGAGAAAATAGAACCAGCACAAGAAGAGCACGAAAGATACCACAGCAATGTAAAAGAATTAGTATTCAAATACGGGATACCTAGATTGGTAGCCAAACAGATAGTAGACACATGTGATAAATGCCACCAAAAAGGGGAAGCTATACATGGGCAAGTAAATTCAGACCTAGGAACTTGGCAAATGGATTGTACCCACCTAGAAGGCAAAGTAATCATAGTTGCAGTACATGTAGCTAGTGGATTTATAGAAGCAGAAGTAATTCCACAAGAGACAGGAAGACAAACAGCACTGTTCTTGTTAAAATTGGCAAGCAGGTGGCCTATTACACACCTTCATACAGATAATGGTGCCAACTTTACTTCACAAGAAGTAAAGATGGTTGCCTGGTGGGCAGGGATAGAACAGACCTTTGGGGTACCATACAATCCACAAAGCCAAGGGGTAGTAGAAGCAATGAATCATCATCTAAAGAATCAAATAGATAGAATCAGAGAACAGGCAAATTCAATGGAAACCATAGTATTAATGGCAGTTCATTGCATGAATTTTAAAAGAAGGGGAGGAATAGGGGATATGACTCCAGCAGAAAGATTAATCAATATGATCACCACAGAACAAGAAATACAATTCCAACAATCAAAAAACTCAAAATTTAAAAATTTTCGGGTCTATTACAGAGAAGGCAGAGATCAACTGTGGAAGGGACCCGGTGAGCTATTGTGGAAAGGGGAAGGAGCAGTCATCTTAAAGGTAGGGACAGACATTAAAGTAGTACCAAGAAGGAAAGCTAAAATTGTCAAAGATTATGGAGGAGGAAAAGAGGTGGATAGTGGTCCCCACGTGGAGGATCCCGGGGAGGCTAGAGAAGTGGCATAGCCTCATAAAATATCTGAAGTATAACACTAAAGACCTACAGAAGGTCTGCTATGTGCCCCATCATAAAGTTGGATGGGCATGGTGGACCTGCAGCAGAGTAATATTTCCATTGCAAGGAGAAAGCCATTTAGAAATACAAGGGTATTGGAATCTGACACCAGAGAAAGGGTGGCTCAGTACTTATGCAGTAAGAATAACCTGGTACTCCAGGAACTTTTGGACAGATGTGACACCAGATTATGCAGACACCTTACTGCATAGCACTTATTTCCCTTGCTTTACAGGGGGAGAAGTGCGAAGGGCCATCAGGGGAGAACAATTGCTGTCTTGCTGCAGGTTCCCGAAAGCTCATAAGCAACAGGTACCAAGCCTACAATTTTTAGCTCTAAGGGTAGTAAGTCATGTCAGATCCCAGGGAGAGAATCCCACCTGGAAACAGTGGAGAAGAGACAATAGGAGAAGCCTTCGAATGGCTACAAAGAACAGTCGCAGAAATAAACAGGGAAGCAGTGAATCACCTACCAAGGGAGTTGATTTTCCAGGTGTGGCGAAGGTCTTGGGAATACTGGTATGAAGAGCAAGGGATGTCACAAAGTTATGTGCAGTATAGATACTTATGCTTGATCCAGAAGGCTTTGTTTATGCATTGCAAGAAGGGCTGTAGGTGCTTAGGAGAAGGACATGGGGCAGGAGGATGGAGATCAGGGCCTCCTCCTCCTCCCCCTCCAGGGTTAGCATAAATGGCAGAGAGACCTCCAGAAGATGAAGCCCCACAAAGGGAACCGTGGGATGAATGGGTAATAGAAGTTCTGGAAGAAATAAAAGAAGAATCTCTAAAGCACTTTGATCCTCGCTTGCTAACTGCGCTTGGTAATTATATCTATGATAGATATGGAGACACCCTTGAGGGAGCAGGAGAGCTCATTAAGATCCTCCAACGAGCACTCTTCATACACTTCAGAGGAGGCTGTACTCACTCCAGAATCGGCCAAAGTGGAGGAGGAAATCCTCTGTCAACTGTACCGCCCTCTAGAGGCGTGCTCTAATGCTTGTTACTGTAAAAAATGCTGTTACCATTGCCAGCTTTGTTTTCTTAAAAAGGGCTTGGGAATATGTTATGAATCACATCGCAGGAGAAGAAGAACTCCGAAGAAGGTTAAGATTAATACATTTTCTGCACCAAACAAGTAAGTATGGGATGTCTTGGGAATCAGCTGCTTATCGCCATCTTGCTTATAAGTGCCTATGGGATCTATTGCACTCAATATGTCACAGTTTTTTATGGTGTACCAGCATGGAAGAATGCGACAATCCCCCTCTTCTGTGCAACCAAGAATAGAGATACTTGGGGAACAACTCAATGCTTACCGGATAATGATGATTATTCAGAATTGGCTATAAATGTTACAGAAAGATTTGATGCCTGGAACAATACAGTCACAGAACAGGCAATAGAGGATGTATGGAATCTCTTTGAGACCTCTATAAAACCCTGTGTAAAATTAACCCCCTTATGCATTGCTATGAGATGCAATAAGACAGAAACAGATAAATGGGGATTAACAGGAACCCCATCACCAACAACAGCACCAACCATGCAAGCAACAGTAGCTGAGATAAATGAGACATCATCTTGTATAAAGAATGATAGTTGTACAGGCATAGAACAGGAACCAATGGTAAGCTGTAAATTTAACATGACAGGGCTAAAAAGAGATAAGAGAAAGGAATACAATGAGACTTGGTATTCTACAGATTTGGTTTGTGAGCAAAATAGTACTGGGAATGAAAGTAGATGTTATATGAATCATTGTAACACTTCTGTTATTCAAGAATCCTGTGACAAACATTATTGGGATGCTATTAGATTTAGATATTGTGCACCTCCAGGTTATGCTTTGCTTAGATGTAATGATACAAATTATTCAGGCTTTATGTCTAATTGCTCTAAGGTGGTAGTCTCATCATGCACAAGGATGATGGAGACACAGACCTCTACTTGGTTTGGCTTTAATGGAACCAGAGCAGAGAATAGGACTTACATATATTGGCATGGTAGGCAAAATGATAGAGTTATAATTAGTTTAAATAAGTATTACAATTTAACAATGAGATGTAGAAGACCAGGGAATAAGACAGTTCTTCCAGTCACCATTATGTCAGGATTGGTCTTTCACTCACAGCCAATCAATGAGAGGCCAAGACAAGCATGGTGTTGGTTTGGAGGAAGTTGGAAGGGAGCAATAAAGGAAGTGAAGGAAACCCTTGTCAATCATCCCAGATATAATGAAAGTGGAACTAAGGATATTAGTCAAGTTAATTTGACGGCTCCTGGAGGAGGAGATCCAGAAGTCACCTTCATGTGGACAAATTGTAGAGGAGAATTTCTCTATTGCAAAATGAATTGGTTCCTAAATTGGGTAGAGGATAGAAACGAAACCGGTCAGAGATGGACGGATCAAAAGTCTAAAGAGCGAAAGAAAAGAAATTATGTGCCATGTCATATTAGACAAATAATCAACACGTGGCACAAAGTAGGCAAAAATGTGTATTTGCCTCCTAGGGAAGGAGACCTGACATGTAATTCCACTGTGACTAGCCTTATAGCAAATATAAATTATGATAAGGAGAAGAACACTACCAATATCACCATGAGTGCAGATGTGGCAGAACTGTATCGATTGGAGTTGGGAGATTACAAATTAGTAGAGATTACTCCAATTGGCCTGGCCCCCACAAGTGTGAAGAGGTACACTACAGCTAGTGCCTCAAGAAATAAGAGAGGGGTCTTTGTGCTAGGGTTCTTGGGTTTTCTCGCAACGGCAGGTTCTGCAATGGGCGCGGCGTCGTTGACGCTGACCGCTCAGTCTCGGACTTTACTGGCTGGGATAGTGCAGCAACAGCAACAGTTGTTGGACGTGGTCAAGAGACAACAAGAATTGTTGCGACTGACCGTCTGGGGAACAAAAAACCTCCAGACTAGAGTCACTGCCATCGAGAAATACTTAAAGGATCAGGCACAGCTAAATTCTTGGGGATGTGCATTTAGGCAGGTCTGCCACACTACTGTACAATGGCCAAATGGTAGTCTGGTGCCAGACTGGAACAATATGACTTGGCAAGAGTGGGAACGAAAGGTTGACTTTCTTGAGGCAAATATAACAGCTATGCTAGAGGAAGCACAAATTCAACAAGAGAAGAACATGTATGAGTTGCAAAAACTAAATAGCTGGGATGTATTTGGCAACTGGTTTGACCTTACTTCTTGGATAAAATATATACAATATGGTATATATGTAGTTGTAGGAGTAATAATGTTAAGAATAGTAATATATGTAGTACAGATGTTAGCTAGGTTAAGGAAAGGCTATAGGCCAGTGTTCTCTCCCCCTCCCACTTATATCCAGCAGATCCCTATCCACAAGGGGCAGGAACCGCCAACCAAAGGAGGAGAAGAAGAAGACGGTGGAGACAGAGGTGGCAACAGATCTTGGCCTTGGCAGATAGAATATATTCATTTCCTGATCCGCCAATTGATTCGCCTCTTGACTTGGCTGTTCAGCAACTGCAGGACTTGTCTCTTGAGAATATACCAGATCCTCCAACCGGTGTTCCAGAGACTCTTCGCGACGCTACAGAGAGTCCAAGAAGTCATCAGGACTAGCATAGCCTACCTGCAATATGGGTGCCAGTGGCTCCAAGAAGCGGCCCACGCAGCGTACAGGGCTGCGAGAGAGACTCTTGCAAGCGCGTGGAGAGACTTATGGGAGACTCTGGGAAGGATTGGAAGAGGGATACTCGCAATCCCGAGGAGGATTAGGCAGGGACTGGAACTTACACTCCTGTGAGGGACAGGAATACAGTGAGGGACAATTCATGAACACCCCATGGAGAAATCCAGCTAGAGAAAGGGAGAAGATAAAATATAGAAAACAAAACATGGATGATGTAGATGATGATGATGATGACCTAGTGGGAGTATCAGTATGGGCAAAAGTGCCCTTAAGAGCCATGTCATACAAATTGGCGATAGACATGTCTCATTTTATAAAAGAAAAGGGGGGACTGGAAGGGATTTATTACAGTCAGAGAAGACATAGAATCTTAGACATATACTTAGAAAAGGAAGAAGGCATTGTTCCAGATTGGCAGAATTACACATCAGGGCCAGGAATCAGATACCCAATGTTCTTTGGCTGGTTATGGAAGTTAGTTCCAGTAAATGTCTCAGACGAGGCTCAGGAGGACGAGACACATTGCTTAGTGCATCCAGCTCAGACTTCCCAGTGGGATGATCCTTGGGGAGAAGTTCTGGCATGGAAGTTTGATCCACAGCTGGCTTACACATATGAAGCATTTGTTAGACACCCAGAAGAGTTTGGTAGTGAGTCAGGTCTGCCAGAGGAAGAGGTTAAGAGAAGGCTAACCGCAAGAGGCCTTTTAAAAATGGCTGACAAGGAGGAAACAAG</t>
  </si>
  <si>
    <t>SMM.US.2004.M934</t>
  </si>
  <si>
    <t>JX860421</t>
  </si>
  <si>
    <t>TCTCGGTACTCGCTAACAGAAGACCCTGGTCTGTTAGGACCCTTTCTGCTTTGGGCAACCGAGGCAGGAAAATCCCTAGCAGATTGGCGCCCGAACAGGGACTTGAAGGAGAGTGAGAGACTCCTGAGTACGGCTGAGTGAAGGCAGTAAGGGCGGCAGGAACAAACCACGACGGAGTGCTCCTAGAAAGGCGCAGGCCGGTACCAGGCAGCGTGTGGAGCGGGAGTCGGAGAGGCCTCTGGTTGCAGGTAAGTGCAACAACTAGTAGTTGACAGTACTCTGAAAGAAGGGTAGAAAGTGGGAAATGGGCGCGAGAAGCTCCGTCTTGTCAGGGAAAAAAGCAGATGAATTAGAAAAGGTTAGGTTACGGCCCGGCGGAAAGAAAAAGTACATGTTGAAGCATGTAGTGTGGGCAGCAAACGAATTGGACAGATTCGGATTGGCAGAGAGCCTGTTGGAAARCAAAGAAGGTTGTCAAAARATTCTTTCAGTTTTAGCTCCATTAACACCAACAGGGTCAGAAAATTTAAAGAGCCTCTACAATACTGTCTGCGTCATYTGGTGCATTCACGCAGAAGAGAAAGTGAAACATACYGAGGAAGCAAAACAAATAGTGCAGAGACATCTAGTGGTAGAAACAGGAACTGCAGATCCCATGCCGAAAAGYAGTAGACCAACAGCACCACCTAGTGGCATGAAGGGAAATTACCCAGTGCAGCAAGTRGGTGGCAATTATGTYCACCTACCATTAAGYCCCAGGACATTAAACGCCTGGGTAAAATTAGTGGARGAAAAGAAATTTGGGGCAGAGGTAGTGCCAGGGTTTCAGGCACTRTCAGAAGGCTGTACTCCTTATGATATCAATCAGATGCTAAATTGTGTGGGAGAACACCARGCAGCCATGCAGATCATAAGGGAAATCATCAATGAAGAGGCAGCTGATTGGGACCTGCAACATCCACAACCAGGTCCAATACCAGCAGGACAGCTTAGGGACCCAAGAGGRTCAGATATAGCAGGAACCACCAGCACAGTGGAAGAACAAATTCAGTGGATGTACAGGCAGCAGAATCCGATACCGGTAGGAAACATCTACAGGAGATGGATTCAACTTGGGTTGCAAAAATGTGTGAGGATGTATAATCCAACAAACATTCTAGATGTGAAACAGGGACCCAAAGAGCCATTTCAATCTTATGTAGACAGGTTCTACAAAAGTTTGAGRGCAGARCAAACAGATCCRGCAGTWAAGAATTGGATGACTCAGACACTGCTGATTCAAAACGCCAACCCAGAYTGTAAATTGGTTTTAAAGGGTCTGGGAATGAACCCCACTCTAGAAGARATGCTAACRGCCTGTCAAGGGGTAGGGGGACCAGGACAAAAGGCTAGGCTAATGGCAGAAGCCCTGAAAGAAGCCCTAACACCAGGGCCACTCCCATTTGCAGCAGCCCAGTTAAGAGGAGGACCAAAAAGAACAGTCAAATGTTGGAATTGTGGAAAAGATGGACACACTGCAAGACAGTGTAAAGCTCCAAGAAGACARGGCTGCTGGAAATGTGGAAAAATGGGCCACGTCATGGCTAAATGCACAGAAAGACAGGCAGGTTTTTTAGGRTTTGGCCCATGGGGAAAGAAGCCCCGCAATTTCCCCATGGCCCAAGTACATCAGGGGCTGACGCCAACAGCACCCCCAGCAGATCCAGCTGTAGAYCTGTTAAAGGAATACATGAAACAGGGCAGGAAACAGAGAGAGAACAGAGAGAGACCTTACAAGGAGGTGACGGAGGATTTGCTGCACCTCAATTCTCTCTTTGGAGACGACCAGTAGTGACAGCGCAGGTCGAGGGTCAGCCTGTGGAAGTATTACTGGACACAGGGGCTGATGACTCTATAGTAGCAGGAGTAGAATTAGGAACAAATTACACCCCAAAGATAGTAGGAGGAATTGGAGGTTTTATTAATACTAAAGAATATAAAAATGTAGAAATAGAAGTACTAGGGAAAAGAATTAGAGGAACACTCATGACAGGAGATACCCCAATCAATATTTTTGGCAGAAATTTACTAACAGCTTTGGGTATGTCCTTAAACTTCCCAATGGCCCAAGTGGAGCCGGTAAAAGTAACACTAAAACCAGGAAAAGATGGACCAAAAGTAAGGCAATGGCCACTATCAAAAGAAAAGATACAGGCATTAAAAGAGATCTGTGAACAGATGGAAAAGGATGGTCAATTAGAAGAAGCTCCACCTACCAATCCATACAATACACCTACTTTTGCTATAAAGAAGAAAGACAAAAACAAGTGGAGAATGCTAATAGATTTCAGGGAACTAAATAAAGTCACTCAGGATTTCACAGAAGTGCAGTTGGGAATTCCACACCCAGCAGGATTGGCAAAGAGAAAAAGGATTACAGTCCTGGATGTAGGGGATGCATATTTCTCTATACCCTTAGATGAGGACTTCAGGCAGTATACTGCTTTCACCCTACCATCGGTAAATAATGCAGAGCCAGGAAAAAGATATATCTACAAGGTTCTACCACAAGGGTGGAAAGGATCACCAGCAATTTTTCAACATACAATGAGAGGTGTATTGGAGCCATTTAGAAAAGCAAATCCAGATGTAACCCTAATTCAGTACATGGATGACATCCTGATAGCCAGTGACAGAACAGACTTAGAACATGACAGAGTAGTGCTGCAGTTAAAAGAACTCTTAAACGGAATGGGCTTCTCTACTCCGGATGAGAAGTTCCAGAAAGACCCTCCATATCAATGGATGGGGTATGAACTGTGGCCAACAAAATGGAAATTGCAAAAAATAGAATTGCCTCAGAAAGACAATTGGACAGTAAATGACATTCAGAAACTAGTAGGAGTGTTAAATTGGGCAGCGCAAGTCTATCCAGGAATCAAAACCAAACATCTTTGTAAACTGATCAGAGGAAAAATGACTCTGACAGAGGAAGTCCAATGGACTGAATTGGCAGAAGCAGAGTATGAGGAAAACAAGATCATTCTCAGTCAGGAACAAGAAGGATGTTACTACCAAGAGGGAAAGCCTTTAGAGGCAACGGTAGTGAAAAATCAGGATAATCAGTGGTCTTACAAAATCCACCAGGAAGATAAAGTATTGAAAGTAGGCAAATTTGCCAAAATAAAGAATACACATACAAATGGAGTTAGGCTATTGGCACATGTGGTACAAAAGATAGGAAAGGAGGCTATAGTGATCTGGGGACGGATCCCAAAATTCCATCTACCAGTAGAGAGAGAAATCTGGGAGCAATGGTGGACAGACTACTGGCAGGTGACCTGGATACCAGACTGGGACTTTGTATCAACACCCCCTTTGGTCAGATTAGTTTTCAACCTAGTAAAGGATCCTCTTGAAGGAGAAGAAACATTCTACACAGATGGATCATGCAACAGGCAGTCTAAAGAAGGGAAAGCAGGTTATGTAACAGATGGAGGAAAAGACAGGGTAAAGGTGTTAGAACAGACCACTAATCAGCAAGCAGAGCTAGAGGCCTTTCTCATGGCATTAACAGACTCAGGACCAAAAGCAAATATCATAGTAGATTCACAATATGTAATGGGAATAGTAGCAGGTCAACCTACTGAATCAGAAAATAAGATAGTAAGCCAAATCATAGAAGAAATGATCAAAAAGACGGCAATTTATGTCACATGGGTACCAGCTCACAAAGGGCTAGGAGGAAATCAAGAAGTAGACCACCTAGTCAGTCAGGGAATCAGACAAGTATTGTTTCTAGAAAAGATAGAACCAGCTCAAGAAGAGCATGAAAAATACCACAGCAATGTAAAAGAGTTGGTATTCAAATATGGCATACCAAGATTGGTAGCAAAACAAATAGTAGATACCTGTGACAAATGCCACCAAAAAGGGGAAGCTATACATGGACAAGTTAATGCAGATCTAGGAACCTGGCAAATGGATTGCACACACTTAGAAGGAAAAATAGTCATAGTGGCAGTACATGTGGCTAGTGGATTCATAGAAGCAGAAGTAATTCCACAAGAGACAGGGAGACAGACAGCATTATTCCTGTTAAAATTGGCAAGTAGATGGCCTATCACACATTTGCATACAGACAATGGTGCCAACTTTACTTCACAAGAAGTAAAAATGGTAGCTTGGTGGACAAATATAGAGCACACCTTTGGAGTACCCTATAATCCACAGAGCCAAGGAGTAGTGGAAGCTATGAATCACCACTTGAAAACACAAATAGACAGAATTAGAGAGCAAGCAAATTCAGTAGAAACCATAGTACTAATGGCAGTTCATTGCATGAATTTTAAAAGAAGGGGAGGAATAGGGGATATGACCCCAGCAGAAAGACTAATTAATATGATTACCACAGAACAAGAAATACAATTCCAGCAATCCAAAAATTCAAAATTTAAAAATTTTCGGGTCTATTACAGAGAAGGCAGAGATCAGCTGTGGAAAGGACCCGGTGAACTATTGTGGAAAGGGGAAGGAGCAGTCATCTTAAAGGTAGGGACAGATATAAAGGTAGTGCCCAGAAGAAAAGCTAAGATCATAAAAGATTATGGAGGAGGAAAAGAGGTGGATAGTGGTTCCCACTTGGAGGATACCAGGGAGGCTGGAGAAATGGCATAGCCTCATAAAGCATTTAAAATATAACACTAAAGACCTACAGCAGGCATGTTATGTCCCCCATCATAAAGTTGGATGGGCATGGTGGACTTGCAGCAGGGTAATCTTTCCATTACAAGGAGAATCTCATTTAGAAGTACAAGGGTACTGGAACTTAACACCAGAGAAAGGATGGCTCAGTACTTATGCTGTAAGGATAACTTGGTACAGCAGAAATTTTTGGACAGATGTAACACCAGATTATGCAGATACATTACTGCATGGATCTTATTTCTCTTGCTTTACAGCGGGAGAAGTAAGAAGAGCCATCAGGGGAGAACAGTTACTGTCTTGCTGCAAGTTCCCAAGAGCTCATAGAAATCAGGTACCAAGTCTGCAATATCTAGCACTGAGTGTAGTAAGTCATGGCAGATCCCAGGGAGAGGATCCCACCAGGAAACAGTGGAGAAGAAACAATAGGAGAAGCCTTCGAGTGGCTGAACAGAACGGTGGAAGAACTAAACAGGGTAGCAGTAAATCACCTGCCAAGAGAGCTAATTTTCCAGGTTTGGCGAAGGTGTTGGGAATTCTGGCATGATGAACAAGGGATGTCAGCAAGCTACACTAAGTATAGATACCTGTGCTTAATGCAGAAGGCCATGTTTATGCATTGTAGAAAAGGATGCAATTGCTTGAGAGAAGGTCATGAGGCGGGAGGATGGAGACAAGGGCCCCCTCCCCCTCCTCCTCCAGGCCTAGCATAAAAGATGGCAGAAGCTCCCCCAGAGGATGAGGCCCCACAGAGAGAGCCGTGGGATGAATGGGTAATGGAAGTCCTGGAGGAGCTCAAAGAAGAAGCTAAAAGGCATTTTGATCTTCGCTTGCTAACTGCGCTTGGTAACTACATTTATGATAGGCATGGAGACACGCTCGAGGGAGCCGGAGAGCTCATTAAGATACTCCAGCGAGCGCTCTTCATCCACTTCAGAGGTGGATGTGCCCACTCAAGAATCGGTCACCCAAGAGGAGGAAATCCTTTGGCAACTATACCGCCCACTAGAGATGTGTTGTAATTCCTGCTATTGTAAAAGATGTTGCTATCACTGCCAGCTTTGCTTTCTTAGGAAAGGCCTCGGAGTATGTTATGACAGACCAAGAAGAAGAACTCCGAAAAAGGTTAAGACTAATACACTTTTTACATCAGACAAGTAAGTATGGGATGTCTTGGGAATCAACTGCTTATCGCCATCTTGCTAGTAAGTGCTTATGGGATCTATTGTGCTCAATATGTCACAGTATTCTATGGTGTTCCAGCATGGAGGAACGCGACAATTCCCCTCTTCTGTGCAACCGAGAATAGGGACACTTGGGGTACAACTCAATGCTTGCCAGATAATGATGACTATTCAGAACTAGCAATCAATGTCACAGAGGCTTTTGATGCCTGGAACAATACAGTCACAGAGCAAGCAATAGAGGATGTCTGGAATCTCTTTGAGACATCCATAAAACCATGTGTAAAATTAACCCCATTATGTATAGCAATGAGATGCAATAAAGCTGAGACAGACAAGTGGGGACTAACAGGAACAGCAGCACCACCAACAACAAAGACACTAAAGACAACATCAACAACAAAACCACCAGTACTCGAAGTAAATGATACCGAACCCTGTGTAAAACTTAACAACTGCACAGGATTGGAACCAGAACCAATGATAGGATGTAAATTCAATATGACAGGATTGAAAAGAGGCAGGAAAAAGGAGTACAATGAAACATGGTACTCTAGTGATTTGGTCTGTGAGCAAGGTGGTAACAACACAAATGAAAGCAGATGTTATATGAATCATTGTAATACAAGTGTAATCCAAGAGTCCTGTGACAAACATTATTGGGATGCTATTAGATTTAGATACTGTGCACCACCAGGCTATGCTTTGCTTAGATGTAATGATTCAAATTATTCAGGTTTTATGCCTAATTGTTCTAAGGTAGTAGTCTCTTCATGTACAAGGATGATGGAAACACAAACCTCTACATGGTTTGGTTTTAATGGCACTAGGGCAGAAAATAGAACTTACATTTATTGGCATGGTCATAGGAATAGTACTATAATTAGTTTAAATAGCTATTACAATTTAACAATAAGATGTAGAAGGCCAGGGAATAAAACAGTACTACCAGTCACCATAATGTCAGGGTTAGTTTTCCATTCACAACCCATAAATGAGAGGCCAAGACAGGCATGGTGCTGGTTTGGAGGAAAATGGAAGTCAGCAATAAAAGAGGTGAAGGAGACCTTGGTCAAACATCCCAGGTATACAGGAACCAATGATACAAGTAAAATTAATCTGACAGCACCAGGAGGAGGAGACCCTGAGGTCACCTTCATGTGGACAAATTGTAGAGGAGAATTCCTCTATTGTAAAATGAATTGGTTCCTAAATTGGGTAGAAGATAGAAACAGAACGCAGATGGAGGCGAGAAACAACAACGATAAAGAGAGGAGAAAGAGGAACTATGTGCCATGTCACATTAGACAGGTGATCAATACATGGCACAGAGTAGGTAAAAATGTATATTTGCCGCCTAGAGAAGGAGACCTGACATGTAACTCCACTGTGACCAGTCTAATAGCAGAAATAGACTGGTATGATAAAAACCAAACTAATATCACCATGAGTGCAGAGGTGGCAGAACTGTATCGATTGGAATTGGGGGATTACAAATTAGTAGAAATCACTCCAATTGGCATAGCCCCAACAAATGTAAAGAGGTACACCACTACTACTACCTCAAGAGCTAAAAGAGGGGTCTTTGTGCTAGGGTTCTTGGGATTTCTCGCAACGGCAGGTTCTGCAATGGGCGCGGCGTCGTTGACGCTGACTGCTCAGTCTCGGACTTTACTGGCTGGGATAGTGCAGCAACAGCAACAGCTGTTGGACGTGGTCAAGAGACAACAAGAATTGTTGCGACTGACCGTCTGGGGAACTAAAAACCTCCAGACAAGAGTCACTGCCATCGAGAAGTACTTAAAGGACCAGGCACAGCTAAATTCATGGGGATGTGCGTTTAGGCAGGTCTGCCACACTACTGTCGAATGGCCAGCCGCAAATGTGACACCAGATTGGAATAACATGACCTGGCAAGAGTGGGAGAGAAAGGTTGACTATCTAGAGGCAAATATAACGCTTCTATTAGAAGAAGCACAAATTCAACAAGAAAAGAACATGTATGAGTTGCAAAAACTAAATAGCTGGGATGTATTTGGCAATTGGTTTGATCTCACCTCTTGGGTAAAATATATACAGTATGGAATATATATAGTAGTAGGAATTATATTGTTAAGAATAGTAATCTATGTAGTACAGATGTTAGCTAGGTTAAGGAAAGGGTATAGGCCAGTTTTCTCTTCCCCACCTAATTATCGCCAGCAGATCCATATCCACAAGGACCAGGAACAGCCAACCAGAGAAGGAATAGAAGAAGGAGGTGGTATCGACGGTGGCATCAGATCTTGGCCTTGGCAGATAGAATATATTCATTTCCTGATCCGCCAGTTCATTCGCCTCTTGACTTGGCTGTACAGCAGTTGCAGAACCTTGCTATTGAGGATCTACCAGAACCTCCAACCAGTGCTCCAGAGACTCTCCAGTGTGCTGCAAGCAATAAGGGAGACCATCAGAACTGAGCTCACCTATATTGGATATGGGTGCCTTTGGTTCAAAGAAGCGCTGCAGGCAGCAGGAAGGGCTGCGGGACAGACTCTTGCGAGCGCGTGGAGAGACTTATGGGAGACTCTGGGAAGGGTTGGAAGAGGGATACTTAACATCCCGAGGAGAATCAGGCAAGGGCTTGAGCTCACTCTCTTGTGAGCCTCAGATGTATAATGAAGGCCAGTACATGAATACCCCCTGGAGAAACCCTGCAAGAGAAAGAGCCAAATTAGCATATAGGAAACAAAATATGGATGATGTAGATGAGGAGGATGATGAATTAGTAGGGGTAGCAGTACATCCAAAAGTTCCATTAAGAGCAATGTCATACAAATTGGCAATAGACATGTCACATTTTATAAAAGAAAAGGGGGGACTGGATGGGATTTATTACAGTGAGAGAAGACATAGGATTCTAGACATGTACCTAGAAAAGGAAGAAGGAATAATACCAGATTGGCAGAATTACACCTCTGGGCCAGGGATAAGATACCCAATGTTCTTTGGCTGGTTATGGAAACTGGTACCAGTAGATGTATCAGATGAAGCTCAAGAAGATGAGACCCACTGTCTGGTGCATCCAGCACAGACATATCAGTGGGATGACCCTTGGGGAGAAGTCCTAGCATGGAAGTTTGATCCAACATTAGCTTATACCTATCAGGCATTTGTTAAATACCCAGAAGAGTTTGGATATAAGTCAGGCCTGTCAGAGGAAGAGGTTAAGAGAAGGCTAACCGCAAGAGGCCTTTTAAAATGGCTGACAAGAAGGAAACCAG</t>
  </si>
  <si>
    <t>SMM.US.1986.CFU212</t>
  </si>
  <si>
    <t>JX860407</t>
  </si>
  <si>
    <t>TCTCGGTACTCGTCAGTAAAAACCCTGGTCTGTTAGGACCCTTTCTGCTTTGGGAAACCAAACAGGAAAATACCTAGCAGATTGGCGCCCGAACAGGGACCCGAAGGAGAGTGAGAGACTCCTGAGTACGGCTGAGTGAAGGCAGTAAGGGCGGCAGGAACAAACCACGACGGAGTGCTCCTAGAAAGGCGCGGGCCGGTACCAGGCGGCGTGTGGAGCGGGAGCTAAAGAGGCCTCCGGTTGCAGGTAAGTGCAACAAATAGCCGTAGGGCAAGCAGCATCACTCTGAGGAGAAGAGAGTGAGAGTGGGAGATGGGCGCGAGGTGCTCCGTCTTGTCAGGGAAAAAAGCAGATGAATTAGAAAAAGTTAGGTTACGGCCCGGCGGAAAAAAGAAATATATGTTGAAACATGTGGTGTGGGCAGCAAATGAATTGGATAGATTTGGATTAGCAGAGAGCCTGTTGGAAAATAAAGAAGGTTGTCAAAGAATTATTTCGGTCTTAGCTCCATTAGTACCGACAGGTTCAGAAAATTTAAAGAGCCTTTACAATACTGTCTGCGTCATTTGGTGCATTCACGCAGAAGAGAAAGTGAAACATACTGAGGAAGCAAAACAAATAGTGCAGAGACATCTAGTGGTAGAAACTGAAACTGCAGGGACCATGCCGAAAACTAGTAGACCAACAGCACCACCTAGTGGCATGAGAGGAAACTACCCAGTGCAGCAGGTAGGAGGTAATTATATCCACCAACCTCTAAGCCCAAGGACTTTAAATGCTTGGGTAAAGTTAGTTGAAGAAAAGAAATTTGGGGCAGAAGTAGTGCCAGGATTTCAGGCATTATCAGAAGGCTGCACCCCGTATGACGTCAACCAGATGCTAAATTGTGTAGGAGAACATCAGGCAGCCATGCAAATCATTAGGGAAATAATCAATGAAGAAGCTGCTGATTGGGATCTGCAACATCCACAGCCAGGCCCGCTACCAGCAGGACAGCTCAGGGAACCAACAGGGTCTGACATTGCAGGAACCACCAGTACAGTGGATGAGCAAATCCAATGGATGTACAGGCAGCAGAACCCCGTACCAGTAGGAAACATTTACAGAAGGTGGATCCAATTGGGGTTACAAAAATGTGTTAGAATGTATAACCCAACTAACATTCTAGATATAAAGCAAGGGCCTAAAAAGCCTTTTCAGAGCTATGTAGACAGATTCTACAAGAGTTTGAGAGCAGAACAAACAGACCCAGCAGTAAAAAATTGGATGACACAGACACTGCTGATTCAAAATGCCAACCCAGACTGTAAGTTGGTATTAAAAGGCCTAGGAATGAACCCCACATTAGAAGAAATGCTAACAGCATGCCAAGGGGTCGGAGGACCAGGACAAAAGGCCAGGCTAATGGCAGAGGCTTTGAAAGACGCTTTGCAACCAGGGCATCTGCCATTTGCAGCAGCCCAGCAGAAGGGAGGACCTAGAAAGATGATTAAATGCTGGAACTGTGGCAAGGAAGGACACTCTGCAAGACAGTGCAGGGCCCCAAGAAGACAGGGATGCTGGAAATGTGGAAAAATGGGTCACACTATGGCAAACTGCCCTGACAGACAGGCGGGTTTTTTAGGATTTGGCCCTTGGGGAAAGAAGCCCCGCAATTTCCCCATGGCCCAAGTACATCAGGGGCTGACGCCGACTGCCCCTCCGGCGGATCCAGCGGTAGACCTGCTGAAGAATTACATGCAGCTAGGCAGGAAGCAGAGGGAGAACAGAGAGAGACCTTACAAGGAGGTGACAGAGGATTTGCTGCACCTCAATTCTCTCTTTGGAGAAGACCAATAGTCACAGCCTATATTGAAGGTCAGCCTGTGGAAGTGCTACTAGATACAGGAGCTGACGACTCAATAGTAGCAGGCATAGAGTTAGGACCAAATTACACTCCAAAAATTGTAGGTGGAATAGGAGGTTTCATTAATACTAAAGAATATACAGAGGTAGAAATAAAAGTGCTAGGCAAAAAGATAAAAGGAACTATCATGACAGGAGACACCCCGATTAATATTTTTGGTAGAAACCTATTGACTACAATGGGGATGTCATTAAATTTTCCAGTAGCTAAGGTAGAGCCAGTAAAGGTGACATTGAAACCAGGAAAGGATGGACCAAAACTAAGACAATGGCCATTATCAAAAGAAAAGATAGAAGCATTAAAGGAAATATGTGAAAAGATGGAAAAAGATGGCCAGTTAGAAGAGGCCCCTCCAACTAATCCGTATAATACTCCCACTTTTGCTATCAAGAAAAAGGACAAAAACAAATGGAGGATGCTAATAGATTTCAGAGAGTTAAATAAAGTAACACAAGACTTTACAGAAGTGCAGTTGGGAATTCCACACCCAGCAGGACTAGCAAAGAGAAGAAGGATTACAGTATTAGATGTGGGAGATGCATACTTCTCTATACCATTGGATGAGAACTTTAGGCAGTATACTGCTTTTACCCTGCCATCAGTAAACAATGCAGAACCAGGAAAAAGATACATTTATAAAGTTCTACCGCAGGGATGGAAAGGATCACCAGCAATTTTCCAGTACACAATGAGAAATGTACTAGAGCCATTTAGGAAAGCAAACCCAGATGTGACTCTAATCCAATACATGGATGACATCTTAATAGCCAGTGACAGGACAGATCTAGAGCATGATAAGGTAGTCTTACAATTGAAAGAGCTCTTAAATGGCATAGGATTCTCTACCCCAGATGAGAAATTTCAGAAAGACCCTCCATACCATTGGATGGGATATGAGTTGTGGCCAACAAAATGGAAATTGCAAAAAATAGAGTTACCACAGAGGGAGACCTGGACAGTAAATGACATCCAGAAACTAGTAGGAGTATTGAATTGGGCAGCGCAAATTTATCCAGGAATAAAGACTAAACATCTGTGTAAATTAATTAGGGGAAAAGTGAGTCTAACAGAAGAAGTGCAGTGGACTGAGATGGCAGAAGCTGAGTATGAAGAAAACAGAATTATTTTAAGTCAAGAACAAGAAGGGTGTTATTATCAGGAAGACAAGCAATTAGAAGCAACTGTAGTGAAGAATCAGGACAATCAGTGGTCTTATAAGATCCATCAGGAAGGAAAGACCTTAAAGGTAGGAAAATTTGCAAAAATAAAAAACACACATACCAATGGAGTTAGGTTATTGGCACACGTAATACAGAAGATAGGGAAAGAAGCAATAGTAATTTGGGGACAAGTGCCAAAATTCCATCTGCCGGTAGAGAGAGAAGTTTGGGAACAGTGGTGGACAGACTACTGGCAGGCAACTTGGATACCAGAGTGGGACTTTGTGTCCACACCCCCACTAGTAAGATTAGTCTTCAACCTAGTTAAAGACCCTATAGAAGGGGAAGAAACATTTTATGTAGATGGATCATGCAATAGGCAATCAAAAGAAGGGAAAGCAGGCTACATAACAGATAGGGGAAGAGACAGGGTAAAAACCTTAGAACAGACTACCAACCAGCAAGCAGAGCTAGAAGCCTTCCTTATGGCTGTAAAAGATTCAGGACCTAAAGCCAATATTGTAGTGGATTCTCAATATGTAATGGGGATAGTAGCAGGACAGCCCACCGAATCAGAAAATTCTATAGTAAATCAGATTATAGAAGAAATGATCAAAAAGACAGCAATTTATGTGGCATGGGTGCCAGCACACAAAGGCATAGGGGGAAATCAAGAAGTAGACCACTTGGTCAGTCAAGGAATCAGACAAGTTCTATTTCTAGAAAAAATAGAACCAGCTCAGGAGGATCATGAAAAATACCACAGTAATGTAAAGGAGCTGGTGTTTAAATATGGCATACCAAGACTAGTAGCAAAGCAAATAGTAGACACATGTGACAAATGCCACCAAAAAGGGGAAGCTATACATGGACAAGTCAATGCAGAATTAGGAACTTGGCAAATGGATTGCACACATTTAGAAGGTAAAGTCATAATAGTAGCAGTCCATGTAGCTAGTGGATTCATAGAAGCAGAAGTAATACCACAGGAAACAGGAAGACAGACAGCACTATTCCTGTTGAAATTGGCAAGTAGATGGCCCATCACACACCTGCATACAGACAATGGTGCCAACTTTGCCTCGCAAGAGGTAAAAATGGTAGCCTGGTGGGCAGGTATAGAACAGACATTTGGGGTACCTTATAACCCACAAAGCCAAGGAGTAGTGGAAGCTATGAATCACCACCTAAAGACCCACATAGATAGGATCAGAGATCAGGCAAATTCAATAGAAACTGTAGTACTCATGGCAACTCATTGCATGAATTTTAAAAGAAGGGGAGGAATAGGGGATATGACCCCAGCAGAGAGACTGGTCAACATGATAACCACAGAACAAGAAATACAATTCCAACAATCAAAAAATTCAAAATTTAAAAATTTTCGGGTCTATTACAGAGAAGGAAGAGATCAGCTTTGGAAAGGACCCGGTGAGCTATTGTGGAAAGGGGAAGGAGCAGTCATCTTAAAGGTAGGGACAGACATAAAGGTAGTACCCAGAAGAAAAGTAAAGATTGTTAAAGACTATGCAGGAGGAAAAGAGGTGGATAGTAGTTCCCACCTGGAGGATACCAGGGAGACTGGAGAAGTGGCATAGTCTCATAAAACATTTAAAGTTCAATACTAAGGACCTACAAAAGGCTTGCTATGTACCCCATCATAAGGTAGGATGGGCATGGTGGACTTGTAGCAGAGTAATCTTTCCCCTAGAAAAAGAATCTCACTTAGAAGTACAAGGGTATTGGAACTTGACACCAGAAAAAGGATGGCTCAGTACCTATGCTGTAAGAATAACATGGTATACTAGAAACTTTTGGACAGATGTAACACCAGATTGTGCAGATGTACTATTGCACAATACATATTTCCCTTGCTTTTCGGCAGGCGAAGTAAGAAGAGCCATCAGGGGAGAACAGTTATTGTCTTGCTGCAGGTTTCCGAAAGCTCATACGAACCAGGTACCAAGTTTGCAGTATTTAGCACTAAAAGTAGTGGAACATGTCAAATCCCAGAGAGAGAATCCCACCAGGAAACAGTGGAGAAGAGACAATTGGGGAAGCTTTCGAATGGCTAGAAAGAACAGTGGAAGACATAAACAGAGTAGCAGTAAATCATCTACCAAGAGAGCTGATTTTCCAGGTTTGGCGAAGGTCCTGGGAATACTGGCATGATGAGCAGGGCATGTCACCAAGCTATACAAAATATAGATACCTGTGCTTGATACAAAAAGCTTTGTATATACACTGCAAAAAGGGATGCAGATGCCTGGGAGAGGGTCATGGGGCAGGAGATTGGAGACCAGGGCCTCCTCCCCCTCCTCCCCCAGGCCTAGCATAAATGGCAGGAGTACCTCCAGAAGATGAAGGCCCACAGAGAGAACCATGGGATGAATGGGTAGGAGAAGTTCTGGAGGAGATAAAAGAAGAAGCCTTAAAGCATTTTGACCCTCGCTTACTAAATGCGCTTGGTAATTATATCTATGATAGACATGGAGACACCCTCGAAGGAGCAGGAGAACTCATTAAGATCCTTCAACGAGCTCTCTTCATGCACTTCAGGGGCGGATGCCAACACTCCAGAATTGGCCAACCTGGAGGAGGAAATCCTCTGGCAACTATACCGCCCTCTAGAGGCGTGCTATAATAGATGCTATTGTAAAAAGTGTTGCTACCATTGCCAGTATTGCTTTCTTAAAAAAGGGCTTGGAATATGCTATGAGACAGCAGGAAGAAGAAGAAGAGCTAAGAAAAAGATTACGCCTTATTCACTTTCTTCACGCAACAAGTAAGTATGGGATGTCTTGGAAATCAGCTGCTTATCGCAATATTGCTAGTAAGTGCTTGTGGGATTTGGTGCACTCAATATGTAACAGTCTTTTATGGTGTTCCTGCTTGGAGAAACGCGACGATACCCCTCTTTTGTGCAACTTCGAATAGAGATACTTGGGGAACTACTCAGTGCTTGCCAGACAATGGAGATTACTCAGAAATGCCTATTAATGTTACAGAGGCTTTTGATGCTTGGGATAATACAGTGACAGAACAAGCTATAGAGGATGTGTGGAACCTCTTTGAGTCATCCATTAAGCCTTGTGTAAAATTAACCCCATTATGCATAGCCATGAGGTGTAATAAGAGTGACACAGACAGATGGGGCTTGACAGGAGTACAGGCAACAACACCAACAGCATCAACATCAACAACAACAACAAAGGCTATAGAAACAGTAACTGATAACAGTGCATGTGTACAAAACAATAGCTGTCCTGGCATAGAACAGGAACCAATGGTATCATGCAGATTTAACATGTCCGGGCTAAAGAGAGACAAGACAAAAGAATACAATGAGACCTGGTACTCTAGGGATATAGTATGTGAACAAGGGGCTGAAAATGATACAGAGAGTAGATGCTATATGAACCATTGTAATACAAGTGTCATTCGAGAGTCTTGTGACAAGCACTATTGGGATGCTGTTAGATTTAGGTATTGTGCACCACCAGGATATGCTTTGCTCAGATGTAATGATACTAATTATTCAGGATTTGCACCTAATTGTAGTAAAGTAGTAGTTTCTTCTTGTACAAGAATGATGGAAACACAAACCTCTACATGGTTTGGTTTTAATGGAACTAGAGCAGAAAATAGGACTTACATCTATTGGCATGGTAAGAGCAATAGGACTATAATAAGCTTGAATAAGTATTATAATTTAACAATAAGATGTAGAAGGCCAGGAAATAAGACAGTCCTACCAATCACCATCATGTCAGGGCTAGTCTTTCATGCACAGCCAATAAATGAGAGACCTAGGCAAGCATGGTGCTGGTTTGGAGGCAAGTGGAAACAGGCAATAAAGGAGGTCAAGGAAACCTTGGTCAAACATCCCAGGTATACAGGAACCAATGATACAAGCAAGATTAAGCTGACAAAGCCAGGAGGAGGAGACCCAGAAGTCACCTTCATGTGGACAAATTGCAGAGGAGAGTTTCTCTATTGTAAAATGAATTGGTTCTTAAATTGGGTAGAAGAAAGAAATGCTACAGAGATGAATGCGAGAAACAAAAACAACCGGGAAAAGAAAAAACACAATTATGTGCCGTGCCACATTAGACAAATAATTAATACCTGGCACAGAGTAGGAAAGAATGTGTATTTGCCTCCTAGAGAAGGAGACCTGACATGTAACTCTACTGTGACCAGTATCATAGCAGAAATAGATTGGCTTAATAACAATGAGACTAATATCACCATGAGTGCGGACGTGGCAGAACTGTACCGATTGGAATTGGGGGATTACAAATTAGTAGAAATCACTCCAATTGGCTTGGCTCCCACCAGTGTGAAGAGGTATACCACACAGACCTCAAGACAAAGAAGAGGAGTCTTTGTGCTAGGGTTCTTGGGATTTCTCGCAACAGCAGGTTCTGCAATGGGCGCGGCGTCCTTGACGCTGTCGGCTCAGTCCCGGACTTTATTGGCTGGGATAGTGCAGCAACAGCAACAGCTGTTGGACGTGGTCAAGAGACAACAAGAATTGTTGCGACTGACCGTCTGGGGAACTAAAAACCTCCAGACTAGAGTCACTGCTATCGAGAAGTACCTAAAGGATCAGGCACAGCTAAATTCATGGGGATGTGCTTTTAGGCAAGTCTGCCACACTACCGTGCCATGGCCAAATGATACATTGACACCAAATTGGAACAATATGACATGGCAAGAGTGGGAAAGACAGGTTGATTTTCTAGAGGCAAATATTACACAAATGCTAGAAGAAGCACAAATTCAACAAGAGAAGAACATGTATGAGTTGCAAAAACTAAATAGCTGGGATGTCTTTGGCAATTGGTTTGACCTTACCTCTTGGATAAGATACATACAGTATGGAGTAATCATAGTGTTAGGTGTGATAGGACTAAGAATAATAATATATGTAGTACAGTTGTTAGGGCAATTTAGGAAAGGGTATAGGCCAGTGTTCTCCTCCCCTCCCTCTTATCATCAGCAGATCCATATCCACAAGCTCCAGGGACAGCCAACCGAAGGAGGAATAGAAGGAGAAGGTGGCGACAGCGGTGGCTACAGATCTTGGCCTTGGCAGATAGAGTATCTTCACTTTCTACTCCGCCAGTTGCTACGCCTCTTGACTTGGCTATACAACAGCTGCAGAGCTTGGCTATCACAGATCTGCCAGACCCTCCAGCCAGTGTTCCAGAGGATCTCAGAAGTTCTCCAGACAGTCCGAGAGATCATCAGGACTGAGACAACCTACTTGCAATATGGGTGGAGTTGGTTCCAAGAAGCGATCCAAGCGTTCTTCAAATTTGCAAGAGAGACTCTTGCAAGCGCGTGGAGAGACTTATGGGAGACTCTGGGAAGGGTTGGAAGAGGGATCGCAGCAATCCCGAGGAGGATCAGGCAAGGGTTTGAACTCACTATGTTGTGAGCAAGTTTACAGTGAGGGAGATTATATGAATACCCCTTGGAGAACCCCTGCAAGAGAGAGAGAGAAACGCATGTATAAGCAACAGCAAATGGATGATGTAGATGAGGAAGATAATGACCTAATAGGAGTGGCTGTACGCCCAAAGGTCCCTCTGAGAGCAATGACATACAAATTGGCGATAGACATGTCTCATTTTATAAAAGAAAAGGGGGGACTGGAAGGGATTTATTACTGTCCCAGAAGACATAGAATATTAGACATCTACCTAGAAAATGAAGAGGGGATTGTACCTGATTGGCAGAATTACACTTCAGGGCCAGGAATCAGGTACCCAATGACATTTGGATGGTTATGGAAATTAGTGCCAGTGGATGTGTCAGACGAGGCACAAGAAGATGAGTTACACTGTCTGGTGCATCCAGCACAGACAGCACAGTGGGATGACCCATGGGGAGAGGTACTAGCATGGAAATTTGATGCAACCCTGGCTTATAACTATGAGGCATTTATTAAATACCCAGAAGAATTTGGTAGCAAGTCAGGCCTGTCAGAGGAAGAGGTTAGGCGCAGGCTAACCGCAAGAGGCCTTTTAAAAATGGCTGACAAGGGGAAACAG</t>
  </si>
  <si>
    <t>SMM.US.2005.D215</t>
  </si>
  <si>
    <t>JX860413</t>
  </si>
  <si>
    <t>CCTCGGTACTCGATACAACCCTGGTCTGTTAGGACCCTTTCTGCTTTGGGAAACCGAAGCAGGAAAATCCCTAGCAGGTTGGCGCCCGAACAGGGACTTGAAGGAGAGTGAGAGACTCCTGAGTACGGCTGAGTGAAGGCAGTAAGGGCGGCAGGATCCAACCACGGCGGAGTGCTCCTAGAAAGGCGCGGGTCGGTACCAGACGGCGTGAGGAGCGGGAGCGAAGAGGCCTCCGGTTGCAGGTAAGTGCAACAGAAAAAGAAATAGCTGTCTTTTATCCAGAGAAAGGGATAGTAAGATAGAGTGGGAGATGGGCGCGAGAAACTCCGTCTTGTCAGGGAAAAAAGCAGATGAATTAGAAAAAGTTAGGCTACGACCCAACGGAAGAAAGAGATACATGTTAAAGCATGTAGTATGGGCAGCGAATGAATTGGATAGATTTGGATTAGCAGAAAGCCTGTTGGAAACCAAAGAAGGATGTCAAAAAATAATTTCGGTCTTAGCTCCATTAGTACCAACAGGCTCAGAAAATTTAAAGAGCCTCTATAATACTGTCTGCGTCATTTGGTGTCTTCACGCAGAAGAGAAAGTGAAACATACTGAAGAGGCAAAACAAATAGTACAGAGACACCTAGTGGTGGAAACAGGAACAGCAGAAGCTATGCCAAAAATAAGTAGACCAACAGCACCACCTAGTGGCAGAGGAGGAAATTACCCAGTACAACAAGTAGGCGGTAATTATACCCACCTACCTTTAAGTCCTAGGACATTAAATGCTTGGGTAAAATTGGTGGAAGAGAAAAAATTTGGAGCAGAGGTAGTGCCAGGATTTCAGGCGCTGTCAGAAGGCTGCACACCCTATGACATTAATCAGATGCTAAATTGTGTAGGAGAACATCAAGCAGCTATGCAAATTATCAGAGAAATCATAAATGAGGAGGCTGCAGACTGGGACCTACAGCACCCGCAGCCAGGTCCAATACCAGCAGGACAGCTCAGGGACCCAAGAGGATCAGATATTGCAGGGACCACTAGTACAGTGGAAGAACAAATCCAGTGGATGTATAGACAGCAGAATCCCATACCAGTAGGCAATATCTACAGAAGATGGATCCAACTTGGATTGCAAAAATGTGTTAGAATGTACAATCCAACAAACATTCTAGATGTGAAACAAGGGCCAAAGGAGCCATTCCAAAGCTACGTAGACAGGTTCTACAAAAGCTTAAGAGCAGAACAAACAGATCCAGCAGTGAAGAATTGGATGACTCAAACGCTGCTGATACAAAATGCTAACCCAGATTGTAAGTTAGTGCTAAAGGGACTGGGTATGAATCCCACCCTAGAAGAGATGCTGACAGCCTGTCAAGGAATAGGAGGGCCAGGACAAAAAGCTAGATTAATGGCAGAAGCCCTAAAAGAGGCCCTTGCACCTGGGCCACTCCCTTTTGCAGCAGTACAACAGAAAGGACAAAGAAAGCCGATTAAGTGCTGGAACTGTGGAAAAGAGGGACATTCTGCGAGGCAATGCAGAGCCCCAAGGAGACAGGGCTGCTGGAAATGTGGAAAAACGGGCCATGTTATGGCCAAATGCCCAGAGAGACAGGCGGGTTTTTTAGGCTTTGGCCCATGGGGAAAGAAGCCCCGCAACTTCCCCATGGCCCAAATGCATCAGGGGCTGACGCCAACTGCTCCCCCAGCGGACCCAGCAGTGGATCTGCTAAAGAACTACATGCAGCTAGGCAGGCAACAGAGGGAGAGCAGGAAGACACCCTACAAGGAGGTGACAGAGGACTTGCTGCACCTCAATTCTCTCTTTGGAGAAGACCAGTAGTTACTGCTTACATAGAAGGACAGCCCGCAGAAGTGTTATTAGATACAGGGGCTGATGATTCTATTGTAGCAGGAATAGAGTTAGGTCCAGATTATACCCCTAAAATAGTAGGCGGAATAGGAGGTTACATTAACACCAAAGAGTACAAAAATGTAGAAATAAAAGTTTTAGGCAAAAAGATTAAAGGGACAATTATGACAGGGGACACCCCAATTAATATTTTTGGCAGAAATTTACTGACAACTCTGGGGATGTCTCTAAACTTTCCAATAGCTAAAGTGGAGCCTGTAAAAGTCACACTAAAACCAGGAAAAGATGGACCAAAATTGAGACAATGGCCATTATCAAAAGAAAAGATAATTGCATTAAGAGAAATCTGTGAAAAAATGGAAAAGGAGGGTCAGTTGGAGGAGGCTCCACCAACCAACCCGTATAATACCCCCACATTTGCTATAAAGAAGAAGGACAAAAACAAATGGAGAATGCTAATAGACTTTAGGGAATTAAATAAAGTTACTCAGGACTTTACAGAAGTCCAATTAGGAATACCACACCCTGCAGGACTAGCTAAAAGAAAGAGAATCACAGTATTGGATGTAGGTGATGCATATTTCTCCATACCTCTGCATGAGGAATTTAGGCAGTACACAGCCTTTACTTTACCATCAGTAAACAATGCAGAACCAGGAAAGCGATACATCTACAAGGTCTTGCCTCAAGGATGGAAAGGATCACCAGCCATTTTCCAGTACACCATGAGACATGTACTAGAGCCCTTCAGAAAAGCAAACCCAGATGTGACCTTAATCCAATACATGGATGACATCTTAATAGCTAGTGATAGAACGGACTTAGAACATGACAGGGTGGTCTTGCAATTAAAGGAACTTTTAAATAGCATAGGATTTTCCACCCCAGAAGAAAAGTTCCAGAAGGATCCCCCATTTCAGTGGATGGGATATGAGTTGTGGCCAACAAAATGGAAGTTGCAGAAAATAGAGTTGCCACAAAAAGAAATCTGGACAGTAAATGACATACAGAAATTAGTAGGAGTATTGAATTGGGCCGCACAGATTTATCCTGGAATAAAGACTAAACATCTCTGTAAATTAATTAGGGGAAAAATGACACTGACAGAGGAGGTCCAGTGGACCGAAATGGCAGAAGCAGAGTATGAAGAAAATAAAATAATCCTCAGTCAGGAACAGGAAGGATGTTATTACCAGGAAGGCAAGCCATTAGAAGCCACGGTAATGAAAAATCAGGACAATCAGTGGTCTTACAAAATTCACCAAGAAGACAAAATATTAAAAGTAGGAAAGTTTGCAGAAATAAAGAACACTCATACCAATGGAGTCAGGTTATTAGCACATGTAGTACAGAAAATAGGAAAAGAAGCAATAGTGATCTGGGGACAGGTTCCAAAATTCCACTTACCAGTTGAAAGAGAGATATGGGAACAATGGTGGACAGATTATTGGCAAGTGACCTGGATACCCGAATGGGATTTTGTTTCAACACCACCATTAGTGAGACTGGTATTTAACTTGGTAAAAGACCCCATAGAAGGAGAGGAAACATATTATGTAGATGGATCATGTAATAGACAGTCAAAGGTAGGGAAAGCAGGATATATCACAGACAGAGGCAGAGACAAGGTAAAAGTCTTAGAACAAACTACTAATCAGCAAGCAGAATTAGAAGCCTTCCTTATGGCATTGATAGATTCAGGGCCAAAAGCAAATATTGTAGTAGATTCACAATATGTTATGGGAATAATAACAGGATGTCCTACAGAATCAGAGAGTAGACTGGTAAACCAAATAATAGAAGAAATGATCAAAAAGATAGAAATTTATGTAGCATGGGTACCAGCACACAAAGGCATAGGAGGAAATCAAGAAATAGATCATCTAGTCAGTCAAGGGATTAGACAGGTTCTCTTCCTAGAAAAAATAGAGCCAGCACAAGAAGAGCATGAAAAATACCATAGTAATGTAAAAGAATTGGTATTTAAATTTGGACTACCTAGACTAGTAGCTAAACAAATAGTAGATACATGTGATAAATGCCACCAGAAAGGAGAAGCCATACATGGACAAGTAAATTCAGACCTAGGGACTTGGCAAATGGATTGTACCCACCTGGAAGGAAAAATAATCATAGTGGCAGTACATGTAGCCAGTGGATTTGTAGAAGCAGAAGTGATCCCACAAGAAACAGGAAGACAGACAGCACTGTTTCTGCTAAAATTAGCAAGCAGATGGCCTATTACACATTTACATACAGATAATGGTGCCAACTTTACTTCACAGGAAGTGAAGATGGTAGCATGGTGGGCAGGGATAGAGCACACCTTTGGAGTGCCCTACAATCCACAAAGTCAGGGGGTAGTAGAAGCAATGAATCACCATTTAAAAAATCAAATAGATAGAATCAGAGAACAGGCAAACTCAGTGGAAACCATAGTATTAATGGCAGTTCATTGCATGAATTTTAAAAGAAGGGGAGGAATAGGGGATATGACTCCAGCAGAAAGATTAATTAACATGATCACCACAGAACAAGAAATACAATTCCAACAATCAAAAAACTCAAAATTTAAAAATTTTCGGGTCTATTACAGAGAAGGCAGAGATCAACTGTGGAAGGGACCCGGTGAGCTATTGTGGAAAGGGGAAGGAGCAGTCATCTTAAAGGTAGGGACAGACATTAAAGTAGTACCCAGAAGAAAAGCTAAAATTATCAAAGATTATGGAGGAGGAAAAGAGGTGGATAGCAGTCCCCACTTGGAGGATACCGGGGAGGTTAGAGAGATGGCATAGCCTCATAAAACACCTGAAATACACAACTAAAGAGCTACAGAAGGTTTGCTATGTGCCCCACTACAAAGTTGGATGGGCATGGTGGACCTGCAGCAGAGTAATCTTCCCTCTGCAAGAAGACAGCTACTTAGAAGTACAAGGATATTGGAGTTTGACACCAGAGAGAGGGTGGCTCGGTACTTATGCAGTAAGAATAACCTGGTACTCAAGGAACTTTTGGACAGATGTAACACCAGACTGTGCAGACACTTTACTGCATAGCACTTATTTCCCTTGCTTTTCAGCGGGAGAAGTGCGAAGGGCCATCAGGGGAGAACAGCTGCTGTCTTGCTGCAGGTTTCCGAAAGCCCATAAGAACCAGGTACCAAGTCTACAGTACCTAGCACTGAGAGTAGTAAGTCATGTCAGATCCCAGAGAGAGGATCCCACCTGGAAACAGTGGAGAAGAGACAATAGGAGAAGCTTTCGAATGGTTAAACAGGACGGTAGAAGATATAAACAGAGAGGCAGTGAATCATCTACCAAGGGAGCTGATTTTCCAGGTTTGGCAAAGGTCTTGGGAATACTGGCATGATGAACAAGGGATGTCATCAAGCTATGTAAAATATAGATACTTGTGCTTAATACAGAAGGCCATGTTTATGCATTGCAAGAAAGGCTGCAGATGCTTAGGAGAGGGACATGAGATAGGAGGATGGAGACCAGGACCTCCTCCTCCTCCCCCTCCAGGACTAGCATAAATGACAGAGAGACCTCCAGAAGACGAAGGCCCACAGAGAGAACCGTGGGACGAGTGGGTAGTGGAGGTCCTGGAAGAGATAAAAGAAGAAGCTTTAAAACATTTTGATCATCGCTTGCTAACTGCGCTTGGTAATTATATCTATGATAGATATGGAGACACCCTTGAGGGAGCAGGAGAGCTCATTAAAATCCTCCAGCGAGCGCTCTTCACTCACTTCAGAGGCGGCTGTGTCCACTCCAGAATCGGCCAACCTGGAGGAGGAAATCCTCTCTCAACTATACCGCCCTCTAGAAGAGTGCTCTAACACATGCTATTGCAAAAAGTGTTGCTACCATTGCCAGTTTTGTTTTCTTAAAAAGGGCTTGGGGATATGTTATGAGCAGCAACGAAAGAGAAGGAGAACTCCGAAGAAGATTAAGGCTAATACATTTTCTGCATCAAACAAGTAAGTATGGGGTGTCTTGGGAATCAACTGCTTATCGCCATCTTGCTTATAAGTGCTTATGGGATTTATTGCATTCAATATGTCACAATCTTTTATGGTGTACCAGCATGGAGGAACGCGACAGTTCCCCTCTTCTGTGCAACCAAGAATAGGGATACCTGGGGAACAACTCAGTGCTTACCAGATAATGATGATTATTCAGAATTGGCTCTTAATGTTACAGAACAATTTGATGCCTGGAATAACACAGTCACAGAACAGGCAATAGAGGATGTATGGAATCTTTTTGAAACCTCAATAAAACCCTGTGTAAAATTAACCCCACTATGCATTGCCATGAGATGCAATAAAAGTGATACAGATAGATGGGGACTGACAGGGGTATCAACAACAAAAAACCCAACAATAGTAGCACCAACTTCAAGAACAGCAGCACTAAAACCAGAATTAAATGAAACAGATCCTTGTATAAAAAATGATAATTGCACAGACTTGGAAGAAGAACCAATGGTAAGCTGTAAATTCAACATGACAGGATTAAGGAGAGATAGGAGGAAGGAGTATAATGAAACCTGGTACTCTACAGACTTAGTTTGTGAAGCAAATAATAATACTGCCAATGAAAGTAGATGCTACATGAATCATTGTAACACCTCTGTTATTCAAGAGTCTTGTGATAAACATTATTGGGATGCTATTAGGTTTAGATATTGTGCACCTCCAGGCTATGCTCTGCTTAGATGCAATGATTCAAATTATTCAGGCTTTATGCCTAACTGTTCTAAGGTAGTGGTCTCTTCATGCACAAGGATGATGGAGACGCAGACTTCCACTTGGTTTGGCTTTAATGGAACTAGAGCAGAAAATAGAACTTATATATACTGGCATGGTAAGAGTAATAATACTATAATTAGTTTAAATAAGTATTATAATCTAACAATGAAATGTAGAAGGCCAGGGAATAAGACAGTTTTACCGGTCACCATTATGTCAGGGTTGGTCTTTCATTCACAACCTATAAATGAGAGGCCAAAGCAAGCTTGGTGCCGGTTTGGAGGAGACTGGAGAGGAGCCATGAAGGAGGTCAAGGAGACCATAATTAAACATCCCAGATATACAGGAACTAATGAAACAAAGAATATTACTCTGACACCTCCAGGAGGAGGAGATCCGGAAGTCACCTTTATGTGGACAAACTGCAGAGGAGAATTTCTCTATTGCAAAATGAATTGGTGGCTAAATTGGGTTGAGAATTTTGGTAACACTGATCCTAGGTGGAAACAGCAAAACTCAAGAGAAAAGCACAAAAGGAACTATGTGCCTTGCCATATAAGGCAGGTAATAAACACATGGCACAGAGTAGGAAAAAATGTGTATTTGCCTCCTAGAGAAGGAAATCTTGAGTGTAATTCCACTGTGACCAGTCTGATAGCAGAAATAGAATGGATTAATAAAAATCAGACCAATATTACAATGAGTGCAGATGTGGCAGCCCTGTATCGTTTGGAATTGGGGGACTACAAATTGGTAGAAATAACACCAATTGGCATGGCCCCAACAAGTGTAAAGAGGTACACCACTGCTACCTCAAGAAACAAGAGAGGGGTCTTTGTGCTAGGGTTCTTGGGATTTCTTGCGACGGCAGGTTCTGCAATGGGCGCGGCGTCGTTGACGCTGACCGCTCAGTCCCGGACTTTGTTGGCTGGGATAGTGCAGCAACAGCAACAGCTGTTGGACGTGGTCAAGAGACAACAAGAATTGTTGCGACTGACCGTCTGGGGAACTAAAAACCTCCAGACTAGAGTCACTGCTATCGAGAAGTACCTAAAGGATCAGGCACAGCTAAATTCATGGGGATGTGCATTTAGACAGGTCTGCCACACTACTGTACCATGGCCAAATGATACTTTAATACCAGACTGGAATAACATGACTTGGCAAGAGTGGGAAAAAAAGGTTAACTTTCTAGAGGCAAATATATCACTAATGTTAGAAGAAGCACAAATCCAACAAGAAAAGAACATGTATGAATTACAAAAGTTAAATAGCTGGAATGTGTTTGGTAATTGGTTTGACCTTGCCTCCTGGATAAGATATATACAGTATGGAGTTTATATAGTCATAGGAATAATTTTGTTAAGAATAGTAATCTACATAGTACAAATGTTCAGTAGACTAGGTAAGGGATATAGGCCAGTGTTCTCTTCCCCTCCCTCTTATCATCAGCAGACCCCTGTCCACAAGGACCAGGAACGGCCAACCAACGGAGAAGGAGAAGAAGACGGTGGAGGCAACGGTGGCAACAGATCTTGGCCTTGGCAGATAGAATATATTCATTTCCTGATCCGCCAGCTGATTCGGCTTTTGACTTGGCTATACGACAGCTGCAGAACCTTGCTATTGAGGATCTGCCAGACCCTCCAACCAGTGTTCCAGAGGCTCTACAAAGCGCTGCAGAGAATCCGAGAGATCATCAGAACTGAACTAGCCTACTTGCAATATGGGTGGCGCTGGTTCAAAGAAGCAGTCCAAGCAGCATGGCGGTCTGCGAGAGAGACTCTTGCGGGCGCGGGGAGAGACTTATGGGAAACTCTGGAAGGGGTCGGGAGAGAGATACTCGCGATCCCGAGGCGCATCAGGCAGGGACTGGAGCTTACTCTCTTGTGAAGGACAAGCTTATAGTGAGGGACAATTCATGAACACCCCTTGGAGAAACCCAGCAGGAGAGAGAGAGAAAGAGCTGTATAGGCAACAAAACATGGATGAGGTAGATGAGGAAGATGATGACTTAATAGGAGTATCAGTATGGCCAAGAACTCCTCTGAGACCCATGACATACAAATTGGCAATAGACATGTCTCATTTTATAAAAGAAAAGGGGGGACTGGAAGGGATTTATTACAGTGAGAGGAGACATAGAATATTAGACATATACCTAGAAAAGGAAGAAGGAATAATACCTGATTGGCAGAATTACACCTCAGGGCCAGGAATAAGATATCCAATGTGCTTTGGATGGTTGTGGAAATTAGTCCCAGTAGATATCTCAGATGAGGCACAAGAAGATGAGACACACTGTCTGGTGCATCCTGCACAGACAAGCCAGTGGGATGACCCATGGGGAGAAAGTCTAGCCTGGAAGTTTGATCCCACATTGAGGCATTTATTAAATACCCAGAAGAATTTGGTAGCAAGTCAGGCTTGTCAGAGGAAGAGGTTAAGAGAAGACTAACCGCAAGAGGCCTTTTAAAAATGGCTGACAAGAAGGAAACTAG</t>
  </si>
  <si>
    <t>JX860416</t>
  </si>
  <si>
    <t>SMM.US.2004.G932</t>
  </si>
  <si>
    <t>TTAGTGGCGCCCGAACAGGGACTTGAAAGCGAAAGTAAGTAGGGACTCGAAAGCGGAAGTTCCAGAGAAGTTCTCTCGACGCAGGACTCGGCTTGCTGAGGTGCACACAGCAAGAGGCGAGAGCGGCGACTGGTGAGTACGCCATTTATATTTGACTAGCGGAGGCTAGAAGGAGAGAGATGGGTGCGAGAGCGTCAATATTAAGAGGGGGAAAATTAGATAAATGGGAAAAGATTAGGTTAAGGCCAGGGGGAAAGAAACATTATATGCTAAAACACCTAGTATGGGCAAGCAGGGAGCTGGAAAGATTTGCACTTAACCCTGGCCTTTTAGAGACATCAGATGGCTGTAAACAAATAATAAAACAGCTACAACCAGCTCTTCAGACAGGAACAGAAGAACTTAGATCATTGTTCAACACAATAGCAACTCTCTATTGTGTACATAGAGGGATAGATGTAAGAGACACCAAAGAAGCCTTAGACAAGATAGAGGAAGAACAAAACAAAATTCAGCAAAAAACACAGCAGGCAGAGAAGACTGACGGGAAGGTCAGTCAAAATTATCCTATAGTACAGAATCTCCAAGGGCAAATGGTACATCAGCCCTTATCACCTAGAACTCTAAATGCATGGGTAAAAGTGGTAGAAGAGAAGGCTTTTAGCCCAGAAGTAATACCCATGTTTTCAGCATTATCAGAAGGAGCCACCCCACAAGATTTAAACACCATGCTAAACACAGTAGGGGGACATCAAGCAGCCATGCAGATATTAAAAGATACCATCAATGAAGAGGCTGCAGAATGGGATAGATTACATCCAGTACATGCAGGGCCTATTGCACCAGGCCAAATGAGAGAACCAAGGGGAAGTGACATAGCAGGAACTACTAGTACCCTTCAGGAACAAATAGCATGGATGACAAGTAATCCACCTGTTCCAGTAGGAGACATCTATAAAAGGTGGATAATTCTGGGATTAAATAAAATAGTAAGAATGTATAGCCCTACCAGCATTCTGGACATAAAACAAGGGCCAAAGGAACCCTTTAGAGACTATGTAGATAGGTTCTTTAAAACTTTAAGAGCGGAACAGGCTACACAAGATGTAAAAAATTGGATGACAGACACCTTGTTGGTCCAAAATGCGAACCCAGATTGTAAGACCATTTTAAGAGCATTAGGACCAGGGGCGTCAATAGAAGAAATGATGACAGCATGCCAGGGAGTGGGAGGACCTAGCCATAAAGCAAGGGTCTTGGCTGAGGCGATGGCAATGAGCCACGCACAACAGGCAGGTGTAATGATGCAGAGGGGCAATTTTAAGGGTCAGAGAAAAATTAAGTGCTTCAACTGTGGCAGAGAAGGACACCTAGCCAGAAATTGTAGGGCCCCTAGGAAAAAGGGTTGTTGGAAATGTGGAAAAGAAGGACATCAAATGAAAGACTGCACTGAGAGACAGGCTAATTTTTTAGGGAAAATTTGGCCTTCCAACAAGGGAAGGCCAGGGAATTTTCCTCAGAGCAGAACGGAGCCAACAGCCCCACCAGCAGAGAACTGGGGGATGGGGGAAGAGGTACCCTCCTTGCTGAAGCAGGAACAGAGAGACAGGGAACATCCTCCTCCTTCAATTTCCCTCAAATCACTCTTTGGCAACGACCCTTAGTCACAGTAAAAGTAGGAGGACAGCTGAAAGAAGCTCTATTAGATACAGGAGCAGATGATACAGTATTAGAAGACATGAATTTGCCAGGGAAATGGAAACCAAAAATGATAGGGGGAATTGGAGGTTTTATCAAAGTAAGACAGTATGAACAGATACCCATAGAAATCTGTGGACACAAAGCTATAGGTACAGTGTTAGTGGGGCCTACACCTGTCAACATAATTGGAAGAAATCTGTTGACTCAGATTGGCTGCACTTTAAATTTTCCAATCAGTCCCATTGAAACTGTACCAGTAAAATTAAAGCCAGGAATGGATGGCCCAAAGGTTAAACAATGGCCATTGACAGAAGAGAAAATAAAAGCATTAACAGCAATTTGTGAGGAAATGGAGAAGGAAGGAAAAATTACAAAAATTGGGCCTGAAAATCCATATAACACTCCAATATTTGCCATAAAAAAGAAGGACAGTACTAAGTGGAGAAAATTAGTAGATTTTAGGGAACTCAATAAAAGAACTCAAGATTTTTGGGAGGTTCAATTAGGAATACCACACCCAGCAGGGTTAAAAAAGAAAAAATCAGTAACAGTACTGGATGTGGGGGATGCATATTTTTCAGTTCCTTTACATGAAGACTTCAGGAAATATACTGCATTCACCATACCTAGTACAAACAATGAGACACCAGGAATTAGATATCAGTACAATGTGCTGCCACAGGGATGGAAAGGATCACCAGCAATATTCCAATGTAGTATGACAAAAATCTTAGAGCCTTTTAGAATGAAAAATCCAGAAGTGGTTATCTATCAATACATGGATGACTTGTATGTAGGATCTGATTTAGAAATAGGGCAGCACAGAGAAAAAATAGAGGAGCTAAGAGGTCATCTATTGAGCTGGGGATTTACTACACCAGATAAAAAGCATCAGAAGGAACCCCCATTCCTTTGGATGGGATATGAACTCCATCCTGATAGATGGACAGTCCAGCCTATAGAACTGCCAGAAAAAGACAGCTGGACTGTCAATGATATACAGAAATTAGTGGGAAAACTAAATTGGGCAAGTCAGATTTATCCAGGGATTAAGGTAAAGCAACTGTGTAAACTCCTCAGAGGAGCTAAGGCATTAACAGAAATAGTACCACTGACTGAAGGGGCAGAATTAGAGTTGGCAGAGAACAGGGAGATTCTAAAAACCCCTGTACATGGAGTATATTATGACCCATCAAAAGAATTAATAGCAGAAGTACAGAAACAAGGGCAGGACCAATGGACATATCAAATTTATCAAGAGCCATTTAAGAATCTAAAAACAGGAAAATATGCCAGAAAAAGGTCTGCTCACACTAATGATGTAAGACAATTAACAGAAGTGGTGCAAAAAGTAGCCAATGAAAGCATAGTAATATGGGGAAAGACCCCTAAATTTAGACTACCCATACAGAGAGAAACATGGGAAACATGGTGGATGGAGTATTGGCAGGCTACCTGGATTCCTGAATGGGAGTTTGTTAATACCCCTCCTCTAGTAAAATTATGGTACCAATTAGAAAAAGACCCCATAGTAGGAGCAGAGACTTTCTATGTAGATGGGGCAGCTAGTAGGGAGACTAAAATAGGAAAAGCAGGGTATGTCACTGACAGAGGAAGACAAAAGGTAGTTTCCCTAACTGAAACAACAAATCAAAAGACTGAATTACATGCAATCTATTTAGCCTTGCAGGATTCAGGATCAGAAGTAAATATAGTAACAGACTCACAATATGCATTAGGAATCATTCAGGCACAACCAGACAGGAGTGAATCAGAAGTAGTCAACAAAATAATAGAGGAGCTAATAAAAAAGGAAAAGGTCTATCTGTCATGGGTACCAGCACACAAAGGGATTGGAGGAAATGAACAAGTAGATAAATTAGTCAGTTCAGGAATCAGGAAGGTGCTATTTTTAGATGGGATAGATAAGGCTCAAGAAGAACATGAAAGATATCACAGCAATTGGAGAACAATGGCTGGAGAGTTTAATTTGCCACCTGTGGTAGCAAAGGAAATAGTAGCCAACTGTGATAAATGTCAACTAAAAGGGGAAGCTATGCATGGACAAGTGGACTGTAGTCCAGGAATATGGCAATTAGATTGTACACATCTAGAAGGGAAAGTCATCCTGGTAGCAGTCCACGTGGCCAGTGGATATATAGAAGCAGAAGTTATCCCAGCAGAAACAGGACAGGAGACAGCATACTTTATACTAAAACTAGCAGGAAGATGGCCAGTCAAAGTAATACATACAGACAATGGTAGTAATTTCACTAGCGCTGCAGTTAAAGCAGCCTGTTGGTGGGCCAATGTCCGACAGGAATTTGGGATCCCCTACAATCCCCAAAGTCAAGGAGTAGTAGAATCTATGAATAAGGAATTAAAGAAAATCATAGGACAGATAAGAGAGCAAGCTGAACACCTTAAGACAGCAGTACAAATGGCAGTATTCATCCACAATTTTAAAAGAAAAGGGGGGATTGGGGGGTACAGTGCAGGGGAAAGAATAATAGACATAATAGCAACAGACATACAAACTAAAGAATTACAGAAACAAATTACAAAAATTCAAAATTTTCGGGTTTATTACAGGGACAGCAGAGACCCAATTTGGAAAGGACCAGCAAAACTACTCTGGAAAGGTGAAGGGGCAGTAGTGATACAAGACAATAGTGATATAAAAGTAGTACCAAGAAGAAAAGCAAAGATCATTAGGGACTATGGAAAACAGATGGCAGGTGATGATTGTGTGGCAGGTAGACAGGATGAGGATTAGAACATGGAACAGTTTAGTAAAACATCATATGTATATCTCAAGGAAAGCTAAAAAGTGGTTTTATAAACATCATTATGAAAGCCAGAATCCAAAGGTAAGTTCAGAAGTACATATCCCAATAGGAGAGGCTAAATTAATAATAAGAACATATTGGGGTCTGCAGACAGGAGAAAAGGACTGGCATTTGTGTCATGGAGTCTCCATAGAATGGAGACAGAGAGAATATAACACACAAATAGATCCTGACCTAGCAGACCAACTGATTCATCTACAATATTTTGACTGTTTTTCAGACTCTGCCATAAGGAAAGCCATATTAGGACAAGTAGGTAGAAGTAGGTGTGAATATCCATCAGGACATAATAAGGTAGGATCCCTACAATATTTGGCACTAAGAGCATTAACAACACCAAAAAAGATAAAGCCACCTTTGCCTAGTGTTAAGAAATTAACAGAAGATAGATGGAACAAGCCCCAGAAGATCAAGGGCCACAGAGAGAACCCTCCAATGAATGGACATTAGAACTGTTAGAGGAGCTTAAAAGTGAAGCTGTTAGACATTTTCCTAGGCACTGGCTCCATGGCTTAGGACAGCACATTTATGACACTTATGGGGATACTTGGGAAGGGGTTGAAGCTATAATAAGGACTTTGCAACAACTTATATTTGTTCATTTCAGGATTGGGTGTCAACATAGCAGAATAGGCATTATACCAGGGAGAAGAGGCAGGAGGAATGGAGCCAGTAGATCCTAACCTAGAGCCCTGGAAGCATCCAGGAAGTCAGCCTAAGACTGCTTGTACCAATTGCTATTGTAAAAAATGTTGCTGGCATTGCCAACTATGCTTTCTGAAAAAAGGCTTAGGCATCTCCTATGGCAGGAAGAAGCGGAAGCACCGACGAGGAACTCCTCAGAGCAGTAAGGATCATCAAAATCCTGTATCAAAGCAGTAAGTAATAAGTATATGTAATGACACCTTTGGAAATTTGGGCAATAGTAGGACTGATAGTAGCGCTAATCTTAGCAATAGTAGTGTGGACTATAGTAGGTATAGAATTTAGGAAAATACTAAAGCAAAGGAGAATAGACAGGTTAGTTAAGAGAATAAGAGAAAGAGAAGAAGACAGTGGAAATGAAAGTGAAGGAGACACAGATGAATTGGCCAAACTTGTGGAAATGGGGAACTTTGATCCTTGGGTTGGGGATAATTTGTAGTGCCACAAGCAACTTGTGGGTCACAGTTTATTATGGGGTTCCTGTGTGGAGAGATGCAAATACCACCCTATTTTGTGCATCAGATGCCAAAGCATATGATACAGAGGTACATAATGTTTGGGCTACACATGCCTGTGTCCCCACAGACCCCAACCCACAAGAAATACACCTAGTAAATGTAACAGAAAATTTTAACATGTGGAAAAATAACATGGTAGAACAGATGCATGAGGATGTAATCAGTTTATGGGATCAAGGCCTAAAGCCATGTGTAAAGTTGACCCCACTCTGTGTCACTCTAGAATGTCAAAATGTTAATAGGACGACCTCCAATGAGACTCTCCAAGAGAGCAAGGAGGAAATGAAAAATTGCTCTTTCAATACAACCACAGTATTAAGAGATAAGCAGCAGAAAGGGTATGCAGTTTTTTATAGACTTGATATAGTACCACTTGGGAATGACTCTAGTAACAATAGCTCTAATAAGAATAACTCTAGTGAGTATTATAGATTAATAAATTGTAATGCCTCAGCCATAACACAAGCCTGTCCAAAGGTCACTTTTGATCCAATTCCTATACATTATTGTACTCCAGCTGGTTATGCGATTCTAAAGTGTAATAATAATAGTTTCAATGGGACAGGGCCATGTAACAATGTCAGCACAGTACAATGTACACATGGGATTAAGCCAGTGGTATCAACTCAACTACTGTTAAATGGTAGTCTAGCAGAAGGAAAAATAATAATTAGATCTGAAAATCTGACAGACAATGCCAAAACAATAATAGTACATCTTAATGAAACTGTAAACATTACATGTACAAGACCAAACAATAATACAAGAAGAAGTATAAGGATAGGACCAGGACAAACATTCTATGGAACAGACATAATAGGAGACATAAGACAAGCGCATTGTAACATTAGTAGAGCTGATTGGAATAAAACCTTACAATGGGTAGGTAAAAAATTAAGAGAACACTTCCCGAATAAGACAATAAAATTTGAGCCATCCTCAGGAGGGGACCTAGAAATTACAACACATAGCTTTAATTGTAGAGGAGAATTTTTCTATTGTAACACATCAAGTCTGTTTAATGGTACATACAATGGTACAGACGTACATAATGATACAAACAGTAGCTCAAGCATCATCACAATCCCATGTAGAATAAAACAAATCATAAATATGTGGCAGAAGGTAGGACAAGCAATGTATGCCCCTCCCATTGCAGGAAACATAACATGTACATCAAATATCACAGGACTACTATTGGTACGTGACGGAGGAAATAATATAAGCAGTACAGAGGAGACATTCAGACCTCAAGGAGGAAATATGAAGGACAATTGGAGAAGTGAATTATATAAATATAAAGTAGTAGAAGTTAAGCCATTGGGAGTAGCACCCACTGAAGCAAAAAGGAGAGTGGTGGAGAGAGAGAAAAGAGCAGTGGGAGTAGGAGCTGTGTTCCTTGGGTTCTTGGGATTAGCAGGAAGCACTATGAGCGCGGCGTCAATAACGCTGACGGTACAGGCCAGACAATTATTGTCTGGTATAGTGCAACAGCAAAGCAATTTGCTGCAGGCTATAGAGGCGCAACATCATCTGTTGCAACTCACGGTCTGGGGCATTAAACAGCTCCAGACAAGAGTCCTGGCTATAGAAAGATACCTAAAGGATCAACAGCTCCTAGGGATTTGGGGCTGCTCTGGAAAACTCATCTGCACCACTGCTGTACCTTGGAACTCCAGTTGGAGTAACAGATCTAAAGACGACATTTGGGATAAAATGACTTGGATGCAATGGGATAAAGAAATTAGCAATTACACAGACACAATATACAGGTTACTTGAAGACTCGCAAAACCAGCAGGAAAAGAATGAACAAGACCTATTGGCATTGGACAGTTGGAAAAATCTATGGAGTTGGTTTGATATAACAAACTGGCTGTGGTATATAAGAATATTCATAATAATAGTAGGAGGCTTGATAGGTTTAAGAATAATCTTTGCTATACTTTCTATAGTAAATAGAGTTAGGCAGGGCTACTCACCTTTGTCTTTCCAGATCCCTACCCATCACCAGAGGGAACCCGACAGGCCAGAAGAAATCGGAGAAGAAGGTGGCGAGCAAGGCAGAGACAGATCCGTGAGATTAGTGAGCGGATTCTTAGCACTTGCCTGGGACGACCTTCGGAGCCTGTGCCTCTTCCTCTACCGCCTCTTGAGAGACTCCACATTGATCCTGGGACACAGCAGTCTCAAGGGACTGAGACGGGGGTGGGAAGGCCTCAAATATCTGGGGAACCTTCTGTTATATTGGGGACAGGAACTCAAAATTAGTGCTATCTCTTTGCTTAATGCTACAGCAATAGCAGTAGCGGGGTGGACAGATAGAGTTATCGAAGCAGCACAAGGAGCTTGGAGAGCCTTTCTCCACATACCTAGAAGAATCAGACAGGGCTTAGAAAGGGCATTATTGCAATAACATGGGAGGCAAATGGTCAAAAAAGAGCATAGTGGGATGGCCTCAGATCAGGGAAAGAATAAAGCGAACTCCTCCAGCAGCAGAAGGAGTAGGAGCAGTATCTCAAGATCTAGATAAACATGGAGCAGTAACAGTTAGTAATATGAATAGTCCTGGTAGTGTCTGGCTGAGAGCACAAGAAGAAGATGATGAGGGGGTAGGCTTTCCAGTCAGGCCACAGGTACCTATGAGACCAATGACTTACAAGGAAGCTTTTGATCTTAGCTTCTTTTTAAAAGAAAAGGGGGGACTGGAAGGGCTAATTTACTCCAAGAAAAGGCAAGAGATCCTTGACTTATGGGTCTATAACACACAAGGCTTCTTCCCTGATTGGCAAAACTACACACCAGGGCCAGGGATCAGATATCCACTGTGTTTTGGATGGTGCTTCAAGCTAGTACCAGTTGACCCAAGAGATGTAGAGGAGAACACCAAAGGAGAAGACAACTGCCTGTTACACCCCATGAACCAGCATGGATTTGAGGACGAAGAAGGAGAAGTGCTGATGTGGAAGTTTGACAGTGGCCTAGCACGAAAACACATAGCCCGAGAGAAACATCCGGAGTACTATAAAGACTGCTGACAAAGAAGTTTCTAACTAGGACTTCCGCTGGGGACTTTCCAGGGGAGGTGTGGCCGGGGCGGAGTTGGGGAGTGGCTAACCCTCAGATGCTGCATAAAAGCAGCCGCTTTTCGCTTGTACGAGGTCTCTCTTGGTAGACCAGGTCGAGCCCGGGAGCTCTCTGGCTACTAAGGGAACCCACTGCTTAAGCCTCAA</t>
  </si>
  <si>
    <t>0107.CN.2019.2019QZLSIDU253</t>
  </si>
  <si>
    <t>MN643057</t>
  </si>
  <si>
    <t>CTGGGGACTTACCGGGGAGGCGCGGCCTGGGCGGGACTGGGGAGTGGCGAGCCCTCAGATGCTGCATAAAAGCAGCTGCTCTTTGCCTGTACTGGGTCTCTCTGGTTAGACCAGATCAGAGCCTGGGAGCTCTCTGGCTAGCTAGGGAACCCACTGCTTAAGCCTCAATAAAGCTTGCCTTGAGTGCTTTAAGTAGTGTGTGCCCGTCTGTTGTGTGACTCTGGTAACTAGAGATCCCTCAGACCCTTTTAGTCAGTGTGGAAAATCTCTAGCAGTGGCGCCCGAACAGGGACCTGAAAGCGAAAGTAGAACCAGAGGAGATCTCTCGACGCAGGACTCGGCTTGCTGAAGCGCGCACAGCAAGAGGCGAGGGGAGGCGACCGGTGAGTACGCCAAAATTTTTGACTACCGAAGGCTAAAAGGAAAAAAATGGGGGCAAAACCGTCATTATTAACCGGGGAAGCTTTAAATAAATGGAAAAAAATTCGGTTAAGGCCAGGAGGAAAAAAAAAATATAGGTTAAAACTTCTAGAATGGGCAACCAGGAACCTAAACCAATTCCCAGTTATTCCTGGCCTGTTAAAAACTTCAAAAGGTTGTAAACAAATATTGGGACACCTACAATCAGCCCTTCAAACAGGATCAGAAAAAATTAAATCATTATATAATACAGTACCAACCCTCTATTGTGTACTTCAAAGGATAGACTTAAAAGACCCCAAGGAAGCTTTAAATAAAATAGAGGAAGAGCCAAACAAAAGTAAGAAAAAGGCACAGCAAGCAACAGCTGACACAGGAAACAGCAGCCAGGTCAGCCAAAATTACCCTATAGTGCAGAACCTTCAGGGGCAAATGGTACATCAGGCCATATCACCTAGAACTTTAAATGCATGGGTAAAAGTAATAGAAGAGAAGGCTTTTAGCCCGGAAGTAATACCCATGTTTTCAGCATTATCAGAAGGAGCCACCCCACAAGATTTAAACACCATGCTAAACACAGTGGGGGGACATCAAGCAGCTATGCAAATGTTAAAAGAGACCATCAATGAGGAAGCTGCAGAATGGGATAGATTGCATCCAGTGCATGCAGGGCCTATTGCACCTGGCCAGATGAGAGAACCAAGGGGAAGTGACATAGCAGGAACTACTAGTACCCTTCAGGAACAAATAGGATGGATGACAAATAATCCACCTATCCCAGTAGGAGAAATCTATAAAAGATGGATAATCCTGGGATTAAATAAAATAGTAAGAATGTATAGCCCTGTCAGCATTCTGGACATAAGACAAGGGCCAAAGGAACCCTTTAGAGACTATGTAGACCGGTTCTATAAAACTCTAAGAGCTGAGCAGGCGTCACAGGAAGTAAAAAATTGGATGACAGAAACCTTGTTGGTCCAAAATGCAAATCCAGATTGTAAGACTATTCTAAAAGCATTGGGACCAGCAGCTACATTAGAAGAAATGATGACAGCCTGTCAGGGAGTGGGAGGACCCGGCCATAAAGCAAGAGTCTTGGCTGAAGCAATGAGCCAAGTAACAAATCCAGCTACCATAATGATGCAGAGAGGCAATTTCAGGAACCAAAGAAAGACTATTAAGTGTTTCAATTGTGGCAAAGAAGGGCACTTAGCTAGAAATTGCAGGGCCCCTAGGAAAAAGGGCTGTTGGAAATGTGGGAAGGAGGGACACCAAATGAAAGATTGTAATGAGAGACAGGTCAATTTTTTAGGGAAAATCTGGCCTTCCCACAAGGGAAGGCCAGGGAACTTTCTTCAGAGCAGACTAGAGCCAACAGCCCCACCAGAAGAGAGCTTCAGGTTTGGGGAAGAAACAACAACTCCCTCTCAGAAGCAGGAGCCGATAGACAAGGAACTGTATCCTTTAGCTTCCCTCAAATCACTCTTTGGCAACGACCCGTAGTCACAGTAAAGATAGGGGGGCAGCTAACGGAAGCTCTATTAGATACAGGAGCAGATAATACAGTATTCGAAGGAATAAGTTTACAAGGGAGATGGAAACCAAAAATGATAGGGGGACTTGGAGGTTTTATCAAAGTAAGACAGTATGATCAGATAGCCATAGAAATCTGTGGATATAAAGTTATCGGTACAGTGTTAATAGGACCTACACCTGTCAACATAATTGGAAGAGATCTGTTGACTCAGATTGGCTGCACATTAAATTTTCCCATTAGTCCTATTGAAACTGTACCAGTAAAATTAAAGCCAGGAATGGATGGCCCAAAAGTTAAACAATGGCCATTGACAGAAGAAAAAATAAAGGCATTAGTAGAAATTTGTACAGAAATGGAAAAGGAAGGAAAAATTTCAAAAATTGGGCCTGAGAATCCATATAATACTCCAGTATTTGCTATAAAGAAAAAAGACAGTACTAGATGGAGAAAATTAGTAGATTTCAGAGAACTTAATAAGAGAACTCAAGACTTCTGGGAAGTTCAATTAGGAATACCACATCCAGCAGGGTTAAAAAAGAAAAAATCAGTAACAGTACTGGATGTTGGTGATGCATATTTTTCAGTTCCCTTAGATGAAGACTTCAGAAAGTATACTGCATTTACCATACCTAGTGTAAACAATGAGACACCAGGGATTAGATATCAGTACAATGTGCTTCCACAGGGGTGGAAAGGATCACCAGCGATATTCCAAAGTAGCATGACAAAAATCTTAGAGCCTTTTAGAAAACAAAATCCAGACATAGTCATCTATCAATACATGGATGATTTATATGTAGGATCTGACTTAGAAATAGGGCAGCATAGAATAAAAATAGAGGAACTGAGACAACATCTGTTGAAGTGGGGATTTACCACACCAGACAAAAAACATCAGAAAGAACCTCCATTCCTTTGGATGGGTTATGAACTCCATCCTGATAAATGGACAGTACAGCCTATAATGCTACCAGAAAAAGACAGCTGGACTGTCAATGACATACAGAAGTTAGTGGGAAAACTGAATTGGGCAAGTCAGATCTATGCAGGGATTAAAGTAAAGCAATTATGTAAACTCCTTAAGGGAACCAAGGCACTAACAGAAGTAGTACCACTAACAGAAGAAGCAGAGCTAGAACTGGCAGAGAACAGGGAAATTCTAAAAGAACCGGTACATGGAGTGTATTATGACCCATCAAAAGACTTAATAGCAGAAATACAGAAGCAGGGACAAGGCCAATGGACATATCAAATTTATCAAGAGCCTTTTAAAAATCTGAAAACAGGAAAATATGCAAGAATGAGGGGTGTCCACACTAATGATGTAAAGCAATTAACAGAGGCAGTGCAAAAAATATCCATAGAAAGCATAGTAATATGGGGAAAGACTCCTATATTTAGACTACCCATACAGAAGGAAACATGGGAAGCATGGTGGACAGAGTATTGGCAAGCCACTTGGATTCCTGAGTGGGAGTTTGTCAATACCCCTCCCTTAGTGAAATTATGGTACCAGTTAGAAAAAGAACCCCTAGTAGGAGCAGAACTTTTTTATGTAGATGGGGCAGTTAATAGGGAAATTAAATTAGGGAAAGCCGGATATGTTACTGACAGAGGAAGACAAAAGGTTGTCTCCCTAACGGACACAACAAATCAGAAGACTGAGTTACAAGCAATTTATCTAGCTTTGCAGGATTCGGGATTAGAAGTAAACATAGTAACAGACTCACAATATGCATTAGGAATCATTCAAGCACAACCAGATAAAAGTGAATCAGAGTTAGTCAGCCAAATAATAGAGCAGTTAATAAAAAAGGAAAAGGTCTACCTGGCATGGGTACCAGCACACAAAGGAATTGGAGGAAATGAACAGATAGATAAATTAGTCAGTAATGGAATCAGGAAAGTACTATTTTTGGATGGAATAGATAAGGCCCAAGAAGAACATGAAAAATATCACAGTAATTGGAGAGCAATGGCTAGTGATTTTAATCTGCCACCTATAGTAGCAAAAGAGATAGTAGCCAGCTGTGATAAATGTCAGTTAAAAGGAGAAGCCATGCATGGACAAGTAGACTGTAGTCCAGGAATATGGCAGCTAGATTGTACACATTTAGAAGGGAAAATTATCCTGGTAGCAGTTCATGTAGCCAGTGGATATATAGAAGCAGAAGTTATTCCAGCAGAAACAGGGCAGGAAACAGCATACTTTCTTTTAAAATTAGCAGGAAGATGGCCAGTAAAAACAATACATACAGACAATGGCAGCAATTTCACCAGTAATACAGTTAAGGCCGCCTGTTGGTGGGCGGGGATCAAGCAGGAATTTGGCATTCCCTACAATCCCCAAAGTCAAGGAGTAGTAGAATCTATGAATAAACAATTAAAGCAAATTATAGGACAAGTAAGAGATCAGGCTGAACATCTTAAGACAGCAGTACAAATGGCAGTATTCATCCACAATTATAAAAGAAAAGGGGGGATTGGGGGATACAGTGCAGGGGAAAGAATGATAGACATGATAGCAACAGACATGCAAACCAAAGAACTACAAAAGCAAATTACAAAAATTCAAAATTTTCGGGTTTATTACAGGGACAGCAGAGATCCACTTTGGAAAGGACCAGCAAAGCTTCTCTGGAAAGGTGAAGGGGCAGTAGTAATACAAGATAATAGTGACATAAAAGTAGTGCCAAGAAGAAAAGCAAAGATCATTAGGGATTATGGAAAACAGATGGCAGGTGATGATTGTGTGGCAAGTAGACAGGATGAGGATTAGAACATGGAAAAGTTTAGTAAAACACCATAAGTATACTTCAAAGAAAACTAAGGAATGGATCTATAAACATCACTATGAGAACCCTCATCCAAGAGTAAGTTCAGAAGTACACATCCCACTAGGGGATGCTGAATTAGTAATAACAACATATTGGGGATTGCATACAGGAGAAAGAGAATGGCATCTGGGTCAGGGAGTCTCCATAGAATGGAGGAAAGAGAGATATAACACACAAGTAGACCCTGACCTAGCAGACAAACTAATTCACCTGCATTATTTTGATTGTTTTTCAGACTCTGCCATAAGACATGCCATATTAGGACGTTTAGTTAGGCATAAGTGTGAATACCCAGCAGGACATAACAAGGTAGGGTCTCTACAGTACTTGGCACTAACAGCATTAATAACACCAAAAAAGATAAAGCCACCTTTGCCTAGTGTTAGGAAACTAACAGAAGATAGATGGAACAAGCCCCAGAAGACCAAGGGCCACAGAGGGAGCCATACAATGAATGGGCACTAGAACTCTTAGAGGACCTTAAGAGAGAAGCTGTTAGACATTTTCCTAGGCAATGGCTCCATGGCTTAGGACAACATATCTATGCAACTTATGGGGATACCTGGACAGGAGTAGAAGCCTTAATAAGAAGTTTGCAACAACTGCTGTTTATTCATTTCAGAATTGGCTGTCAACATAGCAGAATAGGCATTATTCGACAGAGGAGAGCAAGGAATGGAGCCAGTAGATCCTAGACTAGAGCCCTGGAAGCATCCAGGAAGTCAGCCCAAGACTCCTTGTACCAAATGCTATTGTAAAAAGTGTTGCTTTCATTGTCAAGTTTGCTTCATAACAAAAGGCTTAGGCATATCCTATGGCAGGAAGAAGCGGAGACAGCGACGAAGAACTCCTCAAGACAATAAGAATCATCAAGTTTCTCTATCAAAGCAGTAAGTAATACATGTGATGCCATCTTTAGAGATATTAACAATAGTAGCATTAGTAGTAGCAGGAATAATAGCAATAATTGTATGGTCCATAGTATTCATAGAGTGGAGGAAAATAAGAAAACAAAGAAAAATAGACAGGTTAATTGATAGAATAAGAGAAAGAGCAGAAGACAGTGGCAATGAGAGTGAAGGGGATCAGGAAGAATTATCAGCACTGGTGGAGATGGGGCATCTTGCTCCTTGGGATGTGGATGATCTGTAGTACTGCAGAAGAATCGTGGGTCACAGTCTATTATGGGGTACCTGTGTGGAGAGAAGCAAACACCACCCTATTTTGTGCATCAGATGCTAAAGCATATGACACAGAGGTACATAATGTTTGGGCCACACATGCCTGTGTACCCATAGACCCCAACCCACAAGAGGTAGAATTGAAAAATGTGACAGAAAATTTTAACATGTGGAAAAATAACATGGTAGACCAGATGCATGAGGATATAATTAATTTATGGGATCAAAGCCTAAAGCCATGTGTAAAATTAACTCCACTCTGTGGTATTTTAAATTGTACTGATTTGGAGAATAGTACTAATACCAATAACGGTAGTGAGGGAATGAAGAAAGGAAAAATGACAAACTGCACTTTCAATGTTTCCACAAACTTAAGAAAGAAGATTCGGAAACCATATGCTCTTTTTGATAAACTTGATGTAGTACAAATAGATAATGATAATGATACTACAAGCTATATGTTGAGACATTGTAACACCTCAGTCATTACACAGGCCTGTCCAAAGGCATCCTTTGAACCAATTCCCATACATTATTGTACCCCGGCTGGTTTTGCGATTCTACAATGTAATGATAAGAAGTTCAATGGAACAGGACCATGTACAAATGTCAGCACAGTACAATGTACACATGGAATTAGGCCAGTAGTATCAACTCAACTGCTGTTAAATGGCAGCTTAGCAGAAGAAGAGATAGTAATTAGATCTGAAAATTTCACAAACAATGCTAAAACCATAATAGTACAGCTGAATGCATCTGTAGAAATTAATTGTACAAGACCCAACAACAATACAAGAAGAAGTATACGTATAGGACCAGGGAGACCATTTTATGTAACAGGAGATATAAGACAAGCACATTGTAACATTAGTGAAGCAAAATGGGAAAACACTTTAAGACAGCTCGCTATAAAATTAAGAGAACAATTTGGGAATAAAACAATAGTCTTTAATCAATCCTCAGGAGGGGACCCAGAGATTGTAATGCACAGTTTTATTTGTGGAGGGGAATTTTTCTACTGTTATACAACAAAACTGTTTAATAGTACTTGGAATGATACAACACTGTTTAATAGTACCTGGAATAGTAGTAGTGGAACTATCACACTCCAATGCAGAATAAAACAATTTATAAACGGGTGGCAGAAAGTAGGAAAAGCAATGTATGCCCCTCCCATCGAAGGAAAAATTAGATGTTCATCAAATATTACAGGGCTGCTAATAACAAGAGATGGGGGGACTGAGAACGGGACTGAGACCTTCAGACCTGGGGGAGGAAATATGAAGGACAATTGGAGAAGTGAATTATATAAATATAAAGTAGTAAAAATTGAGCCATTAGGGATAGCACCCACCAAGGCAAAGAGAAGAGTGGTGCAGAGAGAAAAAAGAGCAGTGGGAACGATAGGAGCTATGTTCCTTGGGTTCTTGGGAGCAGCAGGAAGCACTATGGGCGCAGCGTCATTGACGCTGACGGTACAGGCCAGACAATTATTGTCTGGTATAGTGCAACAGCAGAATAATTTGCTGAAAGCTATTGATGCGCAACAGCATATGTTGCAGCTCACAGTCTGGGGCATCAAGCAGCTCCAGGCAAGAGTCCTGGCTGTGGAAAGATACCTAAAGGATCAACAGCTCCTGGGGATTTGGGGATGCTCTGGAAAGCTCATCTGCACCACTAGTGTGCCTTGGAATACTAGTTGGAGTAATAAATCTGTGGATAATATCTGGCAGAACATGACCTGGATGGAGTGGGACAGAGAAATTAACAATTACACAAGATTAATATACAACTTACTTGAAGAATCGCAGAACCAACAAGAAAAGAATGAACTGGACTTATTGGAATTGGATAAATGGGCAAGTTTGTGGAATTGGTTTGACATAACAAAATGGCTGTGGTATATAAAAATATTCATAATGATAGCAGGAAGCTTGGTAGGTTTAACAATAATTTTTTCTGTACTTTCTATAGTGAATAGAGTTAGGCAGGGATACTCACCATTATCGTTTCAGACCCACTTCCCAAGCCCGAGGGGACCCGACAGGCCAGGAGGAACCGAAGAAGAAGGTGGAGACAAAGACAGAGATGGATCCGGTCGCTTAGTCAATGGATTCTTGGCAGTCATCTGGGACGACCTACTGAGCCTGTGCCTCTTCAGCTACCGCCGCTTGAGAGACTTACTCTTGATAGTAGCGAGGAGTGTGGAACTTCTGGGACGCAGGGGGTGGGAAATCCTCAAATATTGGTGGAACCTTCTGCAGTACTGGAGCCAGGAGCTAAAGAAAAGTGCTGTTAGTTTGCTTAATGCCACAGCTATAGCAGTAGCTGAGGGGACAGATAGGGCTATAGAATTAGTACAAAGAGTTTATAGAGCTATTCTCCACATACCTACACGAATAAGACAGGGCTTGGAAAGGGCTTTGCTATAAGATGGGTGGCAAGTGGTCAAAACCTAGAGTTCCTGGGTGGAATGCTATAAGGGAAAGAATAAGACGAGCTGAACCAGCAGCAGAACCAGCAGCAGAAGGGGTGGGAGCAGTATCTCAAGACCTGGCACAACGTGGGGCAATCACAACTAATAATACAGCAAGTAACAATGCTGATTGTGCCTGGCTAGAAGCACAAGAGGAGGAGGAGGAAGTAGGTTTTCCAGTCAGACCTCAGGTACCCTTAAGACCAATGACTTACAAGGCAGCTGTAGATCTTAGCCACTTTATAAAAGAAAAGGGGGGACTGGATGGGATAATTTACTCCCAAAAAAGACAAGATATTCTTGATCTGTGGGTCTACCACACACAAGGCTACTTCCCTGATTGGCAGAATTACACACCAGGGCCAGGGATCAGATATCCACTGACCTTTGGGTGGTGCTTCAAGCTAGTACCAGTTGAGCCAGAAAAGGTAGAAGAGGCCACTGTAGGGGAGAACAACCGCTTGTTACACCCCATGAACCTGCATGGAATGGATGACCCGGAGAGAGAAGTGTTACAGTGGAGATTTGACAGTCGCCTAGCATTTCATCATGTGGCCCGAGAGAAACATCCGGAGTACTACAAGAACTGCTGA</t>
  </si>
  <si>
    <t>B.KR.2019.HP-19_19LGS8-AUG-2019A</t>
  </si>
  <si>
    <t>MT559062</t>
  </si>
  <si>
    <t>AGACGCTGCATATAAGCAGCTGCTTCTCGCCTGTACTGGGTCTCTTTTGCTAGACCAGATTTGAGCCTGGGAGCTCTCTGACTAGCAGAGGAACCCACTGCTTAAGCCTCAATAAAGCTTGCCTTGAGTGCTTCAAGTAGTGTGTGCCCGTCTGTTGTGTGACTCTGGTAACTAGAGATCCCTCAGACCATTCTAGCTTGAGTAAAAATCTCTAGCAGTGGCGCCCGAACAGGGACTTGAAGTTAATAGGGACTCGAAAGCGAAAGTTCCAGAGAAGCTCTCTTGACGCAGAGACTCGGCTTGCTGAGGTGCACACAGCAAGAGGCGAGAGCGGCGACTGGTGAGTACGCCAAAATTTTGACTAGCGGAGGCTAGAAGGAGAGAGATGGGTGCGAGAGCGTCAGTGTTAAAGGGGGGAAAATTAGATTCATGGGAAAAAATTCGGTTAAGGCCAGGGGGAAAGAAGAAATATAGATTAAAACATCTAGTATGGGCAAGCAGGGAGTTGGAAAGATTCGCACTTAACCCTGACCTTTTAGAAACAACAGAAGGATGTCAGCAACTAATGGAACAATTACAATCAAGTCTCAGGACAGGATCGGAAGAGATTAAATCATTATTTAATACAATAGCAACTCTTTGGTGCGTACATCAAAGGATAGAAATAAAAGACACCAAGGAAGCCTTAGATAAAATACAGGAAATACAAAATAAGAGCAAGCAAAAGACACAGCAGGTAGCAGCTGCCACAGGAAGCAGTATCCAAAATTACCCTATAGTGCCAAATGCACAACGGCCAATGATACATCAGCCCATGTCACCTAGGACTTTAAATGCATGGGTGAAGGCAATAGAAGAAAAGGCTTTTAGCCCAGAACTAATACTCCTGTTTACGGCATTATCAGAAGGGGCCACCCCGCAGGATTTAAATATGATGGTAAACATAGTGGGGGGACACCAGGCAGCGATGCAAATATTAAAAGATACCATCAGTGAAGAAGCTGCAGAATGGGACAGGGTACATCCAGTACATGCAGTGCCTATTCCACCAGGCCAAATGAGGGAACCAAGGGGAAGTGATATAGCAGGAACTACTAGTACCCTTCAAGAGCAAATAGGATGGATGACAAACAATCCACCTATCCCAGTGGGAGACATCTATAAGAGATGGATAGTCCTGGGATTAAATAAAATAGTAAGAATGTATAGCCCTGTCAGCATTTTGGATATAAGACAAGGGCCAAAAGAACCCTTTAGAGATTATGTAGATAGGTTCTTTAAAACTTTAAGAGCTGAACAAGCTACACAGGAGGTAAAAAACTGGATGACAGAAACCTTGCTGGTCCAGAATGCGAATCCAGACTGTAAATCCATTTTAAGAGCATTAGGGCCAGGGGCTACATTAGAAGAAATGATGACAGCATGTCAGGGAGTGGGAGGACCTGGCCATAAAGCAAGGGTTCTGGCTGAGGCAATGAGCCAAGTCCAACAGACCAACATAATGATGCAGAGAGGCAATTTTAGGGGCAATTTTAGGGGCCAGAGAACAATAAAGTGTTTCAACTGTGGCAAGGAAGGACACCTAGCCAGAAATTGCAAGGCCCCTAGGAAAAAGGGCTGTTGGAAATGTGGAAAGGAGGGACACCAAATGAAAGATTGTACTGAGAGACAGGCTAATTTTTTAGGGAAAATTTGGCCTTCCAACAAGGGGAGGCCAGGAAATTTTCCTCAGAGCAGACAGGAACCAACAGCCCCACCAGCAGAGAGCTTGGGGATGGGGGAAGAGATAACCTCCTCTCCGCAGCAGGAACCGAGGGACAAGGGGTTATACCCTCCTTTAACTTCCCTCAAATCACTCTTTGGCAACGACCCTTAGTCACAGTAAGAATAGGAGGACAGATAATAGAAGCCCTATTAGACACAGGGGCAGATGATACAGTATTAGAAGACATAAGTTTACCAGGAAAATGGAAACCAAAAATGATAGGGGGAATTGGAGGTTTTATCAAAGTAAGACAATATGATCAGATACTTATAGAAATTTGTGGAAAAAAGGCCATAGGTACAGTATTAGTAGGACCTACACCTGTCAACATAATTGGACGAAATATGTTGACTCAGATTGGTTGTACTTTAAATTGTCCAATTAGTCCTATTGAAACTGTGCCAGTAAAATTAAAGCCAGGAATGGATGGTCCAAAGGTTAAACAATGGCCATTGACAGAAGAAAAAATAAAAGCATTAGCAAACATTTGTGCAGAGATGGAAAAGGAAGGAAAAATTTCAAAAATTGGACCTGAAAATCCATACAATACTCCAGTATTTGCCATAAAGAAAAAAGATAGTACTAAATGGAGAAAATTAGTAGATTTCAGAGAACTTAATAAGAGAACTCAAGACTTCTGGGAGGTTCAATTAGGAATACCTCATCCTGCAGGATTAAAAAAGAAAAAATCAGTAACAGTTCTAGATGTAGGGGATGCATATTTTTCAGTTCCCTTAGATAAAGACTTTAGAAAGTATACTGCATTCACTATACCTAGTGTAAATAATGAGACACCAGGAATTAGATATCAGTACAATGTGCTTCCACAGGGATGGAAAGGATCACCAGCAATATTTCAGGCAAGCATGACAAAAATCTTAGAGCCCTTTAGAACAAAAAATCCAGAAATAGTGATCTATCAATATATGGATGATTTATATGTAGGATCTGACTTAGAAATAGGGCAGCATAGAGCAAAAATAGAGGAGTTGAGAGCACATCTACTGAGCTGGGGATTTACCACACCAGACAAAAAACATCAGAAAGAACCTCCATTTCTTTGGATGGGATATGAACTCCATCCTGATAAATGGACAGTCCAGCCTATAAAGCTGCCAGAAAAAGACAGCTGGACTGTCAATGATATACAGAAATTAGTGGGAAAACTAAATTGGGCAAGTCAGATTTATGCAGGAATTAAAATAAAGCAACTGTGTAAACTCCTCAGGGGAGCTAAAGCACTAACAGATATAGTAGTACTAACTGAGGAAGCAGAATTAGAATTGGCAGAGAACAGGGAAATTCTAAAAGCACCTGTACATGGAGTATATTATGACCCAACAAAAGACTTAGTAGCAGAAATACAGAAACAAGGGCAAGGCCAATGGACATATCAAATTTATCAAGAACCATGCAAAAATCTAAAAACAGGAAAATATGCAAAAAAGAGGTCTTCCCACACTAATGATGTAAAACAATTAACAGAGGTAGTGCAAAAAGTGGCTACAGAAAGCATAGTGATATGGGGAAAGACCCCTAAATTTAGATTACCCATACAGAGAGAAACATGGGAAGCATGGTGGATGGAGTATTGGCAGGCTACCTGGATTCCTGAGTGGGAGTTTGTCAATACCCCTCCTCTAGTAAAATTATGGTACCAGTTAGAGAAAGACCCCATAGTAGGAGCAGAGACTTTTTATGTGGATGGGGCAGCTAATAGAGAAACTAAGCTAGGAAAAGCAGGGTATGTCACTGACAGAGGAAGACATAAGGTTGTTTCCCTAACTGAGACAACAAATCAAAAGACTGAATTACATGCAATCCATTTAGCCTTGCAGGATTCAGGATCAGAAGTAAATTTTGTAACAGACTCACGGTATGCCTTAGGAATCATTCAGGCACAACCAGACAATAGTGAATCAGAGTTAGTCAATCAAATAATAGAGGAGCTGATAAGAAAGGACAAAGTCTACCTATCATGGGTACCGGCACACAAAGGGATTGGAGGAAATGAACAAGTAGACAAATTAGTCAGTAGTGGAATCAGGAAGGTACTGTTTTTAGATGGTATAGATAAAGCCCAAGAAGATCATGAAAGATATCACAGCAATTGGAGAGCAATGGCTAGTGATTTTAATCTGCCACCTATAGTAGCAAAAGAAATAGTGGCCAGCTGTGATAAATGTCAGCTGAAAGGGGAAGCCATGCATGGACAAGTAGACTGTGGTCCAGGAATATGGCAATTAGATTGTACACATTTAGAAGGGAAAATTATCTTAGTAGCCGTCCATGTAGCCAGCGGCTATATAGAAGCAGAAGTTATCCCAGCAGAGACAGGACCAGAGACAGCATACTTCATATTAAAATTAGCAGGAAGATGGCCAGTAAAAGTAATACACACAGACAATGGCAGCAATTTCACCAGTGCTGCAGTAAAGGCAGCATGTTGGTGGGCAAATGTCACACAAGAATTTGGAATTCCCTACAATCCCCAAAGCCAAGGAGTAGTGGAATCCATGAATAAAGAATTAAAGAAAATTATAGGGCAGGTCAGAGATCAAGCTGAACACCTTAAGACAGCAGTGCAGATGGCAGTATTCATCCACAATTTTAAAAGAAAAGGGGGGATTGGGGGGTACAGTGCAGGGGAAAGAATAATAGATATAATAGCATCAGATATACAAACTAAAGAACTACAAAAACAGATTACAAAAATTCAAAATTTTCGGGTTTATTACAGGGACAGCAGAGATCCCATTTGGAAAGGACCAGCAAAACTACTCTGGAAAGGTGAAGGGGCAGTAGTAATACAGGACAACAGTGATATAAAGATAGTACCAAGAAGAAAAGCAAAAATCATTAAGGATTATGGAAAACAGATGGCAGGTGATGATTGTGTGGCAGGTAGACAGGATGAGGATTAGAACATGGAACAGTTTGGTAAAACATCATATGTATACCTCTAGGAAAGCTAAGGATTGGTTCTATAGACATCACTATGAAAGTAGGCATCCAAAAGTAAGTTCAGAAGTACACATCCCACTAGGGGATGCTAGATTAGTAGTAAGAACATATTGGGGTCTGCATACAGGAGAAAGAAACTGGCACTTGGGTCATGGGGTCTCCATAGAATGGAAGCAGAAAAATTATAGCACACAAATAGATCCTGACCTAGCAGACCAACTGATTCACCTGCATTATTTTGACTGTTTTTCAGAATCTGCTATAAGGAAAGCCATAATAGGAGAAGTAGTTAGACCTAGGTGTGAATATCAAGCAGGACATAATAAGGTAGGATCGCTACAATATTTGGCACTGAAAGCATTAGTAACACCAGTAAAGACAAAGCCACCTTTACCTAGTGTTAAAAAGTTAGCAGAAGACAGATGGAAAGACCCCCAGAAGACCAGGGACCACAGAGGGAGCCGTTCAATGAATGGATGCTAGAACTATTAGAAGAGCTTAAACATGAAGCTGTTAGACACTTTCCTAGGCCGTGGCTCCATGGATTAGGACAATATATCTATGAAACATATGGGGATACTTGGGAAGGGGTCGAAGCTATAATAAGAATTTTACAACAACTATTGTTTGTCCATTTCAGAATTGGGTGTCAACATAGCAGAATAGGCATTATTCGAGGGAGAAGAGGCAGGAATGGAGCTGGTAGATCCTAGCCTAGAGCCCTGGAATCACCCGGGAAGTCAGCCTACAACTGCTTGTAGCAAATGTTACTGTAAAATGTGCTGCTGGCATTGCCAATTATGCTTTCTGAACAAGGGCTTAGGCATCTCCTATGGCAGGAAGAAGCGGAGACGCCGACGAGGAACTCCTCAGAGCCGTCAGGATCATCAAAATCCTGTACCAAAGCAGTAAGTAGTATAATTAGTATATGTGATGCAATCTTTAGAAATAGCTGCAATAGTAGGATTAGTAGTAGCAGCCATAGCAGCCATAGTTGTATGGACTATAGTGTATATAGAATATAGGGAAATAAGGAAACAGAAGAAAATAGACAGGTTACTTGATAGAATAAGAGAAAGAGCAGAAGATAGTGGCAATGAGAGTGATGGAGATACAGAGGAACTGTCTACTCTTATGGAGATGGGGTATGATATTTTGGATAATGATAATTTGTAATGCTGAAAATTTGTGGGTCACGGTTTACTATGGGGTACCGGTGTGGAGAGACGCAAAGACCACCCTATTTTGTGCATCAGATGCTAAAGCATATGATACAGAAGTACATAATGTCTGGGCTACACATGCCTGTGTGCCCACAGATCCTAACCCACAAGAAATACATTTGGAAAATGTAACAGAAAAGTTTAACATGTGGAAAAATAACATGGTAGAACAGATGCATGAAGATATAATTAATCTATGGGACCAAAGTCTAAAGCCATGTGTAAAGTTAACCCCTCTCTGTGTCACTTTAGAGTGTCAGACCTTCAACGGGAGCGGCAACATAACTGACGAAATGCGAGGGGAAATAAAAAACTGCTGTTTCACTATGACCACAGAAGTAAGAGATAGGAAAAAGAAAGTGTCTGCACTCTTTTATAGAATTGATGTAGTACAAATTAGTGAAAATAACAGTACAAAGTCTCATAACAGTACAAAGTCTCAGTATAGGTTAATAAATTGTAATACCTCATCCATTACACAGGTTTGTCCAAAGGTCTCCTTTGAGCCAATTCCCATACATTATTGTGCCCCAGCTGGTTTTGCGATTCTAAAATGTAAGGATAAGGAGTTCAATGGGAAAGGGCCATGCAAGAATGTCAGCACAGTACAATGTACACATGGAATCAAGCCAGTAGTGTCAACTCAACTGCTGTTAAATGGCAGTTTAGCTGAAGGAAAGGTAGCAATTAGATCTGAAAATATTACAAACAATGCCAAAACCATAATAGTACAGTTGACTAAGCCTGTGGGAATTAATTGTACCAGACCTAATAACAATACAAGAAGAAGTGTACATATAGGACCAGGGCAAGCTTTCTATGCAATAGATGACATAGTAGGAGATATAAGACAAGCATATTGTAATGTTAGTGGAACAGACTGGTATGGAGCTTTAAAAGAGGTAGTGGATCAGTTACAGAACTACTTTAACACAACAACAATACGCTTTACTAACGCCTCAGGAGGGGATTTAGAAATTACAACACATAGTGTTAATTGTGGAGGAGAATTTTTCTATTGCAATACATCAAGATTATTTAACAGCACTTGGGAAAACAAGACGATGACCAGCTCAGCGTCAAATAACTCTATAACTCTCCCATGCAGAATAAAGCAAATTGTAAATATGTGGCAGAAGGTAGGACAAGCAATGTATGCCCCTCCCATTGAAGGAGTAATAAGGTGTGATTCAAACATTACGGGACTACTATTAACAAGAGATGGAGGGAATAGTAATAGTGAAAATGAGACTTTCAGGCCTGGAGGAGGAGATATGAGGGATAATTGGAGAAGTGAACTATATAGGTACAAGGTAGTAAAAATTGAGCCACTAGGTGTAGCACCCACCCATGCAAAAAGGAGAGTGGTGGAAAGAGAAAAAAGAGCAGTTGGACTAGGAGCTGTCTTCCTTGGGTTCTTAGGAGCAGCAGGAAGCACTATGGGCGCGGCGTCAATAACGCTGACGGTACAGGCCAGACAATTATTGTCTGGTATAGTGCAACAGCAGAGTAATTTGCTGAGAGCTATAGAGGCTCAACAACACCTGTTGAAACTCACAGTCTGGGGCATTAAACAGCTCCAGGCAAGAGTCCTGGCTCTGGAAAGATACCTAAGTGATCAACAGCTCCTAGGACTTTGGGGCTGCTCTGGAAAACTCATCTGCACCACTACTGTACCCTGGAACTCTAGTTGGAGCAATAAAACTTATAATAACATATGGGATAACATGACCTGGCTGCAATGGGATAAAGAAATTAGCAATTACACAAACATAATATATGATCTAATTGAAGAATCACAGAACCAGCAGGAAAAGAATGAACAAGAATTGTTGGCATTGGACAAGTGGGCAAGTCTGTGGAATTGGTTTGACATAACAAAATGGTTATGGTATATAAAAATATTTATAATGATAGTAGGAGGCTTAATAGGTGTAAGAATAGTTTTTGCTGTGCTTACTATAATAAGTAGAGTTAGGCAGGGTTACTCACCTTTGTCGTTCCAGACCCTTACCCACCACCAGAGGGAACCCGACAAACCCGAAAGAATCGAAGAAGGAGGTGGCGAGCAAGACAGAGACAGATCCGTGCGATTAGTGAGCGGATTCTTAGCACTTGCCTGGGAGGATCTGCGGAACCTGTGCCTCTTCAGCTACCGCCAATTGAGAGACTTAATCTTGATTGTAACGAGGACTGTGGAGCTTCTAGGACGCAGCAGTCTCAAGGGACTGAGATTGGGGTGGGACGCCCTCAAATATCTGTGGAATCTTCTCTCATACTGGGGTCAGGAACTAAAGAATAGTGCTATTAATTTGCTTAATACAATAGCAATAGCAGTAGCTAACTGGACAGACAGTATTATAGAAGGAGGACAAAGAGCTGGTAGAGCAATTCGCAACATACCTACAAGAATCAGACAGGGCTTCGAGAGGGCCCTTCTATAGCATGGGAGGCAAGTGGTCAAAAAGCAGCATAGTGGGATGGCCTAAGGTTAGGGAAAGAATAAGGCAGACCCCTCCAGCAGCAACAGGCGTAGGAGCAGCATCTCAAGATTTAGATAGACATGGAGCACTTACAAGCAGTAATACAGCAGATACTAACCCTGATTGTGCCTGGTTGGAGGCACAAGAGGAAGAGGAGGTAGGCTTCCCAGTCAAGCCGCAGGTGCCTTTGAGACCAATGACTTATAAGGGAGCTCTTGATCTCAGCCACTTTTTAAAAGAAAAGGGGGGACTGGAAGGGTTAGTTTACTCCAAGAAAAGACAAGAGATCCTTGATCTGTGGGTTTATCACACACAAGGATACTTCCCAGATTGGCAGAACTACACACCAGGGCCAGGGGTTAGATTCCCACTGACCTTTGGGTGGTGCTTCAAACTAGTACCAATGGATCCAGTAGAGATAGAGGAAGCCAATAAAGGAGAGAACAACAGGTTATTACATCCCATTTGTCAGCATGGAATGGAGGACGAAGAAAGAGAAGTGCTGATCTGGAGATTTGACAGTAGCCTGGCCTTTAAACACAGAGCTCGAGAGCTGCATCCGGAGTTCTACAAAGACTGCTGA</t>
  </si>
  <si>
    <t>02_AG.KR.2019.19MHI12</t>
  </si>
  <si>
    <t>MT877448</t>
  </si>
  <si>
    <t>GTGGCGCCCGAACAGGGACTTGAAAGCGAAAGTTAATAGGGACTCGAAAGCGAAAGTTCCAGAGAAGTTCTCTCGACGCAGGACTCGGCTTGCTGAGGTGCACACAGCAAGAGGCGAGAGCGGCGACTGGTGAGTACGCCAATTTTTGACTAGCGGAGGCTAGAAGGAGAGAGATGGGTGCGAGAGCGTCAGTATTAAGTGGGGGAAAATTAGATGCATGGGAAAAAATTCGGTTACGGCCAGGGGGAAAGAAACAATATAAAATGAAACATTTAGTATGGGCAAGCAGAGAGTTGGAAAGATTCGCAGTCAACCCTGGCCTTTTAGAAACAGCAGAAGGATGTCAGCAAATAATAGAACAGTTACAGCCAGCTCTCAAGACAGGATCAGAAGAACTTAAATCATTACATAATGCAGTAGTAGTCCTTTGGTGTGTACACCAAAGGATGGAAATAAAAGACACCAAGGAAGCTTTAGATAAACTAGAGGAAGTACAAAAGAAGAGCCAGCAAAAGACACAGCAGGCAGCAGCTAGCACAGGAAGCAATAGCAACGTCAGCCAAAATTACCCTATAGTGCAAAATGCACAAGGGCAGATGACACATCAATCTTTATCACCTAGAACTTTGAATGCATGGGTGAAAGTAGTAGAAGAAAAGGGTTTTAATCCAGAAGTAATACCCATGTTCTCTGCATTATCAGAAGGAGCCACCCCACAAGATTTAAATATGATGCTAAATATAGTGGGGGGACACCAGGCAGCAATGCAGATGTTAAAAGAAACCATCAATGAAGAAGCTGCAGAATGGGACAGGGTACACCCAGTACAGGCAGGGCCTATTCCACCAGGCCAGTTGAGGGAACCAAGGGGAAGTGACATAGCAGGAACCACTAGTAATCTTCAAGAACAAGTAGGATGGATGACAAGCAATCCGCCTATCCCAGTGGGGGACATTTATAAAAGGTGGATAATCCTGGGATTAAATAAAATAGTAAGAATGTATAGCCCTGTTAGCATTTTGGACATAAGACAAGGGCCAAAAGAACCCTTCAGAGACTATGTAGATAGGTTCTATAAAACTCTTAGAGCAGAACAAGCTACACAGGAGGTAAAAAATTGGATGACAGAAACCTTGCTAGTCCAAAATGCAAATCCAGACTGTAAGTCCATTTTAAAAGCATTAGGAACAGGAGCTACATTAGAAGAAATGATGACAGCATGCCAGGGAGTGGGAGGACCTAGCCATAAAGCAAGGGTTTTGGCTGAGGCAATGAGCCAAGCACAACATACAAACATAATGATGCAGAGAGGCAATTTTAAGGGCCCAAAAAGAATTATTAAATGTTTCAACTGTGGCAGAGAAGGACACCTAGCCAGAAATTGCAGGGCCCCTAGGAAAAAGGGTTGTTGGAAATGTGGGAAGGAAGGACATCAAATGAAAGACTGCACTGACAGACAGGCTAATTTTTTAGGGAAACTTTGGCCTTCCAGCAAGGGAAGGCCAGGCAATTTCCCTCAGAGCAGAACAGAGCCAACAGCCCCGCCAGCGGAAAACTGGGGGATGGGGGAAGAGACAACCTCCTCACTGAGGCAGGAGCAGAGAGACAAGGATCATCCCCCTCCTTTAGTTTCCCTCAAATCACTCTTTGGCAGCGACCCCTCGTCGCAGTAAAAATAGGAGGACAGATGAAAGAAGCTCTATTAGATACAGGAGCAGATGATACAGTATTAGAAGAGATAAATTTGCCAGGAAAATGGAAACCAAAAATGATAGGGGGAATTGGAGGTTTTATCAAGGTAAGGCAATATGATCAGATAGCTATAGAAATTTGTGGAAAAAAGGCTATAGGTACAGTGTTAGTAGGACCTACACCTGTCAACATAATTGGACGAAATATGTTGACTCAGATTGGTTGTACTTTAAATTTCCCCATTAGCCCTATTGACACTGTACCAGTAAAATTAAAGCCAGGAATGGATGGCCCAAAGGTTAAACAATGGCCATTGACAAAAGAAAAAATAGAAGCATTAACAGCAATTTGTGAGGAAATGGAAAAGGAAGGAAAAATTACAAAAATTGGGCCTGAAAATCCATACAACACTCCAATATTTGCCATAAAAAAGAAAGACAGTACTAAGTGGAGAAAATTAGTAGATTTCAGGGAACTCAATAAAAGAACTCAAGATTTTTGGGAGGTTCAATTAGGAATACCACACCCAGCAGGATTAAAAAAGAAAAAATCAGTAACAGTGCTGGATGTGGGGGATGCATATTTTTCAGTTCCTTTACATGAAGACTTCAGGAAGTATACTGCATTCACCATACCTAGTATAAACAATGAAACACCAGGGGTTAGGTATCAGTACAATGTACTTCCACAGGGATGGAAAGGATCACCAGCGATATTTCAAAGTAGCATGACAAAAATCTTAGAGCCATTTAGAAAACAAAATCCAGACATAGTCATCTATCAATACATGGATGATTTGTATGTAGGATCTGACTTAGAGATAGGACAGCATAGAACAAAAATAGAGGAACTGAGACAACATTTGTTGAGGTGGGGATTTACCACACCAGACAAGAAACATCAGAAAGAACCTCCATTTCTTTGGATGGGGTATGAACTCCATCCTGACAAATGGACAGTACAGCCTATACAGCTGCCAGTACAAGATAGTTGGACTGTAAATGATATACAAAAGTTAGTGGGAAAACTAAACTGGGCAAGTCAGATTTATCCTGGAATTAAAGTAAAGCAACTGTGTAAACTCCTCAGGGGAACTAAAGCACTAACAGACATAGTGCCACTGACTGAAGAAGCAGAATTAGAATTGGCAGAAAATAGGGAGATTCTAAAAAACCCTGTGCATGGAGTATATTATGACCCATCAAAAGACTTAGTAGCAGAAGTACAGAAACAAGGACAGGACCAATGGACATATCAAATTTATCAAGAGCAATATAAAAATCTAAAAACAGGAAAATATGCCAGAAAAAGGTCTGCTCACACTAATGATGTAAGACAATTAACAGAAGCGGTGCAAAAAATAGCCACAGAAAGCATAGTAATATGGGGAAAGACTCCTAAATTTAAACTACCCATACAAAAAGAAACATGGGAAACATGGTGGACAGAATATTGGCAGGCTACCTGGATTCCTGAATGGGAGTTTGTTAATACCCCTCCTCTAGTAAAATTATGGTATCAATTAGAAAAAGACCCCATAGTAGGAGCAGAGACTTTCTATGTAGATGGGGCAGCTAGTAGAGAGACTAAGCTAGGAAAAGCAGGATATGTCACTAACAAAGGAAGACAAAAGGTAGTGTCTCTAACTGAGACAACAAATCAAAAAACTGAATTACATGCAATCTATTTAGCCTTACAGGATTCAGGATCAGAAGTAAATATAGTAACAGACTCACAATATGCATTAGGAATCATTCAGGCACAACCAGACAGGAGTGAATCAGAAATAGTCAACCAAATAATAGAGGAGCTAATAAAAAAGGAAAAGGTCTACCTGTCATGGGTACCAGCACACAAGGGGATTGGAGGAAATGAACAAGTAGATAAATTAGTTAGTGCAGGAATCAGGAAGGTGCTATTTTTAGATGGAATAGATAAAGCTCAAGAAGAGCATGAAAGATATCATAGCAATTGGAGAGCAATGGCTAGTGATTTTAATCTGCCACCTATAGTAGCAAAAGAAATAGTAGCCAGCTGTGATAAATGTCAATTAAAAGGGGAAGCAATGCATGGACAAGTGGACTGTAGTCCAGGGCTATGGCAATTAGATTGCACACATCTAGAAGGAAAAATCATCCTGGTAGCAGTCCACGTGGCTAGTGGATATATAGAAGCAGAAGTTATCCCAGCAGAAACAGGACAAGAGACAGCATACTTCCTGCTAAAATTAGCAGGAAGATGGCCAGTAAAAGTAGTACACACAGATAATGGAAGCAATTTCACCAGCGCTGCATTTAAAGCAGCCTGTTGGTGGGCCAATGTCCAACAGGAATTTGGGATCCCCTATAATCCCCAAAGTCAAGGAGTAGTGGAATCTATGAATAAAGAATTAAAGAAAATCATAGGGCAGATAAGAGAGCAAGCTGAACACCTTAAGACAGCAGTACAAATGGCAGTATTCATTCACAATTTTAAAAGAAAAGGGGGGATTGGGGGGTACAGTGCAGGGGAAAGAATAATAGACATAATAGCAACAGACATACAAACTAAAGAACTACAAAAACAAATTACAAAAATTCAAAATTTTCGGGTTTATTACAGGGACAGCAGAGACCCAATTTGGAAAGGACCAGCAAAACTACTCTGGAAAGGTGAAGGGGCAGTAGTAATACAGGACAATAGTGACATAAAAGTAGTACCAAGAAGAAAAGCAAAGATCATTAGGGATTATGGAAAACAGATGGCAGGCGATGATTGTGTGGCAGGTAGACAGGATGAGGATTAGAACATGGAATAGTTTAGTAAAACACCATATGTATATTTCTAGAAAAGCTAGTGGATGGTTTTACAGACATCATTATGAGAGCAGACATCCAAAAGTAAGTTCAGAAGTACACATCCCATTAGGAGAAGCTAAATTAGTAATAAAAACATATTGGGGGTTGCAAACAGGAGAAAGAGAGTGGCATTTGGGACATGGAGTTTCCATAGAATGGAGATTGAGAAGATATGCCACACAACTAGAACCTGGTCTGGCAGACCAGCTAATTCATTTGTATTATTTTGATTGTTTTGCAGAATCTGCTATAAGGAAAGCCATATTAGGACATATAGTTATTCCTAGGTGTGAATACCACACAGGACATAATAATAAGGTAGGATCTCTACAATACTTGGCACTGACAGCATTGATAAAACCAAAAAAGAGAAAGCCACCTTTGCCTAGTATTAAGAAACTAGCAGAGGATAGATGGAACAAGCCCCAGAAGATCAGGGGCCACAGAGAGAACCCTTCAATGAATGGACATTAGAATTGTTAGAAGAGCTTAAAATTGAAGCTGTTAGACATTTTCCTAGGCCCTGGCTACATGGCTTAGGAGAGCACATCTATAACACTTATGGGGATACTTGGGAAGGGGTTGAAGCTATAATAAGGACTTTGCAACAACTACTGTTTGTTCATTTCAGAATTGGGTGTCAACATAGCAGAATAGGCATTGTGCCAGGGAGAAGAGGCAGGAATGGAGCCGGTAGATCCTAACCTAGAGCCCTGGAATCAACCAGGAAGTCAGCCTACAACTGCTTGTAGCAATTGTTATTGTAAAAAATGTTGCTGGCACTGCCAACTATGCTTTCTGAAAAAGGGCTTAGGCATCTCCTATGGCAGGAAGAAGCGGAGACCCCGACGAAGAACTCATCAAAGCAGTAAGGCTCATCAAACTCCTCTACCAGAGCAGTAAGTACTAAATATATGTAATGACACCTTTGTCACCTTTGCAAATTAGTGCAATAGCAGGATTGATAGTAGCGCTAATCTCAGCAATAGTAGTGTGGACTATAGTAGCTATAGAATTTAGGAAAATACTAAGGCAAAGGAAAATAGACAAGATAGTTGAGAGAATAAGAGAAAGAGCAGAAGACAGTGGAAATGAAAGTGAAGGGGATACAGAAGAATTGGCCAAACTTGTGGAAATGGGGGACTTTGATCCTTGGGTTGGTGATAATGTGTAGTGCCTCAACCAACTTGTGGGTTACAGTTTATTATGGAGTTCCTGTGTGGAAAGATGCAGATACCACTCTATTTTGTGCATCAGATGCTAAAGCACATGAGAGAGAAGTGCACAATGTCTGGGCTACATATGCCTGTGTACCCACAGACCCCAACCCACAAGAAATATTTCTGGAAAATGTAACAGAAAATTTTAACATGTGGAAAAATAACATGGTAGAGCAGATGCAGGAGGATGTAATCAGTTTATGGGATCAAGGTCTAAAGCCATGTGTAAAATTAACTCCTCTCTGCGTTACTCTAAATTGTACCGATGCTAAGCTGAATGCTAGTTTGACCAGTCCAAACACGACCATTGGCATAGGAAATTTAACAGATGAAGTAAGAAACTGTTCTTTTAATATGACCACATTAGTATCAGATAAGAAGCAGAAGGTCTATGCACTTTTTTATAAGCTTGATATAGTACCAATTGATAGTAGCAGTAATAGCAGTAATAGTAATGGGTATAGGTTAATAAATTGCAATACCTCAGTCATTAAGCAGGCTTGTCCAAAGATATCCTTTGATCCAATTCCTATATATTATTGTACTCCAGCTGGTTATGCGCTTTTAAAGTGTAATGATAAGAATTTCAATGGGACAGGGCCATGTAAAAATGTCAGCTCAGTACAGTGCACACATGGAATTAAGCCAGTGGTATCAACTCAATTACTGTTAAACGGTAGTCTAGCAGAAGAAGAGATAGTAATCAGATCTGAAAATATCACAGACAATGGCAAAACCATAATAGTGCACCTTAATAAATCTGTAGAAATCAATTGTACCAGACCCTCCAACAATACAAGAACAAGTATAAGTATAGGACCAGGACGAGCATTCTATAGAATAGGAGACATAATAGGAGATATAAGACAAGCATATTGTGTGGTTAATAAAACAGAATGGAATAAAACTTTAGAACAGGTAAAGAAAAAATTAGAGGAGCACTTTAATAATAAGACAATAAACTTCCAGCCACATGCAGGGGGAGATCTAGAAGTTCAAATGCATCATTTTAATTGTAAAGGGGAATTTTTCTATTGCAATACAACAAAGTTGTTCAATGAAACCAGTAATGACACTAAAACCAGTAATGACAGTATCATACTTCCATGCAAGATAAAGCAAATTGTAAGAATGTGGCAAGGAGTAGGACAAGCAATGTATGCTCCTCCCATCAGTGGAGTAATTAAGTGTGTATCAAATATTACAGGAATACTATTGACAAGAGATGGTGGTAAGAATAGTACAGATAAGGAGATCTTCAGACCAGGAGGAGGAAATATGAGGGACAATTGGAGAAATGAATTATATAAATATAAAGTAGTACAAATAGAACCACTAGGAATAGCACCCACCAAGGCAAAGAGAAGAGTGGTGGATAGAGAAAAAAGAGCAGTGGGAATAGGAGCTATGATCTTTGGGTTCTTAGGAGCAGCCGGAAGCACTATGGGCGCGGCGTCAATAACGCTGACGGTACAGGCCAGACAATTATTGTCTGGTATAGTGCAACAGCAAAGCAATTTGCTGAGGGCTATAGAGGCGCAGCAGCATATGTTGCAACTCACAGTCTGGGGCATTAAGCAGCTCCAGGCAAGAGTCCTGGCTGTGGAAAGATACCTAAAAGATCAACAGTTCCTAGGACTTTGGGGCTGCTCTAGCAAAGTCATCTGCACCACTGCTGTGCCTTGGAACTCCTCTTGGAGTAATAAAACTTATGAAGAGATTTGGGATAACATGACCTGGATGCAATGGGATAAAGAAATCAGTAATTACACAAGCATAATATATAGGTTGCTTGAAGTCTCGCAAAACCAGCAGGACAAAAATGAAAAGGATTTGTTAGAATTGGATAAATGGGCAAGTCTATGGAATTGGTTTAATATAACAAAATGGCTGTGGTATATAAAAATATTCATAATGATAGTAGGAGGCTTGATAGGTTTAAGAATAATTTTTGCTGTGCTCTCTATAGTGAATAGAGTTAGGCAGGGATACTCACCTTTATCGTTGCAGACCCTTATCCCGAAACCAGGGGGACCCGACAGGCTCGGAAGAATCGAAGAAGAAGGTGGCGAGCAAGACAGAAACAGATCGCTGAGCTTAGCGAACGGATTCTTAACTCTTGTCTGGGACGATCTCCGGAGCCTGTGCCTCTTCCTCTACCACCGCTTGAGAGACTTCAGCTTAATTGCAGCGAGGACTGTGGAACTTCTGGGACGCAGCAGTCTACAGGGACTGAGACGGGGGTGGGAAGGCCTCAAATATCTGGGGAACCTTCTGTTATATTGGGGTCAGGAACTAAAAACTAGTGCTATTTCTTTGTATGACGCTGTAGCAATAGCAGTAGCAGGGTGGACAGATAGAGTTATAGAAGTAGCACAAAGAGCTGGGAGAGCTGTTCTCCACGTACCTAGGAGAATCAGACAGGGCTTAGAAAGAGCTTTGCTATAACATGGGAGGCAAGTGGTCAAGAAGTAGCTTAGTGGGATGGCCTAAGGTCATGGAAAGAATGAAGCGAACTCCAGCACCAGCAACAGAAGGGGTAGGAGCAGTATCTCAAGATCTAGATAAACATGGAGCAATAACAAGTAGCAATATAAATAATGCTGATAGTATCTGGCTGAGAGCACAAGAAGAGGATGAAGAGGGGGTAGGCTTTCCAGTCAGGCCACAGGTACCTCTAAGACCAATGTCTTATAAGGAAGCTTTTGATCTTAGCTTCTTTTTAAAAGAAAAGGGGGGACTGGAAGGGTTAATTTACTCCAGGAAAAGACAAGAGATCCTTGACTTATGGGTTTATAATACACAAGGCATCTTCCCTGATTGGCACAACTACACACCAGGGCCAGGGATTAGATACCCACTATGTTTTGGATGGTGCTTCAAGTTAGTACCAGTTAACCCAGCAGAAATAGAAGAATACAACAAAGGAGAAAACAGCTGCCTGTTACACCCCATAAACCAGCATGGAATGGACGACGAAGAAAGAGAAGTGCTGATGTGGAAGTTTGACAGTGCCCTAGCACGAAAACACCTTGCCAGAGAAATGCACCCAGAGTACTATAAAGACTGCTGACAAAGAAGTTTCTAACTAGGACTTCCGCTGGGGACTTTCCAGGGGAGGTGTGGCCGGGGCGGAGTTGGGGAGTGGCTAACCCTCAGATGCTGCATAAAAGCAGCCGCTTTGCGCCTGTACTGGGTCTCTCTTGGTAGACCAGGTCGAGCCCGGGAGCTCTCTGGCTAACAAGGGAACCC</t>
  </si>
  <si>
    <t>113_0107.CN.2019.BL3957-00</t>
  </si>
  <si>
    <t>MW018135</t>
  </si>
  <si>
    <t>GTGGCGCCCGAACAGGGACTTGAAAGTGAAAGTTAATAGGGACTCGAAAGCGAAAGTTCCAGAGAAGTTCTCTCGACGCAGGACTCGGCTTGCTGAGGTGCACACAGCAAGAGGCGAGGAGCGGCGGACTGGTGAGTACGCCAAATTTTGACTAGCGGAGGCTAGAAGGAGAGAGATGGGTGCGAGAGCGTCAGTATTAAGTGGGGGAAAATTAGATGCATGGGAAAAAATTCGGCTTCGGCCAGGGGGAAAGAAAAAATATAGGATGAAACATTTAGTATGGGCAAGCAGAGAGTTGGAAAGATTCGCACTTAACCCTGGCCTGTTAGAAACAGCTGAAGGATGTCAACAAATAATGGAACAGTTACAGTCAACTCTCAAGACAGGATCAGAAGAACTTAAATCATTATTTAATGCAGTAGCAGTCCTCTGGTGTGTACACCAAAGGATAGATGTAAAAGACACCAAGGAAGCTTTAGATAAGATAGAGGAAGTACAAAATAAGAGCCAGCAAAAGACACAGCAGGCAGCAGCTGGCACAGGAAGCAGCAGCAACGTCAGCCACAATTACCCTATAGTGCAAAATGCACAAGGGCAAATGGTACATCAGGCTGTATCACCTAGAACTTTAAATGCCTGGGTAAAAGTAGTAGAAGAAAAGGGCTTTAACCCAGAAGTAATACCCATGTTCTCAGCATTATCAGAGGGAGCCACCCCACAAGATTTAAATATGATGCTAAATATAGTGGGGGGACACCAGGCAGCAATGCAGATGTTAAAAGAGACCATCAATGAAGAAGCTGCAGAGTGGGATAGATTGCATCCAGTGCATGCAGGGCCTAATGCACCAGGCCAGCTGAGAGAACCAAGGGGAAGTGATATAGCAGGCACTACTAGTACCCTTCAAGAGCAAATAGCATGGATGACAAACAATCCACCTATCCCAGTAGGAGACATCTATAAAAGGTGGATAATCCTAGGATTAAATAAAATAGTAAGAATGTATAGCCCTGTTAGCATTTTGGACATAAAACAAGGGCCAAAAGAACCCTTCAGAGACTATGTAGATAGGTTTTATAAAACTCTCAGAGCAGAACAAGCTACACAGGAAGTAAAACATTGGATGACAGAAACCTTGCTAGTCCAAAATGCAAATCCAGACTGTAAGTCCATTTTAAAAGCATTAGGAACAGGGGCTACACTAGAAGAAATGATGACAGCATGCCAGGGAGTGGGAGGACCTAGCCATAAAGCAAGGGTTTTGGCTGAGGCAATGAGCCAAGCACAACAAACAAATATAATGATGCAGAGAGGCAATTTTAAGGGCCACAGAGTAATTAAATGCTTCAACTGTGGCAAAGAAGGACACCTAGCCAGAAATTGCAGGGCCCCTAGAAAAAAGGGTTGTTGGAAATGTGGAAAGGAAGGACATCAAATGAAAGACTGCACTGAGAGACAGGCGAATTTTTTAGGGAGACTGTGGCCTTCCAGCAAAGGAAGGCCAGGCAACTTTCCTCAGAGCAGAACAGAGCCATCAGCCCCACCAGCAGAAGACTGGGGGATGGGGGAAGAGACAACCTCCTCACTGAAGCAGGAGAAGAAAGACCAGGATCATCCCCCTCCTTTAGTTTCCCTCAAATCACTCTTTGGCAACGACCCCTTGTCACAATAAAAATAGGAGGACAGCAGAGAGAAGCTCTATTAGATACAGGAGCAGATGATACAGTATTAGAAGATATAAATTTGCCAGGAAAATGGAAACCAAAAATGATAGGGGGAATTGGAGGTTTTATCAAGGTAAGGCAATATGATCAGATAATGATAGAGATCTGTGGAAAAAAGGCTATAGGTACAGTGTTAGTAGGACCTACACCTATCAACATAATTGGACGAAATATGTTGACTCAGCTTGGCTGTACTTTAAATTTCCCAATTAGCCCTATTGACACTGTACCAGTAAAATTAAAACCAGGAATGGATGGCCCAAAAGTTAAACAGTGGCCATTGACAGAAGAGAAAATAAAAGCATTAGTAGAAATTTGTACTGAAATGGAAAAGGAAGGGAAAATTTCAAAAATTGGGCCTGAAAATCCATACAATACTCCAGTATTTGCTATAAAGAAAAAAGACAGTACTAAATGGAGAAAATTAGTAGATTTCAGAGAACTTAATAAGAGAACTCAAGATTTCTGGGAAGTTCAATTAGGAATACCGCATCCAGCAGGTTTAAAGAAAAAGAAATCAGTAACAGTACTAGATGTGGGAGATGCATATTTCTCAGTTCCTTTAGATGAAAGCTTTAGAAAGTATACTGCATTTACCATACCTAGTACAAACAATGAGACACCAGGAATCAGATATCAGTACAATGTGCTGCCACAGGGATGGAAAGGGTCACCAGCTATATTCCAAGCTAGCATGACAAAAATCTTAGAGCCTTTTAGAAAACAAAATCCAGACATAGTCATCTATCAATACATGGATGACTTGTATGTAGGCTCTGATTTAGAAATAGGGCAGCACAGAATAAAAATAGAGGAGCTAAGAGAGCATCTATTGAAATGGGGACTGACTACCCCAGACAAAAAGCATCAGAAGGAACCTCCATTCCTTTGGATGGGATATGAACTCCATCCTGACAAATGGACAGTCCAGCCTATAAAACTGCCAGAAAAAGATAGCTGGACTGTCAATGATATACAGAAATTAGTGGGAAAACTGAATTGGGCAAGTCAAATTTATGCAGGAATTCAGGTAAAGCAATTGTGTAAACTCCTCAGGGGAGCTAAAGCACTAACAGACATAGTACCACTGACTGAAGAAGCAGAATTAGAGTTGGCAGAAAACAGGGAGATTCTAAAAAACCCTGTGCATGGAGTATATTATGACCCATCAAAAGACTTAGTTGCAGAAGTACAGAAACAAGGACAGGACCAATGGACATATCAAATTTATCAAGAGCAATATAAGAATCTAAAAACAGGAAAATATGCCAGAAAAGGGTCTGCTCACACTAATGATGTAAGACAATTAGCAGCAGTAGTGCAAAAAATAGCCACAGAAAGCATAGTAATATGGGGAAAGACACCTAAATTTAGACTACCCATACAAAGAGAAACATGGGAAACATGGTGGTCAGAATATTGGCAAGCTACCTGGATTCCTGAATGGGAGTTTGTTAATACCCCTCCCCTAGTAAAATTATGGTACCAATTAGAAAAAGACCCCATAGTAGGAGCAGAGACTTTTTATGTAGATGGGGCAGCTAGTAAAGAGACTAAGCAAGGAAAAGCAGGGTATGTCACTAACAGAGGAAGACAAAAGGTAGTTTCCCTAACTGAGACAACAAATCAAAAGACTGAATTACATGCGATCTATTTAGCCTTGCAGGATTCAGGACCAGAAGTAAATATAGTGACAGATTCACAATATGCATTAGGAATTATTCAGGCACAACCAGACAGCAGTGAATCAGAAATAGTCAACAAAATAATAGAGGAGCTAGTAAAAAAGGAAAAAGTCTACCTATCATGGGTACCAGCACACAAAGGGATTGGAGGAAATGAACAAGTAGATAAATTAGTTAGTTCAGGAATCAGGAAGATATTATTTTTAGATGGAATAGATAAGGCTCAAGAAGACCATGAAAAATATCACACTAATTGGAGAGCAATGGCTGATGAATTTAACCTGCCACCTGTGGTAGCAAAAGAAATAGTAGCCAGCTGTGATAAATGTCAGCTAAAAGGAGAAGCATTGCATGGACAAGTGGACTGTAGTCCAGGAATATGGCAACTAGATTGTACACATTTAGAAGGAAAAATTATCCTGGTAGCAGTTCATGTAGCCAGTGGATATATAGAAGCAGAAGTGATTCCAGCAGAAACAGGGCAGGAAACAGCATACTTTCTCTTAAAATTAGCAGGAAGATGGCCAGTAAAAACAGTACATACAGACAATGGCAGCAATTTCACCAGTACTGCAGTTAAGGCCGCCTGTTGGTGGGCAGGGATCAAGCAGGAATTTGGCATTCCCTACAATCCCCAAAGTCAAGGAGTAGTAGAATCTATGAATAAAGAATTAAAGAAAATTATAGGACAGATAAGAGATCAGGCTGAACATCTTAAGACAGCAGTACAAATGGCAGTATTCATCCACAATTTTAAAAGAAAAGGGGGGATTGGGGGGTACAGTGCAGGGGAAAGAATAGTAGACATGATAGCAACAGACATACAAACTAAAGAACTACAAAAACAAATCTCAAAAATTCAAAATTTTCGGGTTTATTACAGGGACAGCAGAGATCCACTTTGGAAAGGACCAGCAAAGCTCCTCTGGAAAGGTGAAGGGGCAGTAGTAATACAAGATAATAGTGACATAAAAGTAGTGCCAAGAAGAAAAGCAAAGATCATTAGGGATTATGGAAAACAGATGGCAGGTGATGATTGTGTGGCAAGTAGACAGAATGAGGATTAAAGCATGGAACAGTTTAGTAAAACATCATATGTACTGTTCAAAGAAAGCTAACGGTTGGTCTTATAAACATCACTATGAAAGCATTCATCCAAAAATAAGTTCAGAAGTACACATCCCACTAGGGGACGCTAAATTGGTAATAGTAACATATTGGGGACTGCATACAGGAGAAAGGGACTGGCATTTGGGTCATGGAGTCTCCATAGAATGGAGGAAAGAGAGATATAGCACACAAATAGATCCTAAACTAGCAGACCAACTAATTCATCAACATTACTTTGATTGTTTTTCAGACTCTGCTATAAGAAAGGCCATATTAGGACACTTAGTTAGTCCTATTTGTGAATATCAAGCAGGACATAACAAGGTAGGATCCCTACAGTATTTGGCACTAGCAGCACTAACAACGCCAAAAAGGAAAAAGCCACCTTTGCCTAGTGTTACAAAACTGACAGAGGATAGATGGAACAAGCCCCAGAGGACCAAGGGCCACAGAGGGAGCCATACGCTGAATGGACACTAGAGCTTTTAGAGGAGCTTAAGAATGAAGCTGTTAGGCATTTTCCCAGGGTGTGGCTTCATGGCTTAGGACAATATATCTATGAAACCTATGGAGATACTTGGGCAGGAGTGGAAGCCATAATAAGAATTCTGCAACAACTGATGTTTATCCATTTCAGAATTGGATGCCAACATAGCAGGATAGGCATCACTCGACAGAGGAGAGCAAGAAATGGAACCAGTAGACCCTAGCCTAGAGCCCTGGAAGCATCCAGGAAGTCAGCCTAAGACTGCTTGTACCTCTTGCTATTGTAAAAAGTGTTGCTATCATTGCCCAGTTTGCTTTGTATCAAAAGGCTTAGGCATCTCCTATGGCAGGAAGAAGCGGAGACGCCGACGAGGATCTCCTCAAAGCAGTAAGGATCATCAAAATCCTGTACCAAAGCAGTAAGTACTGAATATATGTAATGACACCTTTGCAAATTACACCTTTGCAAATTAGTGCAATAGTAGGATTGGTAGTAGCGCTAATCTTAGCAATAGTTGTGTGGACTATAGTACTTATAGAATATAGGAAAATTTTAAGACAAAAGAAAATAGACAGGTTAGTTAAGAGAATAAGAGAAAGAGCAGAAGACAGTGGAAATGAGAGTGAAGGAGACACAGATGAATTGGCCAAACTTGTGGAAATGGGGGACTTTGATCCTTGGGTTGGTGATGATGTGTAGTGCCTCAGACAACTTGTGGGTTACAGTTTATTATGGAGTTCCAGTGTGGAGAGATGCAAATACCACCCTATTTTGTGCATCAGATGCTAAAGCACATGTGCCAGAAGTGCACAATGTCTGGGCCACATATGCTTGTGTACCCACAGATCCCAACCCACAAGAAATACACATGGAAAATGTAACAGAAAATTTTAATATGTGGAAAAATAACATGGTAGAGCAGATGCAGGAGGATGTAATCAGTCTATGGGATCAAAGTCTAAAGCCATGTGTAAAGTTAACTCCCCTCTGTGTTACTTTAAGTTGTACCGATGCTAAGTTGACCAATCATGAGAACACAACCTTTAACAAAATAGGAAATATGACAGAAGATGTAAGAAACTGCTCTTTTAATATGACCACATTACTCTCAGATAAGAAGCAGAAGGTCTATGCACTTTTTTATAGGCTTGATATAGTATCAATTAATAATGAGTCTAATGGTGAGTATAGGTTAATAAACTGTAATACTTCAGTCATTAAACAGGCTTGTCCAAAGATAACCTTTGATCCAATTCCTATACATTACTGTACTCCAGCTGGTTATGCGATTTTAAAGTGTAATGATAAGAATTTCAATGGGACAGGGCCATGTAAAAATGTTAGCTCAGTACAATGCACACATGGAATTAAGCCAGTGGTATCAACTCAATTATTGTTAAATGGAAGTTTAGCAGAAGAAGAGATAATAATCAGATCTGAAAATATCACAAACAATGCCAAAACCATAATAGTGCACTTGAATAAATCTATAGAAATCAATTGTACCAGACCCTCCAACAATACAAGAACAAGTATACCTATGGGACCAGGAAAAGCATTCTATAGAACAGGAGACATAACAGGAAATATAAGACAGGCCTATTGTGAGATTAATACAACAAAATGGAATGAAACTTTAGGACAGGTAGCTAAAAAATTAGAAGAACATTTTAATAAGACAATAAAATTCCAGCCGCACTCAGGAGGAGATCTAGAAATTACAATGCATCATTTTAATTGTAGAGGGGAATTTTTCTATTGCAATACAACAAACCTGTTCAATAGTACTTGGAAAAATGGGAAGGGGAGTATTGACACTAATAACGATACCATAATACTTCCATGCAGGATAAAGCAAATTATAAACATGTGGCAAGGAGTAGGGCAAGCAATGTATGCTCCCCCCATCAGTGGAGTAATTAACTGTGTATCAAATATTACAGGAATACTATTGACAAGAGATGGGGGTAATACTAGCGATCTTAACGAGACTTTCAGACCTGGAGGAGGAAATCTAAAGGACAATTGGAGAAGTGAATTATATAAGTATAAAGTAGTACAAATAGAACCACTAGGAGTAGCACCCACCAAGGCAAAAAGGAGAGTGGTGGATAGAGAAAAAAGAGCAGTGGGACTAGGAGCTATGATCTTTGGGTTCTTGGGAGCAGCAGGAAGCACTATGGGCGCGGCGTCATTGACGCTGACGGTACAGGCCAGACATTTATTGTCTGGTATAGTGCAGCAGCAAAGCAATTTGCTGAGGGCTATAGAGGCGCAGCAGCATATGTTGCAACTCACAGTCTGGGGCATTAAACAGCTCCAGGCAAGAGTCCTGGCTGTGGAAAGATACCTAAAAGATCAAAAGTTCCTAGGACTTTGGGGCTGCTCTGGCAAAATCATCTGCACCACTGCTGTGCCTTGGAACTCCTCTTGGAGTAATAAATCTTATGAAGAGATTTGGAACAACCTGACATGGATAGAATGGGAGAGAGAAATCAGCAATTACACAAACAAAATATATGAGTTACTTACAGAATCGCAGGACCAGCAGGACAGAAATGAAAAGGATTTATTAGAACTTGATAAATGGGCAAGCCTGTGGAATTGGTTTGACATAACAAGTTGGCTGTGGTATATAAGAATATTCATAATGATAGTAGGAGGCTTAGTAGGTCTAAGAATAATTGTTGCTGTGTTTTCTATAGTAAATAGAGTTAGGCAGGGATACTCACCTTTATCTTTCCAGATCCCTTCCCATCATCAGAGGGAACCCGACAGGCCCGAAAGAATCGAAGAAGGAGGTGGCGAGCAAGACAGAGACAAGTCCGTGCGATTAGTGAGCGGATTCTTATCAATTATCTGGGCCGATCTCCGGAGCCTGTGCCTCTTCAGCTACCACCGCTTGAGAGACTTACTCTTGATTGCAGTGAGGACTGTGGAACTTCTGGGACAAGGCAGTCTCAAGGGACTGAGACGGGGGTGGGAAGGCCTGAAATATCTGGGGAACCTTCTGTTATATTGGGGTCAGGAACTAAAAACTAGTGCTATCTCTTTGCTTGATACTGTAGCAATAATAGTAGCAGGGTGGACAGATAGGGTTATAGAAGTAATACAAGGGGCTGGGAGGGCCATTCTCCACATACCTAGGAGAATCAGACAGGGCTTAGAAAGGACTTTGCTATAACATGGGGGGCAAGTGGTCAAAAAGTAGTGTAGTGGGATGGCCTCAGGTCAGGGAAAGAATAAGGCGAACTCCTCCAGCAGCAGAAGGAGTAGGAGCAGTATCTCAAGATCTGGATAAACATGGAACAGTAACAAGTAGCAATATGAATAATGCTGATATGGTCTGGCTAGAAGCACAAGAAGAGGAGGAGGTGGGTTTTCCAGTCAGACCTCAGGTACCTTTAAGGCCAATGACTTACAAGGCAGCCTTTGATCTTAGCCACTTTTTAAAAGAAAAGGGGGGACTGGATGGGCTATTTTACTCCAAGAAAAGACAAGACATCCTTGACTTATGGGTTTATCATACACAAGGCTTCTTCCCTGATTGGGACAATTACACACCAGGGCCAGGGATCAGATACCCACTATGTTTTGGATGGTGCTTCAAGTTAGTACCAGTTGACCCAACAGAAGTAGAGGAAAACAACAAAGGAGAGAACAGCTGCCTGTTACACCCCATGAACCAGCATGGGATGGATGACCCAGAGAGAGAAGTGTTAATGTGGAAGTTTGACAGCAGCCTAGCACTTCATCACAAAGCCCGAGAGCTGCATCCGGAGTTCTACACAAACAACTGACATCTGCTGACATCGAGATTTCTACAAGGGACTTTCCGCTGGGGACTTTCCAGGGGAGGTGTGGCCGGGGCGGGACTGGGGAGTGGCGAGCCCTCAGATGCTGCATATAAGCAGCTGCTCTTTGCCTGTACTGGGTCTCTCTTGGTAGACCAGGTCGAGCCCGGGAGCTCTCTGGCTAACAAGGGAACCCACTGCTTAA</t>
  </si>
  <si>
    <t>112_01B.CN.2019.BL4450-00</t>
  </si>
  <si>
    <t>MW018137</t>
  </si>
  <si>
    <t>GGACCTGAAAGCGAAAGAGAAACCAGAGAAGATCTCTCGACGCAGGACTCGGCTTGCTGAAGCGCGCACGGCAAGAGGCGAGGGGCCAAAATTTTTGACTAGCGGAGGCTAGAAGGAGAGAGATGGGTGCGAGAGCGTCAGTATTAAGCGGGGGAAAATTAGATACATGGGAAAAAATTCGGTTAAGACCAGGGGGAAAGAAAAAATATCGCTTAAAACATCTAGTATGGGCAAGCAGGGAGCTAGAACGATTCGCAGTTAATCCTGGCCTGTTAGAAACATCAGAAGGCTGTAGACAAATACTGCAGCAGCTACAACCATCCCTACAGACAGGATCAGAAGAACTTAAATCATTATATAATACAGTAGCAGTCCTCTATTGTGTACATCAAAGGATAGATGTGAAGGACACAAAGGAAGCTTTAGACAAGATACAGGAAGAGCAAAACAAAAGTAAGAAAAAAGCACAGCAAGCAGCAGCTGACACAGGAAACAGCAGCAATCAGGTCAGCCAAAATTACCCTATAGTACAAAATCTACAGGGGCAGATGGTACATCAGGCCATATCACCTAGAACTTTAAATGCATGGGTAAAAGTAATAGAGGAGAAGGCTTTTAGCCCAGAAGTAATACCCATGTTTTCAGCATTATCAGAAGGAGCCACCCCACAAGATTTAAACACCATGCTAAACACAGTGGGGGGACATCAAGCAGCCATGCAAATGTTAAAAGAGACCATCAATGAGGAAGCTGCAGAATGGGATAGATTGCATCCAGTGCAGGCAGGGCCTGTTGCACCAGGCCAGATGAGAGACCCAAGGGGAAGTGACATAGCAGGAACTACTAGTACCCTTCAAGAACAAATAGGATGGATGACAAATAATCCACCTATCCCAGTAGGAGAAATTTATAAAAGATGGATAATCCTGGGATTAAATAAAATAGTAAGAATGTATAGCCCTGTCAGCATTCTGGACATAAAACAAGGACCAAAGGAACCCTTTAGAGACTATGTAGACCGGTTCTATAAAACTCTAAGAGCCGAGCAAGCTACACAGGAGGTAAAAAATTGGATGACAGAAACCTTGTTGGTCCAAAACTCGAATCCAGACTGTAAGACTATTTTAAAAGCATTGGGACCAGCAGCTACACTAGAAGAAATGATGACAGCATGTCAGGGAGTGGGAGGACCCGGACATAAGGCAAGAGTTTTGGCTGAAGCAATGAGCCAAGTAACAAATTCAGCTACCATAATGGTGCAGAGAGGCAACTTTAGGAGCCAAAGAAAGACTGTTAAGTGTTTCAATTGTGGTAAAGAAGGGCACATAGCTAAAAATTGCAGGGCCCCTAGAAAAAGAGGCTGTTGGAAATGTGGAAAGGAAGGACACCAAATGAAAGAGTGCACTGAGAAACAGGCTAATTTTTTAGGGAAAATCTGGCCTTCCCACAAGGGGAGGCCAGGAAATTTTCTTCAGAACAGACCAGAGCCAACAGCCCCACCAGCAGAGAGCTTCGGGTTTGGGGAGGAGACAACAACTCCCCCTCAGAAGCAAGGTCCGATAGACAAGGATCTGTATCCCTTAGCTTCCCTCAAATCACTCTTTGGCAACGACCCCTCGTCACAATAAAGGTAGGGGGGCAACTAAAGGAAGCTCTATTAGACACAGGAGCAGATGATACAGTATTAGAAGACATGAGTTTGCCAGGAAAATGGAAACCAAAAATGATAGGGGGAATTGGAGGTTTTATCAAAGTAAGACAGTATGATCAGGTACCCATAGAAATCTGTGGGCATAAAGCTATAGGTACAGTATTAATAGGACCCACACCTGTCAACATAATTGGAAGAAATCTGTTGACTCAGATTGGTTGCACTTTAAATTTTCCCATTAGTCCTATTGAAACTGTACCAGTGAAATTAAAGCCAGGAATGGATGGCCCAAAAGTTAAACAATGGCCATTGACAGAAGAAAAAATAAAAGCATTAATAGAAATTTGTACAGAAATGGAAAAGGAAGGGAAGATTTCAAAAATTGGGCCTGAAAACCCATACAATACCCCAGTATTTGCAATAAAGAAAAAGGACAGTACTAAATGGAGGAAATTAGTAGATTTTAGAGAACTTAATAAGAAAACTCAAGACTTCTGGGAAGTTCAATTAGGAATACCACATCCTGCAGGATTAAAAAAGAAAAAATCAGTAACAGTACTGGATGTGGGTGATGCATATTTTTCAGTTCCCTTAGATAAAGACTTCAGGAAGTACACTGCATTTACCATACCTAGTATAAACAATGAAACACCAGGGATTAGATATCAGTACAATGTGCTTCCACAGGGATGGAAAGGATCACCAGCAATATTCCAAAGTAGCATGACAAAAATCTTAGAGCCTTTTAGAAAACAAAATCCAGACATAGTTATCTATCAATACATGGATGACTTGTATGTAGGATCTGACTTAGAAATAGGGCAGCATCGAGCAAAAATAGAGGAACTAAGACAACATCTGTTGAAGTGGGGATTTACCACACCAGATAAGAAGCATCAGAAAGAACCTCCATTCCTTTGGATGGGTTATGAACTCCATCCTGATAAGTGGACAGTGCAGCCTATAGTGCTGCCAGAAAAGGACAGCTGGACTGTCAATGACATACAGAAGTTAGTGGGAAAATTGAATTGGGCAAGTCAGATTTATGCAGGAATTAAAGTAAAGCAATTATGTAAACTCCTTAGGGGAACCAAAGCACTAACAGAAGTAGTACCACTGACAGCAGAAGCAGAGCTAGAACTGGCAGAGAACAGGGAAATTCTAAAAGAACCAGTACATGGGGTGTATTATGACCCATCAAAGGACTTAATAGCAGAAATACAGAAACAGGGGGAGGGCCAATGGACATATCAAATTTATCAAGATCCATTTAAAAATCTGAAAACAGGAAAGTATGCAAGAATGAGGGGTGCCCACACTAATGATGTAAAACAATTAACAGAGGCAGTACAAAAAATAACCACAGAAAGCATAATAATATGGGGAAAGACTCCTAAATTTAGACTACCCATACAAAGAGAAACATGGGACACATGGTGGACAGAGTATTGGCAAGCCACCTGGATTCCTGAGTGGGAGTTTGTCAATACCCCTCCCTTAGTAAAATTGTGGTACCAGTTAGAGAAAGAACCCATAGTAGGAGCAGAAACTTTCTATGTGGATGGGGCAGCTAACAGGGAGACTAAATTAGGAAGAGCAGGGTATGTTACTAACAAAGGAAGACAAAAGGTTGTCTCCATGACTGACACAACAAATCAGAAGACTGAGTTACAAGCAATTAATCTAGCTTTGCAGGATTCAGGATTAGAAGTAAACATAGTAACAGACTCACAATATGCATTAGGAATCATTCAGGCACAACCAGATAGAAGTGAATCAGAGTTAGTCAATCAAATAATAGAACAGTTAATAAAAAAGGAGAAGGTCTACCTGGCATGGGTACCAGCACACAAAGGAATTGGAGGAAATGAACAAGTAGATAAATTAGTCAGTGCTGGAATCAGGAAAGTACTATTCTTAGATGGAATAGAGAAGGCCCAAGATGAACATGAAAAATATCACAGTAATTGGAGAGCAATGGCTAGTGATTTTAACCTGCCACCTATAGTAGCAAAAGAAATAGTAGCCAGCTGTGATAAATGTCAGCTAAAAGGAGAAGCCATACATGGACAAGTAGACTGTAGTCCAGGAATATGGCAATTAGATTGTACACATTTAGAAGAAAAAATTATCCTGGTAGCAGTTCATGTAGCCAGTGGATATATAGAAGCAGAAGTTATTCCAGCAGAGACAGGGCAGGAAACAGCATACTTCATCTTAAAATTAGCAGGAAGATGGCCAGTAAAAACAATACATACAGATAATGGCAGAAATTTCACCAGTACCACGGTTAAGGCCGCCTGCTGGTGGGCAGGGATCAAGCAGGAATTTGGCATTCCCTACAATCCCCAAAGTCAAGGAGTGGTAGAATCTATGAATAATGAATTAAAGAAAATTATAGGACAAGTAAGAGATCAGGCTGAACATCTTAAGACAGCAGTACAAATGGCAGTATTCATCCACAATTTTAAAAGAAAAGGGGGGATTGGGGGGTACAGTGCAGGGGAAAGAATAGTAGACATAATAGCAACAGACATACAAACTAAAGAATTACAAAAACAAATTACAAAAATTCAAAATTTTCGGGTTTATTACAGGGACAGCAGAGATCCACTTTGGAAAGGACCAGCAAAGCTTCTCTGGAAAGGTGAAGGGGCAGTAGTAATACAAGATAATAGTGACATAAAAGTAGTGCCAAGAAGAAAAGCAAAGATCATTAGGGATTATGGAAAACAGATGGCAGGTGATGATTGTGTGGCAAGTAGACAGGATGAAGATTAGAACATGGAACAGTTTAGTAAAACATCATATGTATATCTCAAAGAAAGCTAAGGGATGGGTTTATAAACATCATTATGAAAGCATTAATCCAAGAATAAGTTCAGAAGTACACATCCCTCTAGGGGATGCTAAATTGGTCATAAAGACATATTGGGGTCTGCATACAGGAGAAAGAGAATGGCATTTGGGTCAGGGAGTCTCCATAGAATGGAGGAAAAAGAGATATAGCACACAAGTAGACCCTCACCTAACAGACAAACTAATTCATCTGTATTACTTTGATTGTTTTTCAGAATCTGCTATAAGAAATGCCATATTAGGACATATAGTTAGTCCTAGTTGTGAATATCAAGCAGGACATAACAAGGTAGGATCCCTACAGTACTTGGCACTAAGAGCATTAATAACACCAAAAAAGAGAAAGCCACCTTTGCCTAGTGTAACAAAACTGACAGAGGATAGATGGAACAAGCCCCAGAAGACCAAGGGCCACAGAGGGAGCCATACAATGAATGGACACTAGAGCTTTTAGAGGAGCTTAAGAATGAAGCTGTGAGACACTTTCCTAGGATATGGCTTCATGGCTTAGGACAACATATCTATGAAACCTATGGGGATACTTGGGCAGGAGTGGAAGCCCTAATAAGAATTCTGCAACAACTGCTGTTTATTCATTTCAGAATTGGATGTCGACATAGCAGAATAGGCATTATTCAACAGAGGAGAACAAGAAATGGAGCCTATAGATCCTAGACTAGAGCCCTGGCAGCATCCAGGAAGCCAGCCTAGGACTGCTTGTACCCGTTGCTATTGTAAAAAGTGTTGCTTGCATTGCCAAGTTTGTTTCATAACAAAAGGCTTAGGCATCTCCTATGGCAGGAAGAAGCGGAGACAGCGACGACGAGCTCCTGAAGACAGTCAGGCTCATCAGGCTTCTCTATCAAAGCAGTAAGTAGTATATGTAATGCAAACTTTACAAATATTAGCAATAGTAGCATTAGTAGTAGCAGCAATAATAGCAATAGTTGTATGGTCCATAGCATTCATAGAATATAGGAAAATATTAAGACAAAGAAGAATAGATAGGTTAATTGATAGAATAAGAGAAAGAGCAGAAGACAGTGGCAATGAGAGCGATGGGGATCAGGAACAATTGCTTGTGGAGATGGGGCACAATGCTCCTTGGGATATTGATGATCTGTAATGCTGAACAATTGTGGGTTACAGTTTATTATGGGGTACCTGTGTGGAAAGAAGCAACCACCACTTTATTTTGTGCATCAGATGCTAAAGCATATGATACAGAGGTACATAATGTTTGGGCCACACATGCCTGTGTACCCACAGACCCCAACCCACAAGAAGTATTTTTGGAAAATGTGACAGAAAATTATAACATGTGGAAAAATAACATGGTAGAACAGATGCATGAGGATATAATCAGTTTATGGGATCAAAGCCTAAAACCATGTGTAAAATTAACCCCACTCTGTGTAACTTTAAATTGCAGTGATGTGGTGAGGAATGAGACTAATGCCAGTAATAATAGCATGATAGGAGAAAGAGAAATGAAAAACTGCTCTTTCAATATCACCACAGGCATAAGAGATAAGATGCGGAAAGAATATGCCGCTTTTTATAAACTTGATATAGTATCAATAGAGAATGATACTGAAAGCTATATAGTGAGAAGTTGTAATACCTCAGTCATTACACAAGCCTGTCCAAAAGTAACCTTTGATCCAATTCCCATACATTATTGTGCCCCGGCTGGTTTTGCGATTCTAAAGTGTAATAATAGAACGTTCAATGGAAAAGGACCATGTAATAATGTCAGTACAGTACAATGTACACATGGAATTAGGCCAGTAGTATCAACTCAACTGCTGTTAAATGGCAGTCTAGCAGAAGAAGAGGTAGTAATTAGATCAGAGAATTTCACGGACAATGCTAAAATCATAATAGTGCAGCTGAATGAAACTGTAAACATTACTTGTACAAGGCCAGGCAACAATACAAGAAGAAGTATACATCTAGGACCAGGGAGAGCACTTTATACAAATGAAATAGTAGGAGATATAAGACAAGCTCATTGTAACATTAGTGGAACACAATGGAATAAGACTTTAAGACAAATAGTTGCAAAATTAAGAGAACAATTTGGGAATAATAAAACAATATCCTTTAAACCCTCCTCAGGAGGGGACCCAGAAATTGTAACACACAGTTTTAATTGTGGAGGGGAATTTTTCTACTGTAATACAACACGACTGTTCAATAGTACTTGGCCTAATGATACTAATAGTGCTAAAAACTTAAATGGCACTATCACACTCCCATGTAGAATAAAACAGTTTATAAACCTGTGGCAGCAAGTTGGAAAAGCAATGTATGCCCCTCCCATCAGAGGACAAATTAACTGTACATCAAGGATTACAGGGCTACTATTAACAAGAGATGGTGGTAACAGTAATGATACCCATGAGAATGAGACCTTTAGACCTGGGGGAGGAGATATGAGGGACAATTGGAGAAGTAAATTATATAAATATAAAGTAGTAAAAATCAAACCATTAGGAGTAGCACCCACTAGGGCAAAACGAAGAGTGGTGCAGAGAGAAAAAAGAGCAGTGGGAATAGGAGCTCTGTTCCTTGGGTTCTTGGGAACAGCAGGAAGCACTATGGGCGCAGCGTCACTGACGCTGACGGTACAGGCCAGACAATTATTGTCTGGTATAGTGCAACAGCAGAACAATTTGCTGAGAGCTATTGAGGCGCAACAGCATCTGTTGCAACTCACAGTCTGGGGCATCAAGCAGCTCCAGGCAAGAGTCCTGGCTGTGGAAAGATACCTAAAGGATCAACAGCTCCTGGGGATTTGGGGTTGCTCTGGAAAACTCATCTGCACCACTGCTGTGCCTTGGAATACTAGTTGGAGTAACAGATCTCTAAATGATATTTGGGATAACATGACCTGGATGCAGTGGGAAAGAGAAATTGACAATTACACAGGTCTAATATACAACTTAATTGAAGAATCGCAGAACCAACAGGAAAAGAATGAACAAGACCTATTGGCGTTAGATCAATGGGCAAATTTGTGGAATTGGTTTGACATATCAAAATGGCTGTGGTATATAAAAATATTCATAATGGTAGTAGGAGGCTTAGTAGGTTTAAGAATAATTTTTGCTGTACTTTCTATAGTAAATAGAGTTAGGAAGGGATACTCACCATTGTCGTTTCAGACCCGCCTCCCAGCACAGAGGGGACCCGACAGGCCCGAAGGAATCGAAGAAGAAGGTGGAGAGCAAGGCAGAGACAGATCAGTACGATTAGTGGATGGATTCTTAGCACTTATCTGGGAGGACCTACGGAGCCTGTGCCTCTTCAGCTACCACCGCTTGAGAGACTTACTCTTGATTGTAACGAGGATTGTGGAACTTCTGGGACGCAGGGGGTGGGAAGCCCTCAAATACTGGTGGAATCTTCTACAGTATTGGAGTCAGGAACTAAGGAATAGTGCTGTTAGCTTGCTCAACGCCACAGCCATAGCAGTAGCTGAAGGGACAGATAGGGTTATAGAAGTAGTACAAAGAGTTTATAGGGCTATTCTCCACATACCCACAAGAATAAGACAGGGTTTAGAAAGGGCTTTGCTTTAAAATGGGTGGCAAGTGGTCAAAAAGCAGTTTGGTTGGATGGCCTGCTATAAGGGAAAGAATGAGGCGAACTGAGCCAGCAACAGAGCCAGCAGCAGAAGGGGTGGGAGCAGTATCTCGAGACCTGGAAAAACATGGAGCAATCACAAGTAGCAATGTTAACAATGCTGCTTGTGCCTGGGTAGAAGCACAAGAGGAGGAGGAGGAGGTGGGCTTTCCAGTCAGACCTCAGGTACCTCTAAGACCAATGACTTACAAGGGTGCGCTAGATCTTAGCCACTTTTTAAAAGAAAAGGGGGGACTGGAAGGGCTAATTCACTCCCAGAAAAGACAAGATATCCTTGATCTGTGGGTCTACCACACACAAGGCTACTTCCCTGATTGGCAAAACTACACACCAGGGCCAGGGACCAGATTCCCCCTGACCTTTGGCTGGTGCTTTAAGCTGGTACCAGTCGAGCCAGAGAAGGTAGAAGAGGCCAATGCAGGAGAGACCAACAGCTTGTTACACCCTATGAGCCAGCATGGGATGGATGACCCAGAGAAAGAAGTGTTACAGTGGAAGTTTGACAGCCGCCTAGCGTTTCATCACATGGCCAAAGAGCTGCATCCGGAGTACTTCAAGGATTGCTGACATCGAGCTTTCTACAAGGGACTTTCCGCTGGGGACTTTCCAGGGAGGCGTGACATGGGCGGGACTGGGGAGTGGCGAGCCCTCAGATGCTGCATATAAGCAGCCGCTTTTGCTTGTACTGGGTCTCTCTGGTTAGACCAGATCTGAGCCTGGGAGCTCTCTGGCTAACTAGGGAACCCACTGCTTAAGCCTCAATAAAGCTTGCCTTGAGTGCTTCAAGTAGTGTGTGCCCGTCTGTTGTGTGACTCTGGTAACTAGGTCCCTGTCGTCTGT</t>
  </si>
  <si>
    <t>B.US.2018.5111_WK-2_PL1_D12</t>
  </si>
  <si>
    <t>MW059443</t>
  </si>
  <si>
    <t>GGACCTGAAAGCGAAAGAGAAACCAGAGGAGCTCTCTCGACGCAGGACTCGGCTTGCTGAGGAGAGAGATGGGTGCGAGAGCGTCAGTATTAAGCGGGGGAGAATTAGATAGATGGGAGAAAATTAGGTTAAGGCCAGGGGGAAAGAAAAAATATAGATTAAAACATATAGTATGGGCAAGCAGGGAACTAGAACGATTCGCAGTTAATCCTGGCCTGTTAGAAACATCAGAAGGCTGTAGACAAATATTGACACAGCTACAACCATCCCTTCAGACAGGATCAGAAGAACTTAAATCATTATATAATACAGTAGCAACCCTCTATTGTGTGCATCAAAAGATAGATGTAAAAGACACCAAGGAAGCTCTAGAGAAGATAGAGGAAGAGCAAAACAAATGTAAGAAAAGAGCACAGCAAGCAGCAGCTGACACAGGAAACAGCAGCCAAGTCAGCCAAAACTACCCTATAGTGCAGAACCTTCAGGGGCAAATGGTACATCAGGCCTTATCACCTAGAACTTTAAATGCATGGGTAAAAGTAGTAGAAGAAAAGGCTTTTAGCCCAGAAGTAATACCCATGTTTTCAGCATTATCAGAAGGAGCCACCCCACAAGATTTAAACACCATGCTAAACACAGTGGGGGGACATCAAGCAGCTATGCAAATGTTAAAAGAGACCATCAATGAGGAAGCTGCAGAATGGGATAGATTGCATCCAGTACATGCAGGGCCTGTTGCACCAGGCCAGCTGAGAGAACCAAGGGGAAGTGACATAGCAGGAACTACTAGTACCCTTCAGGAACAAATAGCATGGATGACACATAATCCATCTATCCCAGTAGGAGAAATTTATAAAAGATGGATAATCATGGGATTAAATAAAGTAGTAAGGATGTATAGCCCTGTCAGCATTTTGGACATAAGACAAGGACCAAAGGAACCCTTTAGAGACTATGTAGACCGGTTCTATAAAACTCTAAGAGCCGAGCAAGCTTCACAAGATGTAAAAAATTGGATGACAGAAACCTTGTTGGTCCAAAATGCGAACCCAGATTGTAGGACTATTTTAAAAGCATTAGGACCAGCAGCTACACTAGAAGAAATGATGACAGCATGTCAGGGAGTGGGAGGACCCAGCCATAAGGCAAGAGTTTTAGCAGAAGCAATGAGCCAAGCAACAGGTTCAACTACCATAATGATGCAGAAAGGCAATTTTAGAAACCAAAGAAAGCCTGTTAAGTGTTTCAATTGTGGCAAAGAAGGGCACATAGCCAAAAATTGCAGGGCCCCTAGGAAAAGGGGCTGTTGGAAATGTGGAAAAGAAGGACACCAAATGAAAGATTGTACTGAGAGACAGGCTAATTTTTTAGGGAAAATCTGGCCTTCCCACAAGGGGAGGCCAGGGAATTTTCTTCAGAGCAGACCAGAGCCATCAGCCCCACCAGAAGAGATCTTCAGGTTTGGGGAAGAGACAACAACTCCCTCTCAGAAGCAGGAGCAGCCAGACAAGGAAGTGTATCCTTTAGCCTCCCTCAAATCACTCTTTGGCAACGACCCCTCGTCACAGTAAAGATAGGGGGGCAACTAAAGGAAGCTCTATTAGATACAGGAGCAGATGATACAGTATTAGAAGAAATAAATTTGCCAGGAAAATGGAAACCAAAAATGATAGGGGGAATTGGAGGTTTTATCAAAGTAAGACAGTATGATCAGATACTCGTAGAAATCTGTGGACATAAAGCTATAGGTACAGTATTAGTAGGGCCTACACCTGTCAACATAATTGGAAGAAATCTGTTGACTCAGATTGGTTGTACTTTAAATTTTCCCATTAGTCCTATTGAAACTGTACCAGTAAAATTAAAGCCAGGAATGGATGGCCCAAAAGTTAAACAATGGCCATTGACAGAAGAAAAAATAAAAGCATTAGTAGAAATTTGTACAGAAATGGAAAAGGAAGGGAAAATTTCAAAAATTGGGCCTGAAAATCCATACAATACTCCAGTATTTGCAATAAAGAAAAAGGACAGTACTAAATGGAGAAAATTAGTAGATTTCAGAGAGCTTAATAAGAAAACTCAAGACTTCTGGGAAGTCCAATTAGGAATACCACATCCCGCAGGGTTAAAAAAGAAAAAATCAGTAACAGTACTGGATGTGGGTGATGCATATTTCTCAGTTCCCTTAGATGAAGACTTTAGGAAGTATACTGCATTTACCATACCTAGTATAAACAATGAGACACCAGGGATTAGATATCAATACAATGTGCTTCCACAGGGATGGAAAGGATCACCAGCAATATTCCAAAGTAGCATGACAAAAATCTTAGAGCCTTTTAGAAAACAAAACCCAGACATAGTTATCTATCAATACATGGATGATTTGTATGTAGGATCTGACTTAGAAATAGGGCAGCATAGAACAAAAATAGAGGAGCTGAGACAACATTTGTTGAGGTGGGGGTTTACCACACCAGACAAAAAACATCAGAAAGAACCTCCATTCCTCTGGATGGGTTATGAACTCCATCCTGATAAATGGACAGTACAGCCTATAGTGCTGCCAGAAAAAGACAGCTGGACTGTCAATGACATACAGAAGTTAGTGGGAAAATTGAATTGGGCAAGTCAGATTTACCCAGGGATTAAAGTAAAGCAATTATGTAAACTCCTTAGGGGAGCCAAGGCACTAACAGAAGTAGTACCACTAACAAAAGAAGCAGAGATAGAACTGGCAGAAAACAGGGAAATTCTAAAAGAACCAGTACATGGAGTGTATTATGACCCATCAAAGGACTTAATAGCAGAAATACAGAAGCAGGGGAACGGCCAATGGACATATCAAATTTATCAGGAGCCATTCAAAAATCTGAAAACAGGAAAATATGCAAGAATGAGGGGTGCCCACACTAATGATGTAAGACAGTTAACAGAGGCAGTGCAAAAAATAGCCTCAGAAAGCATAATAATATGGGGAAAGACTCCTAAATTTAAACTACCCATACAAAAAGAAACATGGGAAGCATGGTGGACAGAATATTGGCAAGCCACCTGGATTCCTGAGTGGGAGTTTGTCAATACCCCTCCCTTAGTGAAATTATGGTACCAGTTAGAAAAAGAGCCCATAGTAGGAGCAGAAACTTACTATGTAGATGGGGCAGCTAACAGGGAAACTAAATTAGGAAAAGCAGGATATGTTACTGACAGAGGAAGACAAAAAGTTGTCTCCCTAACTGACACAACAAATCAGAAGACTGAGTTACAAGCAATTCATCTAGCGTTGCAGGATTCGGGACTAGAAGTAAACATAGTAACAGACTCACAATATGCATTAGGAATCATTCAAGCACAACCAGATAAAAGTGAATCAGAGCTAGTCAATCAAATACTAGAGGAACTAATAAAAAAGGAAAAGGTCTACCTGGCATGGGTGCCAGCACACAAAGGGATTGGAGGAAATGAACAAGTAGATAAATTAGTCAGTGCTGGAATCAGGAAAGTACTATTTTTAGATGGAATAGATAAAGCCCAAGAAGAACATGAGAAATATCACAGTAATTGGAGAGCAATGGCTAGTGATTTTAACCTGCCACCTGTAGTAGCAAAAGAAATAGTAGCCAGCTGTGATAAATGTCAGCTAAAAGGAGAAGCCATGCATGGACAAGTAGATTGCAGCCCAGGAATATGGCAGCTAGATTGTACACATTTAGAAGGAAAAATTATCCTGGTAGCAGTTCATGTAGCCAGTGGATATATAGAAGCAGAAGTTATTCCAGCAGAGACAGGGCAGGAAACAGCATACTTTCTCCTAAAACTAGCAGGAAGATGGCCAGTAAAAACAATACATACAGACAATGGCAGCAATTTCACCAGTGCTACGGTTAAGGCCGCCTGTTGGTGGGCAGGGATCAAGCAGGAATTTGGCATTCCCTACAATCCCCAAAGTCAAGGAGTAGTAGAATCCATGAATAAAGAATTAAAGAAAATTATAGGACAGGTAAGAGATCAGGCTGAACATCTTAAGACAGCAGTACAAATGGCAGTATTCATCCACAATTTTAAAAGAAAAGGGGGGATTGGGGAGTACAGTGCAGGGGAAAGAATAGTAGACATAATAGCAACAGATATACAAACTAAAGAACTACAAAAACAAATTACAAAAATTCAAAATTTTCGGGTTTATTACAGGGACAACAGAGATCCAATTTGGAAAGGACCAGCAAAGCTTCTCTGGAAAGGTGAAGGGGCAGTAGTAATACAAGATAATAGTGACATAAAAGTAGTGCCAAGAAGAAAAGTAAAGATCATTAGGGATTATGGAAAACAGATGGCAGGTGATGATTGTGTGGCAAGTAGACAGAATGAGGATTAGAACATGGAAAAGTTTAGTAAAACACCATATGTATATTTCAGGGAAAGCTAAGAATTGGTTTTATAGACACCACTATGAAAGCAATCACCCAAGAATAAGTTCAGAAGTACACATCCCACTAGGGGATGCTAGATTGGTAATAACAACATATTGGGGTCTGCATACAGGAGAAAGAGAATGGCATTTGGGTCAGGGAGTCTCCATAGAATGGAGGAAACAGAGATATAGCACACAAGTAGACCCTAACCTAGCAGACCAACTAATTCATATGTATTACTTTGATTGTTTTACAGAATCAGCTATAAGAAAGGCCATATTAGGACGTGTAGTTAGTCCTAGGTGTGAATATCAAGCAGGACATAACAAGGTAGGATCTCTACAGTACTTGGCACTAACAGCATTAATAACACCAAAAAGGACAAAGCCGCCTTTGCCTAGTGTTGCAAAACTGACAGAGGATAGATGGAACAAGCCCCGGAAGACCAAGGGCCACAGAGGGAGCCATACAATGAATGGACACTAGAGCTTTTAGAGGAGCTTAAGAATGAAGCTGTTAAACATTTTCCTAGGGTGTGGCTCCATGGCTTAGGGCAATATATCTATGAAACTTATGGGGACACTTGGGCAGGAGTAGAAGCCTTAATAAGGACTCTGCAACAACTGCTGTTTATTCATTTCAGAATTGGGTGTCAACATAGCAGAATAGGCATTGCTCGACAGACGAGAACAAGAAATGGAGCCCGTAGACCCTAGCCTAGAGCCCTGGAAGCATCCAGGAAGTCAGCCTAAGACTGCTTGTACCACTTGCTATTGTAAAAGGTGTTGCTTGCATTGCCAAGTTTGCTTCATAACAAAAGGCTTAGGCATCTCCTATGGCAGGAAGAAGCGGAGACAGCGACGAAGAGCTCCTCAAGACAGTCAGACTGATCAAGTTTCTCTATCAAAGCAGTAAGTAGTACATGTAATGATACCTTTACAAATAGCATCAGTAGTAGCATTAGTAGTAGTAACAATAATAGCAATAGTTGTGTGGTCCATAGTATTAATAGAATATAGGAAAATATTAAGAGAAAGAAAAATAAACAGGTTAATTGATAGAATAAGAGAAAGAACAGAAGACAGTGGCAATGAGAGTGAAGGAGACCAGGAAGAATTATCAGCACTTGTGGAGAGGGGGCATCTTGCTCCTTGGGATGTTAATGATCTGTAGTACTGCAGAAGATTTGTGGGTCACAGTCTACTATGGGGTACCTGTGTGGAAAGAAGCAAGCACCACTCTATTTTGTGCATCAGATGCTAAAGGATATGATACAGAGGTACATAATGTTTGGGCCACACATGCCTGTGTACCCACAGACCCCAACCCACAAGAAATAGAATTACCAAATGTGACAGAAAAATTTAACATGTGGAAAAATAACATGGTAGACCAAATGCAGGAGGATATAATCAGTTTATGGGATCAAAGCCTAAAGCCATGTGTAAAATTAACCCCACTCTGTGTCACTTTAGAATGCACTGATACTGAAGGGAACAATAGTACTGGGAGGAATAATGGTACTACTAGCAGCAATAGTAGTAGTTGGGGAACAATAGAGAAGGGAGAAATGAAAAACTGCTCTTTCAATATCACCACAAACATAAGAGATAGGGTAAAGAAAGAATATGCAGTCTTTGATAGACTTGATGTAGTACAAATAAAGGATACTAATGATAGTAATAGCTATAGGATAAGAAGTTGTAACACCTCAGTCATTACACAGGCCTGTCCAAAGGTATCCTTTGAGCCAATTCCCATACATTATTGTGCCCCGGCTGGTTTTGCGATTCTAAAGTGTAATGATAAAAAGTTCAATGGAAGTGAAGAATGTACAAATGTCAGCACAGTACAATGTACACATGGAATTAGGCCAGTAATATCAACTCAATTGTTGTTAAATGGCAGTCTAGCAGAAAAAGAGGTAATAATTAGATCTGAAAATCTCACAGACAATGCTAAAACCATAATAGTACAGCTGAACCAATCTGTAGAAATTAAGTGCATAAGACCCTACAGAAATATAAGAAAAAGGATACATATAGGACCAGGGAGAGCATTTTATGCAACAGACATACCAGGAGATATAAGACGAGCATATTGTAACATTAGTAGAGTACAATGGAATAACACTTTAAAACAGATAGTTAGGAAATTACGAGAAAAATTTGATAATAAAACAATAATCTTTAATTCCTCCTCAGGAGGGGACCCAGAAATTGTAATGCACAGTTTTAATTGTGGGGGGGAATTCTTCTACTGTAATTCAACACAACTGTTTAACAGTACTTGGAATAGGAATGATACTCTTCAAGAGTCAAATAGCACTGAAGGAGGAAATATCACACTCCCATGCAGAATAAAACAAATTATAAACATGTGGCAGGAAGTAGGAAAAGCAATGTATGCCCCGCCCATCAAAGGAATAATTAACTGTACATCAAATATCACAGGGCTGTTATTAACAAGAGATGGTGGTGATACAAACACGAGCGAGACCTTCAGACCTATAGGAGGAAATATGAAGGACAATTGGAGAAGTGAATTATATAAATATAAAGTAGTAAAAATTGAACCATTAGGATTAGCACCAACCAAGGCAAAGAGAAGAGTGGTGCAGAGAGAAAAAAGAGCAGTGGGAATAGGAGCTTTGTTCCTTGGGTTCTTGGGAGCAGCAGGAAGCACTATGGGCGCAGCGTCAATGACGCTGACGGTACAGGCCAGACTATTATTGTCTGGTATAGTGCAACAGCAGAACAATTTGCTGAGGGCTATTGAGGCGCAACAGCATCTGTTGCAACTCACAGTCTGGGGCATTAAGCAGCTCCAGGCAAGAGTCCTGGCTGTGGAAAGATACCTAAGGGACCAACAGCTCCTGGGGATTTGGGGTTGCTCTGGAAAACTCATCTGCACCACTGCTGTGCCTTGGAATGCTAGTTGGAGTAATAAATCTCAGGATTATATTTGGGGTAACATGACCTGGATGCAGTGGGAAACAGAAATTGACAATTACACAGGCTTAATATACAGCTTACTTGAAGAATCGCAGAACCAACAAGAAAAAAATGAACAAGAATTATTGGAATTGGATAAATGGGCAAATTTGTGGAATTGGTTTGACATAACAAAATGGCTGTGGTATATAAAAATATTCATAATGATAGTAGGAGGCTTGGTAGGTTTAAGAATAGTTTTTTCTGTACTTTCTATAGTGAATAGAGTTAGGCAGGGGTACTCACCATTGTCGTTTCAGACCCGCCTCCCAACCCCGAGGGGACCCGACAGGCCCGAAGGAATCGAAGAAGAAGGTGGAGAGAGAGACAGAGACAGATCCGAGCCATTAGTGAATGGATTCTTGACAATCATCTGGGTCGACCTGCGGAGCCTGTGCCTCTTCAGCTACCACCGCTTGAGAGACTTACTCTCGATTGTAACGAGGATTGTGGAACTTCTGGGACGCAGGGGGTGGGAACTCCTCAAGTACGGGTGGAGTCTCCTGCAGTATTGGAGTCAGGAACTGAAAAATAGTGCTGTTAGCTTGCTTAACGCCATAGCCATAACAGTAGCTGAGGGGACAGATAGGGTTATAGAAGTATTCCAAAGAGCTTTTAGGGCTATCCTCCACATACCTACAAGAATAAGACAGGGCTTAGAAAGGGCTTTAGTATAAGATGGGTGGCAAGTGGTCAAAACGTAGTAGGGATGGATGGGATGCTATAAGGGAAAGAATGAGGCGAGCTGCACCAGCAGCAAATGGAGCTGAGCCAGCAGCAGATGGGGTGGGAGCAGTATCTCAAGACTTAGCAAAACATGGAGCAATCACTAGTAGCAATACAGCAGCTACCAATGCTGATTGTGCCTGGCTAGAAGCACAAGAGGAAGAGGAAGTGGGGTTTCCAGTCAGACCTCAGGTACCTTTAAGACCAATGACTTACAAGGCAGCTTTAGATCTTAGCCACTTTTTAAAAGAAAAGGGGGGACTGGAAGGGTTAATTCACTCCCAAAAAAGGCAAGACATCCTTGATTTATGGGTCTACCACACACAAGGCTACTTCCCTGATTGGCAGAACTACACACCAGGGCCAGGGATCAGATATCCACTGACCTTTGGATGGTGCTTCAAGCTAGTACCAGTCGAGCCAGAGAAGGTAGAAGAGGCCACAGAAGGGGAGAACAACTGCTTGCTACACCCTATGAGCCAGCATGGAATGGACGACCCGGAGAAAGAAGTGTTAGTGTGGAAGTTTGACAGCCACCTAGCATTCAGACACATGGCCCGAGAGCTGCATCCGGAGTATTACAAGGACTGCTGACATCGAGCTTTCTACAAGGGACTTTCCGCTGGGGACTTTCCAGGGAGGTGTGGTCTGGGCGGGACAGGGGAGTGGCGAGCCCTCAGATGCTGCATATAAGCAGCCGCTTTTCGCCTGTACTGGGTCTCTCTGGTTAGACCAGATCTGAGCCTGGGAGCTCTCTGGCTAACTAGGGAACCCACTGCTTAAGCCTCAATAAAGCTTGCCTTGAGTGCTTCAAGTAGTGTGTGCCCGTCTGTTGTGTGAC</t>
  </si>
  <si>
    <t>B.US.2018.5203_WK-2_3_M22</t>
  </si>
  <si>
    <t>MW059683</t>
  </si>
  <si>
    <t>GCGAAAGAGAAACCAGAGGAGATCTCTCGACGCAGGACTCGGCTTGCTGAAGCGCGCACGACTAGCGGAGGCTAGAAGGAGAGAGATGGGTGCGAGAGCGTCAGTATTAAGCGGCGGAAAATTAGATAAATGGGAGAAAATTCGGTTGAGGCCAGGGGGAAAGAAAAAATATAAGTTAAAACATCTAGTATGGGCAAGCAGGGAGCTGGAACGATTCGCAGTTAACCCCGGCCTGTTAGAAACAGCAGAAGGCTGTAAACAAATAATGGAACAGCTACAACCAGCTCTTAAGACAGGATCAGAAGAACTTAAGTCATTATTTAATGCAGTAGCAGTCCTCTGGTGTGTGCATCAAAGAATAGATGTACAAGACACCAAGGAAGCTTTAGATAAGATAGAGGAAGAGCAAAACAAAAGTAAGAAAAAAGCACAGCAAGCAGCAGCTGACACAGGAAACAACAAACAGGTCAGCCAAAATTACCCTATAGTGCAGAACCTTCAGGGGCAGATGGTACATCAGGCAATATCACCCAGAACTTTAAATGCATGGGTAAAAGTAATAGAGGAGAAAGCTTTCAGTCCAGAAATAATACCCATGTTTTCAGCATTATCAGAAGGAGCCACCCCACAAGATTTAAACACCATGCTAAACACAGTGGGGGGACATCAAGCAGCTATGCAAATGTTAAAAGAGACCATCAATGAGGAAGCTGCAGAATGGGATAGGTTGCATCCAGTGCATGCAGGGCCTATTGCACCAGGCCAGATGAGAGAGCCAAGGGGAAGTGACATAGCAGGAACTACTAGTACCCTTCAGGAACAAGTAGGATGGATGACAAGTAATCCACCTATGCCAGTAGGAGAAATCTATAAAAGATGGATAATCTTGGGGCTAAATAAAATAGTAAGGATGTATAGCCCTGTCAGCATTTTGGACATAAGACAAGGACCAAAGGAACCCTTTAGAGATTATGTAGACCGGTTCTATAAAACTCTAAGAGCCGAGCAAGCTTCACAGGAAGTAAAAAATTGGATGACAGAAACCTTGTTGGTCCAAAATTCGAACCCAGATTGTAAGACCATTCTAAAAGCATTAGGACCAGGTGCTACACTAGAAGAAATGATGACAGCATGCCAGGGAGTGGGAGGACCCGGCCATAAAGCAAGAGTTTTGGCTGAAGCAATGAGTCAAGTAACAAATTCAGCTACCATAATGATGCAGAGAGGCAATAATTTTAGAAACCAAAGAAGAACTGTTAAGTGTTTCAATTGTGGCAAAGAAGGGCACATAGCCAAAAATTGCAGGGCCCCTAGAAAAAAGGGCTGTTGGAAATGTGGAAGAGAAGGACACCAAATGAAAGATTGTACTGAGAGACAGGCTAATTTTTTAGGGAAGATTTGGCCTTCCTCCAAGGGAAGGCCAGGGAATTTTCTCCAGAGCAGACCAGAGCCAACAGCCCCACCAGAGGAGAGCTTCAGGTTTGGGGAAGAGACAACAACTCCCTCTCAGAAGCAAGAGCAGACAGACAAGGAACTGTATCCTTTAGCTTCCCTCAAATCACTCTTTGGCAACGACCCCTTGTCACAATAAAGATAGGGGGACAACTAAAGGAAGCTCTATTAGATACAGGAGCAGATGATACAGTATTAGAAGAAATGAATTTGCCAGGAAGATGGAAACCAAAAATGATAGGGGGAATTGGAGGTTTTATCAAAGTAAGACAGTATGATCAGGTACCCATAGAAATATGTGGGCATAAAGCTGTAGGTACAGTATTAGTAGGATCTACACCTGTCAACATAATTGGAAGAAACCTGTTGACTCAAATTGGTTGCACTTTAAATTTTCCCATTAGTCCTATTGAAACTGTACCAGTAAAATTAAAGCCAGGAATGGATGGCCCAAAAGTTAAACAATGGCCATTGACAGAAGAAAAAATAAAAGCATTAGTAGAAATTTGTACAGAAATGGAAAAGGAAGGGAAAATTTCAAAAATTGGGCCTGAAAATCCATATAATACTCCAGTATTTGCCATAAAGAAAAAAGACAGTACTAAATGGAGAAAATTAGTAGATTTCAGAGAACTTAATAAGAGAACTCAAGACTTCTGGGAAGTTCAATTAGGAATACCACATCCCTCAGGGTTAAAAAAGAAAAAATCAGTAACAGTACTAGATGTGGGTGATGCATATTTCTCAGTTCCATTAGATCCAGACTTCAGGAAGTATACTGCATTTACCATACCTAGTATAAACAACGAGACCCCAGGGATTAGATATCAGTATAATGTGCTGCCACAGGGATGGAAAGGATCACCAGCAATATTCCAAAGTAGCATGACAAAAATCTTAGAGCCTTTTAGAAAGCAAAATCCAGACATGGTTATCTATCAATACATGGATGATTTGTATGTAGGATCTGATTTAGAAATAGGGCAGCATAGAATAAAAATAGAGGAACTGAGACAACATCTGTTGAGGTGGGGGTTCACCACACCAGACAAAAAACATCAGAAGGAACCTCCATTCCTTTGGATGGGTTATGAACTCCATCCTGATAAATGGACAGTACAGCCTATAGAGCTGCCAGAAAAAGGCAGCTGGACTGTCAATGACATACAGAAGTTAGTGGGAAAATTAAATTGGGCAAGTCAGATTTACCCAGGGATTAAGGTAAAGCAATTATGTAAACTCCTTAGGGGAACCAAAGCACTAACAGAAGTAATACCTCTAACAGAAGAGGCAGAGTTAGAACTAGCAGAAAACAGGGAGATTCTGAAAGAACCAGTACATGGAGTGTACTATGATCCATCAAAAGACTTAATAGCAGAAATACAGAAGCAGGGACAAGGCCAATGGACATATCAAATTTATCAAGAGACATTTAAGAATCTGAAAACAGGAAAATATGCAAGAATGAAGGGTGCCCACACTAATGATGTAAAACAATTAACAGAGGCAGTGCAAAAAGTAGCCATAGAAAGCATAGTAATATGGGGAAAGATTCCTAAATTTAAACTACCCATACAAAAAGAGACATGGGGAGCATGGTGGACAGAGTATTGGCAAGCCACCTGGATTCCTGAGTGGGAGTTTGTCAATACCCCTCCCTTAGTGAAATTATGGTACCAGTTAGAAAAAGAACCTATAGTAGGAGCAGAAACTTTCTATGTAGATGGGGCAGCTAACAGGGAGACTAAACTAGGAAAAGCAGGATATGTTACTGACAGAGGAAGACAAAAGGTTGTCTCCTTACCTGACACAACAAATCAGAAGACTGAGTTACATGCAATTCATCTAGCTTTGCAGGATTCAGGGTCAGAAGTAAACATAGTAACAGACTCACAATATGCATTAGGAATCATTCAAGCACAACCAGATAAAAGTGAATCAGAGGTAGTCAATCAAATAATAGAACAGTTAATAAAAAAGGAAAAGGTCTACCTGGCATGGGTACCAGCACACAAAGGAATTGGAGGAAATGAACAAGTAGATAAATTAGTTAGTACTGGAATTAGGAAAGTACTATTTTTAGATGGGATAGATAAGGCCCAAGAAGAACATGAGAAATATCATAGTAATTGGAAAGCAATGGCTAGTGATTTTAACCTGCCACCTGTAGTAGCAAAAGAAATAGTAGCCAGCTGTGATAAGTGTCAGCTAAAAGGAGAAGCCATACATGGACAAGTAGACTGTAGTCCAGGAATATGGCAACTAGATTGTACACATTTAGAAGGAAAAATTATCCTGGTAGCAGTACATGTAGCCAGTGGATACATAGAAGCAGAAGTTATTCCAGCAGAGACAGGGCAAGAAACAGCATACTTTATCTTAAAATTAGCAGGAAGATGGCCAGTAAAAACAATACATACAGACAATGGCAGCAATTTCACCAGTACTACAGTTAAGGCCGCCTGTTGGTGGGCAGGGATTAAACAGGAATTTGGCATTCCCTACAATCCCCAAAGTCAAGGAGTAGTAGAATCTATGAATAAGGAATTAAAGAAAATTATAGAACAGGTAAGAGATCAAGCTGAGCATCTTAAGACAGCAGTACAAATGGCAGTATTCATCCACAATTTTAAAAGAAAAGGGGGGATTGGGGGGTACAGTGCAGGGGAAAGAATAGTAGACATAATAGCAACAGACATACAAACTAAAGAATTACAAAAACAAATTACAAAAATTCAAAATTTTCGGGTTTATTACAGGGACAGCAGAGATCCAATTTGGAAAGGACCAGCAAAGCTTCTCTGGAAAGGTGAAGGGGCAGTAGTAATACAAGATAACAGTGAAATAAAAGTAGTGCCAAGAAGAAAAGCAAAGATCATTAGGGATTATGGAAAACAGATGGCAGGTGATGATTGTGTGGCAAGTAGACAGGATGAGGATTAAAACCTGGAACAGTTTAGTAAAACACCATATGTATATCTCAAGGAAAGCTCAGGGCTGGCGGTATAAACATCACTATGAAAGCCCTCATCCAAAAATAAGTTCAGAAGTACACATCCCACTAGGGGAAGCCAGATTAGTAGTAACAACATATTGGGGTCTACAGACAGGAGAAAGAGACTGGCATTTGGGTCAGGGAGTCTCCATAGAGTGGAGGCAAAGGAGATATAGTACACAAGTAGACCCTGATCTAGCAGACCAACTAATTCATCTGTACTACTTTGATTGTTTTTCAGAATCTGCTATAAGAAATACCATATTAGGACATAGAGTTAGTCCTAGGTGTGAATATCAAGCAGGACATAACAAGGTAGGATCTCTACAGTATTTGGCACTAGCAGCATTAATAAAACCAAAAAAGAGAAAGCCGCCTTTGCCTAGTATTAAGAAACTAACAGAGGATAGATGGAACGAGCCCCAGAAGACCAAGGGCCACAGAGGGAGCCATACAATGAGTGGACACTAGAGCTTTTAGAGGACCTTAAGAATGAATCTGTTAGACATTTTCCTAGGATGTGGCTCCATAGCTTAGGGCAATATATCTATGAAACTTATGGGGATACTTGGACAGGAGTGGAGGCCTTAATAAGAATTCTGCAACAACTGCTGTTTACTCATTTCAGAATTGGGTGCCAACATAGCAGAATAGGCATTACTCGACAGAGGAGAGCAAGAAATGGATCCAGTAGATCCTAGACTAGAGCCCTGGAATCATCCAGGAAGTCGGCCTAAGACTCCTTGTACCAATTGTTATTGTAAAAAGTGTTGCTTTCATTGCTACATTTGCTTCACAAGAAAAGGCTTAGGCATCTCCTATGGCAGGAAGAAGCGGAGACAGCGACGAAGAGCTCCTCAAGACAGTCAGAATCATCAAGATTCTCTATCAAAGCAGTAAGTAGTGAATGTAATGCAATCTTTACAATTAGTAGCAATAATAGCATTAGTAGTAGCAGCAATAATAGCAATAGTTGTGTGGACCATAGTATTCATAGAGTGGAGGAAAATATTAAGACAGAAAAAAATAGATAGGTTAATTGATAGAATAAGAGAAAGAGCAGAAGACAGTGGCAATGAGAGTGATGGAGACCAGGAGGAATTGTCAGCACTTGTGGAAAGGGGGCATCTTGCTCCTTGGAATATTGATGATATGTAGTGCTGTAGACCTGTGGGTTACAGTCTATTATGGGGTACCTGTGTGGAAAGAAGCAACCACCACTCTATTTTGTGCATCAGATGCTAAATCATATGAGGCAGAGGTTCATAATGTTTGGGCCACACATGCCTGTGTACCCACAGACCCCAACCCACAAGAAGTAGTATTGGAAAATGTGACAGAAAATTTTAACATGTGGAAGAATGACATGGTAGAACAAATGCATGAGGATATAATTAGTTTATGGGATGAAAGCCTAAAGCCATGTGTAAAATTAACCCCACTCTGTGTCACTTTAAATTGTACTAATGCTACTATCACTAATACTACTAATACTAATAGTAGTAGAGAAGGAATATTGGAGAAGGAAGGAGAAATACAAAACTGTTCTTTCCTGGTCACCCCAAGCATAAGAGATAAAACGAAACAAGAGTATGCACTTTTTAATAGACTTGATATAGTACCAATAAATGATGGTAATACTAGTGAGGGAAATATTAGCTATAGGTTGGTAAGTTGTAACACCTCAGTCATTACACAAGCCTGTCCAAAGGTATCCTTTGAGCCAATTCCCATACATTTTTGTGCCCCGGCTGGTTTTGCGATTCTAAAGTGTAATAATAAGACGTTCAATGGAACAGGACCATGTACAAATGTCAGCACAGTACAATGCACACATGGAATTAGGCCAGTAGTATCAACTCAACTGCTGTTAAATGGCAGTCTAGCAGAAGAAGATATAGTAATTAGATCTGCCAATCTCTCGGACAATGCTAAAACCATAATAGTACATCTGAATGAATCTGTAATAATTAATTGTACAAGACCCAATAACAATACAAGAAAAAGTATAAATATAGGACCAGGGAGAGCATTTTATGGAACAGACATAATAGGAGATATAAGACAAGCACATTGTAACATTAGTAGAGCAAACTGGACCAACACTCTAAAAAGGATAGAAGTAAAATTAAAAGAAAAATTTGGGGAAAATAAAACAATATTCTTTAATCAATCCTCAGGAGGGGATCCAGAAATTGTAATGCACACATTTAATTGTAAAGGGGAATTTTTCTATTGTAATACAACACAACTGTTTAATAGTAGTTGGCTTACTACTAGTGAGTTAAACAACACTACAGAAAATATCACACTCCCATGCAGAATAAAACAAATTATAAACCTGTGGCAGGAAGTAGGAAAAGCAATGTATGCCCCTCCCATCAAAGGACAAATTAGATGTTCATCAAATATTACAGGGCTGCTACTAACAAGGGATGGTGGAAGTGGTAATAGTACTAATAATGGAACCGAGACATTCAGACCTGGAGGAGGAGATATGAGGGACAATTGGAGAAGTGAATTATATAAATATAAAGTAGTAAAAATTGAACCATTAGGAGTAGCACCCACCAAGGCAAAGAGGAGAGTGGTGCAGAGAGAAAAAAGAGCAGTGGGAATAGGAGCTTTGTTCCTTGGGTTCTTGGGAGCAGCAGGAAGCACTATGGGCGCAGCGTCAGTGACGCTGACGGTACAGGCCAGACAATTATTGTCTGGTATAGTGCAACAGCAAAACAATTTGCTGAGAGCTATTGAGGCGCAACAGCACCTGTTGCAACTCACAGTCTGGGGCATCAAGCAGCTCCAGGCAAGAGTCCTGGCTGTGGAAAGATACCTAAGGGATCAACAGCTCTTGGGGATTTGGGGTTGCTCTGGAAAACTCATTTGCACCACTTCTGTGCCTTGGAATGCTAGTTGGAGCAATAAGTCTCAGGATGATATCTGGAATAACATGACCTGGATGGAATGGGAAAGAGAAATTGACAATTACACAGGCTTAATATATGACTTACTTGAAAAATCGCAAAACCAACAAGAAAAGAATGAACAAGAATTATTGGAATTGGATAAATGGGCAAATTTGTGGAATTGGTTTAGCATAACAAACTGGCTGTGGTATATAAAAATATTCATAATGATAGTAGGAGGCTTGATAGGTTTAAGAATAGTTTTTACTGTGCTTTCTTTAGTGAATAGGGTTAGGCAGGGATACTCACCATTGTCGTTACAGACCCTCCTCCCAGCTCAGAGGGGACCCGACAGGCCCGGAGGAATCGAAGAAGAAGGTGGAGAGAGAGACAGAGACAGATCCGGAGGATCAGTGAACGGATTCTTAGCAATTATCTGGGTCGACCTGCGGAGCCTGTGCCTTTTCAGCTACCACCGCTTGAGAGACTTACTCTTGATTGTAACGAGGATTGTGGAACTTCTGGGACGCAGGGGGTGGGAGATCCTCAAGTATTGGTGGAATCTCCTCCAGTATTGGAGTCAGGAACTAAAGAATAGTGCTGTTAGCTTGCTCAACGCCACAGCAATAGCAGTAGCTGAGGGGACAGATAGGGTCATAGAAGCAGTACAAAGAGTTCTTAGAGCTATTCTCCACATACCTAGAAGAATAAGACAGGGCTTGGAAAGGGCTTTAATATAAAATGGGTGGCAAGTGGTCAAAATTTAGTGGATGGCCTGTTGTAAGGGAAAGAATGAGAAGAGCACATAGGGTAGAAGCAGCAACAGTATCTCGAGTCCTGGAAGAACAGGGAGCAAGCACAAGTAGCAATACAGCAACTAACAATGCTAATGCTGAAGCACAAGGGGATGAGGAGGTGGGCTTTCCAGTCAGACCCCAGGTACCTTTAAGACCAATGACCTATAAGGCAGCTGTAGATCTTAGCCACTTTTTAAAAGAAAAGGGGGGACTGGAAGGGCTAGTTTACTCCCAGAAGAGACAGGAAATCCTTGATTTATGGGTCTACCACACACAAGGCTTCTTCCCTGATTGGCACAACTACACACCAGGACCAGGGATCAGATACCCATTAACCTTTGGATGGTGCTTCAAGCTAGTACCAGTTGAGCCAGAGAAGGTAGAAGAGGCCAGTGCAAGAGAGAACAGCAACTTGCTACACCCTATAAGCCAACATGGGATGGAGGACACGGAGGGAGAAGTGTTAATGTGGAAGTTTGACAGCCGCCTAGCATTTCATCACATGGCCCGAATACAGCATCCGGAGTACTACAAGGACTGCTGACATTTACAAGAACTGCTGACATCGAGCTTTCTACAAGGGACTTTCCGCTGGGGACTTTCCAGGGGAGGTGTGGCCGGGGCGGGACTGGGGAGTGGCGAGCCCTCAGATGCTGCATATAAGCAGCCGCTTTTCGCTTGTACTGGGTCTCTCTGACTAGACCAGATCTGAGCCTGGGAGCTCTCTGGCTAGCTAGGGAACCCACTGCTTAAGCCTCAATAAAGCTTGCCTTGAGTGCTTCAAGTAGTGTGTGCCCGTCTGTTGTGTGACTCTGG</t>
  </si>
  <si>
    <t>B.US.2018.TSC_127V1_PL1_A14</t>
  </si>
  <si>
    <t>MW062261</t>
  </si>
  <si>
    <t>GACCTGAAAGCGAAAGTAAGACCAGAGAAGCTCTCTCGACGCAGGACTCGGCTTGCTGAAGCGCGCACGGCAAGAGGCGAGGGGCGAGGAGAGAGATGGGTGCGAGAGCGTCAGTATTAAGCGGGGGAGAATTAGATAGATGGGAGAAAATTCGGTTAAGGCCAGGGGGAAAGAAAAAATATAAATTAAAACATATAGTATGGGCAAGCAGGGAGTTAGAAAGATTCGCAGTTAATCCTGGCCTGTTAGAGACATCAGAAGGCTGTAGACAAATACTGAGACAGCTACAACCATCCCTTCAGACAGGATCAGAAGAACTTAAATCATTATTTAATACAGTAGCAACCCTCTATTGTGTACACCAGAAGATAGAAGTAAAAGACACCAAGGAAGCTTTAGACAAAATAGAGGAAGAACAAAACAGAAGTAAGAAAAAGACACAGCAAGCAGCGGCTGACGCAGAGAAAAACAGCCAGGTCAGCCAAAATTACCCTATAGTGCGGAACCTTCAGGGGCAAATGATGCATCAGGCTATATCACCTAGAACTTTAAATGCATGGGTAAAAGTAATAGAAGAGAAGGCTTTCAGCCCAGAAATAATACCCATGTTTTCAGCATTATCAGAAGGAGCCACCCCACAAGATTTAAACACCATGCTAAACACAGTGGGGGGACATCAAGCAGCCATGCAAATGTTAAAAGAGACTATCAATGAGGAGGCTGCAGAATGGGACAGAATACATCCAGTGCATGCAGGGCCTATTGCACCAGGACAAATGAGAGAACCAAGGGGAAGTGACATAGCAGGAACTACTAGTACCCTTCAGGAACAAATTGATTGGATGACAAATAATCCACCCATCCCGGTAGGAGAAATCTATAAAAGATGGATAATCCTGGGATTAAATAAAATAGTAAGGATGTATAGCCCTGTCAGCATTTTGGACATAAGACAAGGACCAAAGGAACCCTTTAGAGACTATGTAGACCGGTTCTATAAAGTTCTAAGAGCCGAGCAAGCTTCACAGGATGTAAAAAATTGGATGACAGAAACCTTGTTGGTCCAAAATGCAAATCCAGATTGCAAAACTATTCTAAAAGCATTGGGACCAGCAGCTACACTAGAAGAAATGATGACAGCATGTCAGGGAGTGGGGGGACCTGGCCATAAAGCAAGAGTTTTGGCTGAAGCAATGAGCCAAGTAACAAGTGCAAATACCATAATGATGCAGAGAGGCAATTTTAAGAACCAAAAAAGGACTGTTAAGTGTTTCAATTGTGGCAAAGAAGGATACATAGCCAAAAATTGCAGGGCCCCTAGGAAAAAGGGCTGTTGGAAATGTGGAAAGGAAGGACACCAAATGAAAGAGTGTACTGAGAGACAGGCTAATTTTTTAGGGAAAACCTGGCCTTCCCGCAAAGGAAGGCCAGGGAATTTTCTCCAGAACAGAACAGAGCCAACAGCCCCACCAGAGGAGAGCTTCAGGTTTGGGGAAGAGCCAACAACTCCCCCTCAGAAGCAGAAGCAGGAGCAGATAGACAAGGGACTGTATCCTTTGGATTCCCTCAGATCACTCTTTGGCAGCGACCCCTCGTCTCAATAAAGGTAGGGGGACAAATAAAGGAAGCTCTATTAGATACAGGAGCAGATGATACAGTATTAGAAGAGATGAATTTGCCAGGAAGATGGAAACCAAAAATGATAGGAGGAATTGGAGGTTTTATCAAAGTAAGACAGTACGATCAAGTACTCATAGAAATCTGTGGACATAAAGCTATAGGTACAGTATTAATAGGACCTACACCTGTCAACATAATTGGAAGAAATCTGTTGACTCAGATTGGCTGCACTTTAAATTTTCCCATTAGTCCTATTGAAACTGTACCAGTAAGATTAAAACCAGGAATGGATGGCCCAAAAGTTAAACAATGGCCATTGACAGAAGAAAAAATAAAGGCATTAGTAGAAATTTGTACAGAAATGGAAAAGGAAGGAAAAATTTCAAAGATTGGGCCTGAAAATCCATACAATACTCCAGTATTTGCCATAAAGAAAAAAGACAGTACTAAATGGAGAAAATTAGTAGATTTCAGAGAACTTAATAAGAGAACTCAAGACTTCTGGGAAGTTCAATTAGGAATACCACATCCAGCAGGGTTAAAAAAGAAAAAATCAGTAACAGTACTGGATGTGGGTGATGCATATTTTTCAGTTCCCTTAGATCCAGACTTCAGAAAATATACTGCATTTACCATACCTAGTATAAACAATGAGACACCAGGGATTAGGTATCAGTATAATGTGCTTCCACAAGGATGGAAAGGATCACCAGCAATATTCCAGAGTAGCATGACAAAAATCTTAGAGCCTTTTAGAAAAGAGAATCCAGACATGGTTATCTATCAATACATGGATGATTTGTATGTAGGATCTGACTTAGAAATAGAGCAGCATAGAACAAAAATAGAGGAACTGAGGCAACATCTGTTGAGGTGGGGACTTACCACACCAGACAAAAAGCATCAGAAAGAGCCTCCATTCCTTTGGATGGGTTATGAGCTCCATCCTGATAAATGGACAGTACAGCCCATAGTACTGCCAGAAAAAGACAGCTGGACTGTCAATGACATACAAAAGTTAGTGGGAAAATTGAATTGGGCAAGTCAGATTTATCCAGGGATTAAAGTAAGACAATTATGTAAACTCCTTAGGGGAACTAAAGCACTAACAGAAGTAGTACCACTAACAGAAGAAGCAGAGCTAGAACTGGCAGAAAACAGGGAGATTCTAAAAGAGCCAGTACATGGAGTATATTATGACCCATCAAAAGACTTAATAGCAGAAATACAGAAGCAGGAGCACGGTCAATGGACATATCAAATTTATCAGGAGCCCTTTAAAAATCTGAAAACAGGAAAGTATGCAAGATCGAGGGGTGCCCACACCAATGATGTAAGACAATTAACAGAGGCAGTGCAAAAAATAACCACAGAAAGCATAGTAATATGGGGAAAGACTCCTAAGTTTAAACTACCCATACAAAAGGAAACATGGGAAACATGGTGGACAGAGTATTGGCAGGCCACTTGGATTCCTGAGTGGGAGTTTGTCAATACCCCTCCCTTAGTAAAATTATGGTACCAGTTAGAGAGAGAACCCATAGTAGGAGCAGAAACTTTCTATGTAGATGGGGCAGCTAATAGGGAGACTAAATTAGGAAAGGCAGGATATATTACTGATAGAGGAAGACAAAAGGTTGTCTCCATAACTGACACAACAAATCAGAAAACTGAGTTACAAGCAATTTATCTAGCTTTGCAGGACTCGGGCTTAGAAGTGAATATAGTAACAGACTCACAGTATGCATTAGGAATAATTCAAGCACAACCAGATAAGAGTGAATCAGAATTAGTCAGTCAAATAATAGAGCAGTTAATAAAAAAGGAAAAGGTCTACCTAGCATGGGTACCAGCACACAAAGGAATTGGGGGAAATGAACAAGTAGATAAATTAGTCAGTAATGGAATCAGGAAGGTACTATTTTTAGATGGAATAGATAAGGCCCAAGAAGAACATGAGAAATATCACAGTAATTGGAGGGCAATGGCTAGTGATTTTAACCTACCACCTGTAGTAGCAAAAGAAATAGTAGCCAGCTGTGACAAATGTCAGCAAAAAGGGGAAGCCATGCATGGACAAGTAGACTGTAGCCCAGGAATATGGCAACTAGATTGCACACATTTAGAAGGGAAAGTTATCCTGGTAGCAGTACATGTAGCCAGTGGATATATAGAAGCAGAAGTTATTCCAGCAGAGACAGGGCAGGAAACAGCATACTTTCTCCTAAAACTAGCAGGAAGATGGCCAGTAAAAACAGTACATACAGACAATGGCAGCAATTTCACCAGTACTACAGTTAAGGCCGCCTGTTGGTGGGCAGGAATCAAGCAGGAATTTGGCATTCCCTACAATCCCCAAAGTCAAGGGGTAGTAGAATCTATGAATAAAGAATTAAAAAAGATTATAGGACAGGTAAGAGATCAGGCTGAACATCTCAAGACAGCAGTACAAATGGCAGTATTCATCCACAATTTTAAAAGAAAAGGGGGGATTGGGGGGTACAGTGCAGGGGAAAGAATAGTAGACATAATAGCAACAGACATACAAACTAAAGAATTACAAAAACAAATTACAAAACTTCAAAATTTTCGGGTTTATTTCAGGGACAGCAGAGATCCACTTTGGAAAGGACCAGCAAAGCTCCTCTGGAAAGGTGAAGGGGCAGTAGTAATACAAGATAATAGTGAAATAAAAGTAGTGCCAAGAAGAAAAGCAAAGATCATTAGGGATTATGGAAAACAGATGGCAGGTGATGATTGTGTGGCAAGTAGACAGGATGAGGATTAACAAATGGAAAAGTTTAGTAAAATATCACATGCATGTTTCAAAGAAAGCTCAGAGATGGTTTTATAGACATCATTATGAAAGCCATCATCCCAGAATAAGTTCAGAAGTACACATCCCACTAGGGGATGCTAGATTGGTGATAACAACATATTGGGGTCTGCATACAGGAGAAAGAGACTGGCATTTGGGTCAGGGAGTCTCCATAGAATGGAGGCAAAGAAGATATATCACACAAGTAGACCCTGCCCTAGCAGACCAACTAATTCATCTGTACTACTTTGATTGTTTTTCAGAATCTGCTATAAGAAAGACCATATTAGGACATATAGTTAGTCCTAGTTGTGAATATCAAGCAGGACATAACAAGGTAGGATCTCTACAGTACTTGGCACTAACAGCATTGATAAAACCAAAAAGGAGAAAGCCACCTCTACCTAGTGTTGCGAAGCTAACAGAGGATAGATGGAACAAGCCCCAGAGAACCAAGGGCCGCAGAGGGAACCATACAATGAATGGACATTAGAGCTTTTAGAGGAGCTTAAGAGTGAAGCTGTCAGACATTTTCCTAGGATGTGGCTTCACGGCTTAGGACAGCATATCTATGAAACTTATGGAGATACTTGGACAGGAGTGGAAGCCATAATAAGAATCCTGCAACAACTGCTATTTATTCATTTCAGAATTGGGTGTCGACACAGCAGAATAGGCATTGATCCACAGAGGAGAGCAAGAAATGGAGCCAATAGATCCTAGACTAGAGCCCTGGAAGCATCCAGGAAGCCAGCCTAAAACTGCTTGTAACACTTGCTATTGCAAAAAATGCTGCTTTCATTGCCAAGTTTGTTTCATAACAAAAGGCTTAGGCATCTCCTATGGCAGGAAGAAGCGGAGACAGCGACGAAGAACTCCTCAAGGCAGTCAGGCTCATCAAAGTGATCTACCAAAGCAGTGAGTAATATATGTGATGCAATCCTTAGAGATATTAGCAATAGTAGCATTAGTAGTAGCAGCAATAATAGCAATAATTGTGTGGTCTATAGTATTCATAGAGTATAGGAAAATAAGAAGACAAAAGAAAATAGACCAGTTAATTGATAGAATAAGAGAAAGAGCAGAAGACAGTGGCAATGACAGTGATGGGGATCAGGAAGAATTGGAAGCACTTGTGGAGAGGGGGCATCTTGCTCCTTGGAATGTTAATGATCTGTAGTGTTACAAGCCAATTATGGGTCACAGTCTATTATGGGGTACCTGTGTGGAAAGATGCAAACACCATTTTATTCTGTGCATCAGATGCTAAAGCATATGACACAGAGGCACATAATTTTTGGGCAACACATACCTGTGTACCCACAGACCCTAACCCACAAGAAGTAGTATTGGAAAATGTGACAGAGAATTTTAACATGTGGAAAAATAACATGGTAGAACAGATGCATGAGGATATAATCAGTTTATGGGATCAAAGCCTAAAGCCATGTGTAAAGTTAACCCCACTTTGTGTTACTTTAAATTGCACTAAAGTAGAAAAGAATATTACCAATAGTAATAGTAGTGTGGGGCAACAGACTTTGGAACAGATGACAGAACAGATGACAAACTGCTCTTTCAATGTCACCAATATAGGAAATGAGAGGCGGAAAGAGTATGCACTTTTTGATAAACTTGATTTAGTACAACTAAAGAATGATAGTAAAAGCTATATGGGTAATACAAGCTTTAGGTTGATACACTGTAACACTTCAATCATTACACAGGCCTGTCCCAAGGTATCCTTTGAACCAATTCCCATACATTATTGTGCCCCGGCTGGTTTTGTGATTCTGAAGTGTAATGATAAAAGATTCAATGGAACAGGACCATGCAAAAATGTTAGCACAGTACAATGTACACATGGAATTAGGCCAGTAGTGTCAACCCAACTACTGTTGAATGGCAGTCTAGTAGAAGAAGAGGTGGTAATTAGGTCTGAGAATTTCACAAACAATGCTAAAACTATAATGGTACATCTGAATGAGACTGTACAAATTAATTGTACAAGACCCAGCAACAATACAAGAAAAGGTATATTTATAGGACCAGGGAGGGCAATTTATGCAACAGGAAACATAATAGGAGATATAAGACAAGCACATTGTAATATTAGTGGACCAGAATGGAATAACACTTTAAAGAAGATAGTTACAAAATTAAAGGAACAATTTAAAAATAAAACAATAATCTTTAGTCCACCCTCAGGAGGGGACCTAGAAATTGTAATGCACACTTTTAATTGTGGAGGGGAATTTTTCTACTGCAACACAACACAACTGTTTAATAGTACTTGGAATGATACTGTGTGGCCAAGTAACTATAACAACACTATCACACTCCCATGCAGGATAAAACAAATTATAAACAGGTGGCAATCAGTAGGAAGAGCAATGTATGCCCCTCCCATCAGTGGACAAATCAAATGTTCATCAAATATTACAGGGCTGCTATTAACAAGAGATGGTGGTAATAACGCTAGCGAGAACACCGAGATCTTCAGACCTGGAGGAGGAGATATGAGGGACAATTGGAGAAGTGAACTATATAAATATAAGGTAGTGAAAATTGAGCCATTAGGAATAGCACCCACCAAGGCAAAAAGAAGAGTGGTGCAGAGAGAAAAAAGAGCAGTGGGAGCAATAGGAGCTATGTTCCTTGGGTTCTTGGGAGCAGCAGGAAGCACTATGGGCGCAGCGTCACTGGCGCTGACGGCACAGACCAGACAATTATTGTCTGGTATAGTGCAACAGCAAAACAATTTGCTGAGGGCTATTGAGGCGCAACAACATCTGTTGCAACTCACAGTCTGGGGCATCAAGCAGCTCCAGGCAAGAGTCCTGGCTGTAGAAAGATTCCTAAAGGATCAACAGCTCCTGGGAATTTGGGGTTGCTCTGGAAAACTCATTTGCACCACTACTGTGCCTTGGAATACTAGTTGGAGTAATAAATCTTTAGAAAAAATTTGGAATAACATGACCTGGATGGAGTGGGAGAGAGAAATTGATAATTACACAGGCTTAATATACTCCTTAATTGAAGAATCACAAAACCAACAGGAAAAGAATGAACAAGAATTATTGGAATTGGATAAGTGGGACAGTTTGTGGAGTTGGTTTAGCATAACAAACTGGCTGTGGTATATAAAAATATTCATAATGATAGTAGGAGGCTTAATAGGTTTAAGAATAGTTTTTACTGTACTTTCTATAGTGAATAGAGTTAGGCAGGGATACTCACCATTGTCATTCCAGACCCACCTCCCAGCCCAGAGGGGACCCGACAGGCCCGAAGGAACCGAAGAAGAAGGTGGAGGGCAAGACAGCGGCAGATCCATACGATTAGTGGATGGATTCTTAGCACTCTTCTGGGACGATCTGCGGAGCCTGTGCCTCTTCAGCTACCACCGCTTGACAGACTTACTCTCGATTGTAACGAGGATTGTGGAACTTCTGGGACGCAGGGGGTGGGAAGTCCTCAAATATTGGGGGAATCTCCTGCAGTATTGGAGTCAGGAACTAAAGAATAGTGCTGTCAGCTTGCTCAACGCCACAGCTATCGCAGTAGCTGAGGGGACAGATAGGATCATAGAAATAGTACAAGGGATCTGTAGAGGTATTCGCCACATACCTAGAAGAATAAGACAGGGCTTGGAAAGGGCTTTGCTATAAGATGGGTGGCAAGTGGTCAAAAAGGAGTGAGGTGGGGTGGTCTGCTATAAGGGAAAGAATGAGAAGAACTAGGCCAGATGAGCCAGCAGCAGTTGGGGTGGGAGCAGTATCTCAAGACCTGGAAAAACATGGAGCAGTCACAAGTAGCAATACATCAGCTACTAATGCTGCTTGTGCATGGGTAGAAGCACAAGAGGAGGAAGAGGAGGTGGGTTTTCCAGTCAGACCCCAGGTGCCTGTAAGACCAATGACTTACAAGGCAGCTTTCGATCTTAGCCACTTTTTAAAAGAAAAGGGGGGACTGGAAGGGCTAATTTGGTCCCAGCAAAGACAAGATATCCTTGATCTGTGGGTTTACAACACACAAGGCTTCTTCCCTGATTGGCAGAACTACACACCAGGGCCAGGGATCAGATACCCACTAACCTTTGGATGGTGCTTCAAACTAGTACCAGTTGAGCCAGATAAGGTAGAAGAGGCCAATGAAGGAGAGAACAACAGTTTGTTACACCCTATAAGCCTGCATGGAATGGAGGACCCGGAGGGAGAAGTGTTAATGTGGAAATTTGACAGCCTCCTGGCATTTCATCATATGGCCCGAGAGCAGCATCCTGAGTTCTACAAGAACTGCTGACATCTACAAGAACTGCTGACATCGAGCTTTCTACAAGGGACTTTCCGCTGGGGACTTTCCAGGGGAGGCGTGGCCTGGGCGGGACTGGGGAGTGGCGAGCCCTCAGATGCTGCATATAAGCAGCTGCTTTTTGCCTGTACTGGGTCTCTCTGGTTAGACCAGATCTGAGCCTGGGAGCTCTCTGGTTGACTAGGGAACCCACTGCTTAAGCCTCAATAAAGCTTGCCTTGAGTGCTTCAAGTAGTGTGTGCCCGTCTGTTGTGTGACTC</t>
  </si>
  <si>
    <t>B.US.2018.TSC_128V1_PL1_K11</t>
  </si>
  <si>
    <t>MW062390</t>
  </si>
  <si>
    <t>GTTAAAAGGGACTCGAAAGCGGAAGTTCCAGAGAAGTTCTCTCGACGCAGGACTCGGCTTGCTGAGGTGCACACAGCAAGAGGCGAGAGCGGCGACTGGTGAGTACGCCAAACTTTTTGACTAGCGGAGGCTAGAAGGAGAGAGATGGGTGCGAGAGCGTCAGTATTAAGCGGGGGAAAATTAGATGATTGGGAGAAAATTCGGTTGAGGCCAGGGGGAAAGAAAAAATATAGAATGAAACATCTCGTATGGGCAAGCAGGGAGCTGGAAAGATTTGCACTCAACCCTGGCCTTTTAGAGACAGCAGAAGGTTGTCAACAAATACTAAACCAGTTACAACCAGCTCTCCAAACAGGAACAGAGGAGGTTAAGTCATTATTTAATACAGTAGCAACCCTTTATTGTGTACATCAAAGGATAAAGGTAAAAGACACCAAAGAAGCTTTAGATGAAGTGGAAAAGTTACAAAAGAAAAGTCAGCAAAAGGTGCAACAGGCAGCAGTGGGTGAAGGAAACAGCAGCCAAGTCAGTCAAAATTATCCTATAGTGCAGAATGCACAAGGGCAACCAATACACCAGGCCATATCACCTAGGACTTTAAATGCATGGGTAAAAGTAGTAGAAGAAAAGGCTTTCAGTCCAGAAGTAATACCCATGTTTTCAGCATTATCAGAAGGAGCCACCCCACAAGATTTAAATACCATGCTAAACACCGTGGGGGGGCATCAAGCAGCTATGCAAATGCTAAAGGATACTATCAATGAGGAAGCTGCAGAGTGGGACAGAACACACCCACAGCAGGCAGGGCCTATCCCACCAGGACAGATAAGAGAGCCAAGGGGAAGTGATATAGCAGGAACTACTAGTACCCTACAGGAACAAGTAAGATGGATGACCAGCAATCCACCTATCCCAGTGGGAGAAATCTATAAAAGATGGATAATCCTGGGATTAAATAAAATAGTAAGAATGTATAGCCCTGTAAGCATTTTGGATATAAGACAAGGGCCAAAAGAACCTTTTAGAGACTATGTAGATAGGTTCTTCAAAACTTTAAGAGCTGAGCAAGCTACACAGGAAGTAAAAGGCTGGATGACAGACACCTTATTGGTCCAAAATGCGAACCCAGACTGTAAGACCATCTTAAGAGCATTAGGACCAGGAGCCACACTAGAAGAAATGATGACAGCATGCCAGGGAGTGGGAGGACCCGGCCATAAAGCAAGAGTTTTAGCTGAAGCAATGAGCCAGTTACCAGGTGCAGGAGCAGCCATGATGCAAAGAAGCAATTTTAAAGGAAGAAATATTAAGTGTTTTAACTGTGGCAAAGAAGGACACCTAGCCAGAAATTGCAGGGCCCCTAGGAAAAAGGGCTGTTGGAAATGTGGAAGGGAGGGACATCAAATGAAAGACTGCACCGAGAGACAGGCTAATTTTTTAGGGAAACTTTGGCCTTCCCACAAGGGAAGGCCAGGGAATTTCCCCCAGAGCAGGCCAGAGCCAACAGCCCCACCAGCAGAGAGCTTCGGGTTTGGAGAGGAGATAGCCCCCTCCCCGAAGCAAGGGCAGAAGGAGAAGGACTTAATCTCCCTCAAATCACTCTTTGGCAGCGACCCCTAGTCACAGTAAGAATAGGGGGACAGCTAATAGAAGCCCTATTAGACACAGGAGCAGATGATACAGTATTAGAAGATATAAATTTACCAGGAAAATGGAAACCAAAAATGATAGGGGGAATTGGAGGTTTTATCAAAGTAAGACAGTATGATCAAATACTTATGGAAATTTGTGGAAAAAGGGCTATAGGGACAGTATTAGTAGGACCTACACCTATCAACATAATTGGGAGAAATATGTTGACTCAGATTGGTTGTACTTTAAATTTGCCAATTAGTCCTATTGAAACTGTGCCAGTAAAATTAAAGCCAGGAATGGATGGCCCAAAAGTGAAACAATGGCCATTGACAGAAGAAAAAATAAAAGCATTAGTAGAAATCTGTACAGAAATGGAGAAGGAAGGAAAGATTTCAAAAATTGGGCCTGAAAATCCATACAACACCCCAGTATTTGCCATAAAGAAAAAAGACAGTACTAAATGGAGAAAATTAGTAGATTTCAGAGAGCTCAATAAAAGAACTCAAGACTTCTGGGAGGTCCAATTAGGAATACCCCATCCCGCGGGGTTAAAAAAGAAGAAATCAGTAACAGTACTAGATGTAGGGGATGCATATTTCTCAGTTCCCTTAGATCCAGATTTTAGAAAATATACAGCATTCACTATACCTAGTGTAAATAATGAGACACCAGGGATTAGATATCAGTACAATGTGCTTCCACAGGGATGGAAAGGATCACCAGCAATATTCCAATGTAGCATGACAAAAATCCTAGAGCCTTTTAGAAAACAAAATCCAGAAATGGTTATTTATCAATACATGGATGATTTATATGTAGGATCTGACTTAGAAATAGGACAGCATAGAACAAAAATAGAGGAACTGAGACAACATCTGTTGAAGTGGGGATTTACCACACCAGATAAAAAACACCAGAAAGAGCCCCCATTCCTTTGGATGGGATATGAGCTTCACCCTGACAAATGGACAGTACAGCCTATACAGCTACCAGACAAAGACAGCTGGACTGTCAATGACATACAGAAGTTAGTGGGAAAATTGAATTGGGCAAGTCAGATTTATCCAGGGATTAAAGTAAGGCAACTATGTAAACTCATTAGGGGGACCAAAGCATTAACAGAAGTAGTACCACTAACAGCAGAAGCAGAGTTAGAATTGGCAGAGAACAGGGAAATTCTAAGGGAACCAGTACATGGAGTGTATTATGACCCATCAAAAGACTTAATAGCAGAAATACAGAAGCAGGGGCAAGGCCAATGGACATATCAAATCTATCAAGAACCATTTAAAAATCTAAAAACAGGAAAGTATGCAAGAATGAAAAGTGCCCACACTAATGATGTAAAACAGTTAACAGAGGCAGTGCAAAAAATAGCACTAGAAAGCATAGTGATATGGGGAAAGACTCCTAAATTTAAATTACCTATACAGAAAGAAACATGGGAAGCATGGTGGACGGAGTATTGGCAAGCTACCTGGATTCCTGAATGGGAGTTTGTCAATACCCCTCCCTTAGTAAAATTGTGGTACCAGTTAGAGAAAGAACCCATAGTAGGAGCAGAAACTTTCTATGTAGATGGGGCAGCTAGTAGAGAGACTAAATTAGGAAAAGCAGGATATGTTACTGACAGAGGAAAACAAAAGGTTATCTATCTAAATGACACAACAAATCAGAAGACTGAGTTACAAGCAATTCATCTAGCTTTGCAGGATTCGGGATCAGAGGTAAACATAGTGACAGACTCACAATATGCATTAGGAATCATTCAAGCACAACCAGATAAAAGTGAATCAGAATTAGTCAGTCAAATAATAGAGCAGCTGATAAAAAAGGAAAAGGTTTATCTAGCATGGGTACCAGCACACAAAGGGATTGGAGGAAATGAACAAGTAGATAAATTGGTCAGTAGTGGAATCAGGAAAGTACTATTCTTAGATGGCATAGACAAGGCCCAAGAAGATCATGAAAGATATCACAGCAATTGGAGAGCAATGGCTAATGATTTTAATCTGCCACCTATAATAGCAAAAGAGATAGTGGCCAGCTGTGATAGATGTCAACTAAAAGGGGAAGCCATGCATGGCCAAGTAGACTGTAGTCCAGGAATATGGCAATTAGACTGTACACATTTAGAAGGAAAAATTATCCTGGTAGCAGTCCATGTGGCCAGTGGCTATATAGAAGCAGAAGTTATCCCAGCAGAGACAGGACAGGAAACAGCATACTTTGTGCTAAAATTAGCTGGAAGGTGGCCAGTGAAAGTAATACATACAGACAATGGCCCCAATTTCACCAGTGCTGCAGTAAAGGCAGCATGTTGGTGGGCAAACATCACACAAGAATTTGGAATTCCCTACAATCCCCAAAGCCAAGGAGTAGTAGAATCTATGAATAAAGAATTAAAGAAAATCATTGGACAGGTGAGGGATCAAGCTGAACACCTTAAGACAGCAGTACAGATGGCAGTATTCATTCACAATTTTAAAAGAAAAGGGGGGATTGGGGGGTACAGTGCAGGGGAAAGAATAATAGATATAATATCATCAGACATACAAACTAGAGAACTACAAAAACAAATTACAAAAATTCAAAATTTTCGGGTTTATTACAGGGACAGCAGAGACCCGATTTGGAAAGGACCAGCAAAACTACTGTGGAAAGGTGAAGGGGCAGTAGTAATACAAGACAGTAATGAAATAAAAGTAGTACCAAGGAGAAAAGCAAAAATCATTAAGGATTATGGAAAACAGATGGCAGGTGATGATTGTGTGGCAGGTAGACAGGATGAGGATTAGAACATGGCATAGTTTAGTAAAACATCATATATACATCTCAAAGAAAGCTAAAGACTGGTGTTATAGACATCACTTTGAAAGCAGACATCCAAAAATAAGCTCAGAAGTGCACATCCCATTAGGGGACGCTAAACTAATAGTAAGGACATATTGGGGTCTACATACAGGAGAAAAAGATTGGCATTTGGGTCATGGGATTTCCATAGAATGGAAGCAGAGAGACTACAGCACACAAATAGATCCTGACCTAGCAGACCACATGATTCATCTGTATTATTTTAATTGCTTTTCAGACTCTGCCATAAGAAAAGCCATATTAGGAGAAATAGTTAGACCTAGGTGTGAATTTCAAGCAGGACACAATAAGGTAGGATCTCTACAATATTTGGCACTGAAAGTATTAGTAAAACCAACAAAGACAAAGCCACCTTTGCCTAGTGTTAGGAAATTAACAGAAGATAGATGGAACAAGCCCCAGAAGACCAGGGGCCACAGAGAGAACCCCACAATGAATGGACACTAGAACTGTTAGAGGAGCTTAAACATGAAGCTGTTAGACATTTTCCTAGGCCCTGGCTTCATGGCTTAGGAGTGTATATCTATAACACTTATGGGGATACTTGGGAAGGAGTTGAAGCCATAATAAGAATACTACAACAACTACTGCTTATCCATTTCAGAATTGGGTGCCAACATAGCAGAATAGGCATTAGTCTACGGAGAAGAGTAAGGAATGGACCCAGTAGATCCTAACCTAGAGCCCTGGAATCATCCGGGGAGCCAGCCTAAAACTGCTTGTAACAAGTGCTATTGTAAAATGTGCTGCTGGCATTGTCAAGTTTGCTTTTTGAACAAGGGCTTAGGCATCTCCTATGGCAGGAAGAAGCGGAAACACCGACGAGGAAATCCTCCAGTTGGCAAGGATCATCAGACTCCTGTACCAAAGCAGTAAGTAGTGACAATTATAAGTATATGTAATGCAAGCGCTAGAAATAGCCGCAATAGTAGGAGTAGTAGTAGCAGGCTTAGCAGCCATAATTGTGTGGGCCATAGTTTTTATTCTATATAAGGAAATTAGAAAACAGAAAAAAATAGATAGGATACTTGAAAGAATAAAAGAAAGAGCAGAAGACAGTGGAAATGAGAGTGAAGGGGATACAGAAGAATTGGCAACACTTGTGGACATGGGGGATTTTGATCATTGGGTTGGGGATAATTTGTAGTGCCGCAAATAACATGTGGGTTACAGTCTATTATGGGGTGCCTGTGTGGGAAGACGCAGATACCCCTCTATTTTGTGCATCTGATGCTAAATCATATAGTACTGAGAGCCATAATGTCTGGGCTACACATGCATGTGTACCTACAGACCCCAACCCACAAGAATTACCTCTGGAAAATGTAACAGAAAATTTTAACATGTGGAAAAATAACATGGTAGAACAGATGCATGAGGACATAATTAGTTTATGGGATGAAAGTCTAAAGCCATGTGTAAAGCTAACCCCTCTCTGTGTTACTTTAAACTGTACTAGTCCAAACAGAAATTGCACTAGCACTAAAGAAGGCAATAGCACTGTAGACAACAACTGTGAAGACATAAAAAACTGCTCTTTCAATATAACCACAGAGATACAGGATAAAAAGAAGCAAGAGTACGCGCTTTTCCATAGACTTGATGTAGTGCAAATTGATGATAAAAATAATAATAGTAGCTATAGGGATTATAGGCTAATAAATTGTAATGTCTCAGCCATCAAACAGGCTTGTCCAAAAGTGTCTTTTGATCCAATTCCCATACACTATTGTGCTCCAGCTGGTTTTGCAATTCTAAAATGTAAGGATGAGAAGTTCAATGGAACAGGACCATGTAAAAATGTCAGTACAGTACAATGTACACATGGGATTAAGCCAGTGGTATCAACTCAATTACTGCTGAATGGCAGCTTAGCAGAAAAGGAAATAGTGATTAGATCTGAAAACCTCACAAATAATGCCAAAGTCATAATAGTGCAGCTTAATAAAAGTATAGAAATTAATTGTACCAGACCCAACAACAATACAAGAAAGAGTATACACTTTGGACCAGGAAAAACATTCTATGCAACAGGTGACATAATAGGAGATATAAGACAAGCAGGTTGTGTGATTAATAATAGAACAGAATGGAAGGAGATGATGAAGCAGGTAAAAGCAAAACTAGCTGAAAGCTACAACCAGGACATAACAAACATAACATTTGAACCACCCTCAGGAGGGGACCTAGAAATTACAACACATAGTTTTATTTGTAGAGGAGAATTTTTCTATTGTAATACATCAGAACTATTTTCATCAAAACTACTTAATAGTAGTGATAATACTAATGGAACTAGGAATATCACACTCCCATGCAGGATCAAACAGATTGTGAGAATGTGGCAGAGAGTAGGACAAGCAATGTATGCCCCTCCCATCGCAGGAAACATTACATGCATATCAAACATTACAGGACTAATATTAACAAGAGATGGTGAGGCTAACAGGACTAACGAGATTTTCAGACCTGCAGGGGGAGACATGAGGGACAATTGGAGAAGTGAATTATATAAGTATAAAGTAGTAAAAATTAAACCATTAGGAGTAGCACCCACCATGGCAAGGAGAAGAGTGGTGCAGAGAGAAAAAAGAGCAGTTGGAATAGGAGCTGTCCTCTTTGGGTTCTTAGGAACAGCAGGAAGCACTATGGGCGCAGCGTCAATAACGCTGACGGTACAGGTCAGGCAATTATTGTCTGGCATAGTGCAACAGCAGAGCAATCTGCTGAGGGCTATAGAGGCGCAGCAGCATCTGTTGCAACTCACAGTCTGGGGCATTAAACAGCTCCAGGCGAGAGTCCTGGCTGTGGAAAGATACCTAAAGGACCAACAGCTCCTAGGGCTTTGGGGCTGCACTGGAAAACTCATCTGCACCACTAATGTACCCTGGAACACTAGTTGGAGTAATAAATCTTATAGTGATATTTGGGACAACATGACCTGGATAGAATGGGAGAGGGAAATTAGCAATTACACACAACAAATATACACCCTAATTGAAGAATCACAGAGCCAGCAGGAAAAGAATGAACAAGACTTATTGGCACTGGACAAGTGGGCAAGCCTGTGGACTTGGTTTGACATATCAAATTGGCTATGGTATATAAGAATATTTATAATGATAGTAGGAGGCTTGATAGGTTTAAGAATAGCTTTTACTGTGATTTCTATAATAAGGAGAGTTAGGCAGGGATACTCACCCTTGTCGTTCCAGACCCATCCCCACCACCAGAGGGAACCAGACAGGCCAGAAGGAATCGAAGGAGGAGGTGGCGAGCAAGACAACGACAGATCAGTACGATTAGTGAGCGGATTCTTGCCACTTGCCTGGGACGACCTCCGGAGCCTGTGTCTTTTCAGCTACCACCGCTTGAGAGACTTACTCTTGATTGCAGCGAGGACATTGGAACTTCTGGGACGCAGCAGTCTCAAGGGACTGAGACTGGGGTGGGAGGGTCTCAAATATCTATGGAATCTTCTGTTGTATTGGGGTCTGGAACTAAAGAATAGTGCCATTAATTTGCTTGATACAGTAGCATTAGCAGTAGCTAACGGGACAGATAGAATTATAGAAATAGTACAAAGAGGATTGAGAGCTTTTCTGCACATACCTAGAAGAATAAGACAAGGCTTTGAAAGGGCGCTGCAATAAAATGGGGAACAAATGGTCAAAAGGTTGGCCTGCAGTAAGGGACAGGATAAGGCGAACCCCTCCAACAAGGGTAGAAGCAGTAGCTCAAGATTCAGCAGCAATAGGGGTAGGAGCAGTATCTCAAGATTTGGCTAAGCATGGAGCAATTACAAGCAGCAATACAGCAGCCAACAATCCTGATAGTGCCTGGCTAGAAGCACAAGAAGAAGACCCAGAGGTAGGCTTTCCAGTCAGACCACAGGTGCCTCTGAGACCAATGACCTATAAGGGTGCTTTTGATCTCAGCTTCTTTTTAAAAGAAAAGGGGGGACTGGATGGGTTAATTTACTCCAAGCAAAGACAAGACATCCTTGACCTGTGGGTCTATAATACACAAGGCTACTTCCCAGACTGGCAGAATTACACACCAGGGCCAGGGATAAGATTCCCACTGACCTTTGGGTGGTGCTTCAAACTAGTACCAGTGGATCCAGCAGAGATAGAGGAAGCCAATACTGGAGAGAACTCCAGTTTATTACATCCCATCAGCCAGCATGGAATGGAGGATGAAGAAAGACAAGTGCTGATATGGAAATTTGACAGCAGCCTAGCACGGAGACACATAGCCCGAGAGCTACATCCGGACTTCTACAAGAACTGCTGACACAGAAGTTGCTGACAAAGGGACTTTCCGCCTGGGACTTTCCGGGGAGGCGTAACCTGGGAGGGGCTGGGGAGTGGCTAACCCTCAGAAGCTGCATATAAGCAGCCGCTTCTCGCCTGTACTGGGTCTCTCTTGCTAGACCAGATTTGAGCCTGGGAGCTCTCTGACTAGCAGGGGAACCCACTGCTTAAGCCTCAATAAAGCTTGCCTTGAGTGCTTTAAGTAGTGTGTGCCCGTCTGTTGTGTGACTCTGGTAACTACGTCTGTTGTGTGACTC</t>
  </si>
  <si>
    <t>20_BG.US.2018.5108_WK-2_1_C2</t>
  </si>
  <si>
    <t>MW062973</t>
  </si>
  <si>
    <t>GTTAATAGGGACTCGAAAGCGAAAGTTCCAGAGAAGTTCTCTCGACGCAGGACTCGGCTTGCTGAGGTGCACACAGCAAGAGGCGAGAGCGGCGACTGGTGAGTACGCCATTTTTTGACTAGCGGAGGCTAGAAGGAGAGAGATGGGTGCGAGAGCGTCAATATTAAGTGGGGGAAGATTAGATGCGTGGGAGAAAATTCGGTTAAGGCCAGGGGGAAAGAAACAATATAGACTAAAACATCTAGTATGGGCAAGCAGAGAGCTGGAAAGATTCGCACTTAACCCTAGCCTTTTAGAAACAGCAGGAGGATGTCAGCAAATACTAGAACAGTTAAAACCAGCTCTCAATACAGGGACAGAAGAGCTTAAATCATTATTTAATACAGTAGCAACCCTCTATTGTGTACATCAACGGATAGATGTGAAAGACACCAAGGAAGCTCTAGATAAAATAGAAGAACTACAAAATAAGAGCAAGCAAAAAACAACAGATGACACAGGAAACAGCGGCAAGGTCAGCCACAATTACCCTATAGTGCAAAATGCACAAGGACATATGGTACATCAGACCTTGTCACCTAGAACTTTAAATGCATGGGTAAAGGTAATAGAAGAAAAGGGTTTCAGCCCAGAAGTAATACCCATGTTTACAGCATTATCAGAAGGAGCCACCCCGCAAGATTTAAACACCATGCTGAACATAGTGGGGGGACACCAAGCAGCTATGCAAATGTTAAAAGACACCATCAATGAAGAGGCTGCAGAGTGGGACAGGTTACATCCAGTACAAGCAGGGCCTATTCCACCAGGCCAGCTGAGAGAACCAAGGGGAAGTGACATAGCAGGAACTACTAGCACCCCTCAAGAACAGGTACAATGGATGACAGGCAACCCACCTATCCCAGTGGGAGACATCTATAAAAGATGGATAATCTTGGGATTAAATAAAATAGTAAGAATGTATAGCCCTGTTAGCATTTTGGATATAAGACAGGGGCCAAAAGAACCCTTCAGAGACTATGTAGATAGGTTTTTTAAAACTCTCAGAGCTGAGCAAGCCACACAGGAGGTAAAAGGTTGGATGACAGAAACATTACTTGTCCAAAATGCAAATCCAGATTGTAAGTCCATCTTAAAAGCATTAGGAACAGGAGCTTCATTAGAAGAAATGATGACAGCATGCCAGGGAGTGGGAGGACCCGGTCATAAGGCAAGGGTTTTGGCTGAGGCAATGAGCCAAGCACAACAGACAAACATAATGATGCAAAAAGGCAATTTTAGAGGCCAGAAAAGAGTTAAGTGTTTTAACTGTGGCAAAGAGGGACACATAGCCAGAAATTGCAGGGCCCCTAGGAAAAAGGGCTGTTGGAAATGTGGGAAGGAAGGACACCAAATGAAAGACTGCACTGAAAGACAGGCTAATTTTTTAGGGAAAATCTGGCCTTCCAGCAAGGGGAGGCCAGGAAATTTCCCTCAGAGCAGACCAGAGCCAACAGCCCCACCAGCAGAGCTCTTGGGGATGGGGGGAGAGATAACCTCCCCTCTGAGGCAGGAGCAGAAAGACAACCAGCCCTCAATTTCCCTCAAATCACTCTTTGGCAACGACCCCTTGTCACAATAAAGATAGGGGAGCAGCTAAAAGAAGCTCTGTTAGATACAGGAGCAGATGATACAGTATTAGAAGACATAAATTTGCCAGGAAGATGGAAACCAAAAATGATAGGGGGAATTGGAGGCTTCATCAAGGTTAAGCAATATGATCAGGTATCTATGGAAATTTGTGGACATAAGGTTATAGGTACAGTATTAGTAGGACCTACACCCGTCAACATAATTGGAAGAAATCTGTTGACTCAGCTTGGTTGTACTTTAAATTTTCCCATTAGTCCTATTGAAACTGTACCAGTAAAATTAAAGCCAGGAATGGATGGCCCAAAGGTCAAACAATGGCCACTGACAGAAGAAAAAATAAAAGCATTAATAGAAATTTGTACAGAAATGGAAAAGGAAGGAAAAATTTCAAAAATTGGGCCTGAAAATCCATACAATACTCCAGTATTTGCCATAAAGAAAAAAGACAGTACTAAATGGAGAAAATTAGTAGATTTTAGAGAACTTAATAAGAGAACTCAAGATTTCTGGGAAGTTCAATTAGGAATACCACATCCTTCAGGGTTAAAAAAGAAAAAATCAGTAACAGTACTGGATGTGGGTGATGCATATTTTTCAGTTCCTTTAGATAAAGAATTCAGAAAGTACACTGCATTTACCATACCTAGTATAAACAATGAGACACCAGGAATCAGATATCAGTACAATGTGCTTCCACAGGGATGGAAAGGATCACCAGCAATATTCCAGAGTAGCATGACAAAAATTTTAGAGCCTTTTAGAAGACAAAATCCAGGCATAGTTATCTATCAATACATGGATGATTTATATGTAGGATCTGACTTAGAAATAGGGCAGCATAGAACAAAAATAGAGGAACTGAGACAACATCTGTTAAAGTGGGGATTTACCACACCAGACAAAAAACACCAGAAAGAACCTCCATTCCTTTGGATGGGGTATGAACTCCATCCTGATAAATGGACGGTACAGCCTATAGAGCTGCCAGAAAAGGACAGCTGGACTGTCAATGACATACAAAAGTTAGTAGGAAAATTAAATTGGGCAAGTCAGATCTACCCAGGAATCAAAGTAAAGCAATTATGTAAACTCCTTAGAGGAGCCAAAGCACTAACAGAAGTGATAGCACTAACAAAAGAAGCAGAACTGGAACTGGCAGAAAATAGGGAAATTTTAAAAGAACCAGTGCATGGGGTATACTATGACCCAACAAAAGACTTAATAGCAGAAATACAGAAACAGGGGCAAGACCAATGGACATACCAATTTTATCAAGAGCCATTTAAAAATCTAAAAACAGGAAAATATGCAAGAAAGAGATCTGCTCATACTAATGATGTAAAACAATTAGCAGAAGTGGTGCAAAAGATGGCCATGGAAAGCATAGTAATATGGGGAAAGACTCCTAAATTTAGATTACCCATACAAAAAGAAACATGGGAGACATGGTGGAGGGACTATTGGCAGGCCACCTGGATTCCTGAATGGGAATTTGTCAATACCCCTCCTCTAGTAAAATTATGGTACCAATTAGAGAAAGACCCCATAGTAGGAGCAGAGACCTTCTATGTAGACGGGGCAGCCAATAGGGAGACTAAGCTAGGAAAAGCAGGGTATGTCACTGACAGAGGAAGACAGAAGGTTGTTTCCCTAACTGAGACAACAAATCAGAAGACTGAACTACATGCAATCCATCTAGCCTTGCAGGATTCAGGATCAGAAGTAAACATAGTGACAGACTCACAGTATGCATTAGGAATCATCCAGGCACAACCAGACAAAAGTGAATCAGAGTTAGTCAATCAAATAATAGAAAAACTAATAGGAAAAGACAAAGTCTACCTGTCATGGGTACCAGCACACAAAGGAATTGGAGGAAATGAACAAGTAGATAAATTAGTTAGCTCTGGTATCAGGAAGGTACTATTCTTAGATGGGATAGATAAGGCTCAAGAAGAGCATGAGAAATATCACAATAATTGGAGAGCAATGGCTAGTGATTTTAACCTGCCACCTGTAGTAGCAAAAGAAATAGTAGCCAGCTGTGATAAATGCCAGCTAAAAGGAGAAGCCATGCATGGACAAGTAGACTGTAGTCCAGGAATATGGCAACTAGATTGTACACACTTAGAAGGAAAAGTTATCCTGGTAGCAGTTCATGTGGCCAGTGGATATATAGAAGCAGAAGTTATTCCAGCAGAAACAGGGCAAGAAACAGCATATTTTCTTTTAAAACTAGCAGGAAGATGGCCAGTAAAAACAGTACATACAGACAATGGTAGCAACTTCACCAGTAACGCAGTTAAGGCCGCCTGTTGGTGGGCAGGGATCAAGCAGGAGTTTGGCATTCCCTACAATCCCCAAAGTCAAGGAGTAGTAGAATCTATGAATAAAGAATTAAAGAAAATTATAGAACAAGTAAGAGATCAAGCTGAACATCTCAAGACAGCAGTACAAATGGCAGTATTCATTCACAATTTTAAAAGAAAAGGGGGGATTGGGGGGTACAGTGCAGGGGAAAGAATAATAGACATAATAGCAACAGACATACAAACTAAAGAATTACAAAAACAAATTACAAAAATTCAAAATTTTCGGGTTTATTACAGGGACAGCAGAGATCCAATTTGGAAAGGACCAGCAAAGCTACTCTGGAAAGGTGAAGGGGCAGTAGTAATACAAGACAATAGTGACATAAAGGTAGTACCAAGAAGAAAAGCAAAGATCATTAGGGATTATGGAAAACAGATGGCAGGTGATGATTGTGTGGCAGGTAGACAGGATGAGGATTAGAACATGGCACAGTATAGTAAAACATCATATATATATCTCAAGGAAAGCAAAAAATTGGATTTATAAACATCACTATGAAAGCAGACATCCAAAAGAAAGTTCAGAAGTACACATCCCATTAGGGGATGCTAGATTAGTAGTAAAAACATATTGGGGTCTGCAGACAGGAGAAAAAGATTGGCAATTGGGTCATGGGGTCTCCATAGAATGGAGGCTAGGAAATTATAGCACACAAGTAGATCCTGATGTGGCAGATCAACTAATTCACCTGCATTATTTTAATTGTTTTTCAGAATCTGCCATAAGGAAAGCCATATTAGGACACATAGTTAGCCCTAGGTGTGAATATCAAGCAGGACATAACAAGGTAGGATCTTTACAATATTTGGCACTGAAAGCATTAGTAGCAACACCAAAGACAAGGCCACCTCTGCCTAGTGTTAGGAAATTAACAGAAGACAGATGGAACGAGCCCCAGAAGACCAGGGGCCGCAGAGGGAACCATACAATGAATGGACATTAGAGCTGTTAGAAGAACTTAAGCAGGAAGCTGTTAGACATTTTCCTAGGCCATGGCTTCATGGATTAGGACAACATATCTATAATACCTATGGGGATACTTGGGAAGGAGTTGAAGCCATAATAAGAATTTTGCAACATTTACTGTTTGTTCATTTCAGAATTGGGTGCCTACATAGCAGAATAGGCATTCTGAGAGGGAGAAGAGTCAGGGATGGATCCGGTAGATCCTAACCTAGAGCCCTGGAACCATCCAGGAAGCCAGCCCACAACTGCTTGTAACAAGTGCTTCTGCAAAAATTGCTGCTATCATTGCCAGTTGTGCTTTTTGAACAAAGGCTTAGGCATCTCCTATGGCAGGAAGAAGCGGAGCCAGCGACGAGGAACTCCTCGAAACAATAAGGATCATCAAAATCCTGTACCAAAGCAGTAAGTATTGGAAGATTAGCATAGGTAATGAATGCTTTAGAAATCTGGGCAATAGTAGGACTGGTAGTGGCACTAATCATAGCAATAGTTGTGTGGACCATAGTACTTATAGAATATAGGAAAATATTAAGACAAAGAAAAATAGACAGGTTAATTAATAGGATAGCAGAAAGAGCAGAAGACAGTGGCAATGAAAGTGAAGGGGATCAGGATGAATTATCAGCACTTGTGGACGTGGGGCACCATGCTCCTTGGGATGCTGATGATCTGTAGTGCTGCAGGAAACTTGTGGGTTACTGTCTACTATGGGGTACCTGTGTGGAAAGAGGCAGACACCACCTTATTTTGTGCATCAGATGCACAAGCAATTAAAACAGAAGTGCATAATGTCTGGGCTACACATGCCTGTGTACCTACAGACCCTAACCCACAAGAAATAAACTTGGAAAATGTGACAGAAGATTTTAACATGTGGAAGAACAACATGGTAGAGCAGATGCAGACAGATATAATCAGTCTATGGGACCAAAGCCTACAGCCATGTGTAAAGTTAACCCCTCTTTGTGTTACCTTAAATTGTAGCCACAATATCACTTCTCATAATAATAGTACTAGTTATAATGTCACAGTGAAAGAAGAAATGAGGAACTGCTCTTACAACACGACCACAGAAATAAGGGATAAGAAGCAGAAAGTATATTCACTTTTTTATAAAGTTGATGTAGTAAAAATTAATAGTAGTAGTAGTGATAGTAATAGTAATTATAGATTAATAAATTGTAATACCTCAGTAATTACACAGGCTTGTCCAAAGGTAACTTTTGAGCCAATCCCCATACATTATTGTGCTCCAGCTGGTTTTGCAATTCTAAAATGTAATGATAAGGAGTTCAATGGAACAGGACCATGCAAGAATGTCAGCTCAGTACAATGCACACATGGAATCAAGCCAGTGGTATCAACTCAGCTGTTGTTAAATGGTAGTCTAGCAGAAAATAAAACAATGATTAGATCTGAAAATATAACAAACAATGTCAAAAACATAATAGTACAACTTACTGAGCCTGTACAAATTAATTGTACCAGACCTAGCAACAATACAAGAAAAAGTGTACGTATAGGACCAGGACAAGCATTCTATGCAACAGGTGACATAATAGGGGATATAAGACAAGCACATTGTAATGTCAGTAAGGCAAAATGGCTTAAAGCTTTGAAAGGAGTAGCCGAACAATTAAGAACAATTTTTAACAAAACAATAATCTTTGCTAAATCATCAGGAGGGGATCTAGAAATTACTACACATAGTTTTAATTGTGGAGGAGAATTTTTCTATTGTAACACATCAGGCCTGTTTAATAGCACTTGGAACACTACCCAGGAGTCAAATAACACAGAGGCAAATAATACTATTACTCTCCAATGCAGAATAAAGCAAATTATAAATATGTGGCAGAGAGCAGGACAAGCAATATATGCCCCTCCCATCCCAGGAGTAATACAGTGTAAATCAAACATTACAGGATTAATATTAACAAGAGATGGTGGGAGTAATAGCAGCACAAATGAAACCTTCAGACCTGGAGGAGGAGATATGAGGGACAATTGGAGAAGTGAATTATATAAGTATAAGGTAGTACAAATTGAACCACTAGGAGTAGCACCCACCAGGGCAAGGAGAAGAGTGGTGCAGAGAGAAAAAAGAGCAGTTGGACTGGGAGCTGTATTCATTGGGTTCTTAGGAGCAGCTGGGAGCACTATGGGCGCGGCGTCAATAACGCTGACGGTACAGGCCAGGCAATTATTGTCTGGTATAGTGCAACAGCAAAGTAATTTGCTGAGGGCTATAGAGGCTCAACAGCATCTGTTGAAACTCACAGTCTGGGGCATTAAACAGCTCCAGGCAAGAGTCCTGGCTGTGGAAAGTTACCTAAGGGATCAACAGCTCCTAGGAATTTGGGGCTGCTCTGGAAAACTCATCTGCACCACTAATGTGCCCTGGAACTCTAGTTGGAGTAATAAATCCCTGAATGAGATATGGAACAACATGACCTGGTTACAATGGGATAAAGAAATTAGCAATTATACACACATAATATATAATCTAATTGAAGAATCTCAAAACCAGCAGGAAATGAATGAAAAAGAATTATTGGAATTGGACAAGTGGGCAAGTCTGTGGAATTGGTTTGACATCTCAAATTGGCTGTGGTATATAAAAATATTCATAATGATAGTAGGAGGCTTAATAGGATTAAGAATAGTTTTTGCTGTACTTTCTGTAGTAAATAGAGTTAGGCAGGGATACTCACCTTTGTCATTTCAGATCCACCCCCCGAACCCAAGGGGTCCCGACAGGCCCGAAAGAATCGAAGGAGAAGGTGGAGAGCAAGACAAAGACAGATCGCTTCGCTTAGTGAGCGGATTCTTATCACTCGCCTGGGACGATCTGCGGAGCCTGTGCCTCTTCCTCTACCACCGTTTGAGAGACTTACTCTTGATTGTAACGAGGATTGTGGAACTTCTGATACGCAGGGGGTGGGAGAGCCTCAAGTATCTGGGGAATCTCCTGCAGTATTGGACGCAGGAACTAAAAAATAGTGCTATCAGCTTGCTCAACGCCACAGCTATAGCAGTAGCTGAGGGGACAGATAGGGTCATAGAAATAGTACAAAGAGCTTGGAGAGCTTTTCTCCACATACCTGTAAGAATAAGACAGGGCCTGGAAAGGGCTTTACTATAAGATGGGTGGCAAGTGGTCAAAAAGTTGTATGGGTGGATGGCCTGCTGTAAGGGAAAGAATGGAAAGAGCTGGGCCTGATATAAGGGAAAGAAGGGAAAGAGCTGAGCCAGCAGCAGAGGGGGTGGGAGCAGTATCTCGAGACCTGGAAAGACATGGAGCAATCACAAGTAGCAATACAGTAGAGACTAATGCTGCTTGTGCCTGGCTAGAAGCACAAGAAGAAGATGAGGAAGTGGGTTTTCCAGTTAGACCTCAGGTACCTTTAAGACCAATGACTTACAAAGCAGCTGTAGATTTTAGCCACTTTTTAAAAGAAAAGGGGGGACTGGAAGGGCTAATTTACTCCAAGAAAAGGCAAGACATCCTTGATCTGTGGATGTACAACACGCAAGGTTACTTCCCTGATTGGCAGAACTACACACCAGGGCCAGGGGTCAGATACCCACTAACCTTTGGATGGTGCTTCAAGCTAGTACCAGTTGACCCAGAACAGATAGAAGAAGCCAACAAAGGAGAGAACAACAGCTTGTTACACCCTATGAGCCTGCATGGGATGGAGGACCCGGAGGGAGAAGTGCTAATGTGGAAGTTTGACAGCAGCCTAGCATTTCATCACAGAGCCAGAGAGCTGCATCCGGAGTACTACAAAGACTGCTGACACAGAAGTTGCTGACAGGGACTTTCTGCTGGGGACTTTCCAGGGGAGGTGTGGTTTGGGCGGAGTTGGGGAGTGGCTAACCCTCAGATGCTGCATATAAGCAGCCGCTTTGCGCCTGTACTGGGTCTCTCTGGTTAGACCAGATCTGAGCCTGGGAGCTCTCTGGCTAGCTAGGGAACCCACTGCTTAAGCCTCAATAAAGCTTGCCTTGAGTGCTTCAAGTAGTGTGTGCCCGTCTGTTGTGTACTC</t>
  </si>
  <si>
    <t>A1B.US.2018.5112_WK-2_PL1_D21</t>
  </si>
  <si>
    <t>MW063000</t>
  </si>
  <si>
    <t>AGTAGAGCCAGAGGAGCTCTCTCGACGCAGGACTCGGCTTGCTGAGCGCGCACGGCAAGAGGCGAGGGGCGGCGACTGGTGAGTACGCCAAAAATTCTTTGACTAGCGGAGGCTAGAAGGAGAGAGATGGGTGCGAGAGCGTCAGTATTAAGTGCGGGGGAATTAGATAAATGGGAAAAAATTCGGTTACGGCCAGGGGGAAAGAAAAAATATAGATTAAAACATATAGTATGGGCAAGCAGGGAACTAGAACGATTCGCAGTCAATCCTGGCCTGTTAGAAACATCAGAAGGCTGTAGACAAATACTAGAACAGCTACAACCATCCCTTCAGACAGGATCAGAAGAACTTAGATCATTATATAATACAATAGCAACCCTCTATTGTGTGCATCAAAAGATTGAGGTAAAAGATACCAAAGAAGCTTTAGACAGGATAGAGGAAGAGCAAAACAAAAGTAAGAAAAGGGCACAGCAAGCAGCAGCTGCACAGCAAACAGCAGCTGCCACAGGAAACAGCAGTCAAGTCAGCCAAAATTACCCTATAGTGCAGAACTTACAGGGACAAATGGTACATCAACCCGTATCACCTAGAACTTTAAATGCATGGGTAAAAGTAATAGAAGAGAAGGCCTTTAGCCCAGAGGTAATACCCATGTTTACAGCATTATCAGAAGGAGCCACCCCACAAGATTTAAACACCATGCTAAACACAGTGGGGGGACATCAAGCAGCCATGCAAATGCTAAAAGAAACCATCAATGAGGAAGCTGCAGAATGGGATAGACTGCATCCAGTGCAGGCAGGACCGGTTGCACCAGGCCAGATGAGGGAACCAAGGGGAAGTGACATAGCAGGAACTACAAGTACCCTTCAGGAACAAATAAACTGGATGACAGGTAATCCACCTATCCCAGTAGGAGAAATCTATAAAAAATGGATAGTCATGGGATTAAATAAAATAGTAAGAATGTATAGTCCCACTAGTATTCTAGACATAAAACAAGGACCAAAGGAACCCTTTAGAGATTATGTAGATCGGTTCTATAAAACTCTAAGAGCCGAGCAAGCTTCACAGGAAGTAAAAAATTGGATGACAGAGACTTTGTTGGTCCAAAATTCAAACCCAGATTGTAAGACTATTTTAAAAGCATTGGGACCAGCAGCTACACTAGAAGAAATGATGACAGCATGCCAGGGAGTGGGAGGACCCAGCCACAAAGCAAGAGTTTTGGCTGAAGCAATGAGCCAAGTAACAAATTCAGCTAACGTAATGATGCAGAGAGGCAATTATAGGAACCAAAGAAAGGCTATTAAGTGTTTCAATTGTGGCAAAGAAGGGCACCTAGCCAAAAACTGCAGGGCTCCTAGGAAAAAGGGCTGTTGGAAATGTGGAAGGGAAGGACACCAAATGAAAGATTGTACTGAAAGACAGGCTAATTTTTTAGGGAAAATCTGGCCTTCCCACAAGGGAAGGCCAGGGAATTTCCTTCAGAGCAGACCAGAGCCAACAGCCCCACCCGAAGAGAGCTTCAGGTTTGGGGAAGAGACAACAGCTCCCCCTCAGAAGCAGGAGCCGATAGACAAGGAAATGTATCCCTTAGCCTCCCTCAGATCACTCTTTGGCAACGACCCCTCGTCACCATAAAGATAGGGGGGCAACTAAAGGAAGCTCTATTAGATACAGGAGCAGATGATACAGTATTAGAAGAAATGAATTTGCCAGGGAGATGGAAACCAAAAATGATAGGAGGAATTGGAGGTTTTATCAAAGTAAGACAATATGATCAGGTACCCATAGAAATCTGTGGACATAAAGTTATAGGTACAGTATTAATAGGACCTACACCTGTCAACATAATTGGAAGAAATCTGTTGACTCAGCTGGGTTGCACTTTAAATTTTCCCATAAGTCCTATTGAAACTGTACCAGTAAAATTAAAGCCAGGAATGGATGGCCCAAAAGTTAAACAATGGCCATTGACAGAAGAAAAAATAAAAGCATTAGTAGAAATATGCACAGAAATGGAAAAGGAAGGAAAAATTTCAAAAATTGGGCCTGAAAATCCATATAACACTCCAGTATTTGCCATAAAGAAAAAGGACAGTACTAAATGGAGAAAGTTAGTAGATTTCAGAGAACTTAATAAGAGAACTCAAGACTTCTGGGAAGTCCAATTAGGAATACCACATCCTGCTGGATTAAAAAAGAAAAAATCAGTAACAGTACTGGATGTGGGTGATGCATATTTTTCAGTTCCCTTAGATGAAGACTTCAGAAAGTATACTGCATTTACCATACCTAGTATAAACAATGAGACACCAGGGGTTAGATATCAGTACAATGTGCTTCCACAAGGATGGAAAGGATCACCAGCAATATTCCAAAGTAGCATGACAAAAATCTTAGAGCCTTTTAGAAAACAAAATCCAGACATAGTTATTTATCAATATATGGATGATTTGTATGTAGGATCTGACTTAGAGATAGGACAGCATAGAGAAAAAATAGAGGAACTGAGACAACATCTGTTAAAGTGGGGATTAACCACACCAGACAAAAAACACCAGAAAGAACCTCCATTCCTTTGGATGGGGTATGAACTCCATCCTGATAAATGGACAGTACAGCCTATAGTGTTGCCAGATAAAGACAGCTGGACTGTCAATGATATACAGAAGTTAGTGGGGAAATTGAACTGGGCAAGTCAGATTTACCCAGGGATTAAAGTAAGGCAACTATGTAAACTCATTAGGGGAACCAAAGCACTAACAGAGGTAGTACCACTAACAAGAGAAGCAGAGCTAGAACTGGCAGAAAACAGGGAGATTCTAAAGGAACCAGTACATGGAGCGTATTATGACCCATCAAAAGACTTAATAGCAGAAATACAGAAGCAGGGGCAGGACCAATGGACATATCAAATCTATCAAGAGCCATTTAAAAATCTAAAAACAGGAAAGTATGCAAAAATGAGGGGTGCCCACACTAATGATGTAAGACAATTAACAGAGGCAGTGCAAAAAATAACTACAGAAAGCATAGTAATATGGGGAAAGACCCCTAAATTCAGACTACCCATACAAAAGGAAACATGGGAAACATGGTGGACAGATTACTGGCAAGCCACCTGGATTCCTGAGTGGGAATTTGTCAATACCCCTCCCTTAGTAAAATTATGGTACCAGTTAGAGAAAGAACCCATAGTAGGAGCAGAAACTTTCTACGTAGATGGGGCATCTAACAGGGAGACTAAATTAGGAAAAGCAGGATATGTTACTAACAAAGGAAGGCAAAAGGTTGTCTCCCTAACTGACACAACAAATCAGAAAACTGAGTTACATGCAATTTATCTAGCTTTGCAGGATTCGGGACTAGAAGTAAATATAGTAACAGACTCACAATATGCATTAGGGATCATTCAAGCACAACCAGATAAGAGTGAATCAGAGTTAGTCAGTCAAATAATAGAGCAGTTAATAAAGAAGGAAAAGGTCTACCTGGCATGGGTACCAGCACACAAAGGAATTGGAGGAAATGAACAAGTAGATAAATTAGTCAGTACAGGAATCAGAAAGGTACTATTTTTGGATGGAATAGACAAGGCCCAAGAAGAACATGAGAAATATCACAATAATTGGAGAGCAATGGCTAGTGATTTTAATCTGCCACCTATAGTAGCAAAAGAAATAGTAGCCAGCTGTGATAAATGTCAGCTAAAAGGAGAAGCCATGCATGGACAAGTAGACTGTAGTCCAGGAATATGGCAACTAGATTGTACACATTTAGAAGGAAAAGTCATCCTGGTAGCAGTTCATGTAGCCAGTGGATATATAGAAGCAGAAGTCATTCCAGCAGAGACAGGGCAGGAAACAGCATACTTTATCTTAAAATTAGCAGGAAGGTGGCCAGTAAAAGCAATACATACAGACAATGGCACAAATTTCACCAGTAGTACGGTCAAGGCCGCCTGTTGGTGGGCAGGGATCAAGCAGGAATTTGGAATTCCCTACAATCCCCAAAGTCAAGGAGTAGTAGAATCTATGAATAAAGAATTAAAAAACATTATAGGACAGGTAAGAGATCAGGCTGAACATCTTAAGACAGCAGTACAAATGGCAGTATTCATTCACAATTTTAAAAGAAGAGGGGGGATTGGGGGGTACAGTGCAGGGGAAAGAATAATAGACATAATAGCAACAGACATACAAACTAAAGAACTACAAAAGCAAATTACAAAAATTCAAAATTTTCGGGTTTATTACAGGGACAGCAGAGATCCACTTTGGAAAGGACCAGCAAAACTTCTTTGGAAAGGTGAAGGGGCAGTAGTAATACAAGACAATACTGAAATAAAAGTAGTGCCAAGAAGAAAAGCAAAGATCATTAGGGATTATGGAAAACAGATGGCAGGTGATGATTGTGTGGCAGGTAGACAGGATGAGGATTAATACATGGAAAAGCTTAGTAAAATACCATATGTATGTTTCAAAGAAAGCTAGGAAATGGCTTTATAGACATCACTATGAAAACACTAATCCAAGAATAAGTTCAGAAGTTCACATTCCATTAGGGGAGGCTACATTGGTAGTCACAACATATTGGGGTCTACATACAGGAGAAAGAGAGTGGCACTTGGGTCAGGGAGTCTCCATAGAATGGAGGGAAAAGAGATATAGCACACAAGTAGATCCTGGCCTAGCAGACCAACTAATTCACTCGTATTATTTTGATTGTTTTACAGACTCTGCTATAAGAAAGGCCATATTAGGACATATAGTTTATCCTAAGTGTGAATATCAAGCAGGACATAACAAGGTAGGATCTCTCCAGTACCTGGCACTGACAGCATTAATAACACCAAAGAGGAAAAGGCCACCTTTGCCTAGTGTTAAGAAACTGACAGAGGATAGATGGAACAAGCCCCAGAGGACCAAGGGCCACAGAGGGAGCCATACAATGAGTGGACACTAGAGCTTTTAGAAGAGCTTAAGAGAGAAGCTGTCAGACATTTTCCTAGGGGATGGCTCCATAACTTAGGACAATATATCTATGAAACTTATGGAGATACTTGGGCAGGAGTAGAAGCCATAATAAGGATTCTGCAACAACTGCTGTTTATCCATTTCAGAATTGGGTGTCGACATAGCAGAATAGGCATTGAGCGACAGAGAAGACCAAGAAATGGAACCAGTAGATCCTAGTTTAGAGCCTTGGAAGCATCCAGGAAGTCAGCCTAAAACTGCTTGTACCAATTGCTATTGTAAAAAGTGCTGCTTTCATTGCCAAGTTTGTTTCATGAAAAAAGGCTTAGGCATCTCCCATGGCAGGAAGAAGCGGAGACAGAGAAGAAGAACTCCTCCAGACAATCCGACTCATCAGGCTTCTCTATCAAAGCAGTGAGTAGTAAATGTGATGACACCTTTAATAATATTAGCAATAGTAGCATTAGTAGTAGCAGCAGTAATAGCAATAGTTGTGTGGACCATAGTATTCTTAGAATATAGGAAAATATTAAGACAAAGGAAAATAGACAGGTTAATTGATAGAATAAGAGAAAGAGCAGAAGACAGTGGCAATGAAAGCGGAGGAGACCAGGAAGAATTATCAGCACTTATGGACATGGGGCATGATGCTCCTTGGGATGTTAATGATTTGTAGTGCAAACGAACAATTGTGGGTCACAGTCTATTATGGGGTACCTGTGTGGAAAGAAGCAACCACCCCGCTATTTTGTGCATCAGATGCTAAAGCATATAATACAGAGAGCCATAATGTCTGGGCCACACATGCCTGTGTACCCACAGACCCCAACCCACAAGAAATAGTATTGGGAAATGTGACAGAAGAATTTAACATGTGGAAAAATGATATGGTAGAACAGATGCATGAGGATGTCATCAGCTTATGGGATGAAAGCCTAAAGCCATGTGTAAAGTTAACCCCGCTCTGTGTTACTTTAAATTGCACTGATAATTTAAGGAATGATACCATTAATGGTACCATCCCTGAGGAGATGAAAGGAGAAATAAAAAACTGCTCTTTCAATGTCACCACAAACATAAAAGATAAGAGGCATAGAGAATATTCACTTTTTTATAAACTTGATTTAGTAGCAATAAATGATAGTAGTAGCAATAATGATACTAGTAGCAATAATGATACTAACTATAGGTTAATAAATTGTGACACCTCAGTCATTACACAGACCTGTCCAAAGGTATCCTTTGAGCCAATTCCCTTACATTATTGTACCCCGGCTGGTTTTGCGCTTCTAAAGTGTAACAATAAGACATTCGATGGAAAGGGACCATGTACAAATGTTAGCACAGTACAATGTACACATGGAATTAGGCCAGTAGTATCAACTCACCTGCTGCTAAATGGAAGTCTAGCAGAAGAAGACATAGTAATTAGATCCGCCAATTTCTCAGACAATACTAAGACCATAATAGTACAGCTGAATAAATCTGTAATAATTAATTGTACAAGACCCAACAACAATACAATAAAAGGTGTACATATAGGACCAGGAAGTGCATGGTTTACAACAGGAATAATAGGAAATATAAGACAAGCACATTGTAATATTAGTGGAAGAGAATGGAATGAAACTTTAACCAATATAACTGAAAAATTAAGAAAACAATTTGGAGAGAATAAAACAATAACCTTTAAACAACACTCAGGAGGGGACCCAGAAGTTGTAATGCACACTTTTAATTGTGGGGGGGAATTTTTCTACTGTAATACATCGCGACTGTTCAATAATACTTGGAATGGTACTACTTGGAGTAATAAGTTTACTGAAGAAAATATCACACTCCAATGTAGAATAAAACAAATTATAAACAGGTGGCAGGAAGTAGGAAAAGCAATGTATGCCCCTCCCATCAGTGGACTAATTAGATGTACATCAAACATTACAGGGCTGCTATTAACCAGAGATGGCGGTAACAAGACTGATAATAACGGGACTGAGATTTTCAGACCTGGAGGAGGAGATATGAGGGATAATTGGAGAAGTGAATTATATAAATATAAAGTAGTACAAATTGAACCATTAGGAGTAGCACCCACCAAGGCAAGGAGAAGAGTGGTGCAGAGAGAAAAAAGAGCAGTAACAATAGGAGCTATGTTCCTTGGGTTCTTGGGAGCAGCAGGAAGCACTATGGGCGCAGCGTCATTGACGCTGACGGTACAGGCCAGACAATTATTGTCTGGTATAGTGCAACAGCAGAGCAATCTGCTGAAGGCTATTGAGGCGCAACAGCGTCTGTTGCAACTCACAGTCTGGGGCATCAAGCAGCTCCAGGCAAGAGTCCTGGCTGTGGAAAGATATCTCAAGGATCAACAGCTCCTAGGGATTTGGGGTTGCTCTGGAAAACTCATTTGCACCACTAATGTGCCTTGGAATACTAGTTGGAGTAATAAATCTCTAGATGACATTTGGAATAACATGACCTGGATGCAGTGGGAAAAAGAGGTTGGTAATTACACAGACTTGATATACAATCTAATTGAACAATCACAGAACCAGCAAGAAAAGAATGAACAAGAGTTATTGGAATTGGACAAGTGGGCAAGCCTGTGGAATTGGTTTGACATATCAAATTGGCTGTGGTATATAAGAATATTCATAATGATAGTAGGAGGCTTAATAGGCTTAAGAATAGTTTTTGCTGTGCTTTCTATAATAAATAGAGTTAGGCAGGGATATTCACCATTATCATTGCAGACCCACTTCCCAGCACCGAGGGGACCCGACAGGCCCGACGGAACCGAAGAAGAAGGTGGAGAGAGAGACAGAGGCAGATCCAATCGATTAGTGGTTGGATTCTTAGCACTCATCTGGGACGACCTGCGCAGCCTGTGCCTCTTCAGTTACCACCACTTGAGAGACTTACTATTGATTGCAACGAGGATTGTGGAACTTCTGGGACGCAGGGGGTGGGAAGTACTCAAGTATTGGTGGAGTCTCCTGCAGTATTGGAGTCAGGAACTAAAGAGTAGTGCTATCAGCTTGCTCAACGCCACAGCTATAGCAGTAGCTGAGGGGACAGATAGGATTATAGAAGTAATACAAAGACTTTGTAGAGCTATTATTCACATACCTGTAAGAATAAGACAGGGCTTGGAAAGAGCTTTGCTATAAGATGGGTGGCAAGTGTTCAAAAGGGGGCTTGGGTGGATGGCCTGCTATAAGGGAAAGAATGAGACGAGCTAAGCCAGCAGCTGAGCCAGCAGCTGAGCCAGCAGCAGAAGGGGTGGGAGCAGCATCTCGAGACCTGGAAAGACATGGAGCACTTACAAGTAGCAATACATCAGCTACTAATGCTGCTTGTGCCTGGCTAGAAGCACAAGAGGAGGAGGAAGAGGTGGGCTTTCCAGTCAGACCTCAGGTACCTTTAAGACCAATGACTTACAAGGCAGCCTTTGATCTTAGCTTCTTTTTAAAAGAAAAGGGGGGACTGGAAGGGCTAGTTTACTCCCAGCAAAGACAGGATATTCTTGATCTGTGGGTTTACAACACACAAGGCTTCTTCCCTGACTGGCAGAACTACACACCAGGGCCAGGGGTCAGATACCCACTGACCTTTGGATGGTGCTTCAAGCTAGTACCACTTGAGCCAGAGCAGGTAGAACAGGCCAATGAAGGAGAGAACAACTGCTTGTTACACCCCATGAGCCAGCATGGGATGGACGACCCCGAGAAAGAAGTGCTGGTGTGGAAGTTTGACAGCAGCCTAGGCCGTCAGCACCGAGCCCGAGAGCTGTATCCGGAGTACTACAAAGACTGCTGACATCGAGATTTCTACAAGGGACTTTCCGCTGGGGACTTTCCAGGGGAGGCGTGACAAGGCGTGGCCTGGGCGGGACAGGGGAGTGGCGAGCCCTCAGATGCTGCATATAAGCAGCTGCTTTTTGCCTGTACTGGGTCTCTCTGGTTAGACCAGATCTGAGCCTGGGAGCTCTCTGGCTAGCTAGGGAACCCACTGCTTAAGCCTCAATAAAGCTTGCCTTGAGTGCTTCAAGTAGTGTGTGCCCGTCTGTTGTGTGA</t>
  </si>
  <si>
    <t>B.US.2018.TSC_125V1_PL2_H10</t>
  </si>
  <si>
    <t>MW063070</t>
  </si>
  <si>
    <t>AACAGGGGCTTGAAAGTGAAAGTTAATAGGGACTCGAAAGCGAAAGTTCCAGAGAAGTTGTTCTCTCGACGCAGGACTCGGCTTGCTGAGGTGCACACAGCAAGAGGCGAGAGCGGCGAACTGGTGAGTACGCCAATTTTTGACTAGCGGAGGCTAGAAGGAGAGAGATGGGTGCGAGAGCGTCAGTATTAAGTGGGGGAAAATTAGATGCATGGGAAAAAATTCGGTTACGGCCAGGGGGAAAGAAAAAGTATAGGATGAAACATTTAGTATGGGCAAGCAGAGAATTGGAAAGATTCGCACTTAACCCTAGCCTTTTAGAAACAGCAGAAGGATGCCAACAAATAATAGGACAGTTACAGTCAGCGATCAAGACAGGATCAGAAGAACTTAAATCATTATTCAATACAGTAGCGGTGCTCTATTGTGTACATCAAAAGATAGAGGTAAAAGACACCAAGGAAGCCTTAGACAAACTAGAGGAAGAGCAGAAGAAGAGCCAGCAAAAGACACAGCAGGCAGCAGCTGGCACAGGAAGCAACAGCAAAGTCAGCCAAAATTACCCTATAGTGCAAAATGCACAAGGGCAAATGGTACATCAACCTGTATCACCTAGAACTTTGAATGCATGGGTGAAAGTAATAGAAGAAAAGGGTTTTAACCCAGAAGTAATACCCATGTTCACTGCATTATCAGAGGGAGCCACCCCACAAGATTTAAATACAATGCTAAATATAGTGGGGGGACACCAGGCAGCAATGCAGATGTTAAAAGACACCATCAATGAAGAAGCTGCAGAATGGGACAGGTTACACCCAGTGCATGCAGGGCCTATCCCACCAGGCCAGATGAGGGAACCGAGGGGAAGTGACATAGCAGGAACCACTAGTAACCTTCAAGAACAAATAGGATGGATGACAAACAATCCACCTATCCCAGTGGGAGACATCTATAAAAGGTGGATAATCCTAGGATTAAATAAAATAGTAAGAATGTATAGCCCTGTAGGCATATTGGACATAAGACAAGGGCCAAAAGAACCTTTCAGAGACTATGTAGACAGGTTCTATAAAACTCTCAGAGCAGAACAAGCTTCACAGGAAGTAAAAAATTGGATGACAGAAACCTTGCTAGTACAAAATGCGAATCCAGACTGCAAGTCCATTTTAAAGGCATTAGGACCAGCAGCTACATTAGAAGAAATGATGACAGCATGCCAGGGAGTGGGAGGACCTAGCCATAGAGCAAGGGTATTGGCTGAGGCAATGAGCCAAGCACAACAAACAAATATACTGATGCAAAGAGGCAATTTTAAAGGCCCTAAAAGAAGTATTAAATGTTTCAATTGTGGCAAGGAAGGGCACCTAGCAAGAAATTGCAGGGCCCCTAGGAAAAAGGGCTGTTGGAAATGTGGGAAAGAAGGACACCAGATGAAAGACTGTACTGAAAGGCAGGCTAATTTTTTAGGGAAACTTTGGCCTTCCCACAAGGGGAGGCCGGGGAATTTCCTCCAGAGCAGACCAGAGCCAACAGCCCCACCAGCAGAATGCTTCAGGTTCAAGGAAACAAACCCAGCTCCGAAGCAGGAGTCGAAGGACAGGGAACCCTTAACTTCCCTCAAATCACTCTTTGGCAGCGACCCCTTGTCTCAATAAGAATAGGGGGCCAGATAAAAGAAGCTCTATTAGATACAGGAGCAGATGATACAGTATTAGAAGATATAGATTTGCCAGGAAAATGGAAACCAAAAATGATAGGGGGAATTGGAGGTTTTATCAAGGTAAGGCAATATGATCAAATACCCATAGAAATTTGTGGAAAAAGGGCTATAGGTTCAGTGTTAATAGGACCTACACCTGTCAACATAATTGGACGAAATATGTTGACTCAACTTGGTTGTACTTTAAATTTCCCAATTAGCCCTATTGACACTGTACCAGTAAAATTAAAACCAGGAATGGATGGACCAAAGGTTAAGCAGTGGCCATTAACAGAAGAAAAAATAAAAGCATTAACAGAAATATGTAAAGAAATGGAAGAGGAAGGAAAAATCTCAAAAATTGGGCCTGAAAACCCATACAATACTCCAGTATTTGCTATAAAGAAAAAGGACAGCACCAAATGGAAGAAATTAGTAGATTTCAGAGAGCTCAATAAAAGAACTCAAGACTTTTGGGAAGTTCAATTAGGAATACCGCATCCAGCAGGTTTAAAAAGAAAGAAATCAGTAACAGTACTAGATGTGGGAGATGCATATTTCTCAATTCCTTTAGATGAAAGTTTTAGAAAGTATACTGCATTTACCATACCTAGTACAAACAATGAGACACCAGGAATCAGATATCAGTACAATGTGCTACCACAGGGATGGAAAGGATCACCAGCAATATTCCAGAGTAGCATGACAAAGATCTTAGAGCCCTTCAGAATAAAAAACCCAGAAATAGTTATCTATCAATACATGGATGACTTGTATGTAGGCTCTGATTTAGAAATAGGGCAGCACAGAACAAAGATAGAGGAGCTAAGAGCTCATCTATTGAGCTGGGGACTAACTACCCCAGACAAAAAGCATCAGAAGGAACCTCCTTTCCTTTGGATGGGATATGAACTCCATCCTGACAGATGGACAGTCCAGCCTATAGAACTGCCAGAAAAGGACAGCTGGACTGTCAATGATATACAGAAATTAGTGGGAAAACTAAATTGGGCAAGTCAAATTTATGCAGGAATTAAGATAAAGCAACTGTGCAAACTCCTCAGGGGAGCTAAAGCACTAACAGACATAGTACCACTGACTGCAGAAGCAGAATTAGAGTTGGCAGAGAACAGAGAGATCCTAAAAACTCCTGTGCATGGAGTATATTATGACCCATCAAAAGACTTAGTAGCAGAAGTACAGAAACAAGGACAGGGCCAGTGGACATATCAAATTTATCAAGAGCAATATAAAAATCTAAAAACAGGAAAATATGCCAGAAAAAGGTCTGCCCACACTAATGATGTAAGACAATTAACAGAAGTGGTGCAAAAAATAGCCACAGAAAGCATAATAATATGGGGAAAGACCCCTAAATTCAGACTACCCATACAAAGAGAAACATGGGAAACATGGTGGGCGGAATATTGGCAGGCTACCTGGATTCCTGAATGGGAGTTTGTCAATACCCCTCCTCTAGTAAAATTATGGTACCAATTAGAAAAGGAACCCATAGTAGGAGCAGAGACTTTCTATGTAGATGGGGCAGCTAGTAGAGAGACTGGGCAAGGAAAAGCAGGGTATGTCACTAACAGAGGAAGACAAAAGGTAGTTTCCCTAACTGAGACAACAAATCAAAAGACTGAATTACATGCGATCTATTTAGCCTTGCAGGATTCAGGAGCAGAAGTAAACATAGTAACAGACTCACAGTATGCATTAGGGATCATTCAAGCACAGCCAGATAAGAGTGAATCAGAGTTAGTTAACCAAATAATAGAACAATTAATAAGAAAGGAAAGGGTCTACCTGTCATGGGTACCAGCACATAAGGGAATTGGAGGAAATGAACAAGTAGATAAATTAGTAAGCAGTGGAATCAGGAAAGTGCTATTTCTAGATGGAATAGATAAAGCTCAAGACGAGCATGAAAAGTATCATAGCAATTGGAAGGCAATGGCTAGTGACTTTAATCTGCCACCCATAGTAGCAAAAGAAATAGTAGCTAGCTGTGATAAATGTCAGCTAAAAGGAGAAGCCATGCATGGACAAGTAGACTGTAGCCCAGGAATATGGCAATTAGATTGTACACACTTAGAAGGAAAAGTCATCTTGGTAGCAGTCCATGTAGCCAGTGGCTACATAGAAGCAGAAGTTATCCCAGCAGAAACAGGACAAGAAACAGCATACTTTATACTAAAATTAGCAGGAAGATGGCCAGTCAAAGTAATACACACAGACAATGGTAGTAATTTCACCAGTAATGCAGTTAAGGCAGCCTGTTGGTGGGCAGGTATCCAACAGGAATTTGGAATTCCCTACAATCCCCAGAGTCAGGGGGTGGTAGAATCCATGAATAAAGAATTAAAGAAAATCATAGGGCAAATAAGAGAGCAAGCTGAACACCTTAAGACAGCAGTACAAATGGCAGTATTCATTCACAATTTTAAAAGAAAAGGGGGGATTGGGGGGTACAGTGCAGGGGAAAGAATAATAGACATAATAGCAACAGACATACAAACTAAAGAATTACAAAAACAAATTACAAAAATTCAAAATTTTCGGGTTTATTACAGGGACAGCAGAGACCCAATTTGGAAAGGACCAGCAAAACTACTCTGGAAAGGTGAAGGGGCAGTAGTAATACAAGACAATAGTGACATAAAAGTAGTACCAAGAAGAAAAGCAAAGATTATTAGGGACTATGGAAAACAGATGGCAGGTGATGATTGTGTGGCAGGTAGACAGGATGAAGATTAGAACATGGAATAGTCTAGTAAAACACCATATGTATATCTCAAAAAGAGCTAAGGGATGGTTTTACAGACATCATTATGAAAACAGACATCCAAAAATAAGTTCAGAAGTACACATCCCATTAGGGGAAGCTAGATTAATAATAAAAACATATTGGGGGTTACAGACAGGAGAAAGAGACTGGCATTTGGGTCATGGAGTCTCCATAGAATGGAGAATGAGAAGATATAACACACAAATAGAACCTGACCTGGCAGACCAGCTAATTCATCTGTATCATTTTGATTGTTTTGCAGACTCTGCTATAAGGAGAGCCATATTAGGACAAGTAGTTTTGTCTAGGTGTAACTATCAAGCAGGACATAATAAGGTAGGATCTCTACAATATCTGGCACTGACAGCATTAATAAAACCAAAAAAAATAAAGCCACCTCTGCCTAGTGTTAAAAAATTAGTAGAGGATAGATGGAACAGTCCCCAGAAGATCAGGGGCCGCAGAGGGAACCACACAATGAATGGACACTAGAACTTCTAGAGGAACTCAAGCAAGAAGCTGTTAGACATTTTCCTAGGCCCTGGCTTCATGGCTTAGGACAGTACATCTATGACACTTATGGGGATACTTGGCAAGGGGTTGAAGCTATAATAAGAACTTTGCAACAACTACTGTTTGTTCATTTCAGAATTGGGTGTCAACATAGCAGAATAGGCATTATACCAGGGAGAAGAGGCAGGAATGGAACCAGTAGATCCTAACCTAGAGCCCTGGAATCATCCAGGAAGTCGGCCTACAACTCCTTGTAGCAATTGTTACTGTAAAAGATGTTGCTGGCATTGCCAATTATGCTTTCTGAAAAAGGGCTTAGGCATCTCCCATGGCAGGAAGAAGCGGAAGCACCGACGAGGACCTCCTCCGAGCAGTAAGGATCATCAAAATCCTGTACCAAAGCAGTAAGTAGTAAATATATGTAAATGTCACCTTTGGAAATTAGTGCAATAGTAGGACTGATAGTAGCGCTAATCATAGCAATAGTTGTGTGGACCATAGTATTAATAGAATATAGGAAAATATTGAAACAAAAGAAAATAGAAAGATTAATTAAGAGAATACAAGAAAGAGCAGAAGACAGTGGAAATGAGAGTGAAGGGGACACAGACGAATTGGCCAAACTTGTGGAGATGGGGGACTTTGATCCTTGGGTTGGTGATAATGTGTAGTGCCTCAGAAAAATTGTGGGTTACAGTTTACTATGGAGTTCCTGTGTGGAGAGATGCAAACACCACCCTATTTTGTGCATCAGAGGCTAAAGGATATGATACAGAGGTACATAATGTCTGGGCTACACATGCCTGTGTACCCACAGACCCCAACCCACAAGAAATAATTTTGAGAAATGTAACAGAAAATTTTAATATGTGGAAAAATGACATGGTGAATCAGATGCAGGAGGATGTAATTAGTTTATGGGATCAAAGCCTAAAGCCATGTGTGAAGTTGACCCCACTCTGTGTCACTTTAAAATGTAAGGACATTAAAAACATTACCAGTAACAGTGGAAATGCCAGTATCGATGAACCTATGACAAATTGCTCTTTCAATGTAACCACAATAGTAAGAGATAGGACTCAGACAAAATCTGCATTATTTTATAAACTTGATGTAGTGCCACTCTTTTCTAGTAACTCTTCTAGTAACTCTAGTAATTATTATAGATTAATAAATTGTAATACCTCAACCATAACACAAGCCTGCCCAAAGGTCACTTTTGATCCAATTCCTATACACTATTGTGCTCCAGCTGGTTATGCGATTCTAAAGTGTAATAATAAGACATTCAATGGGACAGGACCATGCAATAATGTTAGTACAGTACAATGTACACATGGAATTAAGCCAGTGGTATCAACTCAATTGCTGTTAAATGGTAGCCTAGCAGAAGGAGGGATAATAATTAGATCTGAAAATCTGACAAACAATGTCAAAACAATAATAGTACATCTTAATGAATCTGTAGAAATTGTATGTATAAGACCCGGCAATAATACAAGAAAAAGTATAAGGATAGGACCAGGACAAACATTCTATGCAACAGGAGAAGTAGTGGGAGACATAAGAAAAGCACATTGTAACATTAGTAAAGCTAATTGGACTAGAACTTTACAAAGGGTCAGTAAAGAATTAACAAAGCTCTATAATGCAACAACAATAAAATTTGCACCATCCTCAGGAGGGGACTTAGAAATTACCACACATAGCTTTAATTGTAGAGGAGAATTTTTTTATTGTAATACATCAAGCCTGTTTAATAGTACATTTAATGATACAGACATGAAGGCTAATGATGCAGACAATGCAAACATTACAATCCCATGCAAAATAAAGCAAATTATAAACATGTGGCAGGAGGTAGGACGAGCAATGTATGCTCCTCCCATTGCAGGAAACATAACATGTACATCAAATATTACAGGAATATTATTAACAAGAGATGGGGGTGGTAATAAGACAGGTAACGAAACCTTCAGACCTGGAGGAGGAGATATGAGAGATAACTGGAGAAGTGAATTATATAAATATAAAGTAGTAAAAATTGAACCATTAGGAGTAGCACCCACCAAGGCAAAGAGAAGAGTGGTGCAGAGAGAAAAACGAGCAGTGGGAACGCTAGGAGCTATGTTCCTTGGGTTCTTGGGAGCAGCAGGAAGCACTATGGGCGCAGCGTCAATAACGCTGACGGTACAGGCCAGACAATTGTTGTCTGGTATAGTGCAACAGCAGAGAAATCTGCTGATGGCCATTGATGCGCAACAGCATCTACTGCAGCTCACAGTCTGGGGCATCAAACAGCTCCAGGCAAGAGTCTTGGCTGTGGAAAGATACCTAAAGGATCAACAGCTCCTGGGGCTGTGGGGTTGCTCTGGAAAACTCATTTGCACCACTAATGTACCTTGGAATACCAGTTGGAGTAATAAAACTCAGGAGGACATTTGGGGAAATATGACTTGGTTAGAGTGGGAAAAAGAAATTAACAAATACACAGGAGAAATATACAACTTAATTGAAATATCGCAGAACCAACAAGAAAAAAATGAACTAGAGTTATTGGAATTGGACAAATGGGCAAGTTTGTGGAACTGGTTTGACATAACAAAGTGGCTGTGGTATATAAAAATATTCATAATGATAGTAGGAGGCTTGATAGGTTTAAGAATAATTTTTGCTGTGCTTTCTATAGTGAATAGAGTTAGGCAGGGATACTCACCTTTGTCTTCCCAGACCCTTTTCCATCGTCAGAGGGAACCCGACAGACCCGAAAGAATCGAAGAAGGAGGTGGCGAGCAAGACAGAGGCAGATCCGTGCGCTTAGTGAACGGATTCTTAGCACTTGTCTGGGACGATATCCGGAGCCTGTGCATCTTCCTCTACCACCGCTTGAGAGACTTCAGCTTAATTGCAGCGAGGACTGTGGAACTTCTGGGACACAGCAGTCTCAAGGGACTGAGACGGGGGTGGGAAGGCCTGAAATATCTAGGGAACCTTCTGTCATATTGGGGTCAGGAACTAAAAACTAGTGCTATTTCTTTGATTGATGCTATAGCAATAGCAGTAGCAGGGTGGACAGATAGAGTTCTAGAAGTAGCACAAACAGCTGGAAGAGCCATTCTCCACATACCTAGGAGAATCAGACAGGGTTTAGAAAGGGCTTTGTTATAACATGGGAGGCAAGTGGTCAAAAAGCAGCATAGTGGGATGGCCTCAGGTCAGGGACAGAATAAGGCAAACTCCTCCAGCAACAGAAGGAGTAGGAGCAGTATCTCAAGATCTAGATAAACATGGAGCAGTAACAAGTAGCAATATAAATAGTGCTGATAGTGTCTGGCTGAGAGCACAAGAAGAGGATGAAGAGGGGGTAGGCTTTCCAGTCAGACCACAGGTGCCGCTAAGACCAATGACTTTTAAGGGAGCCTTTGATCTTAGCTTCTTTTTAAAAGAAAAGGGGGGACTGGATGGGCTAATTTACTCCAAGAGAAGACAAGAGATCCTTGATCTATGGGTCTATAACACACAAGGCTTCTTCCCTGATTGGCAAAACTACACACCAGGGCCAGGGACTAGATTCCCACTATGTTTTGGATGGTGCTTCAAGTTAGTACCAGTTGACCCAATAGAAGTAGAAGAGGACAGCAAAGAAGAAAACAACTGCCTGTTACACCCCATCAGCCAGCAGGGAATAGAGGATGAAGATAGAGAAGTGCTGATGTGGAAGTTTGACAGTGCCCTAGCACGAAGACACATAGCCCGAGAACTGCGTCCTGAGTACTTTAAAGACTGCTGACAAAGAAGTTTCTAACTAAGACTTCCGCTGGGGACTTTCCAGGGGAGGTGTGGCCTGGGCGGAGTTGGGGAGTGGCTAACCCTCAGATGCTGCATATAAGCAGCTGCTTTGCGCTTGTACTGGGTCTCTCTTGGTAGACCAGGTTGAGCCCGGGAGCTCTCTGGCTAGCAAGGGAACCCACTGCTTAA</t>
  </si>
  <si>
    <t>01BC.CN.2019.BL4307-00</t>
  </si>
  <si>
    <t>MW110770</t>
  </si>
  <si>
    <t>TGGAAGGGCTAATTCACTCCCAGCAAAGACAAGATATCCTTGATCTGTGGGTTTACAACACACAAGGCTTCTTCCCTGATTGGCATAACTACACACCAGGGCCAGGGATCAGATATCCACTGTGCTTTGGATGGTGCTTCAAGTTGGTACCAGTTGATCAAGAGCAGGTAGAAAAGGAGAATGAAGGAGAGAACAACACCCTGTTACACCCCATGAGCCTGCATGGAATGGATGACACAGAGAAAGAAGTGCTAATGTGGAAGTTTGACAGCCGCCTAGCATTCCATCACGTGGCCCGAGAGATACATCCGGAGTTTTACAAGAACTGCTGATATCGAGCTTTCTACAAGGGACTTTCCGCTGGGGACTTTCCAGGGAGGTGTGGCCGGGGCGGGACAGGGGAGTGGCGAGCCCTCAGATGCTGCATATAAGCAGCTGCTTTTTGCCTGTACTGGGTCTCTCTTGTTAGACCAGATCAGAGCCTGGGAGCTCTCTGGCTAACTAGGGAACCCACTGCTTAAGCCTCAATAAAGCTTGCCTTGAGTGCTTCAAGTAGTGTGTGCCCGTCTGTTGTTTGACTCTGGTAACTAGAGATCCCTCAGACCATTTTAGTCAGTGTGGAAAATCTCTAGCAGTGGCGCCCGAACAGGGACTTGAAAGCGAAAGTAGAACCAGCGGAGGCTAGAAGGAGAGAGATGGGTGCGAGAGCGTCGGTATTAAGCGGGGGAGAATTAGATAAATGGGAAAAAATTCGGTTAAGGCCAGGAGGAAAGAAAAAATATCAACTAAAACATATAGTATGGGCAAGCAGGGAGCTAGAGCGATTCGCGGTCAATCCTGGCCTGTTAGAAACATCAGAGGGATGTAGACAAATACTGGGACAGCTGCAGCCATCCCTTCAGACAGGATCAGAAGAACTTAAATCATTATATAATACAATAGCAGTCCTCTACTGTGTACATCAAAGGATAGAGGTAAAAGACACCAAGGAAGCCTTAGACAAGATAGAGGAAGAGCAAAACAAAAGTAAGAAAAAGGCACAGCAAGCAGCAGCTGCAGCAGCTGACACAGGAAACAGCAGTCAGGTCAGCCAAAATTACCCTATAGTACAGAACCTTCAGGGGCAAATGGTACATCAGACCCTATCACCTAGAACTCTAAATGCATGGGTAAAAGTAATAGAAGACAAAAATTTCAGCCCTGAAGTAATACCCATGTTTACAGCATTATCAGAAGGAGCCACCCCACAAGATTTAAACACCATGCTAAACACAATAGGGGGACATCAGGCAGCAATGCAAATGTTAAAAGAGACCATCAATGAGGAAGCTGCAGAATGGGATAGATTGCATCCAGTGCATGCAGGGCCTATTGCACCAGGCCAACTGAGGGAACCAAGGGGAAGTGATATAGCAGGAACTACTAGTAACCTTCAGGAACAAATAGCATGGATGACACATAATCCACCTATCCCAGTAGGAGACATCTATAAAAGATGGATAATCCTAGGATTAAATAAAATAGTAAGAATGTATAGCCCCGTCAGCATTCTGGACATAAAACAAGGTCCAAAAGAACCCTTTAGAGATTATGTAGATCGGTTCTATAAAACTCTAAGAGCCGAGCAAGCTACACAGGAGGTAAAAAATTGGATGACAGAAACCTTGTTGGTCCAAAATGCGAATCCAGATTGTAAAGCTATTTTAAAAGCAATGGGACCAGGAGCTACACTAGAAGAAATGATGACAGCATGTCAGGGAGTAGGGGGACCTGGCCATAAAGCAAGAGTCTTGGCTGAAGCAATGAGCCAAGTAACAAATTCAGCCAGTGTAATGATGCAGAGAGGCAATTTTAGAAACCAAAGAAAGCCTGTTAAGTGTTTCAATTGTGGCAAAGAGGGACACATAGCCAGAAATTGCAGGGCCCCTAGGAAAAAGGGCTGCTGGAAATGTGGAAAGGAAGGACACCAAATGAAAGATTGTACTGAAAGACAGGCTAATTTTTTAGGGAAAATCTGGCCTTCCCACAAGGGAAGGCCAGGGAACTTTCTTCAGAGCAGACCAGAGCCATCAGCCCCACCAGCAGAGATCTTCGGGTTTGGGGAAGGGGCAGCAGCAGCTCCCTCTCAGAAGCAGGAGCCGATAGACAAGGAGATGTATCCCTTAGCTTCCCTCAAATCACTCTTTGGCAACGACCCCTCGTCACAATAAAGATAGGGGGGTTCATAAAGGAAGCTCTCTTAGATACAGGAGCAGATGATACAGTATTAGAAGAAATGAATTTGCCAGGAAGATGGAAACCAAAAATGATAGGGGGAATTGGAGGTTTTATCAAAGTAAGACAGTATGATCAGATACCCATAGAAATCTGTGGGCATAAAGCTATAGGTACAGTATTAATAGGACCTACACCTGTAAACATAATTGGAAGAAATCTGTTAACTCAGCTTGGTTGCACTTTAAATTTTCCTATTAGTCCTATTGAAACTGTACCAGTAAAATTAAAGCCAGGAATGGATGGCCCAAAAGTCAAACAATGGCCATTGACAGAAGAAAAAATAAAAGCATTAGTAGAAATTTGTACAGAAATGGAAAAGGAAGGGAAAATTTCAAAAATTGGGCCTGAAAATCCATACAATACTCCAGTATTTGCCATAAAGAAAAAGGACAGTACTAAATGGAGAAAATTAGTAGATTTCAGAGAACTTAATAAGAGAACCCAAGACTTCTGGGAAGTTCAATTAGGAATACCACATCCCGCAGGGTTAAAAAAGAAAAAATCAGTAACAGTACTAGATGTGGGTGATGCATATTTTTCAGTTCCTCTAGATAAAGACTTCAGAAAGTATACTGCATTTACCATACCTAGTATAAACAATGAAACTCCAGGGATTAGATATCAGTACAATGTGCTTCCACAGGGATGGAAGGGATCACCAGCAATATTCCAAAGTAGCATGACAAAAATCTTAGAGCCTTTTAGACAGCAAAATCCAGACATGGTCATCTATCAATACATGGATGATTTGTATGTAGGATCTGACTTAGAAATAGGGCAGCATAGAACAAAAATAGAGGAACTGAGACAGCATCTGTTGAAGTGGGGGTTTACCACACCAGACAAAAAGCATCAGAAAGAACCTCCATTCCTTTGGATGGGTTATGAACTCCATCCTGATAAATGGACAGTACAGCCTATAGTACTGCCAGAAAAAGACAGCTGGACTGTCAATGACATACAGAAGTTAGTGGGAAAGTTAAATTGGGCAAGTCAGATTTACCCAGGGATTAAAGTAAGGCAATTATGTAAACTCCTTAGGGGAACCAAAGCACTAACAGAAGTAGTACCACTAACAGAAGAAGCAGAGCTAGAACTGGCAGAAAACAGGGAGATTTTAAAAGAACCAGTACATGGAGTGTATTATGACCCATCAAAAGACTTAGTAGCAGAAATACAGAAGCAGGAGCACGGCCAATGGACATATCAAATTTATCAGGAGCCATTTAAAAATCTGAAAACAGGAAAGTATGCAAGGATGAGGGGTGCCCACACTAATGATGTAAAACAGTTAACAGAGGCAGTGCAAAAAATAGCCATGGAAAGCATAGTAATATGGGGAAAGACTCCTAAATTCAGACTACCCATACAAAAAGAAACATGGGAAGCATGGTGGATGGAGTATTGGCAAGCCACCTGGATTCCTGAGTGGGAGTTTGTCAATACCCCTCCCTTAGTGAAATTATGGTACCAGTTAGAGAAAGAACCCATAGTAGGAGCAGAAACTTTCTATGTAGATGGGGCAGCTAATAGGGAGACTAAATTAGGAAAAGCAGGATATGTTACTGACAGAGGAAGACAAAAGGTTATCTCCCTAAATGACACAACAAATCAGAAGACTGAGTTACAAGCAATTCATCTAGCTTTACAGGATTCAGGATTAGAAGTAAACATAGTAACAGACTCACAATATGCATTAGGAATCATTCAAGCACAACCAGATAAGAGTGAATCAGAATTAGTCAATCAAATAATAGAGCAGTTAATAAAAAAGGAAAAGGTCTACTTGGCATGGGTACCAGCTCACAAAGGAATTGGGGGAAATGAACAAGTAGATAAATTAGTCAGTGCTGGAATCAGGAGAGTACTATTTTTGGATGGAATAGATAAGGCCCAGGAAGAGCATGAGAAATATCACAATAATTGGAGAGCAATGGCTAGTGATTTTAACCTGCCACCTGTAGTAGCAAAAGAAATAGTAGCCAGCTGTGATAAATGTCAGCTAAAAGGAGAAGCCATGCATGGACAAGTAGACTGTAGTCCAGGAATATGGCAACTAGATTGTACACATTTAGAAGGAAAAATCATCTTGGTAGCAGTTCATGTAGCCAGTGGATATATAGAAGCAGAAGTCATCCCAGCAGAGACAGGGCAGGAAACAGCATATTTCATCTTAAAATTAGCAGGAAGATGGCCAGTAAAAACAATACATACAGACAATGGCAGTAATTTCACCAGTAATACAGTTAAGGCCGCCTGTTGGTGGGCAGGGATCAAGCAGGAATTTGGCATTCCCTACAATCCCCAAAGTCAAGGAGTAGTGGAATCTATGAATAGAGAATTAAAGAAAATTATAGGACAGGTAAGAGATCAGGCTGAACATCTTAGGACAGCAGTACTAATGGCAGTATTCATTCACAATTTTAAAAGAAAAGGDGGGATTGGGGGGTACAGTGCAGGGGAAAGAATAGTAGACATAATAGCAACAGACTTACAAACACAAGAATTACAAAAACAAATTATAAAAATTCGAAATTTTCGGGTTTATTACAGGGACAGCAGAGATCCACTTTGGAAAGGACCAGCAAAGCTCCTTTGGAAAGGTGAAGGGGCAGTAGTAATACAGGATAATAGTGAAATAAAAGTAGTGCCAAGAAGAAAAGCAAAGATCATTAGGGATTATGGAAAACAGATGGCAGGTGATGATTGTGTGGCAAGTAGACAGGATGAGGATTAGAGCATGGAAAAGTTTAGTAAAACACCATATGCATATTTCAAAGAAAGCTGGTAAATGGTATTATAGGCATCACTATGAAAGCACTCATCCAAGAATAAGTTCCGAAGTACACATCCCACTAGGGGAAGCTAGATTAGTAATAACAACATATTGGGGTCTGCATACAGGAGAAAGAGACTGGCACTTGGGCCAGGGAGTCTCCATAGAATGGAGGAAAAGGAGATATAGCACACAAGTAGACCCTGGCCTAGCAGACCAACTAATTCATCTGTATTATTTTGATTGTTTTTCAGAATCTGCTATAAGAAAAGCCATATTAGGACATATAGTTAGTCCTAGGTGTGAATATCAAGCAGGACATAACAAGGTAGGATCTCTACAATACTTGGCACTAGCAGCATTAATCAAACCAAAGAGGATAAAGCCACCTTTGCCTAGTGTTGCAAAACTGACAGAGGATAGATGGAACAAGCCCCAGAAGACCAAGGGCCACAGAGGGAGCCATACAATGAATGGGCACTAGAGCTTTTAGAGGAGCTAAAGAGTGAAGCTGTTAGACATTTTCCTAGGATATGGCTCCATAGCTTAGGACAATATATCTATGAAACTTATGGGGATACTTGGGCAGGGGTGGAAGCCATAATAAGAATTCTGCAACAACTGCTGTTTATTCATTTCAGAATTGGGTGTCAACATAGCAGAATAGGCATTACTCGACAGAGGAGAGCAAGAAATGGAACCAGTAGATCCTAGCCTAGAGCCCTGGAAGCATCCAGGAAGTCAGCCTAGGACTGCTTGTAATAATTGCTATTGTAAACAGTGTTGCTTTCACTGCCAAGTTTGCTTCATAAAGAAAGGCTTAGGCATCTCCTATGGCAGGAAGAAGCGGAGACAGCGACGAAGAGCTCCTCAAGACAGTCAGACTCATCAAGAGTATCTACCAAAGCAGTAAGTAATAAATGTAATGCAACCTTTAAGCATATTAGCAATAGTAGCATTAGTAGTAGGAATAATAATAGCAATAGTTGTGTGGACCATAGTATTCATAGAATATAGGAAAATATTAAGGCAAAGAAAAATAGACAGGATAATTGATAGAATAAGAGAAAGAGCAGAAGACAGTGGCAATGAGAGCGAAGGAGATCAGGAGGAATTATCAGCACTTGTGGAGAGGGGGCATCTGGAGATGGGGCATAATGCTCCTTGGGATGTTAATGATCTATAGTGCTGCAGAGAATCCAGAAAAGTTGTGGGTTACAGTCTATTATGGGGTACCTGTGTGGAAAGAAGCAACTACCACTCTATTTTGTGCATCAGATGCTAAAGCATATAAAACAGAGGCACATAATGTTTGGGCCACACATGCCTGTGTACCCACAGACCCCAACCCACAAGAAGTAGTATTGGGAAATGTGACAGAAAATTTTAACATATGGAAAAATAACATGGTAGACCAGATGCATGAGGATATAATCAGTCTATGGGATCAAAGCCTAAAGCCATGTGTAAAATTAACCCCACTTTGTGTTACTTTAAATTGTACTGATGTTCCAGTGAATACTACTAATACTAATAATACCAGTAACAGTAGTAGTGGTTGGAGAGGAGACATGAACGGAGAAATAAAAAACTGCTCTTTCAATATCACCACAGGCCTAAGGGATAAGATGACAAGAGAATATGCACTTTTTTATAGACTTGATGTAGTACCAATAGGTAATGAGACTAATAACTATACTAGCTATAGGTTAATAAATTGTAACACCTCAACCCTTACACAAGCCTGTCCAAAGGTATCCTTTGAACCAATTCCCATACATTATTGTGCCCCGGCTGGTTTTGCGATTCTAAAATGTAATAATAAGACGTTTGATGGAAATGGAACATGTAACAATGTCAGCACAGTACACTGCACACATGGAATTAGGCCAGTAGTGTCAACCCAACTGCTGCTAAATGGCAGTCTGGCAGAAGAAGGGATAGTAATTAGGTCTGCCAATTTCTCGGACAATGCTAAAACCATAATAGTACAACTGAAACAAGCTGTAGTAATTAATTGTACAAGACCCAACAACAATACAAGAAAAAGTATAACTATAGGACCAGGGAGCGCATTCTATACAACAGAAATAATAGGTGATATAAGACAAGCACATTGTAACCTTAGTAAAGCAAACTGGACTAACACTTTAAGACAGGTAGCTGAGAAATTAAGAGGAAAATTTGGGAAGAATAAAACAATAAACTTTACCCAATCCTCAGGAGGGGACCCAGAAATTGTGATGTACAGTTTTAATTGTGGAGGAGAATTTTTCTACTGCAATTCAACAAAACTATTTAATAATAGTTTAAAACCTGATGAGAATGGGACTGTGGAAAATGGTACTGAGAATGAGAATATCACACTCCCATGTAGAATAAAACAAATTATAAACATGTGGCAGACGGTAGGGAAAGCAATGTATGCCCCTCCCATCAGAGGACAAATTAGTTGTTCATCAAATATTACAGGGCTGCTATTAACAAGAGATGGTGGCGGAGGGAATAATGAGACCAGTGGGACTGAGATCTTCAGACCGGGAGGAGGAAATATGAAAGACAATTGGAGAAGTGAACTATATAAATATAAAGTAGTAAAAATTGAGCCGTTAGGAGTAGCACCCACCAAGGCAAGGAGAAGAGTGGTGCAGAGAGAAAAAAGAGCAGTGGGAACATTAGGAGCTATGTTCCTTGGGTTCTTGGGAGCAGCAGGAAGCACTATGGGCGCAGCGTCAGTGACGCTGACGGTACAGGCCAGACTCTTATTGTCTGGTATAGTGCAACAGCAGAGCAATCTGCTGAGGGCTATTGAGGCGCAACAGCATCTGTTGCAACTCACAGTCTGGGGCATCAAGCAGCTCCAGGCAAGAGTCCTGGCTGTGGAAAGATACCTAAGGGATCAACAGCTCCTAGGGATTTGGGGTTGCTCTGGAAAACTCATCTGCACCACTAATGTGCCTTGGAATATTAGTTGGAGTAATAAATCTCTGGATAAAATTTGGAATAACATGACCTGGATGCAGTGGGAAAAGGAAATTGACAATTACACAGGCTTAATATACACCTTAATTGAAGAATCGCAGAACCAACAAGAAAAGAATGAACAAGAACTATTGGAATTAGACAAATGGGCAAGTTTGTGGAATTGGTTTGACATAACACAATGGCTGTGGTATATAAAAATATTCATAATGATAGTAGGAGGCTTGATAGGTTTAAGAATAGTTTTTACTGTACTTTCTATAGTAAATAGAGTTAGGCAGGGATATTCACCATTGTCATTTCAGACCCGCCTCCCAACCCAGAGGGGACCCGACAGGCCAGAAGAAATCGAAGGAGAAGGTGGAGAGAGAGACAGAGACAGATACGGTGGATTAGCGAACGGATTCTTGGCACTTTTCTGGAACGACCTGCGGAGCCTGTGCCTCTTCAGCTACCACCGCTTGAGAGACTTACTCTTGATTGTAGCGAGGATTGTGGAAGTTCTGGGACACAGGGGGTGGGAAATCCTCAAGTATTGGTGGAATCTCCTGCTGTATTGGAGTCAGGAACTCAAGAATAGTGCTGTCAGCTTGCTCAACGCCATAGCTATAGCAGTAGCTGAGGGAACAGATAGGGTTATAGAGATAGTACAAAGAGCTTGTAGAGCTGTTCTCAACATACCTAGAAGAATAAGACAGGGCTTTGAAAGGGCTTTGCTATAAGATGGGTGGCAAGTGGTCAAAGATGAGTGGGTGGTCTATTATAAGGGAAAGAATGAGGCGAGCTGAGCCAAGGGAAAGAAGAAGACAAGCTGAACCAGCAGCAGATGGGGTGGGAGCAGTATCTCGAGACCTAGAAAAACATGGAGCAATCACAAGCAGCAATACAGCAGCTAATAATGCTGATAAGGCCTGGGTAGAAGCACAAGAGGAGGGCGAGGAGGTTGGCTTTCCAGTCAGGCCACAGGTACCTTTAAGACCAATGACTTACAAGGGAGCTTTAGATCTTAGCCACTTTTTAAAAGAAAAGGGGGGACTGGAAGGGCTAATTTACTCCCAGCAAAGACAAGATATCCTTGATCTGTGGGTTTACAACACACAAGGCTTCTTCCCTGATTGGCATAACTACACACCAGGGCCAGGGATCAGATATCCACTGTGCTTTGGATGGTGCTTCAAGTTGGTACCAGTTGATCAAGAGCAGGTAGAAAAGGAGAATGAAGGAGAGAACAACACCCTGTTACACCCCATGAGCCTGCATGGAATGGATGACACAGAGAAAGAAGTGCTAATGTGAAAGTTTGACAGCCGCCTAGCATTCCATCACGTGGCCCGAGAGATACATCCGGAGTTTTACAAGAACTGCTGATATCGAGCTTTCTACAAGGGACTTTCCGCTGGGGACTTTCCAGGGAGGTGTGGCCGGGGCGGGACAGGGGAGTGGCGAGCCCTCAGATGCTGCATATAAGCAGCTGCTTTTTGCCTGTACTGGGTCTCTCTTGTTAGACCAGATCAGAGCCTGGGAGCTCTCTGGCTAACTAGGGAACCCACTGCTTAAGCCTCAATAAAGCTTGCCTTGAGTGCTTCAAGTAGTGTGTGCCCGTCTGTTGTTTGACTCTGGTAACTAGAGATCCCTCAGACCATTTTAGTCAGTGTGGAAAATCTCTAGCA</t>
  </si>
  <si>
    <t>B.US.2019.P5_CMV_DELEC1</t>
  </si>
  <si>
    <t>MW309891</t>
  </si>
  <si>
    <t>TAGTGGCGCCCGAACAGGGACTTGAAAGTGAAAGTTAATAGGGACTCGAAAGCGAAAGTTCCAGAGAAGTTCGTTCTCTCGACGCAGGACTCGGCTTGCTGAGGTGCACACAGCAAGAGGCGAGAGCGGCGAACCGGTGAGTACGCCAAATTTTTGACTAGCGGAGGCTAGAAGGAGAGAGATGGGTGCGAGAGCGTCAGTATTAAGTGGGGGAAAATTAGATGCATGGGAAAAAATTCGGTTACGGCCAGGGGGAAAGAAAAAATATAGGATGAAACATTTAGTATGGGCAAGCAGGGAGTTAGACAGATTCGCACTTAACCCTGGCCTGTTAGAATCAGCTGAAGGATGTCAACAACTAATAGAACAGTTACAGTCAACTCTCAAGACAGGATCAGAAGAACTTAAATCACTATTTAATGCAATAGCAGTCCTTTGGTGTGTACACCAAAGGATAGATGTAAAAGACACCAAGGAAGCTTTAGATAAATTAGAGGAAGTACAAAAGAAGAGTCAGCAAAAGACACAGCAAACAGCAGCTGCAGCTGCCACAGGAAGCAACAGCCAAGTCAGTCAAAATTATCCTATAGTGCAGAATCTCCAAGGGCAAATGGTACATCAGGCCATATCACCTAGAACTTTAAATGCATGGGTGAAAGTGGTAGAAGAAAAAGCTTTTAGCCCAGAAGTAATACCCATGTTTTCAGCACTATCGGAAGGAGCCACCCCACAAGACTTAAACACCATGCTAAACACAGTGGGGGGACATCAGGCAGCCATGCAAATATTAAAAGACACTATCAATGAAGAGGCTGCAGAATGGGATAGATTACATCCAGTACATGCAGGGCCTATTGCACCAGGCCAAATGAGAGAACCAAGGGGAAGTGACATAGCAGGAACTACTAGTACCCTTCAGGAACAAATAGCATGGATGACAAGTAACCCACCTGTTCCAGTAGGAGACATCTATAAAAGATGGATAATTATGGGATTAAATAAAATAGTAAGAATGTATAGTCCTACCAGCATTCTGGACATAAAACAAGGACCAAAAGAACCCTTTAGAGACTATGTAGATCGGTTCTTTAAAACTTTAAGAGCAGAACAAGCTACACAAGATGTAAAAAATTGGATGACAGACACCTTATTGGTCCAAAATGCGAACCCAGATTGTAAGACCATTTTAAGAGCATTAGGACCAGGGGCTTCAATAGAAGAAATGATGACAGCATGTCAGGGAGTGGGAGGACCTAGCCATAAGGCAAGGGTTTTGGCTGAGGCAATGAGCCAAGTACAGCATACAAAGGTAATGATGCAGAAAGGCAATTTTAAGGGCCCAAAAAGAATTAAGTGTTTCAACTGGGGTAAAGAAGGACACCTAGCCAAAAATTGTAGGGCCCCTAGAAAAAAGGGTTGTTGGAAATGTGGGAAGGAAGGACATCAAATGAAAGACTGCACTGAGAGACAGGCTAATTTTTTAGGGAGAATTTGGCCTTCCTACAAAGGAAGGCCAGGGAATTTTCCTCAGAGCAGACCAGAGCCGACAGCCCCACCAGCAGAAGACTGGGGGATGGGAGAAGAGAACAAGGACCATCACCCTCCCTCAGTCTCCCTCAAATCACTCTTTGGCAACGACCCCTTGTCACAGTAAAAATAGGAGGACAGTTGAAAGAAGCTCTATTAGATACAGGAGCAGATGATACAGTATTAGAAGATATAAATTTGCCAGGAAAATGGAAACCAAAAATGATAGGGGGAATTGGAGGTTTTATCAAAGTAAGACAATATGATCAGATACTTATAGAAATTTGTGGAAAAAAGGCTATAGGTACAGTATTAGTAGGACCTACACCTGTCAACATAATTGGACGAAATATGTTGACTCAAATTGGTTGTACTTTAAATTTTCCAATTAGTCCTATTGACACTGTACCAGTAACATTAAAGCCAGGAATGGATGGTCCAAAGGTTAAACAATGGCCATTGACAAAGGAGAAAATAGAAGCATTAACAGCAATTTGTGATGAAATGGAAAAGGAAGGGAAAATTTCAAGAATTGGGCCTGAAAATCCATACAATACTCCAGTATTTGCTATAAAGAAAAAGGACAGCACCAAATGGAGGAAATTAGTAGATTTCAGAGAGCTCAATAAAAGAACTCAGGACTTTTGGGAAGTACAATTAGGAATACCACATCCAGCAGGATTAAAAAAGAAAAAATCAGTGACAGTACTAGATGTGGGAGATGCATATTTTTCAGTCCCTTTAGATGAAAGCTTTAGAAAGTATACTGCATTCACCATACCTAGTACAAACAATGAGACACCAGGAATCAGGTATCAGTATAATGTGCTACCACAGGGATGGAAGGGATCTCCGGCAATATTCCAGTGTAGCATGACAAAAATCTTAGAGCCCTTTAGAAAACAAAATCCAGAAATGGTTATCTATCAATACATGGATGACTTGTATGTAGGATCTGATTTAGAAATAGAGAAGCACAGAATAAAAATAGAGGAGCTAAGAGCTCATCTATTGAGCTGGGGATTTACTACACCAGATAAAAAGCATCAGAAGGAGCCTCCATTTCTTTGGATGGGATATGAACTCCATCCGGACAGGTGGACAGTCCAGCCTATAGAACTGCCAGAAAAAGAAAGCTGGACTGTCAATGATATACAAAAGTTAGTGGGAAAATTAAACTGGGCAAGTCAGATTTATCCTGGAATTAAAGTAAAGCAATTGTGTAGACTCCTCAGGGGAACCAAAGCATTAACAGATGTAGTACCACTGACTGAAGAAGCAGAATTAGAATTGGCAGAAAACAGGGAGATTTTAAAAACCCCTGTGCATGGAACATATTATGACCCATCAAAAGACTTAATAGCAGAAGTACAGAAACAAGGGCAAGGCCAATGGACATATCAAATTTATCAAGAGCCTTTTAAAAATTTAAAAACAGGAAAATATGCAAGAAAAAGGTCTGCTCACACTAATGATGTAAAACAATTAACAGAATTGGTGCAAAAAATAGCCACAGAAAGCATAGTAATATGGGGAAAGACCCCTAGATTTAAACTACCCATACAAAAAGAAACATGGGAAACATGGTGGACGGAGTATTGGCAGGCTACCTGGATACCTGAATGGGAGTTTGTCAATACCCCTCCTCTAGTAAAATTATGGTACCAATTAGAAAAGGAACCCATAGTAGGAGCAGAGACTTTCTATGTAGATGGAGCAGCTAACAGGGAGACTAAGCTAGGAAAAGCAGGATATGTCACTGACAGAGGAAGACAAAAGGTAGTTTCCCTAACCGAGACAACAAATCAAAAGACTGAATTACATGCGATCCATCTAGCCTTGCAGGATTCAGGATCAGAAGTAAATATAGTAACAGACTCACAATATGCATTAGGAATCATCCAGGCTCAACCAGATAGGAGTGAATCAGAATCAGTCAATCTAATAATAGAGGAACTAATAAATAAAGAAAAGGTCTACCTGTCATGGGTACCAGCACACAAAGGGATTGGAGGAAATGAACAAGTAGATAAATTAGTCAGTACAGGAATCAGAAAGGTACTATTTTTAGATGGGATAGATAAGGCTCAAGAAGAGCATGAAAGATATCACAGCAATTGGAGAGCAATGGCTAGTGATTTTAATATACCACCTGTAGTAGCAAAGGAAATAGTAGCCTGTTGTGATAAATGTCAGCTAAAAGGAGAAGCTATGCATGGACAAGTGGACTGTAGTCCAGGGATATGGCAACTAGATTGCACACATCTAGAAGGAAAAATCATCCTGGTAGCAGTCCACGTAGCCAGTGGATATATAGAAGCAGAAGTCATCCCAGCAGAAACAGGACAGGAGACAGCATACTTTATACTAAAATTAGCAGGAAGATGGCCAGTCAAAGTAATACATACAGACAACGGTAGCAATTTCACCAGCGCTGCAGTAAAAGCAGCTTGTTGGTGGGCCAATGTCAGACAGGAATTTGGGATCCCCTACAATCCCCAAAGTCAAGGAGTAGTAGAATCTATGAATAAAGAATTGAAGAAAATCATAGGGCAGGTAAGAGAGCAAGCTGAACACCTTAAGACAGCAGTACAAATGGCAGTATTCATTCACAATTTTAAAAGAAAAGGGGGGATTGGGGGGTACAGTGCTGGGGAAAGAATAATAGACATAATAGCAACAGACATACAAACTAGAGAATTACAAAAACAAATTACAAAAATTCAAAATTTTCGGGTTTATTACAGGGACAGCAGAGACCCAATTTGGAAAGGACCAGCAAAACTACTCTGGAAAGGTGAAGGGGCAGTAGTAATACAAGACAATGATGATATAAAAGTAGTACCAAGAAGAAAAGCAAAGATCATTAGGGATTATGGAAAACAGATGGCAGGTGATGATTGTGTGGCAGGTAGACAGGATGAAGATTAGAACATGGAATAGTTTAGTAAAACACCATATGCATGTTTCCAGAAGAGCTAATGGATGGTTTTACAGACATCATTATGAGAGCAGACACCCAAAAATAAGTTCAGAAGTACACATCCCATTAGGAGAAGCTAAATTAGTAATAAAAACATATTGGGGGTTGCAAACAGGAGAAAGAGATTGGCATTTGGGTCATGGAGTTTCAGTAGAATGGAGACTGAGAAGATATAACACACAAATAGAACCTGGCCTGGCAGACCAGCTAATTCATTTGTACTATTTTGATTGTTTTGCAGAATCTGCTATAAGGAAAGCCATATTAGGACATATAGTTATTCCTAGGTGTGACTATCAAGCAGGACATACTAATAAGGTAGGATCTTTACAATACTTGGCACTGACAGCATTGATAAAACCAAAAAAGATAAAGCCACCTCTGCCTAGTGTTAAGAAACTAGTAGAGGATAGATGGAACAAGCCCCAGAAGACCAGGGGCCGCAGAGGGAACCATTCAATGAATGGACACTAGAGCTTCTAGAGGAGCTCAAGCAGGAAGCTGTCAGGCACTTTCCTAGACCTTGGCTTCATGGTTTAGGACAGTACATCTATACCACTTATGGAGATACTTGGGAAGGGGTTGAAGCTATAATAAGAATCTTGCAACAACTACTATTTGTCCATTTCAGAATTGGGTGTCAACATAGCAGAATAGGCATTTTGCCAGGGAGAAGAGGCAGAAATGGAGCCGGTAGATCCTAACCTAGAGCCCTGGAATCATCCGGGAAGTAAACCTACCACTGATTGTAGCAAATGTTACTGTAAAAGATGTTGCTGGCATTGCCAAATCTGCTTTCTGAAAAAAGGCTTAGGCATCTCCTATGGCAGGAAGAAGCGGAAGCACCGACGAAGAGCTCCTCAAAGCAGTGAGGATCATCAAAATCCTATATCAAAGCAGTAAGTATTAAGTATATGTAATGAATCTTTTAGAAATTAGTGCAGTAGTAGGATTAATAGTAGCAGCAATCTTAGCAATAGTAGTGTGGACTATAGTAGGCATAGAAGTTAAGAAAATATTAAAGCAAAGGAAAATAGACAGGATAATTGAAAGAATAAGAGAAAGAGCAGAAGACAGTGGAAAGGAAAGTGAAGGGGACACAGAGGAATTGGCCAAACTTGTGGAAATGGGGGACTTTGATCATTGGGTTGGTGATAATGTGTAGGGCCTCAGGCAACTTGTGGGTCACAGTCTATTATGGGGTACCTGTATGGAAAGAGGCAACCACAACTTTATTCTGTGCATCAGATGCTAAAGCATATGATGCAGAGGTACATAATGTTTGGGCTACACATGCCTGTGTACCCACAGACCCCAACCCACAAGAAATAGTCTTGAAAAATGTAACAGAAAAATTTTAACATGTGGAAAAATGATATGGTAAATCAGATGCAGGAAGATGTAATCAGCTTATGGGATCAAAGCCTAAAGCCATGTGTAAAGTTGACCCCACTCTGTGTCACTTTAAATTGTAAAGATATTCCCAGCAACAATAGTAGTGATAAGAGTAATAATACCCTTGACGACAGACAGGAAATGAAGAATTGCTCTTTCAATACAACCTCAATAGTAAGAGATAAGAAGCAGGAAGTGTATGCATTGTTTTATAAACTTGATATAGTATCACTTAAGGAATCTGATAACTACTCATATAGATTAATAAATTGTAATACCTCAGCCATAACACAAGCCTGTCCAAAGGTCTCGTTTGATCCAATTCCTATACACTATTGCACTCCTGCTGGCTATGCAATTCTTAAGTGTAATGATAAAAAGTTCAATGGAACAGGACCATGCTCTAATGTTAGTTCAGTACAATGTACACATGGGATTAAGCCAGTGGTCTCAACTCAACTACTGTTAAATGGTAGCCTAGCAGAAGAAGAAATAATAGTTAGATCTGAAAACCTGACAGACAATGTCAAAACAATAATAGTACATCTTAATAAATCTGTAGAAATTGTATGTATAAGACCTGGCAATAATACAAGAAAAAGCATAAGGATAGGACCAGGACAAACATTTTATGCAACAGGAGCCATAATAGGAGACATAAGACAAGCATATTGTAACATTAGTAAAAAAGATTGGAATGAAACTTTACATAGGGTAAGTAAAAAATTAGCTGAACACTTCCAAAATAGAACAATAAAATTTGAATCATCCTCAGGAGGGGACCTAGAAATTACAACACATAGCTTTAATTGTAGAGGGGAATTTTTCTATTGCAATACATCAGGCCTGTTCAACAGTACATACGATACTAATGGTACATTTGATAATGGTACACTTCATGATAATGGGAACATCACAATTCCATGCAGAATAAAGCAAATTATAAACATGTGGCAGGAGGTGGGACGAGCAATGTATGCTCCTCCCATTGCAGGAAACATAACATGCAAGTCAAATATCACAGGACTACTATTAGTACGTGATGGAGGGAAAGAGTCAAATAATACAGAGATATTTAGGCCTGGAGGAGGAAATATGAGGGACAATTGGAGAAGTGAATTATATAAATACAAAGTGGTAGAAGTTAAGCCATTAGGAGTAGCACCTACTGAAGCAAAAAGGAGAGTGGTGGAGAGAGAAAAAAGAGCAGTGGGACTAGGAGCTGTGTTCCTTGGGTTCTTGGGAGTAGCAGGAAGCACTATGGGCGCGGCGTCAATGACGCTGACGGTACAGGCCAGACAATTGCTGTCTGGTATAGTGCAACAGCAAAATAATTTGCTGAGGGCTATAGAGGCGCAACAGCATATGTTGCAACTCACGGTCTGGGGCATTAAACAGCTCCAAACAAGAGTCCTAGCTATAGAAAGATACCTAAAGGATCAACAGCTCCTAGGGATTTGGGGCTGCTCTGGAAAACTCATCTGCACCACTGCTGTACCTTGGAACTCCAGTTGGAGTAACAAATCTCAAGAAGAGATTTGGGATAACATGACCTGGATACAATGGGATAAAGAAATTAGTAACTACACAGACACAATATACAGGTTGCTTGAGGACTCGCAAAACCAGCAGGAAAAGAATGAGAAAGATCTATTAGCATTGGACAGTTGGAAAAATCTATGGAATTGGTTTAACATATCAAGATGGCTGTGGTATATCAAAATAATCATAATGATAGTAGGAGGCTTGATAGGTTTAAGAATAATTTTTGCTGTGCTCTCTATAGTGAATAGAGTTAGGCAGGGATACTCACCTCTGTCGTTGCAGACCCTTATCCCGAACCCAAGGGGACCCGACAGGCCCGGAAGAATCGAAGAAGAAGGTGGAGAGCAAGGCAGAAACAAATCCATTCGATTAGTGAACGGATTCTTAGCACTTGCCTGGGACGACCTGCGGAACCTGTGCCTCTTCAGCTACCACCACTTGAGAGACTTTGTATTAGTGACAGCGAGAGTGGTGGAACTTCTGGGACGCAACAGCCTCAGGGGATTACAGAGGGGGTGGGAAGGCCTCAAATATCTGGGGAATCTTCTGTTATATTGGGGTCAGGAACTGAAAACTAGTGCTATCTCTTTGCTTGATGCTACAGCAATAACAACAGCGGAGTGGACAGATAGGGTTATAGAAGGCATACAAAGAGCGTGGACAGCTCTTCTCCACATACCTAGAAGAATCAGACAGGGCTTAGAAAGGGCTTTGGTATAACATGGGGGGCAAGTGGTCAAAAAGTAGCATAGTTGGATGGCCTGCTATAAGGGAAAGAATAAGACAAACTCCTCCAGCAGCAGAAGGAGTAGGAGCAGTATCTCAAGATCTGGATAAACATGGAGCAATAACAAGTAGTAATATGAATAATGCTGATAATGTCTGGCTGAGAGCGCAAGAGGAGGAGGAGGAGGTGGGTTTTCCAGTCAGACCTCAGGTACCCTTAAGACCAATGACTTTCAAGGGAGCTTTTGATCTTAGCTTCTTTTTAAAAGAAAAGGGGGGACTGGAAGGGCTAATTTACTCCAAGAAAAGACAAGAGATCCTTGATTTGTGGGTCTATCACACACAAGGCTACTTCCCTGATTGGGACAACTACACACCAGGGCCAGGGATTAGATACCCACTATGTTTTGGATGGTGTTTCAAGCTAGTACCAGTTGACCAAAGGAAGTAGAAGAGGCCACTGAAGGAGAAAACAACTGCTTGCTACACCCTGTGTGCCAGCATGGAATGGAGGATGAACACAGAGAAGTATTAATGTGGAAGTTTGACAGCTCCCTAGCAAGAAGACACATGGCCCAAGAACTGCATCCAGAGTGGTACAAAGACTAAAGACTGCTGACAGAGAAGTTGCTGACAAAGAAGTTTCTAACTAGGACTTCCGCTGGGGACTTTCCAGGGGAGGTGTGGCCGGGGAGGAGTTGGGGAGTGGCTAACCCTCAGATGCTGCATAAAAGCAGCCGCTTTGCGCTTGTACTGGGTCTCTCTTGGTAGACCAGGTCGAGCCCGGGAGCTCTCTGGCTAACAAGGGAACCCACTG</t>
  </si>
  <si>
    <t>0107.CN.2020.HB010063</t>
  </si>
  <si>
    <t>MW728361</t>
  </si>
  <si>
    <t>TAAAGCCAGAGGAGCTCTCTCGACGCAGGACTCGGCTTGCTGAAGCGCGCACGGCAAGAGGCGAGGGGCGGCGACTGGTGAGTACGCCAAAAATTTTGACTAGCGGAGGCTAGAAGGAGAGAGATGGGTGCGAGAGCGTCAATATTAAGCGGGGGAAAATTAGATGCATGGGAAAAAATTCGGTTAAGGCCAGGAGGAAAGAAAAGATATCAGTTAAAACATCTAGTATGGGCAAGCAGGGAGTTAGAACGATTCGCGGTTAACCCTGGCCTGTTAGAAACATCAGAAGGCTGTAGACAAATAATAGGACAGCTACAACCAGCCTTAAAGACAGGATCAGAAGAACTGAAATCATTATTTAATACAGTAGCAGTACTCTATTGTGTACACCAAAGGATAGAGGTAAAAGACACCAAGGAAGCTCTAGATAAGATAGAGGAAGAGCAAAATAAAAGTAAGAAAAAGGAACAGCAAGCAGCAGCTGACGCAGGAAGCAGCAGCAAGGTCAGCCAAAATTACCCTATAGTGCAGAACCTACAGGGACAAATGGTACATCAGCCTATATCACCTAGAACTTTAAATGCATGGGTAAAAGTAGTAGAAGAGAAGGCTTTCAGCCCAGAAGTAATACCCATGTTTACAGCATTATCAGAAGGAGCCACCCCACAAGATTTAAACACCATGCTAAACACGGTGGGGGGACACCAAGCAGCTATGCAAATGTTAAAAGAGACCATCAATGAGGAAGCTGCAGAATGGGATAGATTGCATCCAGTGCATGCAGGGCCTGTTGCACCAGGCCAGATAAGAGAACCAAGGGGAAGTGACATAGCAGGAACTACTAGTACCCTTCAGGAACAAATAGGGTGGATGACAAATAATCCACCTATCCCAGTAGGAGAAATCTATAAAAGATGGATAATCCTGGGATTAAATAAGATAGTAAGAATGTATAGCCCTACCAGCATTTTGGACATAAGACAAGGACCAAAGGAACCCTTTAGAGACTATGTAGACCGGTTCTATAAGACTCTAAGAGCTGAGCAAGCTTCACAGGATGTAAAAAATTGGATGACAGAAACCTTGTTGGTCCAAAATTCAAACCCAGATTGTAAGACTATTTTAAAAGCATTGGGACCAGCAGCTACACTAGAAGAAATGATGACAGCATGTCAGGGAGTGGGGGGACCCGGCCATAAAGCAAGAGTTTTGGCGGAAGCAATGAGCCAAGCAACAGGTTCAGCTACCATAATGATGCAGAAAGGCAATTTTAGAAACCAAAGAAAAGCTGTTAAGTGTTTCAATTGTGGCAAAGAAGGGCACATAGCCAGAAATTGCAGGGCCCCTAGGAAAAAGGGCTGTTGGAAATGTGGAAAGGAAGGACACCAAATGAAAGATTGTATTGAGAGACAGGCTAATTTTTTTAGGGAAAATCTGGCCTTCCCACAAGGGAAGGCCAGGGAATTTTCTTCAGAGCAGACCAGAGCCAACAGCCCCACCAGAAGAGAGCTTCAGGTTTGGGGAAGAGACAACAACTCCCCATCAGAAGCCGGAGGCGATAGACAGGGAAATGTATCCTTTGGCTTCCCTCAAATCACTCTTTGGCAGCGACCCCTCGTCACAATAAGGATAGGGGGGCAGCTAAAGGAAGCTCTATTAGATACAGGAGCAGATGACACAGTATTAGAAGAAATGAATTTGCCAGGAAAATGGAAACCAAAAATGATAGGGGGAATTGGAGGTTTTATCAAAGTAAGACAGTATGATCAGATACCCATAGAAATATGTGGACATAAAGCTATAGGTACAGTATTAGTAGGACCTACACCTGTCAACATAATTGGAAGAAATCTGTTGACTCAGCTTGGCTGTACTTTAAATTTTCCCATTAGTCCTATTGAAACTGTACCAGTAAAATTAAAGCCAGGAATGGATGGCCCAAAAGTTAAACAATGGCCATTGACAGAAGAAAAAATAAAAGCATTAGTAGAAATTTGTACAGAAATGGAAAAGGAAGGGAAAATTTCAAGAATTGGGCCTGAAAATCCATACAACACTCCAGTATTTGCCATAAAGAAAAAAGATAGTACTAAATGGAGAAAATTAGTAGATTTCAGAGAACTTAATAAGAGAACTCAAGACTTCTGGGAAGTTCAATTAGGAATACCACATCCTGCAGGGTTAAAAAAGAAAAAATCAGTAACAGTACTAGATGTGGGTGATGCATATTTTTCAGTTCCCTTAGATAAAGACTTCAGGAAGTATACTGCATTTACCATACCTAGTACAAACAATGAGACACCAGGGATTAGATATCAGTACAATGTGCTTCCACAGGGATGGAAAGGATCACCAGCAATATTCCAATGTAGCATGACAAAAATTTTAGAGCCTTTTAGAAAACGACATCCAGATATAGTTATCTATCAATACATGGATGATTTGTATGTAGGATCTGACTTAGAAATAGGACAGCATAGAACAAAAATAGAAGAACTGAGACAACACTTGTTGGAGTGGGGATTTACTACACCAGACAAAAAACATCAGAAAGAACCTCCATTCCTTTGGATGGGTTATGAACTCCATCCTGATAAATGGACAGTACAGCCTATAGTGCTGCCAGAAAAAGACAGCTGGACTGTCAATGACATACAGAAGTTAGTGGGAAAATTGAATTGGGCAAGTCAGATTTACCCAGGGATTAAAGTAAGGCAATTATGTAAACTCCTTAGAGGAACCAAAGCACTAACAGAAGTAATAACTCTAACAGAAGAAGCAGAGTTAGAACTGGCAGAAAACAGGGAAATTCTAAGAGAACCAGTACATGGAGTGTATTATGACCCATCAAAAGACTTAATAGCAGAAATACAGAAGCAGGAGCAAGGCCAATGGACATATCAAATTTATCAGGAACCATTTAAAAACCTAAAAACAGGAAAATATGCAAGAGTGAGGGGTGCCCACACTAATGATGTAAGACAATTAACAGAGGCAGTGCAAAAAATAGCCACAGAAAGCATAGTAATATGGGGAAAGACTCCTAAATTTAAACTACCCATACAAAAAGAAACATGGGAAGCATGGTGGACAGAGTATTGGCAAGCCACCTGGATTCCTGAATGGGAGTTTGTCAATACCCCTCCCCTAGTGAAGTTATGGTACCAGTTAGAGAAAGAACCCATAGTAGGAGCAGAAACTTTCTATGTAGATGGGGCAGCTAACAGAGAAACTAAACTAGGGAAAGCAGGATATGTTACTGACAGAGGAAGACAAAAGGTTGTCCCCCTAACTGACACAACAAATCAGAAGACTGAGTTACAAGCAATTCAGCTAGCTTTGCAAGATTCGGGATTAGAAGTAAACATAGTAACAGACTCACAATATGCATTAGGAATCATTCAAGCACAACCAGATAAGAGCGAATCAGAGGTAGTCAGTCAAATAATAGAGCAGTTAATAAAAAAGGAAAAGGTCTACCTGGCCTGGGTGCCAGCACACAAAGGGATAGGAGGAAATGAACAGGTAGATAAATTAGTCAGTTCTGGAATCAGGAAAATACTATTTTTAGATGGAATAGATAAGGCCCAAGAAGACCATGAGAAATATCACAGTAATTGGAGAGCAATGGCTAGTGATTTTAACCTGCCACCTGTAATAGCAAAAGAAATAATAGCCAGCTGTGATAAATGTCAGCTAAAAGGAGAAGCCATGCATGGACAAGTAGACTGTAGTCCAGGAATATGGCAACTAGATTGTACACACTTAGAAGGAAAAATTATCCTGGTAGCAGTTCATGTAGCCAGTGGATACATAGAAGCAGAAGTTATTCCAGCAGAGACAGGGCAAGAAACAGCATACTTTATCTTAAAATTAGCAGGAAGGTGGCCAGTAAAAACAATACATACAGACAATGGCAGCAATTTCACCAGTACTACAGTTAAGGCCGCCTGCTGGTGGGCGGGGATCAAGCAGGAATTTGGCATTCCCTACAATCCCCAAAGTCAAGGAGTAGTAGAATCTATGAATAAAGAATTAAAGAAAATTATAGGGCAAGTAAGAGATCAGGCTGAACATCTTAAGACAGCAGTACAAATGGCAGTATTCATCCACAATTTTAAAAGAAAAGGGGGGATTGGGGGGTACAGTGCAGGGGAAAGAATAGTAGACATAATAGCAACAGACATACAAACTAAAGAATTACAAAATCAAATTACAAAAATTCAAAAATTTCGGGTTTATTACAGGGACAGCAGAGATCCACTTTGGAAAGGACCAGCAAAACTTCTCTGGAAAGGTGAAGGGGCAGTGGTAATACAAGATAATAGTGACATAAAAGTAGTGCCAAGGAGAAAAGCAAAGATCATTAGGGATTATGGAAAACAGATGGCAGGTGATGATTGTGTGGCAAGTAGACAGGATGAGGATTAGAACATGGAAAAGTTTAGTAAAACACCATATGTATATTTCAAAGAAAGCTAGGGGATGGTCTTATAAACATCACTATGAAAACCCCCATCCAAGAGTAGGTTCAGAAGTACATATCCCACTAGGGGATGCTAAATTGGTAGTAACAACATATTGGGGTCTGCATACAGGAGAAAGAGACTGGCATATGGGTCAGGGAGTCTCCATAGAATGGAGGAAAAAGGGATATAACACACAAGTAGACCCTAACCTAGCAGACCGACTAATCCATCTGTATTACTTTGATTGTTTTTCAGAATCTGCTATAAGAAGGGCCATATTAGGACATAGAGTTAGTCCTAGTTGTGAATATCAAGCAGGACATAACAAGGTAGGATCTCTGCAGTACCTGGCACTAGTAGCATTAGTAACACTAAAAAGGACAAAGCCACCGTTGCCTAGTATTACAAAGCTGACAGAGGATAGATGGAACGAGCCCCAGAAGACCAAGGGCCACAGAGGGAGCCATACCATGAATGGACATTAGAGCTTTTAGAGGAGCTTAAGCATGAAGCTGTCAGACATTTTCCTAGGCCATGGCTCCATAGCTTAGGGCAATACATCTATGAAACTTATGGGGATACTTGGGCAGGAGTGGAGGCCATAATAAGAATATTGCAACAACTACTGTTTATTCATTTCAGAATTGGGTGTCGACATAGCAGAATAGGCATTACTCGACAGAGGAGAGCAAGAAATGGAGCCAGTAGACCCTAGACTAGAGCCCTGGAAGCATCCAGGAAGTCAGCCTAAAACTGCTTGTACCAATTGCTATTGTAAAAAGTGTTGCTTTCATTGCCAAGTCTGTTTCACAAAAAAAGCCTTAGGCATCTCCTATGGCAGGAAGAAGCGGAGACAGCGACGAAGAGCTCCTCAAGGCAATCAGAATAATCAAGTTTCTCTACCAGAACAGTAAGTAACATATGTAATGCAATCTGTAGTAATATTAGCAATAGTAGGATTAGTAGTAGCAGCAATAATAGCAATAGTTGTGTGGACCATAGTATTCATAGAATATAGGAAAATATTAAGACAAAGAAAAATAGACAGGTTAATTGATAGAATAAGAGACAGAGCAGAAGACAGTGGCAATGAGAGTGAAGGGGACCAGGAAGAATTGTCAGCACTTGTGGAGATGGGGCATCATGCTCCTTGGGATGTTGATGATCTGTAGTGCTGCAGACAATTTGTGGGTCACAGTCTATTATGGGGTACCTGTGTGGAAAGAAGCAACCACCACTCTATTTTGTGCATCAGATGCTAAAGCATATGATGCAGAAGTACATAATGTTTGGGCTACACATGCCTGTGTACCCACAGACCCCAACCCACAAGAAATAAAATTGGGAAATGTGACAGAAAATTTTAACATGTGGAAAAATAACATGGTAGAACAGATGCATGAGGATATAATCAGTTTATGGGATCAAAGCCTAAAGCCATGTGTAAAATTAACCCCACTCTGTGTTACTTTAGATTGCCATAAAATAGAGATAGAGAATGCCACTGAATGGGAGAATGCCACTTATGTTAATAATAGTAGAAAAGAAGAAATGAGAAACTGCTCTTTCAATATCACCACAAGCATAAGAGATAAGATGCAGAAAGAATATGCACTTTTTTATAGACTTGATTTAGTACCACTAGATAATAATAAGCATAATAGTAGTAGTAATAATACCAGCTATAGATTGATAAATTGTAATACCTCAGTTATCACACAGGCCTGTCCAAAGGTATCCTTTGACCCAATTCCCATACATTATTGTACCCCGGCTGGTTTTGCGCTTTTAAAGTGTAATGATAAGAAGTTTAATGGAACAGGGCCATGCTCAAATGTCAGCACAGTACAATGTACACATGGAATTAGGCCAGTAGTATCAACTCAATTGCTGTTAAATGGCAGTTTAGCAGAAGAAGAGGTAGTAATTAGATCTGAAAATTTCACTGACAATGCTAAGACCATAATAGTACAGCTGAAGGAACCTGTAGAAATTAACTGTACAAGACCCGGCAACAATACAAGTAAAAGTATACATATAGGACCAGGGGGAGCATTTTATGCAACAGGAAGAATAATAGGAGATATAAGACAAGCACATTGTAACCTTAGTAGATCAAAATGGAATGACACTTTAAGACAGATAGTTACAAAATTAAGAGAACAATTTGGGAATAAAACAATAGTCTTTAATCAATCCTCAGGAGGGGACCCAGAAATAGTAATGCACAGCTTTAATTGTAGAGGGGAATTTTTCTACTGTAATACAACAAAGCTGTTTAATAGTACTTGGCTGTCTAATAGTACTAAAAAGTCAAATAACACCATCACTGACACCATCACACTCCCATGCAGAATAAAACAAATTATAAACATGTGGCAGGAAGTAGGAAAAGCAATGTATGCCCCTCCCATCCAAGGAAACATTAGTTGTTCATCAAATATTACAGGGCTGTTATTAACAAGAGATGGTGGTAGTGACAATAACGAGAGCACCACAGAGATCTTCAGACCTGGAGGAGGAAACATGAAGGACAATTGGAGAAGTGAATTATATAAATATAAAGTAGTAAAAATTGAACCATTAGGGTTAGCACCCACCAAGGCAAAGAGAAGAGTGGTGCAGAGAGAAAAAAGAGCAGTAACAATAGGAGCTGTGTTCCTTGGGTTCTTGGGCGCAGCAGGAAGCACTATGGGCGCAGCGTCAATGACGCTGACGGTACAGGCCAGACAATTATTGTCTGGTATAGTGCAACAGCAGAACAATCTGCTGAGGGCTATTGATGCGCAACAGCATCTGTTGCAGCTCACAGTCTGGGGCATCAAGCAGCTCCAGGCAAGAGTCCTGGCTGTAGAAAGATACCTACGGGATCAACAGCTCCTAGGGATTTGGGGTTGCTCTGGAAAACTCATTTGCACCACTACTGTGCCTTGGAATACTAGTTGGAGTAATAAATCTCTGGATCACATTTGGGGTAACATGACCTGGATGGAGTGGGAAAGAGAAATTGACAATTACACAAACTTAATATACAACTTAATTGAAGAATCACAGAACCAACAAGAAAAGAATGAACAAGAGTTATTGAAATTAGATAAATGGGCAAGTTTGTGGAATTGGTTTAGCATAACAAACTGGCTGTGGTATATAAAAATATTCATAATGGTAGTAGGAGGCTTGATAGGTTTAAAAATAATTTTTACTGTAATTTCTATAGTGAATAGAGTTAGGCAGGGATACTCACCATTATCGTTGCAGACCCGCTTCCCAGCCCCGGGGGGACCCGACAGGCCCGAAGGAATCGAAGAAGAAGGTGGAGAGAGAGACAGAGAACGATCAACTCGATTAGTGCATGGATTCTTAGCACTCATCTGGGACGACTTGCGGAGCCTGTGCCTCTTCAGCTACCACCGCTTGAGAGACTTACTCTTGATTGCAGCGAGGGTTGTGGAACTTCTGGGACGCAGGGGGTGGGAAGCCCTCAAATATTGGGGGAATCTTCTGCAGTATTGGAGTCAGGAGCTAAAGAATAGTGCTGTTAGTTTGCTTAATACCACAGCTATAGTAGTAGCCGAAGGAACAGATAGGGTTATAGAAGTAGTACAAAGAATTTGTAGAGCTATTTGCAACATACCTAGAAGAATAAGACAGGGCTTTGAAAGAATTTTGCTATAAGATGGGTGGCAAGTGGTCAAAACGTAGTGGGGGTGGATGGTCAGTTGTAAGGGAAAGAATGAGACGAGCTGAGCCAGCATCAGAGCCAGCAGCAGAGGGGGTGGGAGCAGCATCTCGAGACTTGGAAAAATATGGAGCAATCACAAGCAGCAATACAGCAGCTACCAATCCTGATTGTGCCTGGCTAGAAGCACAAGAGGAGGAGGAGGTGGGTTTTCCAGTCAGACCTCAGGTACCTTTAAGACCAATGACTTTCAAGGGAGCTCTAGATCTTAGCCACTTTTTAAAAGAAAAGGGGGGACTGGAAGGGATGATTCACTCCCAGAAAAGACAAGAAATCCTTGACCTGTGGGTCTACCACACACAAGGCTACTTCCCTGATTGGCAGAACTACACACCAGGGCCAGGGATCAGATATCCACTGACCTTTGGGTGGTGCTTCAAGTTAGTACCAGTGGATCCAGATAAGGTAGAAGAGGCCACTGAAGGAGAAAACAACTGCTTGTTACACCCTATGAACCAGCACGGGATGGATGATCCGGAGAAGGAAGTGTTACAGTGGAAATTTGACAGTCGCCTAGCATTTCACCATGTGGCCCGAGAGATACATCCGGAGTACTACAAGAACTGATGACACTGAGCTTTCTACAAGGGACTTTCCACTGGGGACTTTCCAGGGGAGGTGTGGCCGGGGCGGGACTGGGGAGTGGCGAGCCCTCAGATGCTGCATATAAGCAGCTGCTTTTTGCCTGTACTGGGTCTCTCTGGTTAGACCAGATCTGAGCCTGGGAGCTCTCTGGCTGACTAGGGAACCCACTGCTTAAGCCTCAATAAAGCTTGCCTTGAGTGCTTTAAGTAGTGTGTGCC</t>
  </si>
  <si>
    <t>MW881670</t>
  </si>
  <si>
    <t>GCGCCCGAACAGGGACTTGAAAGCGAAAGTAAGACCGGAGGACAACTCTCGACGCAGGACTCGGCTTGCTGAAGTGCACTCGGCAAGAGGCGAGAGCGGCGGCTGGTGAGTACGCCAATTTTTATTTGACTAGCGGAGGCTAGAAAGAGAGAGATGGGTGCGAGAGCGTCAATATTAAAAGGGGGAAAATTAGATAAATGGGAAAAGATTAGGTTAAGGCCAGGGGGGAAAAAACAATATAGGCTAAAACACTTAGTATGGGCAAGCAGGGAGCTGGAAAGATTCGCACTTAACCCTGGCCTTTTAGAGACAGCAGGAGGCTGTAAACAAATAATGAACCAGCTACTACCAGCTCTTGAGACAGGGACAGAAGAACTTAGATCATTATATAACACAGTAGCAACACTCTGCTGTGTACATGAAGGGATAGAGGTACGAGACACCAAGGAGGCCTTAGACAAGATAGAGAAGGAACTAAACAAAAGTCAGCAAAAAACACAGCAGGCAGCAGCGGCTGACAAAAAGGTCAGTCAAAATTATCCTATAGTACAGAATCTCCAAGGGCAAATGGTACACCAGCCCTTATCACCTAGAACTTTGAATGCATGGGTAAAGGTAATAGAGGAAAAGGCTTTCAGCCCAGAAGTAATACCCATGTTTACAGCATTATCAGAAGGAGCCACCCCACAAGATCTAAACACCATGATGAATACAGTGGGGGGACATCAAGCGGCCATGCAAATGTTAAAAGATACCATCAATGAAGAGGCTGCAGAATGGGATAGGTTACATCCAACACAGGCAGGGCCTATTGCACCAGGCCAAATAAGAGATCCAAGGGGAAGTGACATAGCAGGAACTACTAGCACCCTTCAGGAACAAATGACATGGATGACAGGCAACCCACCTATTCCAGTGGGAGAAATATATAAAAGATGGATAATTCTTGGATTAAATAAAATAGTAAGAATGTATAGCCCTGTCAGCATTTTGGACATAAAACAAGGGCCAAAGGAACCCTTTAGAGACTATGTAGATCGGTTCTTCAAAACTTTAAGAGCTGAACAAGCTACACAAGAGGTAAAAAATTGGATGACAGAAACCTTGTTAGTCCAAAATGCGAACCCAGATTGCAGGAGCATTTTAAGAGCATTAGGACCAGGGGCTACACTAGAGGAAATGATGACAGCATGTCAAGGAGTGGGAGGACCTGGCCACAAAGCAAGGGTTTTAGCTGAGGCAATGAGCCAAGTACACCAGTCCAGCGTAATGATGCAGAACACCAATTTTAAAGGCCCTAGAAGAACTGTTAAATGTTTCAACTGTGGCAAGGAGGGGCACATAGCCAAGAATTGCAGGGCCCCTAGGAAAAAGGGCTGTTGGAAATGTGGAAAGGAAGGACACCAAATGAAAGACTGTAATGAAAGGCAGGCTAATTTTTTAGGGAAAATTTGGCCTTCCAGCAAGGGGAGGCCAGGAAATTTCCCTCAGAGCAGACTAGAGCCAACAGCCCCACCAGCAGAGAGCTTCAAGTTCGAGGAGACAGCCCCCACTCCGAAGCAGGAGCAGAAGGAGAGGGAACCCTTAATTTCCCTCAAATCACTCTTTGGCAGCGACCCCTTGTCACAATAAAAGTAGGGGGGCAAATAAAAGAGGCTCTTTTAGACACAGGAGCAGATGATACAGTATTAGAGGAAATAAATTTGCCAGGAAAATGGAAGCCAAAAATGATAGGGGGAATTGGAGGTTTTATCAAAGTAAGACAGTATGATCAAATAAGTATAGAAATTTGTGGAAAAAAGGCTATAGGTACAGTATTAGTAGGACCTACACCTGTCAACATAATTGGAAGAAACATGTTGACTCAGCTTGGATGCACACTAAATTTTCCAATTAGTCCTATTGAAACTGTACCAGTAAAATTAAAGCCAGGAATGGATGGTCCAAAGGTTAAACAATGGCCATTGACAGAAGAAAAAATAAAAGCATTAACGGAAATTTGTGAGGAAATGGAGAAGGAGGGAAAGATTACAAAAATTGGGCCTGAAAATCCATATAACACTCCAGTATTTGCCATAAAAAAGAAGGACAGTACAAAGTGGAGAAAATTAGTAGACTTTAGAGAACTCAATAAAAGAACTCAAGACTTTTGGGAGGTTCAATTAGGGATACCACATCCAGCAGGGTTAAAAAAGAACAAATCAGTGACAGTACTAGATGTGGGGGATGCATATTTTTCAGTCCCTTTAGATGAAGACTTCAGGAAGTATACTGCATTCACCATACCTAGTATAAATAATGAGACACCAGGGATTAGGTATCAATATAATGTCCTTCCACAGGGATGGAAAGGATCACCAGCAATATTCCAGAGTAGCATGACAAAAATCTTAGAGCCCTTCAGGATAAAAAACCCAGAAATAGTTATCTATCAATATGTGGATGACTTGTATGTAGGATCTGATTTAGAAATAGGGCAACATAGAGCAAAAATAGAGGAGTTAAGAGAACACCTCTTGAAATGGGGATTTACCACACCAGACAAGAAACATCAGAAAGAGCCCCCATTTCTTTGGATGGGGTATGAACTCCATCCAGACAAGTGGACAGTACAGCCTATACAGCTGCCAGAAAAGGAGTACTGGACTGTCAATGATATACAGAAATTAGTGGGAAAATTAAACTGGGCCAGTCAGATTTACCCAGGAATTAAAGTAAGGCAGTTATGCAAACTCCTTAGGGGAACCAAAGCACTAACAGATATAGTGCCACTGACTGAAGAGGCAGAATTAGAATTGGCTGAGAACAGGGAAATTCTAAGAGAGCCAGTACATGGAGTATATTATGACCCATCAAAAGAACTAATAGCTGAAATACAGAAACAAGGGTATGACCAATGGACATATCAAATTTATCAAGAACCATTCAAAAATCTGAAAACAGGAAAGTATGCAAAAATGAGGACTGCCCACACTAATGATGTAAAACAGTTAACAGAGGCAGTGCAAAAAATAAGCATGGAAAGCATAGTAATCTGGGGAAAGGTTCCTAAATTCAGATTACCCATTCAAAAGGAAACATGGGAGACATGGTGGACAGACTATTGGCAGGCCACCTGGATTCCTGAGTGGGAGTTTGTTAATACCCCTCCCCTAGTGAAGCTATGGTACCAGCTGGAAAAAGACCCCCTGGTAGGAGTAGAAACTTTCTATGTAGATGGAGCAGCTAATAGGGAGACTAAAATAGGAAAAGCAGGGTATGTTACGGACAGAGGAAGGCAGAAAGTTGTTACTATAACTGGAACAACAAATCAGAAGACTGAATTACAAGCAATTCAGCTAGCTTTGCAGGATTCAGGACCAGAAGTAAACATAGTAACAGACTCACAGTATGCACTAGGAATCATTCAAGCACAACCAGATAAGAGTGAATCAGAGTTAGTCAATCAAATAATAGAGCAACTGATAAAAAAGGAAAAGGTCTACCTATCATGGGTACCAGCACACAAAGGAATTGGAGGAAATGAACAAGTAGATAAATTAGTAAGTAGTGGAATCAGGAAAGTGCTGTTTCTAGATGGAATAGATAAAGCTCAAGAGGAGCATGAAAAATATCACAGCAATTGGAGAGCTATGGCCAGTGAGTTTAATCTACCCCCCATAGTAGCAAAAGAGATAGTAGCCAGCTGTGATAAATGTCAGCAAAAAGGGGAAGCCATACATGGACAAGTAGACTGTAGTCCAGGGATATGGCAATTAGATTGTACACATTTAGAAGGAAAAGTCATCCTGGTAGCAGTCCATGTAGCCAGTGGCTACATAGAAGCAGAAGTTATCCAAGCAGAAACAGGACAAGAAACAGCATATTTTATACTAAAATTAGCAGGAAGATGGCCAGTCAAAGTAGTACACACAGACAATGGCAGTAATTTCACCAGTGCTGCAGTCAAAGCAGCCTGTTGGTGGGCAGGTATCCAACAGGAATTTGGGATTCCCTATAATCCCCAAAGTCAGGGAGTAGTAGAATCTATGAATAAAGAATTAAAGAAAATCATAGGGCAAGTAAGAGAACAAGCTGAGCACCTTAAGACAGCAGTACAAATGGCAGTATTCATTCACAATTTTAAAAGAAAAGGGGGGATTGGGGGGTACAGTGCAGGGGAAAGAATAATAGATATAATAGCATCAGACATACAAACTAAAGAATTACAAAAACAAATTATAAAAATTCAAAATTTTCGGGTTTATTACAGAGACAGCAGAGACCCTATTTGGAAAGGACCAGCCAAGCTACTCTGGAAAGGTGAAGGGGCAGTAGTAATACAAGATAATAGTGACATAAAGGTAGTACCAAGGAGGAAAGCAAAAATCATAAGAGATTATGGAAAACAGATGGCAGGTGCTGATTGTGTGGCAGGTAGACAGGATGAAGATTAGAACATGGAACAGTCTAGTAAAACATCATATGTACATTTCAAGGAAAGCAAATGGATGGTTTTACAGACATCATTATGAAAGCAGACATCCAAAAATAAGTTCAGAAGTACATATTCCAGTAGGAGATGCTAGATTAATAATAAAAACATATTGGGGTTTGCATACAGGTGAAAGAGATTGGCATTTGGGTCATGGGGTCTCCATAGAATGGAAATTAAGAAGGTACAGCACACAGGTAGACCCTGGCCTGGCAGACCAGCTAATCCATATGCATTATTTTGATTGTTTTGCAGACTCTGCCATAAGAAAAGCCATATTAGGACAAATAGTTATTCATAGGTGTGAATATCAAGCAGGACATAATAAGGTAGGATCTCTACAATACTTAGCACTGACAGCTTTGATAAAACCAAAAAGGATAACGCCACCTCTGCCTAGTGTTCAGAAATTAGTAGAGGATAGATGGAACAAGCCCCGGAAGACCAGGGGCCGCAAAGGGAACCATACAATGAATGGGCACTAGAGCTCTTAGAGGAGCTCAAACAGGAAGCTGTCAGACACTTTCCTAGACTATGGCTTCATAACCTAGGGCAGCATATCTATACAACCTATGGAGATACCTGGACAGGAGTGGAAGCTTTAATAAGAATGCTACAACAACTACTGTTTATTCATTTCAGAATTGGGTGCCAGCATAGCAGAATAGGTATTTTACCACAGAGAAGAACAAGAAATGGAACCAGTAGACCCTAACCTAGAGCCCTGGAAACATCCAGGAAGTCAACCTAAAACTCCTTGCAATAGCTGCTACTGCAAAAGCTGTAGTTATCATTGTCTAGTTTGCTTTCAGACAAAAGGCTTAGGCATTTCATATGGCAGGAAGAAGCGGAGACAACGACGAAGCACTCCTTCAAGCAATAAGGGCAATCAGAATCCTATATCAAAGCAGTAAGTACTAAATGTCAGATGTAATGTTGAATTTACTAGCAGGAGTAGATTATAGAATAGGTGTAGCAGCATTTATAGTAGCATTAATCATAGCAATAGTTGTGTGGATCATAGTATATATAGAATATAGGAAATTGGTAAAACAAAAGAAAATAAATTGGTTAATTGAAAGAATTAGAGAAAGGGCAGAAGATAGTGGCAATGAGAGTGAGGGGGATCATGAGGAATTGTCAACCATGGTGGATATGGGCCATCTTAGGCTTTTGGATGATAATAATTTGTAATACAAAAAAGAATACAAAAGAGAACTTGTGGGTCACAGTTTACTATGGGGTACCTGTGTGGAAAGAAGCAAAAACTACTCTATTTTGTGCATCAGATGCTAAAGCATATGAGAGAGAAGTGCATAATGTTTGGGCTACACATGCCTGTGTACCCACAGACCCCAACCCACAAGAAATGGCTTTGGGAAATGTAACAGAAAATTTTAACATGTGGAGAAATGACATGGTGGACCAGATGCATGAGGATATAATTGAGTTATGGGATCAAAGCCTAAAACCATGTGTAAAGCTGACCCCACTCTGTATCACCTTAAACTGTACTGATGTCAAGATTAATAATACTAATGTTAATAGTACTAATGGGAATACTACTAATACTAACAATAATACTAATAGTATCTATGAAGGAATGAAAAATTGCTCTTTCAATGCGACCACAGAACTAAAAGATAAGGGAAAGCAACAATATGCACTTTTCTATAGACTTGATATAGTACCACTTGAGGACAATTCTAATTCTAGTGAGTATAGATTAATAAATTGTAATACATCAGCCATAGCACAAGCCTGTCCAAAGGTCAATTTTGACCCAATTCCTATACATTATTGTGCTCCTGCTGGTTATGCGATTCTAAAGTGTAATAACAAGACATTCAATGGAACAGGACCATGCAGAAATGTAAGCACTGTACAATGTACACATGGAATTAAGCCAATGGTGTCAACCCAACTACTGTTAAATGGTAGTCTAGCAGAAGAAGAGATAACAATTAGATCTGAAAATATAACAGACAATGTCAAAACAATAATAGTACATCTAAATGAGTCTGTAGAAATTGTGTGTACAAGACCCAGCAATAATACAAGAAAAAGTGTGAGGATAGGACCAGGACAAACATTCTATGCAACAGGAGATGTAATAGGAGATATAAGACAAGCACATTGTAACATTACTGAAAGTAAATGGAATGAAACCTTGAGAAAAGTAAGTGAAAAATTAAAAGAACACTTCCCTAATAAAACAATAAGATTTAATTCATCTGCAGGAGGGGACTTAGAAATTACAATGCATAGCTTTAACTGTAGAGGAGAGTTTTTTTATTGCAATACATCACAGCTGTTTAATGGTACATATAATGATACATATAATAGTGCAGGTAATAATACAAATAAAACAATCACACTCCCCTGCAGAATAAAACAAATTATAAATATGTGGCAGGGGGTAGGACGAGCAATGTATGCCCCGCCCATTGCAGGAAACATAACATGCAGGTCAAATATCACAGGAATACTGTTGACACGTGATGGAGGTCCAGACAATACAACAGAGATATTCAGACCTGCAGGAGGAGATATGAAGGATAATTGGAGAAGTGAGTTATATAAATATAAAGTGATAGAGATTAGGCCATTAGGAATAGCACCCACTCCAGCAAAAAGGAGAGTGGTGGAGAAAGAAGAAACAGTGGAGAGAGGAAAAAGAGCAGTGGGACTAGGAGCTGTGTTCCTTGGTTTCTTGGGAACAGCAGGAAGCACTATGGGCGCAGCATCAATAGTGCTGACGGAACAAGCCAGAAAACTGATGTCTGGTATAGTGCAACAGCAAAGCAATTTGCTGAGAGCTATAGAGGCGCAACAGCACATGTTGCAACTCACAGTCTGGGGCGTTAAGCAGCTCCAGGCAAGAGTCCTGGCTGTAGAAAGATACCTACAGGATCAACAGCTCCTGGGGATTTGGGGCTGCTCTGGAAAACGCATTTGCACCACTGCAGTGCCTTGGAATGCTAGTTGGAGTAATAAATCTTATAATGATATTTGGGAAAATATGACTTGGATGCAATGGGATAGAGAAATTAGTAACTACACAGACACAATATACAGATTGCTTGAAGACTCGCAAACCCAGCAGGAACAAAATGAAAAAGAATTACTAGAATTGGACAGTTGGAAAAATCTGTGGAGTTGGTTTGCTATATCAAATTGGCTGTGGTATATAAAGATATTCATAATGATAGTAGGAGGTTTGATAGGGTTAAAAATAGTTTTTGCTGTGCTTTCTATAGTAAATAGAGTTAGGCAGGGATACTCACCTTTGTCATTTCAGACCCTTACCCCAAACCAGAGGGGACCCGACAGGCTCGGAGGAATCGAAGAAGAAGGTGGAGAGCAAGACAAAACCAGATCCGTGAGATTAGTGAGCGGATTCTTAACTATTGCTTGGGACGACCTGCGGAGCCTGAGCATTTTCCTCTACCACCGATTGAGAGACTTCATATTGGTTGCAGCGAGAGCGGCGGAACTTCTGGGACGCGGCTGCCTCAAGGGACTACAGAGGGGGTGGGAAATCCTTAAGTATCTGGGAAGTATTGTGCAGTATTGGGGTTTAGAGCTAAAAAAGAGTGCTATTAGTCTGTTTGATACCATAGCAATAGTAGTAGCTGAAGGAACAGATAGGATTATAGAAGGGATAAGAAACTTTTGTAGAGGTATCTACCACATACCTAGAAGAATAAGACAGGGCTTTGAAGCAGCTTTGCAATAAAATGGGGAACAAGTGGTCAAAAAGCTGGCCTTCTGTAAGGGAAAGAATAAGAAAAACTAATCCAGTAGAAGAGGAAGTAAAAACAGCAGCAGAGGGAGTAGGAGCAGCATCTCAAGATTTAGATAAATATGGGGCACTTACAAGCAGCAACACAGCCACCAATAATGCTGCTTGTGCCCAGCTGGAAGCTCAAGAAGAGACAGGAGAGGTAGGCTTTCCAGTCAGACCTCAGGTACCTTTAAGGCCAATGACTTATAAGGGAGCATTTGATCTCGGCTTCTTTTTAAAAGAAAAGGGGGGACTGGAAGGGTTAGTTTACTCCAAGAAAAGGCAAGAGATCCTTGATTTGTGGGTCTATCACACACAAGGCTTCTTCCCTGACTGGCAAAACTACACACCAGGGCCAGGGATCAGATATCCACTGACCTTTGGATGGCCCTTCAAGCTAGTACCAGTTGACCCAAGGGAAGTAGAAGAGGCCAACAAAGGGGAGAACAACTGTCTGCTACACCCTATGAGCCAGCATGGAATGGATGATGAACATAAGGAAGTATTAGTATGGAAGTTTGACAGCAGCCTAGCACGAAGACATATGGCCCGCGAGCTACATCCGGAGTTTTACAAAGACTGCTGACACAAAGGGGACTTTCTGCTGACACAGAAGGGACTTTCCACTGGGACTTTCCACTGGGGCGTTCCAGGAGGAGGGGTCTGGGCGGGACTAGGGAGTGGCCAACCCTCAGATGCTGCATATAAGCAGCTGCTTTTCGCCTGTACTGGGTCTCTCTGGGTAGACCAGATCTGAGCCTGGGAGCTCTCTGGCTATCTAGGGAACCCACTGCTTAAGCCTCAATAAAGCTTGCCTTGAGTGC</t>
  </si>
  <si>
    <t>C.BW.2015.074-AP-116-1-1_W24_51</t>
  </si>
  <si>
    <t>MZ766590</t>
  </si>
  <si>
    <t>BE.2020.P5_2020_CD4_15</t>
  </si>
  <si>
    <t>AAATCTCTAGCAGTGGCGCCCGAACAGGGACCTGAAAGCGAAAGTAAGACCAGAGAAGATCTCTCGACGCAGGACTCGGCTTGCTGAAGTGCACTCGGCAAGAGGCGAGGGGCGGCGACTGGTGAGTACGCCGAATTTTATTTGACTAGCGGAGGCTAGAAGGAGAGAGATGGGTGCGAGAGCGTCAATATTAAGAGGGGAAAAATTAGATAAATGGGAAAAAATTAGGTTAAGGCCAGGGGGAAAGAAACAGTATATGCTAAAACATCTAGTATGGGCAAGCAGAGAGCTGGAAAGATTTGCACTTAACCCTGGCCTTTTAGAGACAGCGGAAGGCTGTAAACAAATAATGAAACAGCTACAACCAGCTCTTCAGACAGGAACAGAGGAACTTAGATCATTATATAACACAGTAGCAACTCTCTATTGTGTACATGAAAGGATAGAGGTACAAGACACCAAGGAAGCCTTAGACAAGATAGAGGAAGAACAAAAGCAAATGCAGCAAAAAACACAGCAAGCAGAAGCAGCGGACAAAGGAAAGATCAGTCAAAATTATCCTATAGTACAGAATCTTCAAGGGCAAATGGTACACCAGGCTATATCACCAAGAACTTTGAATGCATGGGTAAAAGTAATAGAGGAAAAAGCCTTCAGCCCAGAGGTAATACCCATGTTTACAGCATTATCAGAAGGAGCCACCCCACAAGATTTAAATACTATGTTAAATACAGTGGGGGGACATCAAGCAGCCATGCAAATGTTAAAAGATACAATTAATGAAGAGGCTGCAGAATGGGATAGGTTACATCCAGTGCATGCAGGGCCTGTTGCACCAGGCCAAATGAGAGAACCAAGGGGAAGTGACATAGCAGGAACTACTAGTAACCTTCAAGAACAAATAGCATGGATGACAAGTAACCCACCTATTCCAGTAGGAGACATATATAAAAGATGGATAATTCTGGGGTTAAATAAAATAGTAAGAATGTATAGCCCTGTCAGCATTTTGGACGTAAAACAAGGGCCAAAAGAACCCTTTAGAGATTATGTAGACCGGTTTTTTAAAATTCTCAGGGCTGAACAATCTTCACAAGAGGTAAAAAATTGGATGACAGACACCTTGTTGGTCCAAAATGCGAACCCAGATTGTAAGACCATTTTAAGAGGATTAGGAGCAGGGGCTACATTAGAAGAGATGATGACAGCATGTCAGGGAGTGGGAGGACCTGGCCACAAAGCAAGAGTTTTGGCTGAAGCAATGAGCCAAGTAAACAATACAAATATAATGATGCAGAAAGGCAACTTTAAAAACTTTAAAAGACCTGTTAAATGTTTCAACTGTGGCAAGGAGGGGCATATAGCCAGAAATTGCAGGGCTCCTAGGAAAAAGGGCTGTTGGAAATGTGGAAGGGAAGGACACCAAATGAAAGACTGTACTGAAAGGCAGGCAAATTTTTTAGGGAAAATTTGGCCTTCCCACAAGGGGAGGCCAGGAAATTTCATCCAGAGCAGAACAGAGCCATCAGCCCCACCAGCAGAACCCTCAGCCCCACCAGCAGAGAGCTTCAGGTTCGAGGAGACAACCCCCGCTCAGAGGCAGGAGCCGAAGGACAGGGAAGCACCCTTAACTTCCCTCAAATCACTCTTTGGCAGCGACCCATGGTCTCAATAAAAGTAGGGGGCCAGATAAAAGAGGCCCTCTTAGATACAGGAGCAGATGATACAGTATTAGAAGACATAAATTTGCCAGGAAAATGGAAACCAAAAATGATAGGAGGAATTGGAGGTTTTATCAAAGTAAAACAGTATGAAGAAATACCTATAGAAATTTGTGGAAAAAAGGCTATAGGTACAGTATTAGTGGGACCTACACCTGTCAATATCATTGGAAGAAATATATTGATTCAGCTCGGTTGTACACTAAATTTTCCAATTAGTCCCATTGAAACTGTGCCAGTGAAATTAAAGCCAGGTATGGATGGCCCAAAGGTTAAACAATGGCCATTGACAGAAGAAAAAATAAAAGCATTAACAGAAATTTGTGAAGAAATGGAAAAGGAAGGAAAAATTACAAAAATTGGGCCTGAAAATCCATACAACACTCCAGTATTTGCCATAAAAAAGAAGGACAGTACTAAGTGGAGAAAATTAGTAGATTTCAGGGAACTCAATAAAAGAACTCAAGACTTTTGGGAAGTTCAATTAGGAATACCACACCCAGCAGGGTTAAAAAAGAGAAAATCAGTGACAGTGCTAGATGTGGGGGATGCATATTTTTCAGTTCCTCTAGATGAAAACTTCAGGAAATATACTGCATTCACCATACCTAGTATAAACAATGAAACACCAGGGATTAGATACCAATATAATGTACTCCCACAGGGATGGAAAGGGTCGCCAGCAATATTCCAGAGTAGCATGACAAAAATCTTAGAGCCCTTTAGGACAAAAAACCCAGACATAGTTATCTATCAATATATGGATGACTTGTATGTAGGATCTGACTTAGAAATAGGGCAACATAGAGCAAAAATAGAGGAATTAAGACAACATCTATTGAAATGGGGTCTTACCACACCAGACAAGAAACATCAGAAAGAGCCCCCATTTCTTTGGATGGGATATGAACTCCATCCTGACAAATGGACAGTGCAGCCTATAAAGCTGCCAGAAAAGGAGAGCTGGACTGTCAATGATATACAGAAGTTAGTGGGAAAATTAAACTGGGCCAGTCAGATTTACCCAGGAATTAAAGTAAGGCAACTGTGCAAACTCCTTAGAGGAACCAAAGCACTAACAGACATAGTACCACTGACTGAAGAAGCAGAATTAGAATTGGCAGAGAACAGGGAAATTCTAAAAGAACCAGTACATGGGGTGTATTATGACCCATCAAAAGACTTAATAGCTGAGATACAGAAACAGGGGGATGACCAATGGACATACCAAATTTACCAAGAACCATTCAAGAATCTGAAAACAGGGAAGTATGCGAAAATGAGGACAACCCATACTAATGATGTGAGACAGTTAACAGAAGCAGTGCAAAAAGTAGCTTTAGAAAGTATAGTGATATGGGGAAAAACTCCTAAATTTAGACTACCCATCCAAAAGGAAACATGGGATATATGGTGGACAGACTATTGGCAAGCCACCTGGATCCCTGAATGGGAGTTTGTCAATACCCCTCCCCTAGTAAAATTATGGTACCAACTGGAGAAAGAACCTGTAGTGGGAGCAGAAACTTTTTATGTAGATGGAGCAGCTAATAGAGAAACTAAAATGGGAAAAGCAGGGTATGTTACTGACAAAGGAAGACAGAAAATTATTACTCTAAATGAAACAACAAATCAGAAGGCTGAATTACAAGCAATTCAGCTAGCCTTGCAGGATTCAGGATTAGAAGTAAACATAGTAACAGACTCACAGTATGCATTAGGAATCATTCAAGCACAACCAGATAAGAGTGAATCAGAATTAGTTAATCAAATAATAGAACAGTTAATAAAGAAGGAAAGAGTCTACCTGTCATGGGTACCAGCACATAAAGGAATTGGAGGAAATGAAAAGGTAGATAAATTAGTAAGTAGTGGAATCAGGAAAGTGCTGTTTCTAGATGGAATAGATAAAGCTCAAGAAGATCATGAAAAATATCACAGCAATTGGAGAGCAATGGCTAGTGATTTTAATCTGCCACCCATAGTAGCAAAAGAAATAGTAGCCAGCTGTGATAAATGTCAGCTAAAAGGAGAAGCCATGCATGGACAGGTAGACTGTAGTCCAGGGATATGGCAATTAGACTGTACACATTTAGAAGGAAAAATCATCCTAGTAGCAGTCCATGTAGCCAGTGGCTACATAGAAGCAGAGGTTATCCCAGCAGAAACAGGACAAGAAACAGCATACTTTATACTAAAATTAGCAGGAAGATGGCCAGTCAAAATAATTCATACAGATAATGGCAGTAATTTCACCAGTGCTGCAGTTAAGGCAGCCTGTTGGTGGGCAGATATCCAACAGGAATTTGGAATTCCCTACAATCCTCAAAGTCAGGGAGTAGTAGAATCCATGAATAAGGAATTAAAGAAAATCATAGGGCAAGTTAGAGAACAAGCTGAACATCTTAAGACAGCAGTACAAATGGCAGTACTCATTCACAATTTTAAAAGAAAAGGGGGGATTGGGGGGTACAGTGCAGGGGAGAGAATAATAGACATAATAGCAACAGATATACAAACTAGAGAATTACAAAAACAAATTATAAAAATTCAAAATTTTCGGGTTTATTACAGAGACAGCAGAGACCCTATTTGGAAAGGACCAGCCAAACTACTGTGGAAAGGTGAAGGGGCGGTAGTAATACAAGACAATAGTGACATAAAGGTAGTGCCAAGAAGGAAAGCAAAAATCATTAAGGACTATGGAAAACAGATGGCAGGTGCTGATTGTGTGGCAGGTGGACAGGATGAGGATTAGAACATGGAATAGTTTAGTCAAGCACCATATGTATGTGTCAAGGAGAGCTAATGGATGGTTTTACAGACATCATTATGAAAGCAGACATCCAAAAATAAGTTCAGAAGTACACATCCCATTAGGGGATGCTAGATTAATAATAAAAACATATTGGGGGCTACAACCAGGAGAAAGAGAGTGGCATTTGGGCCATGGAGTCTCCATAGAATGGAGATTGAGAAGATACAGCACACAAGTAGACCCTGGGCTGGCAGACCAACTAATTCATATGCATTATTTTGATTGTTTTGCAGACTCTGCCATAAGAAAAGCCATATTAGGACATAGAGTTAGCCCTAGGTGTGACTATCAAGCAGGACATAACAAGGTAGGATCTTTACAATACTTGGCACTGACAGCCTTGATAAAACCAAAAAGAATAAAGCCACCTCTGCCTAGTGTTAGGAAATTAGTAGAGGATAGATGGAACAAGCCCCAGAAAACCAGGGGCCACAGAGGGAGCCATACAATGAGTGGATGCTAGAGCTTTTAGAGGAACTAAAGCAGGAAGCTGTCAGACACTTTCCTAGACCATGGCTCCATGACTTAGGACAACATATCTATGAAACCTATGGGGATACCTGGACGGGAGTTGAGATGATAACAAGAGTTCTGCAACAGTTACTGTTTATTCATTTCAGGATTGGGTGCCAGCATAGCAGGATAGGCATTTTGCGCCAGAGAAGAGCAAGAAATGGAGCCAATAGATCCTAAACTAGAGCCCTGGAACCATCCAGGAAGTCAGCCAAAAACTGCTTGTAATAATTGTTACTGCAAGAAATGTAGCTATCATTGTCTAGTTTGCTTTCAGAAAAAAGGCTTAGGCATTTCCTATGGCAGGAAGAAGCGGAGACAGCGACGCAGAGCTTCTCCAAGCAATAAGGATCATCAAAATTCTATATCAAAGCAGTAAGTACTAATGGTAGATGTAATGCTTAGTTTATTAGAAAAAATAGATTATAGATTAGCAGTAGGAGCATTAATAGTGGCCTTAATCTTAGCAATAATAGCGTGGACCCTAGCATACATAGAATATAGGAAACTGGTGAAACAAAAGAAAATAGACTGGTTAATTAAAAGAATTAGGGAAAGAGCAGAAGACAGTGGCAATGAAAGTGAAGGGGACACAGAGGAGTTATCTACCATGGTGGATATGGGGCATCTTAGGCTTTTGGATGCTAATGATTTGTAATGGAAATAAACCCTTGTGGGTCACAGTCTACTATGGGGTACCTGTGTGGAAAGAAGCAAAAACTACTCTATTCTGTGCATCAGAAGCTAAAGCATATAAGAAGGAAGTGCATAATGTCTGGGCTACACATGCCTGTGTACCCACAGACCCCAACCCACAAGAACTAGTTTTAGAAAATGTAACAGAAAATTTTAACATGTGGAAAAATGACATGGTGGATCAGATGCATGAAGATATAATCAGTTTATGGGATCAAAGCCTAAAGCCATGTGTAAAATTGACCCCACTCTGTGTTACCTTAAACTGCACTAATGTTAACAACACTAACATTAATGCTACAGACAATGCTGGAATGAAAAATTGCTCTTTCAATATAACCACAGAGATAAGAGATAGGAAAAAGCAAGAGACAGCACTTTTTTATAGGGTTGATATAATACCACTTGATGGCAAGAACAACAATGACAGCGGCTATGGTAACTATAGATTAATAAATTGTAATACCTCAGTCATGACTCAAGCCTGTCCCAAGGTAACTTTTGAGCCAATTCCTATACATTATTGTGCTCCAGCTGGTTTTGCGATTCTAAAGTGTAATAGTAAGACATTCAATGGAATAGGATCATGCAAGAATGTCAGCACAGTGCAATGTACACATGGAATTAAGCCAGTGGTATCAACTCAATTACTGTTAAATGGTAGCCTAGCAGAAGAAGAAATAATAATTAGGTCTGAAAATATAGCAAATAATGCCAAAACAATAATAGTACATCTTAATGAATCTGTAGAGATTGTGTGTACAAGACCTAGCAATAATACAAGGAAAAGTGTGAGGATAGGGCCAGGACAAACATTCTATGCAACAGGAGCAATAACAGGAGATATAAGACAAGCACATTGTAACATTAGTAAAAAAGCCTGGGAGGACACTTTATACAAGGTAAGTAAAAAGTTAAGAGAACACTTCCCTAATAGATCCATAGTATTTGAACCATCCTCAGGAGGGGACCTAGAAATTACAACACATAGCTTTAATTGTAGAGGAGAGTTTTTCTATTGCAATACATCAGGCCTGTTTAATAGTACATTTACATTTAATGGTACAAACCCATTTAATGCTACAGAGGAAAATGAGACCATCACCCTCCAATGCAAAATAAAACAAATTATAAATTTGTGGCAGCAGGTAGGGCGAGCAATGTATGCCCCACCCATTGCAGGAAACATAACATGTAACTCAACCATCACAGGACTACTCTTGACACGTGATGGAGGTAATAATAGTACAAATGAGACATTCAGACCTGCAGGAGGAGATATGAGGGACAATTGGAGAAGTGAATTGTATAAATATAAAGTGGTGGAGGTTAAGCCATTAGGAATAGCACCCACCAATTCAAAAAGGAGAGTGGTGGAGAGAGAGAAAAGAGCAGTGGGAATAGGAGCTGTGTTCCTTGGGTTCTTGGGAGCAGCAGGAAGCACTATGGGCGCAGCATCAATAACGCTGACGGTACAAGCTAGACAATTATTGTCTGGTATAGTGCAACAGCAAAGCAATTTGCTGAGAGCTATAGAGGCGCAACAACATATGTTGCAACTCACAGTCTGGGGCATTAAACAGCTTCAGGCAAGAGTGCTGGCTCTAGAAAGATACCTAAAGGATCAACAGCTCCTAGGAATTTGGGGCTGCTCTGGAAAACTCATCTGCACCACTAATGTGCCTTGGAATTCTAGTTGGAGTAATAAATCTCTAAATGATATTTGGGAGAACATGACCTGGATGCAGTGGGATAGGGAAATTAACAATTACACAAACACAATATACAGGTTGCTTGAAGAATCACAAACCCAGCAGGAAATAAATGAGAAGGATTTACTAGCATTGGACAGTTGGAATAGTCTGTGGAATTGGTTTAACATAACAAATTGGCTGTGGTATATAAAAATATTCATCATGATAGTAGGAGGCTTAATAGGCTTAAGAATAATTTTTGCTGTGCTTTCTATAGTAAGAAGAGTTAGGCAGGGATACTCACCTTTGTCGTTTCAGACCCTTACCCCAAACCCGAGGGAACCAGACAGGCTCGGAGGAATCGAAAAAGAAGGTGGAGAGCAAGACAGAGGCAAATCAATTCGATTAGTGAACGGATTCTTAGCACTTGTCTGGGACGACCTACGGAGCCTGTGCCTTTTCTGCTACCACCGATTGAGAGACTTCATATTGATTGCAGTGAGAGCAGTGGAACTTCTGGGACGCAGCAGCCTCAGGGGACTACAGAGGGGGTGGGAAATCCTTAGGTATCTGGGAAGTCTTGTACAATATTGGGGTTCAGAGCTAAAAAAGAGTGCTATTAGATTGCTTGATGCCACAGCAATAGCAGTAGCAGAAGGAACAGATAGGATTTTAGAATTACTACAAAGAATTTGTAGAGCTATCTGCAACATACCTACAAGAATAAGACAGGGCTTCGAAGCAGCTTTGCAATAAAATGGGGGGCAATTGGTCAAAAAGCAGTATAGTAGGATGGCCTGCTGTAAGAGAAAGAATAAAACGAACTAATCCAGCAACAGGGAGAGCAGGAAGACAAAATGAGCCAGCAGCAGAGGGAGTAGGAGCAGCATCACGAGATTTAGAAGCACATGGGGCACTCACAACCAGTAACACAAGACACAACAATGCTGCTTGTGCCTGGTTGGAAGCACAGGAGGAGGAAGAAGAGGTAGGCTTTCCAGTTAGGCCTCAGGTACCTGTAAGACCAATGACTTACAAGGGAGCGTTCGATCTCAGCTTCTTTTTAAAAGAAAAGGGGGGACTGGATGGGTTAATTCACTCCCAGAAAAGGCAAGACATCTTAGATTTGTGGGTCTATAACACACAAGGCTTCTTCCCTGATTGGCAAAACTACACACCAGGACCAGGGGTCAGATATCCACTGACCTTTGGATGGTGCTTCAAGCTAGTACCAGTTGACCCACAAGAAGTAGAAGAAGACAATAAAAGAGAGGACAACTGTTTATTACACCCTATGAGCCAGCATGGAATGGAAGATGAAGACAGAGAAATATTAATGTGGAAGTTTGACAGTCACCTAGCACGCAGACACATGGCCCGCGAGCTACATCCGGAGTTTTACAAAGACTGCTGACACAGAAGGGACTTTCTGCCGGGACTTTCCACTGGGGCGTTCCGGGAGGAGTGGTCTGGGCGGGACTAGGGAGTGGCCAGCCCTCAGATGCTGCATATCAGCAGCTGCTTTTCGCCTGTACTGGGTCTCTCTGGGTAGACCAGGTCTGAGCCTGGGAGCTCTCTGGCTATCTAGGGAACCCACTGCTTAAGCCTCAATAAAGCTTGCCTTGAGTGC</t>
  </si>
  <si>
    <t>C.BW.2015.074-AP-118-1-0_W0_66</t>
  </si>
  <si>
    <t>MZ766598</t>
  </si>
  <si>
    <t>GCGCCCGAACAGGGACTTGAAAGCGAAAGTAAGACCAGAGAAGATCTCTCGACGCAGGGCTCGGCTTGCTGAAGTGCACTCGGCAAGAGGCGAGAGGAGCGACTGGTGAGTACGCTAATTTTTATTTGACTAGCGGAGGCTAGAAGGAGAGAGATGGGTGCGAGAGCGTCAGTATTAAGAGGCGGAAAATTAGATAAATGGGAAAGAATTAGGTTAAGGCCAGGGGGAAAGAAAAGGTATCAGTTAAAACATTTAGTATGGGCAAGCAGGGAGCTGGAAAGATTTGCACTTAACCCTGGCCTTTTAGAGACAGCAGAAGGCTGTAAACAAATAATACAGCAGATAAATCCAGCTCTTCAGACAGGAACAGAGGGACTTAGATCATTACATAACACAGTAGCAACTCTCTATTGTGTACATGCAGGGATAGAGATAAAGGACACCAAAGAAGCCTTAGACAAGATAGAGGAAGAACAAAACAAGAGTCAGCAAAAAACACAGCAGGCACAGGCAGCTGACATGTCGGTCAGTCATAATTATCCTATAGTGCAGAATCTCCAAGGGCAAATGGTACACCAGTCCTTATCACCTAGGACTTTGAATGCCTGGGTAAAAGTAATAGAGGAGAAGGCTTTTAGCCCAGAAGTAATACCCATGTTTTCAGCACTATCAGATGGAGCCACCCCACAAGATCTAAACTCCATGCTAAATGCAGTGGGGGGACATCAAGCAGCCATGCAGATGTTAAAGGATACCATCAATGAGGAAGCTGCAGAATGGGATAGAACACATCCAGTACATGCAGGGCCAGTTGCACCAGGCCAAATAAGGGAACCAAGGGGAAGTGACATAGCAGGAACTACTAGTACCCTTCAGGAACAAATAGCATGGATGACAAATAACCCACCTATTCCAGTGGGAGATATCTATAAAAGATGGATAATTCTGGGGTTAAATAAAATAGTAAGAATGTATAGCCCTGTCAGTATTTTGGACATAAAACAAGGACCAAAGGAACCCTTTAGAGAGTATGTAGACCGGTTCTTTAAAACTTTAAGAGCTGAACAAGCTACACAAGAGGTAAAAAATTGGATGACAGACACCTTGTTGGTCCAAAATGCGAATCCAGATTGTAAGACCATTTTAAGAGCATTAGGACCAGGGGCTACATTAGAAGAAATGATGACATCATGTCAGGGAGTGGGAGGACCAAGCCACAAAGCAAGAATTTTGGCTGAGGCCATGAGCCAAGCAAATGCACACATAATGATGCAGGGGAACAATTTTAAGGGCCCTAGAAGAACTGTTAAATGCTTCAACTGTGGCAAGGAAGGACACATAGCCAGAAATTGCAGGGCCCCTAGGAAAAAAGGCTGTTGGAAGTGTGGAAAAGAAGGACATCAAATGAAAGATTGTACTGAAAGGCAGGCTAATTTTTTAGGGAAAATTTGGCCTTCCCACAAGGGGAGGCCGGGGAATTTCCTACAGAACAGACCAGAGCCAACAGCCCCACCAGTGAGCAGGCTAGAACCAACAGCCCCACCGGCAGAGAGCTTCAGGGTCGAAGAGGCGACCTCAGCTCTGAAGCAGGAAACGAAGGACAGGGAACCCTTAATTTCCCTCAAATCACTCTTTGGCAGCGACCCCTTGTCACAATAAAAGTAGGGGGCCAGATAAAGGAGGCTCTCTTAGACACAGGAGCAGATGATACAGTATTAGAAGACATAAATTTACCAGGAAAATGGAAACCAAAAATGATAGGGGGAATTGGAGGTTTTATCAAAGTAAGACAGTATGATCAAGTACATATAGAAATTTGTGGGAAAAAGGCTATAGGTACAGTATTAATAGGGCCCACACCAGTCAACATAATTGGGAGGAATATGTTGACACAGCTTGGATGCACACTAAATTTTCCAATTAGTCCCATTGAAACTGTACCAGTAAAATTAAAGCCAGGAATGGATGGCCCAAGAGTTAAACAATGGCCATTGACAGAAGAGAAAATAAAAGCATTAACAGCAATTTGTGAAGAAATGGAGAAGGAAGGAAAAATTACAAAAATTGGGCCTGAAAATCCATATAATACTCCAGTATTTGCCATAAAAAAGAAGGACAGTACTAAGTGGAGAAAATTAGTAGATTTCAGGGAACTTAATAAAAGAACTCAAGACTTTTGGGAAGTTCAATTAGGAATACCACACCCAGCAGGGTTAAAAAAGAAAAAGTCAGTGACAGTACTAGATGTGGGGGATGCATATTTTTCAGTCCCTTTAGATGAAAATTTCAGGAAATATACTGCATTCACTATACCTAGTATAAACAATGAATCACCAGGGATTAGATATCAATATAATGTGCTTCCACAGGGATGGAAAGGATCACCAGCAATATTTCAGAGTAGCATGACAAAAATCTTAGAGCCCTTTAGGGCACAAAATCCAGAAATAGTCATCTATCAATATATGGATGATTTATATGTAGGATCTGACTTAGAAATAGGGAAACATAGAGCAAAAATAGAGGAATTAAGAGGGCATCTATTAAGGTGGGGATTTACCACACCAGACAAGAAACATCAGAAAGAACCCCCATTTCTTTGGATGGGGTATGAACTCCATCCTGACAAATGGACAGTACAGCAGATACAGCTGCCAGAAAAGGAAAGCTGGACTGTCAATGATATACAGAAGTTAGTGGGAAAATTAAACTGGGCAAGTCAGATTTACTCAGGGATTAAAGTAAGACAACTTTGTAAACTCCTTAGGGGGACCAAAGCACTAACAGATATAGTACCACTAACTGAAGAAGCAGAATTAGAATTGGCAGAGAACAGGGAAATTCTAAAAGAACCAGTACATGGAGTGTATTATGACCCATCAAAAGACTTGATAGCAGAAATACAGAAACAGGGAAATGACCAATGGACATATCAAATTTACCAAGAACCATTCAAAAATCTGAAAACAGGAAAGTATGCAAAAATGAGGACTGCCCACACTAATGATGTAAAACAGTTAACAGAGGCAGTGCAAAAAATAACCATGGAAAGCATAGTAATATGGGGAAAACCTCCTAAATTTAGACTACCTATACAAAAGGACACATGGGAAACATGGTGGACAGACTATTGGCAAGCCACCTGGATTCCTGAGTGGGAATTTGTTAATACCCCTCCCCTAGTAAAATTATGGTACCAGCTGGAGAAAGAACCCATAATAGGGGCAGAAACTTTCTATGTAGATGGGGCAGCTAATAGGGAAACTAAAATGGGAAAAGCAGGGTATGTCACAGACAAAGGAAGGCAGAAGGTTATTTCTATAAGTGAAACAACAAATCAGAAGACTGAACTACAAGCGATTCAATTAGCTTTACAAGATTCAGGACCAGAAGTAAATATAGTAACAGACTCACAATATGCATTAGGAATCATCCAAGCACAACCAGATAAGAGTGAATCAGAGTTAGTCAATCAAATAATAGAGCAGTTAATAAAAAAGGAAAGGATCTACCTGTCATGGGTACCAGCACACAAAGGAATTGGAGGAAATGAACAAGTAGATAAATTAGTAAGTAATGGAATCAGGAGAGTGCTGTTTCTAGATGGAATAGATAAGGCTCAAGAAGACCATGAAAAGTATCACAGCAATTGGAAAGCAATGGCTAGTGAGTTTAATCTGCCACCCATAGTAGCAAAAGAAATAGTAGCTAGCTGTGATAAATGTCAGCTAAAAGGGGAAGCCATACATGGACAAGTAGACTGTAGTCCAGGAACATGGCAATTAGATTGTACACACTTAGAAGGAAAAATCATACTGGTAGCAGTCCATGTAGCCAGTGGCTACATAGAAGCAGAGGTTATTCCAGCAGAGACAGGACAAGAAACAGCATTCTTTATACTAAAATTAGCAGGAAGATGGCCAGTCAAAATAATACATACAGACAATGGCAGTAATTTCACCAGTACTACAGTTAAGGCAGCCTGTTGGTGGGCAGGTATCCAACAGGAATTTGGAATTCCCTACAATCCCCAAAGTCAGGGAGTAGTAGAATCCATGAATAAAGAGTTAAAGAAAATCATAGGGCAGGTAAGAGATCAAGCTGAACACCTTAAGACAGCAGTACAAATGGCAGTACTTATCCACAATTTTAAAAGAAAAGGGGGGATTGGGGGGTACAGTGCAGGAGAAAGAATAATAGACATAATAGCAACAGACATACAAACTAAAGAATTACAAAAACAAATTATAAAAATCCAAAATTTTCGGGTTTATTACAGAGACAGCAGAGACCCTATTTGGAAAGGACCAGCCAAACTGCTCTGGAAAGGTGAAGGGGCAGTAGTAATACAAGATAACAGTGAAATAAAGGTAGTACCAAGGAGGAAAGCAAAGATCATTAGGGACTATGGAAAACAGGTGGCAGGGGATGATTGTGTGGCAAGTAGACAGAATGAAGATCAGAACATGGAATAGTTTAGTGAAACACCATATATATATTTCAAAGAGAGCCAAAGAATGGTCTTACGGACATCATTATGAAAGTAGGCATCCAAAAGTAAGCTCAGAAACACACATCCCATTAGGGGAAGCTAAATTAGTAATAGTAACATATTGGGGTCTACAAACAGGAGAAAGAGATTGGCATCTGGGTCATGGAGTCTCCATAGAATGGAGATTGAGAAGATATAGAACACAAGTAGACCCTGGCTTAGCAGACCAGCTAATCCATATGCATTATTTTGATTGTTTTGCAGAGTCTGCCATAAGGAAAGCCATATTAGGACACATAGTTATTCCTAGGTGTGATTATCAAGCAGGACATAATAAGGTAGGATCTCTACAATACTTGGCACTGGCAGCATTGATAAAACCAAAAAGGAGAAAACCACCTCTGCCTAGTGTTAGGAAATTAGTAGAGGATAGATGGAACAACCCCCAGAAGACCAGGGGCCGCAGAGGGAACCATACAATGAATGGACGCTAGAGATACTAGAGGAACTCAAGCAGGAAGCTGTCAGACACTTTCCTAGACCATGGCTCCATAACTTAGGACAATATATCTATGAGACCTATGGGGATACTTGGACAGGAGTTGTAGCTATAATAAGAATCCTGCAACAAATGCTGTTCATTCATTTCAGAATTGGCTGCCATCACAGCAGAATAGGCATTTTGCTACATAGAAGAGCAAGAAATGGAGCTAATAGATCCTAACCTAGAGCCCTGGAACCATCCAGGAAGTCAGCCTACAACTGCTTGTAATCAATGCTTTTGTAAAAGCTGCAGCTACCATTGTCTAGTTTGCTTTCAGAAAAAAGGCTTAGGCATTTCCTATGGCAGGAAGAAGCGAGGACGGCGACGACGCGCTCCTCCGAGCAGTGAGGATCATCAAGATCCTGTATCAAAGCAGTAAGTATATGTAATGTCAAGTCTACTAGCAAGAGTAGATTATAGGATAGGAGTAGGAGCATTCATAATAGCATTAATCTTAGCAATAGTTGTGTGGATCATAGTATATATAGAATATAGGAAATTGTTAAGACAAAAGAAAATAGATTGGTTAATTAAAAGAATTAGGGAGAGAGCAGAAGACAGTGGCAATGAGAGTGATGGGGACACAGAGGAATTGTCAACGATGGTGGATCTGGGGAATCTTAGGCTTTTGGATGTTAATGATTTGTAATGGGTCAGGGAACAGGTGGGTCACAGTCTATTATGGGGTACCTGTGTGGAAAGAAGCAAAAACTACTCTATTCTGTGCATCAGATGCTAAAGCATATGAGAGAGAGGTGCATAATGTCTGGGCTACACATGCCTGTGTACCCACAGACCCCAGCCCACAAGAATTGTTTATGGAAAATGTAACAGAAAATTTTAACATGTGGGAAAATAATATGGTGGATCAGATGCATGAAGATATAATCAGTTTATGGGATGAAAGCCTAAAGCCATGTGTAAAATTGACCCCACTCTGTGTCACTTTAAATTGTAGTAATGTTAGCATTAACATTACTGGTAATGTCAGCAGTGTTGGTGATGCTACCCTCAATAATATTACAAATGAAATGAAAAATTGTTCTTTCAATATAACCACAGAAATAAGGGATAAGAAAAAGCAGGAATATGCACTTTTTTATAGGCTGGATATAACAAAAGTTGATAAAAAGTCAAATCTAAGTGAATATAGGTTGATAAATTGTAATACCTCAACCGTAAAACAAGCCTGCCCAAAGGTCACTTTTGACCCAATCCCTCTACATTATTGTGCTCCAGCTGGATATGCGATTCTAAAGTGTAATGATAAGACATTCAATGGAACAGGGCCATGCAATAATGTCAGCACAGTACAATGTACACATGGAATTAAACCAGTGGTATCAACTCAGCTACTGTTAAATGGTAGCCTAGCAGATGAGATAATAATTAGATCTAAAAATTTGACAGACAATACCAAGATAATAATAGTACATCTTAATGAATCTGTGAAAATTATGTGTGAGAGACCCGGTAATAATACAAGGAGAAGTATAAGGATAGGACCAGGACAAGCATTCTATGCAACAGGAGGCATAATAGGAGACATAAGACAAGCATATTGTAGCATTAACCAAACACAGTGGAACAAAACTTTAGAAGGAGTAAAGCAAAAATTAAGGGAACACTTCCATAATGCTACAATAACGTTTAGCCCATCCTCAGGAGGGGATTTAGAAATTGCAACACATAGTTTTAATTGTAGAGGAGAATTTTTCTATTGCAATACAACAAGGCTGTTTAATATAAGTGCTGTTAACTCAAGTGCTGAAAATGCAACCATCACACTCCCATGCAGAATAAAACAAATTATAAACATGTGGCAAGAGGTAGGGCGAGCAATGTATGCTCCTCCCATTGCAGGAAACATAATATGTACATCAAATATTACAGGAATACTATTGACACGTGATGGAGGAAGCAATTCCAGCATAAAGGAGATATTCAGACCAGGAGGAGGAGACATGAGGGATAATTGGAGAAGTGAATTATATAAATATAAAGTGGTAGAAATTAAGCCATTGGGAATAGCACCAACTGAGGCAAAAAGGAGAGTGGTGGAGAGAGGAAAAAGAGCAGCAATAGGAGCTGTGTTCCTCGGATTCTTGGGAGCAGCAGGAAGCACTATGGGCGCGGCATCAATAACGCTGACGGTACAGGCCAGACAACTGCTGTCTGGTATAGTGCAACAGCAAAGCAATTTGCTGAGGGCTATAGAGGCGCAACAACATATGTTGCAGCTCACAGTCTGGGGCATTAAGCAGCTCCAGGCAAGAGTCCTGGCTCTGGAAAGATACCTAAGGGATCAACAGCTCCTAGGGCTTTGGGGCTGCTCTGGAAAACTCATCTGCACCACTAATGTGCCTTGGAACTCCAGTTGGAGTAATAAATCTAGGGAAGAAATCTGGGAGAACATGACCTGGATACAATGGGAGAGAGAAATTGACAATTACACAGCCACAATATACAAATTGCTTGAAATCTCGCAAACCCAGCAGGAACAGAATGAAAAGGATTTATTGGCATTGGACAAGTGGCAAAGTCTGTGGAATTGGTTCGACATAACAAAGTGGTTGTGGTATATAAAAATATTCATAATGATAGTAGGAGGCTTGATAGGATCGAGAATAATTTTTGCTGTGCTTTCTATAGTGCGTAGAGTTAGGCAGGGATACTCACCTTTGTCATTTCAGACCCTTACCCAACATCCGAGGGGACCCGACAGGCCCGGAGGAATCGAAGAAGAAGGTGGAGAGCAAGACAGAGACAGATCCATTCGATTAGTGAACGGATTCTTAGCGCTTGCCTGGGACGATCTGCGGAGCCTGTGCCTCTTCAGCTACCACCGATTGAGAGACTTTCTATTGCTAGTAGCGAGAGCAGCGGAGCTCCTGGGACGCAGCAGTCTCAGGGAACTCCAGAGGGGGTGGGAAGCCCTTAAATATTTGGGAAGTCTTATACAGTATTGGGGTCCAGAACTACAAAGGAGGGCTATCAGTCTGCTGGATACCATAGCAATAGCTGTAGCTGAAGGAACAGATAGAATTATAGAAATAGTACAAATAGTTTGTAGAGCTATCCTCAACGTACCAACAAGAATAAGACAGGGCTTAGAAGCAGCATTGCAATAAAATGGGGGGCAAGTGGTCAAAAAGCAGTATAGTTGGATGGCCTGCTGTAAGAGAAAGAATAAGACAAACCAGAACTGGAGCTGAGCCAGCAGCAGAGGGAGTAGGAGCAGCGTCTCGAGACCTAGAGAAATATGGGGCACTGACAAGCAACAACACACCCTCCACTAATCAGGCCTGTGCCTGGCTGGAAGCACAAGAGGAGGGAGAAGAAGTAGGCTTTCCAGTCAGACCTCAGGTACCTGTAAGACCAATGACTTATAAGGCAGCCTTTGATCTTGGCTTCTTTTTAAAAGAAAAGGGGGGACTGGAAGGGTTAATTTACTCTAAGAAAAGGCAAGAAATCCTTGATTTGTGGGTTTATAACACACAAGGCTTCTTCCCTGATTGGCAAAACTACACACCAGGACCAGGGGTCAGATTCCCACTGACCTATGGATGGTGCTTCAAGTTAGTGCCAGTTGACCCAAGGGAAGTAGAAGAGGCCAACCAAGGAGAAAACACCTGTTTGCTACACCCCATGGGCCTGCATGGAATGGAGGATGAAGACAGAGAAGTATTAAGATGGGAGTTTGACATCAGCCTAGCACACAGACACGTGGCCCGCGAGCTGCATCCGGAGTATTACAAAGACTGCTGATACAGAAGGAACTTTGCTGACACAGCTGGGACTTTCCACTGGGGCGTTCCAGGAGGTGTGGTCGGGGCGGGACCGGGGAGTGGCCAGCCCTCAGATGCTGCATATAAGCAGCCGCTTTTCGCTTGTCCTGGGTCTCTCTAGGTAGACCAGATCTGAGCCTGGGAGCTCTCTGGCTGTCTAGGGAACCCACTGCTTAAGCCTCAATAAAGCTTGCCTTGAGTGC</t>
  </si>
  <si>
    <t>C.BW.2015.074-AP-127-1-4_W84_147</t>
  </si>
  <si>
    <t>MZ766639</t>
  </si>
  <si>
    <t>GCGCCCGAACAGGGACCTGAAAGCGAAAGTAGGACCAGAGGAGATCTCTCGACGCAGGACTCGGCTTACTGAAAGTGCACTCGGCAAGAGGCGAGGGGAGGCGACTGGTGAGTACGCCAATTTTTATTTGACTAGCGGAGGCTAGAAGGAGAGAGATGGATGCGAGAGCGTCAATATTGAGAGGGGAAAAATTAGATACATGGGAAAAAATTAGGTTAAGGCCAGGAGGAAAGAAACATTATATGCTAAAACACTTAGTATGGGCAAGCAGGGAGCTGGAAAGATTTGCACTTAACCCTGGCCTTTTAGAAACATCAGACGGCTGTAAACAAATAATCAAACAGCTTCAACCAGCTCTTCAGACAGGAACAGAGGAACTTAGATCACTATTCAACACAGTAGCAACTCTTTACTGTGTACATAGAGGAATAAAGGTTCAAGATACCAAAGAAGCCCTAGACAAGATAGAGGAAGAACAAAAGAATTGTCAGCGAGAGACACAGCAGGAAGGAGCGCAGCAGGCAGGAGCGGCTACCGGAAAGATCAGTCAAAATTACCCTATAGTGCAGAATCTCCAGGGGCAAATGGTACACCAAAGCCTATCACCTAGAACTTTAAATGCATGGGTAAAAGTAATAGAAGAGAAGGCTTTTAGCCCCGAGGTAATACCCATGTTTACAGCATTATCAGAAGGAGCCACCCCACAAGATTTAAATACCATGTTAAATACAGTGGGGGGACATCAAGCAGCCATGCAAATGTTAAAGGATACCATCAATGAGGAGGCTGCAGAATGGGATAGAGTACATCCAGTACATGCAGGGCCTGTTGCACCAGGCCAAATGAGAGAACCAAGGGGAAGTGATATAGCAGGAACTACTAGTACCCTTCAGGAACAAATAGGATGGATGACAAGCAACCCACCTATCCCAGTGGGAGACATCTATAAAAGATGGATAATTCTGGGTTTAAATAAAATAGTAAGAATGTACAGCCCTGTCAGCATTTTGGACATAAAACAAGGGCCAAAGGAACCCTTTAGAGATTATGTAGATCGGTTCTTTAAATGTTTAAGAGCTGAACAAGCTACACAAGATGTAAAAAATTGGATGACAGAAACCTTGTTGGTCCAAAATGCGAACCCAGATTGTAAGACCATTTTAAGAGCATTAGGACCCGCAGCTACATTAGAAGAAATGATGACAGCATGTCAGGGAGTGGGAGGACCTGGCCACAAAGCAAGAGTGTTGGCTGAGGCAATGAGCCAAGTAAACAATACAAATGTAATGATGCAGAGAGGCAACTTCAAAGGCCCTAAAAGAGCTATTAAATGTTTCAACTGTGGCAAGGAAGGGCACCTAGCCAGAAACTGCAGGGCCCCTAGGAAAAAGGGCTGCTGGAAATGTGGAAAGGAAGGACATCAAATGAAAGACTGTGCTAATGAGAGACAGGCTAATTTTTTAGGGAAAATCTGGCCTTCCCACAAGGGAAGGCCAGGGAATTTCCTTCAGAACAGAACAGTGCCAACAGCCCCACCAGAACCATCAGCCCCACCAGCAGAGAGCTTCAGGTTCGAGGAAATAACCCCTGCTCTGAAACAGGAGCCGAAAGACAGGGAACCCTTAATTTCCCTCAAATCACTCTTTGGCAGCGACCCCTTGTCTCAATAAAAGTAGGGGGCCAAATAAAGGAGGCCCTCTTAGACACAGGAGCAGATGATACAGTATTAGAAGAAACAAGTTTGCCAGGAAAATGGAAACCAAAAATGATAGGAGGAATTGGGGGTTTTATTAAAGTGAGACAATATGATGAGATACCTATAGAAATTTGTGGAAAAAGGGCTATAGGTACAGTATTAGTAGGACCTACACCCGTCAACATAATTGGAAGAAATCTGTTGACTCAGCTTGGCTGCACTCTAAATTTTCCAATCAGTCCTATTGAAACTGTACCAGTAAAATTAAAGCCAGGAATGGATGGCCCAAAGGTTAAACAGTGGCCATTGACAGAAGAAAAAATAAAAGCATTAACAGCAATTTGTGAAGAGATGGAAAAGGAAGGAAAAATTACAAAAATTGGGCCTGAAAATCCATATAACACTCCAGTATTTGCCATAAAAAAGAAGGACAGTACTAAGTGGAGAAAATTAGTAGATTTCAGGGAACTCAATAAAAGAACTCAAGACTTTTGGGAAGTTCAATTAGGAATACCACACCCAGCAGGGTTAAAAAAGAAAAAGTCAGTAACAGTACTAGATGTGGGGGATGCCTATTTTTCAGTTCCTTTAGATAAAAGTTTCAGGAAATACACTGCATTCACCATACCTAGTATAAACAATGAAACACCAGGGATTAGATATCAATATAATGTGCTTCCACAGGGATGGAAAGGATCACCAGCAATATTCCAGAGTAGCATGATAAAAATCTTAGAGCCCTTTAGGGCACAAAATCCAGAAATAGTCATCTATCAATATATGGATGATTTGTATGTAGGATCTGACTTAGAAATAGGGCAACATAGAGCAAAAGTAGAGGAGTTAAGAGAACATCTATTAAAGTGGGGATTTACCACACCAGACAAGAAACATCAGAAAGAACCTCCATTTCTTTGGATGGGGTATGAGCTCCATCCTGATAAATGGACAGTACAGACAATACAGCTGCCAACAAAGGATAGCTGGTCTGTCAATGATATACAGAAGTTAGTGGGAAAATTAAATTGGGCAAGTCAGATTTACCCAGGAATTAAAGTAAAGCAACTTTGTAAACTCCTTAGGGGGACCAAGGCACTAACAGACATAGTACCACTAACTGAAGAAGCAGAGCTAGAATTGGCAGAGAACAGAGAGATTCTAAAAGAACCAGTACATGGAGCATACTATGACCCATCAAAAGACTTGATAGCTGAAATACAGAAACAGGGAAATGATCAGTGGACATATCAAATTTACCAAGAACCATTTAAAAATCTGAAAACAGGGAAGTATGCAAAAATGAGGACTGCCCACACTAATGATGTCAAACAGTTAACAGAGGCAGTGCAAAAAATTGCCATGGAAAGCATAGTAATATGGGGAAAGACTCCTAAATTTAGATTACCCATTCAAAAGGAAACATGGGAGACATGGTGGACAGACTATTGGCAAGCCACCTGGATTCCTGAGTGGGAGTTTGTTAATACCCCTCCCCTGGTAAAATTATGGTATCAGCTGGAGAAAGAACCCATATTAGGAGCAGAAACTTTCTATGTAGATGGAGCCTCTAATAGGGAAACTAAAGCAGGGAAAGCAGGGTATGTCACGGACAGAGGAAGGCAGAAAATTATTTCTCTAAGTGACACAACAAATCAGAAGACAGAATTACAAGCAATTCAGCTAGCTTTGCAAGATTCAGGATCAGAAGTAAACATAGTAACAGACTCACAGTATGCATTAGGAATTATTCAAGCACAACCAGATAAGAGTGAATCAGGGTTAGTCAACCAAATAATAGAAGAATTAATAAAAAAGGAAAGGGTCTACCTGTCATGGGTACCAGCACATAAAGGAATTGGAGGAAATGAACAAGTAGACAAATTAGTAAGTAGTGGAATCAGGAAAGTACTATTTCTAGATGGAATAGATAAGGCTCAAGAAGAGCATGAAAAGTATCACAGCAATTGGAGAGCAATGGCTAGTGAGTTTAACCTACCACCCATAGTAGCAAAAGAAATAGTAGCCAGCTGTGATAAGTGTCAGCTAAAAGGGGAAGCCATGCATGGACAAGTAGATTGCAGTCCAGGGATATGGCAATTAGATTGTACACATCTAGAGGGAAAAATCATCCTGGTAGCAGTCCATGTAGCCAGTGGCTATATAGAGGCAGAAGTTATCCCAGCAGAAACAGGACAAGAAACAGCATACTATATACTAAAATTAGCAGGCAGGTGGCCAGTCAAAATAATACATACAGACAATGGTAGTAATTTCACCAGTGCAGCAGTTAAGGCAGCCTGCTGGTGGGCAGGTATCCAGCAGGAATTTGGAATTCCCTACAATCCCCAAAGTCAGGGAGTAGTAGAATCTATGAATAAAGAATTAAAGAAAATCATAGGGCAGATAAGAGATCAAGCTGAACATCTTAAAACAGCAGTACAAATGGCAGTATTCATTCACAATTTTAAAAGAAAAGGGGGGATTGGGGGGTACAGTGCAGGGGAAAGAATAATAGATATAATAGCAACAGACATACAAACTAAAGAACTACAAAGACACATTACAAAAATTCAAAATTTTCGGGTTTATTACAGGGACAGCAGAGATCCTATTTGGAAAGGACCAGCCAAACTACTCTGGAAAGGTGAAGGGGCAGTAGTAATACAAGATAATAGTGACATAAAGGTAGTACCAAGGAGGAAAGCAAAGATCATTAAGGATTATGGAAAACAGATGGCAGGTGCTGATTGTGTGGCAGGTAGACAGGATGAAGATCAGAACATGGAATAGCCTAGTAAAACACCATATGTATATTTCAAGGAGAGCTAAAAGATGGTTCTACAGACACCATTATGAAAGCAGACATCCAAAAGTAAGTTCAGAAGTACACATCCCATTAGGAGAGGCTAGATTAGTAATAACAACATATTGGGGTTTGCTTCCAGGAGAAAGAGAGTGGCATTTGGGTCATGGAGTCTCAATAGAATGGAGATTAAAAGGGTATAGCACACAAGTAGACCCTGGCCTGGCAGATCAGCTAATCCATATGCATTACTTTGATTGTTTTGCAGAATCTGCCATAAGAAAAGCCATATTAGGACACATAGTTACTCCTAGGTGTGACTATCAAGCAGGACATAATAAGGTAGGATCTCTACAATACTTGGCACTGACAGCATTGATAAAACCAAAAAAGATAAAACCACCTCTGCCTAGTGTTAGGATATTAGTAGAGGATAGATGGAACAAGCCCCAGAAGACCAAGGGCCGCAGAGGGAACCATACAATGAATGGACACTAGGGATTCTAGAGGAACTCAAGCAGGAAGCTGTCAGACACTTTCCTAGACCATGGCTCCATAACTTAGGACAATATATCTATGAAACATATGGGGATACTTGGGCAGGAGTTGAGGCTCTGATAAGAATGCTGCAACAACTGCTATTTGTTCATTTCAGAATTGGGTGCCAGCATAGCAGAATAGGCATTTTACCACAAAGAAGAGCAAGAAATGGAGCCCGTAGATCCTAGCCTAGAGCCCTGGAACCATCCGGGAAGTCAACCTAGAACTCCTTGTAATAACTGCTTTTGTAAAGCATGCAGCTATCATTGTTTAGTTTGCTTTCAGAAAAAAGGCTTAGGCATTTCCTATGGCAGGAAGAAGCAGAGACAGCGACGAAGAACTCCTCCAAGCAGTAAAGGCCATCAAGATTCTATATCAAAGCAGTAAGTACCATATAGTTAATGTAATGGTAGATTTAGAAGTAGATTATAGAATAGCAATAGTAGCATTTGCAGTAGCACTAATCATAGCAATAATTGTGTGGATTTGGGTATATATAGAATATAGAAAACTAAAAAGACAAAAGAAAATAGACTGGTTAATTAAAAGAATTAGGGAAAGAGCAGAAGACAGTGGCAATGAGAGTGAAGGGGATACTGAGGAATTGGCAACCATGGTGGATATGGGGCAGCTTAGGCTTTTGGATGCTAATGGTCTCTAGTGTAGTGGGGAACTTGTGGGTCACAGTCTATTATGGGGTACCAGTGTGGAGAGAAGCAAAAACTACTCTCTTCTGTGCATCAGATGCTAAAGCATATGAGAAAGAAATGCATAATGTATGGGCTACACATGCTTGTGTACCCACAGACCCCAACCCACAAGAATTAGTTTTGGGAAATGTAACAGAAAATTTTAACATGTGGAAAAATGACATGGTGGATCAGATGCATGAAGATGTAATCAGTTTATGGGATGAAAGCCTAAAGCCATGTGTAAAGTTGACCCCACTCTGTGTCACTTTAAATTGTACTAATGTTAATGTTAATGATACTACCTTTAGTGTTCATAATAATGACAGTAAGATCTATAGTAATATCACTGAAGAAATGAAAAATTGCTCTTTCAATGCAACCACAATGATAAAAGATAAGAAAAAGCAGGAATATGCACTCTTTTATAAACTTGATATAACACCAATTAAAGACTCTAAGAGTAATAGCTCTGAAATATATAGATTAATAAATTGTAATACCTCAACCATATCACAAGCCTGTCCAAAGATCTCTTTTGATCCACTTCCTATACATTATTGTGCTCCAGCTGGGTATGCGATTCTAAAATGTAATAATAAAACATTCAATGGGACAGGACCATGCCAGAATGTCAGTACAGTACAATGCACACATGGAATTAAGCCAGTGGTATCAACTCAACTACTATTAAATGGTAGCCTAGCAGAAGAAATAATAATCAGATCTGAAAATCTGACAGATAATGTCAAAACAATAATAGTACATCTTAATGAAAGTGTAATGATTAACTGTACAAGACCTGGCAATAATACAAGGAAAAGTGTAAGAATAGGACCAGGACAAGCATTCTATGCAACAGGGGACATAATAGGAGACATAAGACAAGCACACTGTAATGTCAGCACTGAACTATGGAATAAAACTCTTCAAAGGGTAAAAGAAAAATTAAAAGAAAAATTAAGAGAACTCAATATCACGACTAAAATTATAACATTTGCACCATCCTCAGGAGGGGACCCAGAAATTACAACACATATGTTTAATTGTAGAGGAGAATTTTTCTATTGCAATACATCAAACCTGTTTAATGAAAGGTTAATACAAAATAATTCAGTCACAACAAAAAATACGTCAGTCCTCATACTCCCATGTAGAATAAAACAAATTATAAATATGTGGCAAGGAGTAGGACGAGCAATGTATGCCCCTCCCATTGCAGGAAACATAACATGTATATCAAATATCACAGGACTACTATTGACACGTGATGGGGGAAGCAACACAAATGACACAGAGCCAGAAAAATTCAGACCTGCAGGAGGAGATATGAAAGACAATTGGAGAAGTGAATTATATAAATATAAAGTGGTAGAAATTAAGCCATTGGGAATAGCACCCACCAAGGCAAAAAGGAGAGTGGTGGAGAGAGAAAAAAGAGCAGTGACACTGGGAGCTTTGTTCCTTGGGTTCTTGGGAACAGCAGGAAGCACTATGGGCGCAGCATCAATGACGCTGACGGTACAGACCAGACAATTATTGTCTGGAATAGTGCAACAGCAAAGCAATTTGCTGAGGGCTATAGAGGCGCAACAGCATATGTTGCAACTCACAGTCTGGGGCATTAAACAGCTCCAGGCAAGAGTCCTGGCTATAGAAAGATACCTAAAGGATCAACAGCTCCTAGGGCTTTGGGGCTGCTCTGGAAAACTCATCTGCACCACTACTGTGCCTTGGAACAACAGCTGGAGTAGATGGAGCGATAACTCTAATTATATTTGGGATAACCTGACCTGGATGCAGTGGGATAAGGAAATTAGTAATTACACAAACACAATATACAGTTTGCTTGAAGAATCGCAAATCCAGCAGGAGAAAAATGAAAAAGATTTATTAGAATTGGACAAGTGGAACAGTCTATGGAATTGGTTTGACATATCAAACTGGTTGTGGTATATAAGAATATTTATAATGATAGTAGGAGGCTTGATAGGTTTAAGGATAATTTTTGCTGTGCTTTCTATAGTGAATAGGGTTAGGCAGGGATACTCACCTTTATCGTTGCAGACCCTTATCCCGAACACAAGGGGACTCGACAGGCCCGAAGGAATCGAAGAAGAAGGTGGAGAGCAAGACAGAGACAGATCCATTCGATTGCTGAACGGATTCTTAGCAATTGCCTGGGACGACCTACGGAGCCTGTGCCTTTTCAGCTACCACCAATTGAGAGACTTCATATTGACTGTAGCGAGAGTGGTGGAACTTCTGGGACGCAACAGCCTCAGGGGACTACAGAGGGGGTGGGAAACCCTTAAGTATCTGGGAAGCCTTATACAGTATTGGGGTCTAGAGATAAAAAAGAGTGCTGTTAGCTTGCTTGATACTATAGCAATATCAGTAGCTGAAGGAACAGATAGGATTATAGAATTAGTACAAAGATTTTGTAGAGCTATCCGCAACATACCTAGAAGACTAAGACAGGGCTTGGAAGCAGCTTTGCTATAAAATGGGGGGCAAGTGGTCAAAAAGCAGTATAGTCGGATGGCCTGCTGTAAGAGAAAGAATAAGAAGAGCTCGGCCAGCGGCAGAGAGAGAAAGGGAGCCAGCAGCAGAAGGAGTAGGAGCAGCGTCTCGAGACTTAGACAAATATGGGGCACTGACAACCAGCAACACAGCTAGCAATAATGCTGACTGTGCCTGGGTAGAGGCACAAGAGGAGGAAGAGGAAGTAGGCTTTCCAGTCAGACCTCAAGTACCTTTGAGACCAATGACTTATAAGGGAGCAGTTGATCTTGGCTTCTTTTTAAAAGAAAAGGGGGGACTGGAAGGGTTAATTTACTCCAAGAAAAGGCAAGAAATCCTTGATTTGTGGGTCTATAACACACAAGGCTACTTCCCTGATTGGCAAAACTACACACCAGGACCAGGGGTCAGATACCCACTGACCTTTGGATGGCCATTCAAACTAGTACCAGTTGACCCAGAGGAAGTAGAAGAGGCCAGCAACGGAGAGAACAACTGTTTACTACACCCTATGAACCAGCATGGAATGGATGATGCAGACAGAGAAGTGTTAAAATGGAAGTTTGACAGTCACCTAGTACACAGACACATGGCCCGCGAGCTACATCCGGAGTTTTACAAAGACTGCTGACACAGAAGGGACTTTCCGCTGGGACTTTCCACTGGGGCGTTCCAGGAGGAGTGGTCTGGGCGGGACGGGGAGTGGTTAACCCTCAGATGCTGCATATAAGCAGCTGCTTTTCGCTTGTACTGGGTCTCTCTTGGTAGACCAGATCTGAGCCCGGGAGCTCTCTGGCTATCTAGGGAACCCACTGCTTAAGCCTCAATAAAGCTTGCCTTGAGTGC</t>
  </si>
  <si>
    <t>C.BW.2015.074-AP-130-1-1_W0_150</t>
  </si>
  <si>
    <t>MZ766640</t>
  </si>
  <si>
    <t>AAATCTCTAGCAGTGGCGCCCGAACAGGGACTTGAAAGCGAAAGTAAGGCCAGAGGAGATCTCTCGACGCAGGACTCGGCTTGCTGAAGTGCACACAGCAAGAGGCGAGAGCGGCGACTGGTGAGTACGCCAAATTTTATTTGACTAGCGGAGGCTAGAAGGAGAGAGATGGGTGCGAGAGCGTCAATAATAAGAGGCGGAAAATTAGATAAATGGGAAAAAATTAGGTTAAGGCCAGGGGGAAAGAAACAATATAGGCTAAAACATTTAGTATGGGCAAGCAGGGAGCTGGAAAGATTTGCACTTAACCCTGGTCTTTTAGAAACATCAGAAGGCTGTAAACAAATAATGAAACAGCTACAACCAGCTCTTCAGACAGGAACAGAGGAACTTAGATCATTATTCAACACAATAGCAACTCTCTATTGTGTACATGAAAGGATAGAGGTACGAGACACCAAGGAAGCCTTAGACAAGATAGAGGAAGAACAAAACAAATGTCAGCAAAAAACACAGCAGGCAGAAGCGGCTGACAAAGGAAAAGTCAGTCAAAATTATCCTATAGTACAGAATCTTCAAGGGCAAATGGTACACCAGGCCATATCACCAAGAACTTTGAATGCATGGGTAAAAGTAATAGAGGAAAAGGCCTTTAGCCCAGAGGTAATACCCATGTTTACAGCATTATCAGAAGGAGCCACCCCACAAGATCTAAATACCATGTTAAATACAGTGGGAGGACATCAAGCAGCCATGCAGATGTTAAAAGATACCATCAATGAGGAGGCTGCAGAATGGGATAGGTTACATCCAGTACATGCAGGGCCTATTGCACCAGGCCAATTGAGAGAACCAAGGGGAAGTGACATAGCAGGAACTACTAGTACCCTTCAGGAACAAATAGCATGGATGACAAATAACCCACCTGTTCCAGTGGGGGACATCTACAAAAGATGGATAATTCTGGGGTTAAATAAAATAGTAAGAATGTATAGCCCTGTCAGCATTTTGGACATAAAACAAGGGCCAAAGGAACCCTTTAGAGACTATGTAGACCGGTTCTTTAGAACCTTAAGAGCTGAACAAGCTACACAAGATGTAAAAAATTGGATGACAGAAACCTTGTTGGTTCAAAATGCGAACCCCGATTGTAAGACCATTTTAAGAGCATTAGGACCAGGGGCTACATTAGAAGAAATGATGACAGCATGTCAGGGAGTGGGAGGGCCTAGCCACAAAGCAAGGGTGTTGGCTGAGGCAATGAGCCAAGCAAACAATACAAGCGTAATGATGCAGAGAGGCAACTTTAAAAACTCTAAAAGAATTGTTAAATGTTTCAACTGTGGCAAGGAGGGGCACATAGCTAGAAATTGCAGGGCCCCTAGGAAAAAAGGCTGTTGGAAATGTGGAAAGGAGGGACACCAAATGAAGGACTGTACTGAGAGGCAGGCTAATTTTTTAGGGAAAATTTGGCCTTCCCACAAGGGGAGGCCAGGGAATTTCCTTCAGAGCAGGCCAGAACCAACAGCTCCGCCAGCAGTCCTTCAGAGCAGACTAGAGCCAACAGCCCCACCAGCAGAGAGCTTCAGGTTCGAGGAAGCAACCCCCACTCCGAAGCAAGAGTCGAAGGACAGGGAAGCCTTAACTTCCCTCAGATCACTCTTTGGCAACGACCCCTTGTTACAATAAAAATAGGGGGCCAAATAAGGGAGGCTCTCTTAGATACAGGAGCAGATGACACAGTATTAGAAGAAATAAATTTGCCAGGAAAATGGAAACCAAAAATGATAGGAGGAATTGGAGGTTTTATCAAAGTAAAACAGTACGATCAAATAGTTATAGAAATTTGTGGAAAAAAGGCAATAGGTTCAGTATTAGTGGGACCTACACCTGTCAATATAATTGGGAGGAATATGTTGACTCAGCTTGGATGTACACTAAATTTTCCAATTAGTCCCATCGAAACTGTACCAGTGAAATTAAAACCAGGAATGGATGGCCCAAAAGTTAAACAATGGCCATTGACAGAAGAGAAAATAAAAGCATTAACAGCAATTTGTGAAGAAATGGAGAGGGAAGGAAAAATTACAAAAATTGGGCCTGAAAATCCATATAACACTCCAGTATTTGCCATAAAAAAGAAGGATAGTACTAAGTGGAGAAAATTAGTAGATTTCAGGGAACTCAATAAAAGAACCCAAGACTTTTGGGAAGTTCAATTAGGAATACCACACCCAGCAGGGTTAAAAAAGAAAAAATCAGTGACAGTACTGGATGTGGGGGATGCATATTTTTCAGTTCCTTTAGATGAAGGCTTCAGGAAATATACTGCATTCACCATACCTAGTATAAACAATGAAACACCAGGGATTAGATATCAATATAATGTGCTTCCACAGGGATGGAAAGGATCACCAGCAATATTCCAGAGTAGCATGACAAAAATCTTGGAACCCTTTAGAACAAAAAATCCAGAAATAGTTATCTATCAATATATGGATGACTTATATGTAGGATCTGATTTAGAAATAGGGCAACATAGGACAAAAATAGAAGAGTTGAGAGCACATCTGTTAAAATGGGGATTTACCACACCAGACAAGAAACATCAGAAAGAACCCCCATTTCTTTGGATGGGGTATGAACTTCATCCTGATAAATGGACAGTACAGCCTATACAGCTGCCAGAAAAGGATAGCTGGACTGTCAATGATATACAGAAGTTAGTGGGAAAATTAAACTGGGCAAGTCAGATTTACCCAGGGATTAAAGTAAGGAACATGTGTAAACTCCTTAGGGGAGCCAAAGCACTAACAGATGTAATACCACTAACGGAAGAAGCAGAGCTGGAATTGGCAGAGAACAGGGAAATTCTGAAAGAACCAGTACATGGGGTATATTATGACCCATCAAAAGACTTAATAGCAGAAATACAGAAGCAGGGGGATGACCAATGGACATATCAAATTTACCAAGAGCCATTCAAAAATCTGAAAACAGGAAAGTATGCAAAAAGGAGGACTGCCCACACGAATGATGTAAGGCAGTTAACAGAGGCAGTGCAAAAAGTAGCCCTGGAAAGCATAGTAATATGGGGAAAAATTCCTAAATTTAGACTACCCATTCAAAAGGAAACATGGGAAACATGGTGGACAGACTATTGGCAAGCCACCTGGATTCCTGAATGGGAGTTTGTTAATACCCCTCCCCTAGTAAAATTGTGGTACCAACTGGAGAAAGAACCCATAGCAGGAGTAGAAACCTTCTATGTAGATGGAGCAGCTAATAGAGAAACTAAAATAGGAAAAGCAGGGTATGTTACTGACAGAGGAAGGCAGAAAGTTATTTCTATAAATGAAACAACAAATCAGAAAACTGAATTGCAAGCAATTCAGATAGCTTTGCAAGATTCAGGACCAGAAGTAAACATAGTAACAGACTCACAATATGCATTAGGAGTCATTCAAGCACAACCAGATAAGAGTGAATCAGAGTTAGTTAATCAAATAATAGAACAGTTAATAAAAAAGGAAAGGGTCTACTTATCATGGGTACCAGCACATAAAGGCATTGGAGGAAATGAACAAGTAGATAAGTTAGTAAGTAGTGGAATCAGGAAAGTACTGTTTCTGGATGGGATAGATAAGGCTCAAGAAGAACATGAGAAATATCACAACAATTGGAGAGCAATGGCTAGTGATTTTAATCTGCCACCCGTAGTAGCAAAAGAAATAGTAGCCAGCTGTGATAAATGTCAGCTAAAAGGGGAGGCCATACATGGGCAAGTAGACTGCAGTCCAGGGATATGGCAATTAGATTGTACACATTTAGAAGGAAAAGTCATACTGGTAGCAGTCCATGTAGCCAGTGGCTACATAGAAGCAGAAGTAATCCCAGCAGAAACAGGGCAAGAGACAGCATATTTCTTACTAAAACTAGCAGGAAGATGGCCAGTCAAAGTAATACACACAGACAATGGTAGTAATTTCACCAGTAATGCAGTTAAGGCAGCCTGTTGGTGGGCAGGCATCCAACAGGAATTTGGAATTCCCTACAATCCCCAAAGTCAGGGAGTAGTAGAATCCATGAATAAAGAATTAAAGAAAATCATAGGGCAGGTAAGGGAACAAGCTGAGCACCTTAAGACAGCAGTACAAATGGCAGTATTCATTCACAATTTTAAAAGAAAAGGGGGGATTGGGGGGTACAGTGCAGGGGAGAGAATAATAGACATAATAGCATCAGATCTACAAACTAAAGAATTACAAAAACAAATTATCAAAATTCAAAATTTTCGGGTTTATTACAGAGACAGCAGAGACCCTATTTGGAAAGGACCAGCCAAACTACTCTGGAAAGGTGAGGGAGCAGTAGTAATACAAGATAATAGTGACATAAAGGTAGTACCAAGGAGGAAAGTAAAAATCATTAGGGACTATGGAAAACAAATGGCAGGGGATGATTGTGTGGCAGGTAGACAGAATGAAGATTAGAACATGGAATAGTTTAGTAAAGCACCATATGTACATTTCAAAGAAAGCTAAAGGGTGGTTTTATAGACATCATTATGAAAGCAGACATCCAAAAGTAAGCTCAGAAGTACACATCCCATTAGGGGAAGCTAAATTAGTAATAACAACATATTGGGGTTTGCAAACAGGAGAAAGAGATTGGCATTTGGGTCATGGAGTCTCCATAGAATGGAGATTGAGAAGATATAGCACACAAGTAGACCCTGGCCTGGCAGACCAGCTAATTCATATGCATTATTTTGATTGTTTTGCAGACTCTGCCATAAGAAAAGCCATATTAGGACACATAGTTATTCCTAGGTGTGACTATCAAGCAGGACATAACAAGGTAGGATCTCTACAATACTTGGCACTGACAGCATTGGTAAAACCAAAAAAGAGAAAGCCACCTCTGCCTAGTGTTCAGAAATTAGTGGAGGATAGATGGAACGAGCCCCAGAAGATCAGGGGCCGCAGAGGGAACCATACAATGAGTGGACACTAGAGCTTTTGGAGGAACTCAAGCAGGAAGCTGTCAGACACTTTCCTAGACCTTGGCTCCATGGTCTAGGACAACATATCTATGAAACCTATGGGGATACTTGGACAGGAGTCGAAGCCATAATAAGAACTCTGCAACAGCTACTGTTTGTTCATTTCAGAGTTGGGTGCCAGCACAGCAGGATAGGCATTACGCGACAGAGAAGAGCAAGAAATGGAGCCAGTAGACCCTAACCTAGAGCCCTGGAACCATCCAGGAAGTCAGCCTAAAACTGCTTGTAACTCTTGTTATTGTAAAAGATGTAGCTATCATTGTCTAGTTTGCTTTCAGACAAAAGGCTTAGGCATTTCCTATGGCAGGAAGAAGCGGAGACAGCGACGAAGAGCTCCTCCGAGCAGTGAGGATCATCAAAATCCTATATCAAAGCAGTAAGTACCAAACAGTAGATGTAATGAACATTCTCTTAGGAAGAGTAGATTATAAATTAGGAGTAGGAGCATTGATAGTAGCACTAATCATAGCAATAATTGTGTGGACTATAGTATATTTAGAATATAGGAAAGTGGTAAGGCAGGAAAAAATAAACAGGATAATTAAAAGAATTAGTGAGAGAGCAGAAGATAGTGGCAATGAGAGTGATGGGGATATTGAGGAATTGGCAACAGTGGTGGATATGGGGCATCTTAGGCTTTTGGATGCTCATGAATTGTAGTGGGGTGGGGAACATGTGGGTCACAGTCTATTATGGGGTACCTGTGTGGAAAGAAGCAAAAACTACTCTATTCTGTGCATCAGATGCTAAATCATATGAGAGAGAAGCACATAATGTCTGGGCTACACATGCCTGTGTACCCACAGACCCCAACCCACAGGAATTAGTGCTGGAAAATGTAACAGAAAATTTTAACATGTGGAAAAATGACATGGTGGATCAGATGCATGAGGATATAATTAGTTTATGGGATCAAAGTCTAAAACCATGTGTAAAGTTGACCCCACTCTGTGTCACTTTAAACTGTACTGTATATAAGGGTAATAACACCCACAATAGTACTGGACAGAAGAGCAATATCACCCTGAGTAATAACATGACTGAAGAAATAGAGGAAAAAATAAACAATTGCACTTTCGAGGTAACCACAGAGATAAGAGATAAGAAAAAGCAAGAAAGTGCACTTTTTTATAGACTTGACATAGTACCACTTGAGAATGATACTGCCAGTGAGAATGTTACTGCCAGCTATAGATTAATAAATTGTAATACCTCAGCCATATTACAAGCCTGTCCAAAGATCTCTTTTGACCCAATTCCTATACATTATTGTGCTCCAGCTGGTTTTGCGATTCTAAAATGTAATAATAAGACATTCAATGGGACAGGACCATGCCGGAATGTCAGCACAGTACAATGCACACATGGAATTAAGCCAGTGGTATCAACTCAATTACTGTTAAATGGGAGCTTAGCAGAAGAAGAGATAATCATCAGATCTGAAAATCTGACAGATAATGCCAAAACAATAATAGTACACCTTAAGGAACCTGTAAAAATTAACTGTACAAGACCTGGCAATAATACAAGAAAAAGTATAAGGATAGGACCAGGACAAACATTCTATGCAACAGGAGCCATAATAGGAGACATAAGACAAGCACACTGTAATATTAGTGAAAGAGAATGGAATCGAACTTTACACAAGGTAGCAGACAAACTGAGAGAAAAATTTCATAATAGAACAATAAAATTTGAACCACACTCAGGAGGGGACCTAGAGATTACAACACATACTTTTAATTGTGGAGGAGAATTTTTCTATTGTAATACATCAAAACTGTTTAGTAGTACATACAATGATACATATAATGAGACACAGTATAGATCAAAGAATGATTCAATCATCACAATCCACTGCAGAATAAAACAAATTATAAACATGTGGCAGGGGGTAGGACGAGCAATGTATGCCCCTCCCATTGCAGGAAACATAACATGCAACTCAAGTATCACAGGATTATTATTGGTACGGGATGGAGGCAGCAACAACGGGAGTAATACTACAGAAACATTCAGACCTGAAGGAGGAAATATGAGGGACAATTGGAGAAGTGAATTATATAAATACAAAGTGGTAGAAATTAAGCCATTGGGAATAGCACCCACTGATGCAAAAAGGAGAGTGGTGGAGAGAGAAAAAAGAGCAGTAGGAATAGGAGCTGTGTTCCTTGGGTTCTTGGGAGCAGCAGGAAGCACTATGGGCGCAGCGTCAATGACGCTGACGGTACAGGCCAGACAACTGCTGTCTGGTATAGTGCAACAGCAAAGCAATTTGCTGAGAGCTATAGAGGCGCAACAACATATGTTGCAACTCACGGTCTGGGGCATTAAACAGCTCCAGGCAAGAGTCCTGGCTATAGAAAGATACCTAAAGGATCAACAGCTCCTAGGAATTTGGGGTTGCTCTGGAAAACTCATCTGCACCACTGCTGTGCCTTGGAACTCCAGCTGGAGTAATAAATCTAAAGATGAAATTTGGGAAAACATGACCTGGATGGAGTGGGATAGGGAAATTAGTAATTACACAGACACAATATACAGGTTGCTTGAAGTTTCGCAAAACCAGCAGGAAAAAAATGAAAAGGATTTATTGGCATTGGACAGTTGGAAAAATCTGTGGAATTGGTTTGACATCTCACGCTGGCTGTGGTATATAAAAATATTCATAATGATAGTAGGAGGCTTGATAGGTTTAAGAATAATTTTTACTGTGCTTTCTATAGTAAATAGAGTTAGGCAGGGGTACTCACCTTTATCATTTCAGACCCTTGTCCCAAACCAGAGGGAACTCGACAGGCTCGGAAGAATCGAAGAAGAAGGTGGAGAGCAAGACAGAGACAGATCCATTCGATTAGTGAACGGATTCTTAGCGATTGCCTGGGACGATCTGAGGAGCCTGTGCCTCTTCAGCTACCGCCAATTGAGAGACTTCATATTGATTGTAGTGAGAGCAGTGGAACTTCTGGGACACAGCAGCCTCAAGGGGATACAGAGGGGGTGGGAAGCCCTTAAGTATCTGGGAAGTCTTGTGCAGTATTGGGGTCTAGAACTAAAAAAGAGTGCTATTAGTCTGCTTGATACCATAGCCATAACAGTAGCCGAAGGAACAGATAGAATTATAGAAGTATTACAAAGAATTGGTAGAGCTATCCGCAACGTACCTAGAAGAATAAGACAGGGCTTTGAAATAGCTTTGCAATAAAATGGGGGGCAAGTGGTCAAAAAGCAGCATAGTTGGATGGCCTGCTGTAAGAGAAAGAATAAGAAGAAGTGAGCCAGCAGCAGAGGGAGTAGGAGCAGCATCTAGGGACTTAGATAAACATGGAGCAATTACAAGTAGCAACACAGCCACCAATAATGCTGCCTGTGCCTGGCTACAAGCACAAGAGCAGGAAGAAGAAGTAGGCTTTCCAGTTAGACCTCAGGTACCTTTAAGACCAATGACTTACAAGGCAGCATTTGATCTCAGCTTCTTTTTAAAAGAAAAGGGGGGACTGGAAGGGTTAATTTACTCCCAGAAAAGGCAAGACATACTTGATTTGTGGGTCTATCACACACAAGGCTACTTCCCTGATTGGCAGAATTACACACCGGGACCAGGGGTCAGATATCCACTGACCTTTGGATGGTGCTTCAAGCTAGTGCCAGTTGACCCAAAGGAAGTAGAAGAGGCCAATAAAGGAGAAAACAACTGTTTGCTACACCCTATGAGCCAGCATGGAGCAGAGGATGCAGAGAGAGAAGTATTACAATGGAAGTTTGACAGTCTCCTAGCACGCAGACACATGGCCCGCGAGCTACATCCGGAGTATTACAAAGACTGCTGACAGAAGGGACTTTCTGCTGACACAGAAGGGACTTTCCGCTGGGACTTTCCACTGGGGCGTTCCAGGGGTGTGGTCTGGGCGGGACTAGGGAGTGGCCAGCCCTCAGAAGCTGCATATAAGCAGCTGCTTTTCGCTTGTACTGGGTCTCTCTAGGTGGACCAGATCTGAGCCTGGGAGCTCTCTGGCTATCTAGGGAACCCACTGCTTAAGCCTCAATAAAGCTTGCCTTGAGTGC</t>
  </si>
  <si>
    <t>C.BW.2015.074-AP-134-1-6_W0_164</t>
  </si>
  <si>
    <t>MZ766642</t>
  </si>
  <si>
    <t>GCGCCCGAACAGGGACTTGAAAGCGAAAGTAGAACCAGAGGAGATCTCTCGACGCAGGACTCGGCTTGCTGAAGTGCACTCGGCAAGAGGCGAGAACGGCGACTGGTGAGTACGCCTAATTTTATTTGACTAGCGGAGGCTAGAAGGAGAGAGATGGGTGCGAGAGCGTCAGTATTAAGAGGAGAAAAATTAGACTCCTGGGAAAAAATTAAGTTAAGGCCAGGGGGAAAGAAACGTTATATGTTAAAACATCTAGTATGGGCAAGCAGGGAGCTGGAAAGGTTTGCACTTAACTCTGACCTTTTAGAGACATCAGAAGGCTGTAGACAGATAATGAAACAGCTACAACCAGCTCTTCAGACAGGAACAGAGGGACTTAGATCATTATACAACACAGTAGCAACTCTCTATTGTGTACATGCAGGGATAAAGGTACATGACACCAAGGAAGCCTTAGATAAGGTAGAGGAAGAACAAAACAAAAGTCAGCAAAAAACACAGCAAGGAGCAGCGGCTGATGAAAAGACCAGTCAAAATTATCCTATAGTGCAGAATCTTCAAGGGCAAATGGTACATCAGGCCATATCACCTAGAACCTTGAATGCATGGGTAAAAGTAATAGAAGAAAAGGCTTTTAGTCCAGAGATAATACCCATGTTTACAGCATTATCAGAAGGAGCCACCCCACAAGATTTAAATACCATGCTAAATACAGTGGGGGGACATCAAGCAGCCATGCAAATGTTAAAAGACACCATCAATGAGGAGGCTGCAGAATGGGACAGATTACACCCAGTACATGCAGGGCCTATTGCACCAGGCCAAATGAGAGAACCAAGGGGAAGTGACATAGCAGGAACTACTAGTACCCTTCAGGAACAAATAGCATGGATGACAAATAACCCACCTGTTCCAGTAGGGGACATCTATAAAAGGTGGATAATTTTGGGGTTAAATAAAATAGTAAGAATGTATAGCCCTGTCAGCATTTTAGACATAAGACAAGGACCAAAGGAACCCTTTAGAGATTATGTGGATAGGTTCTTTAAAACTTTAAGAGCTGAACAAGCCACACAAGAGGTAAAAAATTGGATGACAGACACCTTGCTGGTCCAAAATGCGAATCCAGATTGTAAGAACATTTTAAGAGCATTAGGACCAGGGGCTACATTAGAAGAAATGATGACAGCATGTCAGGGAGTGGGAGGACCTAGCCACAAAGCAAGGGTGTTGGCTGAGGCAATGAGCCAAGCAAATAATACAAACATAATGATGCAGAGGAACAATTTCAAAGGCCCTAGAAGAACTATTAAATGTTTCAACTGTGGCAAGGAGGGGCATTTAGCCAGAAATTGCAGGGCCCCTAGGAAAAAGGGCTGTTGGAAATGTGGAAAGGAAGGACATCAAATGAAAGACTGTACTGAAAGACAAGCTAATTTTTTAGGGAAAATTTGGCCTTCCCGGGGGGGAAGGCCAGGGAATTTCCTTCAGAGCAGGCCAGAGCCATCAGCCCCACCAGCAGAGAGCTTCAAGTTCGAGGAGACAACCACTGCCCCGAAGCAGGAGCTGAAAGACAGGGAACCCTTAACTGCCCTCAAATCACTCTTTGGCAGCGACCCCTTGTCTCAATAAAAGTAGGGGGCCAAGTAAAGGAGGCTCTTCTAGATACAGGAGCAGATGATACAGTATTAGAAGACATGCACTTGCCAGGGAAATGGAAACCAAAAATGATAGGGGGAATTGGAGGTTTTATCAAAGTAAGACAGTATGATCAAATACCTATAGAAATTTATGGAAAAAAGGCTATAGGTTCAGTATTAATAGGACCTACACCTGTCAACATAATTGGTAGGAACATGTTGACTCAGCTTGGATGCACATTAAATTTTCCAATTAGTCCCATTGAAACTGTGCCAGTAAAATTAAAGCCAGGAATGGATGGCCCAAAGGTTAAACAATGGCCATTGACAGAAGAGAAAATAAAAGCATTAACAGAGATTTGTGAAGAAATGGAGAAGGAAGGAAAAATTACAAAAATTGGGCCTGAAAATCCATATAACACTCCAGTATTTGCTATAAAAAAGAAGGACAGTACTAAATGGAGAAAATTAGTAGATTTCAGAGAACTTAATAAAAGAACACAAGACTTTTGGGAAGTTCAATTAGGAATACCACACCCAGCAGGGTTAAAAAAGAAAAAATCAGTGACAGTACTGGATGTGGGGGATGCATATTTTTCAGTTCCTTTGGATGAAAACTTCAGGAAATATACTGCATTCACCATACCTAGTACAAACAATGAAACACCAGGGATTAGATATCAATATAATGTGCTACCGCAGGGATGGAAAGGATCACCAGCAATATTCCAGAGTAGCATGACAAAAATTCTAGAACCTTTTAGAGCAAAAAATCCTGAAATAGTCATCTATCAATATATGGATGACCTGTATGTAGGATCTGACTTGGAAATAGGGCAACATAGAGAAAAAATAGAGAAGTTAAGAGAACATCTATTGACATGGGGATTTACTACACCAGACAAGAAACATCAGAAGGAACCCCCGTTTCTATGGATGGGGTATGAACTCCATCCTGACAAATGGACAGTACAGCCTATAAAGCTGCCAGACAAGGATAGCTGGACTGTCAATGATATACAGAAGTTAGTGGGAAAATTAAATTGGGCAAGTCAGATTTACTCAGGGATTAAGGTAAAGCAACTTTGTAAACTCCTTAGGGGGACCAAAGCACTAACAGACATAGTGCCGCTAACTGAAGAAGCAGAATTAGAATTGGCAGAGAACAGGGAAATTCTAAAAGAACCAATATATGGGGTATATTATGACCCATCAAAAGACTTGGTGGCTGAAATACAGAAACAGGGGCAGGGCCAATGGACATATCAAATTTACCAAGAACCATTCAAAAATCTGAAAACAGGAAAGTATGCAAAAATGAGGACTGCCCACACTAATGATGTAAAACAGTTAACAGAGGCAGTGCAAAAAATATCCATGGAAAGCATAGTAATATGGGGAAAGATTCCTAAATTTAGACTACCCATTCAAAAGGAAACATGGGAGACATGGTGGACAGACTATTGGCAAGCCACCTGGATTCCTGAGTGGGAGTTTGTTAATACCCCTCCCCTAGTAAAATTATGGTACCAGCTAGAGAAAGAACCCATAATAGGAGCAGAAACTTTCTATGTAGATGGAGCAGCTAACAGGGAAACTAAAGCAGGAAAAGCAGGGTATGTCACTGACAAAGGAAAACAAAAAGTTATTTCTTTAACTGAAACAACAAATCAGAAAACTGAGTTACAAGCAATTTACTTAGCTTTGCAAGATTCAGGACCAGAAGTAAACATAGTGACAGACTCACAATATGCATTAGGGATCATTCAAGCACAACCAGATAAGAGTGAATCAGAGTTGGTCAACCAAATAATAGAATTGTTAATACAAAAAGAAAGGGTCTATCTGTCATGGGTGCCAGCACACAAAGGAATTGGAGGAAATGAACAGGTAGACAAATTAGTAAGTAGTGGAATCAGAAAAGTGCTGTTCCTAGATGGAATAGATAAAGCTCAAGAAGAGCATGAGAAATATCACAGTAATTGGAGAGCAATGGCTAGTGAGTTTAATCTGCCACCCATAGTAGCAAAAGAAATAGTAGCTAGCTGTGATAAATGCCAGCTAAAAGGAGAAGCCATACATGGACAGGTAGACTGTAGTCCAGGGATATGGCAATTAGATTGTACACATCTAGAAGGAAAAGTCATCCTGGTAGCAGTCCATGTAGCCAGTGGCTATATAGAAGCAGAGGTTATTCCAGCAGAAACAGGACAAGAAACAGCATACTACATACTAAAATTAGCAGGAAGATGGCCAGTCAAAGTAATACATACAGATAATGGCAGTAATTTCACCAGTACTGCAGTTAAGGCAGCCTGTTGGTGGGCAGGTATTCAACAGGAATTTGGAATTCCCTACAATCCCCAAAGTCAGGGAGTAGTAGAATCCATGAATAAGGAATTAAAGAAAATCATAGGGCAAGTAAGAGAGCAAGCTGAGCACCTTAAGACAGCAGTACAAATGGCAGTATTCATTCACAATTTTAAAAGAAAAGGGGGGATTGGGGAGTACAGTGCAGGGGAGAGAATAATAGACATAATAGCAACAGACATACAAACTAAAGAATTACAAAAACAAATTACAAAAATTCAACATTTTCGGGTTTATTACAGAGACAGCAGAGACCCTATTTGGAAAGGACCAGCCAAACTACTCTGGAAAGGTGAAGGGGCAGTAGTAATACAAGACAAAAGTGACATAAAGGTAGTACCAAGGAGGAAAGTAAAAATCATTAGGGACTATGGAAAACAGATGGCAGGTGCTGATTGTGTGGCAGATAGACAGAATGAGGATTAGAACATGGAATAGTCTAGTAAAACACCACATGTATGTCTCAAGGAGGGCTAGTGGATGGTTTTACAGACATCATTATGAAAGCAGACATCCAAAAGTAAGTTCAGAAGTACACATCCCATTAGGGGATGCTAGATTAGTCATAAAAACATATTGGGGTTTGCAAACAGGAGAAAGAGAATGGCATCTGGGTCATGGAGTCTCCATAGAATGGAGATTGAAAAGCTATAGCACACAAGTAGACCCTGACCTGGCAGACCAACTAATTCATGTGCACTATTTTGATTGTTTTACAGACTCTGCCATAAGACAAGCCATATTAGGACATATAGTTAGCCCTAGGTGTGACTTCCCAGCAGGACATAATAAGGTAGGATCTCTACAATACTTGGCACTGACAGCACTGGTAAAGCTAAACAAGAGAAAGCCACCTCTGCCTAGTGTTAAGAAATTAACAGAGGATAGATGGAACAAGCCCCAGAAGACCAGGGGCCGCAGAGGGAACCATACAATGAATGGACACTAGAGCTTTTAGAGGAACTCAAGCAGGAAGCTGTCAGACACTTTCCTAGGCCATGGCTTCATAGCCTAGGACAATATATCTATGAAACCTATGGGGATACTTGGCAGGGAGTTGAAGCAATAATAAGAATTCTGCAACAGTTACTGTTTATTCATTTCAGAATTGGGTGCCACCATAGCAGAATAGGCATTTTGCGCCAGAGAAGAGCAAGAAATGGAGCCAGTAGATCCTAGCCTAGAGCCCTGGAACCATCCAGGAAGTCAGCCTAGAACTGCTTGTAATCAGTGCTATTGCAAAGTTTGCTGCTATCATTGTACAAAGTGCTTTCTGACAAAAGGCTTAGGCATTTACTATGGCAGGAAGAAGCGGAGACAGCGACGAAGCGCTCCTCCAAGCAGTGAAGATCATCAAAATCCTGTATCAAAGCAGTGAGTACCAAATAATAGATGTAATGTGGGAAGTAGACTATAGAATAGGAATAGGAGCATTTACAGTAGCACTAAGTATAGCAATAGTTGTGTGGAGCATAGTATATATAGAATATAGAAAATTAGTAAAGCAAAATAAGATAAACCAGTTACTTAAAAGAATTAGTGAAAGAGCAGAAGATAGTGGCAATGAGAGTGATGGGGACATGGAAGAATTATCAGCAATGGTGGATATGGGGCGTCTTGGGCTTTTGGATGCTATTAATGTGTAGTGGAAATGACATGTGGGTCACAGTCTATTATGGGGTACCTGTGTGGAAAGAAGCAAAAACTACTCTATTCTGTGCATCAGATGCTAAAGCATATGATACAGAAGTACATAATATATGGGCTACACATGCCTGTGTACCCACAGACCCCAGCCCACAAGAACTAATCTTGGAAAATGTAACAGAAGACTTTAACATGTGGAAAAATGATATGGTGGATCAGATGCATGAGGATGTAATTAGTTTATGGGACCAAAGCCTAAAGCCATGTGTAAAGTTAACCCCACTCTGTGTCACTTTAAACTGTACAGCTGCTGAGAAAAATGTCACTAATGAATTTAATCTCACTATGGACTATGATGTCAAGGGAGAAATAAAAAATTGCTCTTTCAATATGACCACAGAACTAAGAGATAAGAAAAAGAATGTGTATGCACTTTTTTATAGACTTGATGTAGTACCACTTAATAACAACTCTAGGGACAACTTTAGTGAGTATAGATTAATAAATTGTAATACCTCAGCCATAACACAAGCCTGTCCAAAGGTCTCTTTTGACCCAATTCCTATACATTATTGTGCTCCAGCTGGTTATGCGATTCTAAAGTGTAATAATAAGACATTCAATGGGACAGGTCCATGCCAGAATGTCAGCACAGTACAATGCACACATGGAATTAAGCCAGTGGTATCAACCCAACTACTGCTGAATGGTAGCTTAGCAGAAGGAGGAGAGATAATAATTAGATCTAAAAACCTGACAAATAGTATCAACACAATAATAGTACATCTTAATGAGTCTGTAGAAATTACGTGCACAAGACCCAATAATAATACAAGAAAAAGTGTAAGGATAGGACCAGGACAGACATTCTATACAACAGGAGAAATAGTAGGAGACATAAGACAAGCATATTGTAACATTAGTGAAGGAAAATGGAATAAAACTTTACAAAGGGTAAGAGAAAAGTTGGAAACCTTATTCCCAAATAAAACAATACAGTTTCAAAATTCCTCAGGAGGGGACCTAGAAATTACAACACATAGCTTTAATTGTGAAGGAGAATTTTTCTATTGCAATACATCAAGACTGTTTAATGGCAGTTATAATGAGACAGAAAATACTTCAAACAACACAAAAAACATCATAATCCCATGCAGAATAAAACAGATTATAAATATGTGGCAGAAGGTAGGACGAGCGATATACGCCCCTCCCATTGAAGGAATAATAACATGTAAATCAAATATTACAGGATTACTCTTGACACGTGATGGAGGAGGAGATCCCAATGATACAACAACAGAGACATTTAGACCAGGTGGAGGAGATATGAAGGACAATTGGAGAAGTGAACTATATAAATATAAAGTGGTAGAAATTAAGCCATTGGGAATAGCTCCCACTGGGGCAAAAAGGAGAGTGGTGGAGAGAGAAAAAAGAGCAGTGGGAATAGGAGCTATGTTCCTTGGGTTCTTGGGAGTAGCAGGAAGCACTATGGGCGCAGCGTCAATAACGCTGACGGCACAGGCCAGACAAGTGTTGTCTGGAATAGTGCAACAGCAAAGCAATTTGCTGAGGGCTATAGAGGCGCAACAGCATATGTTGCAACTCACAGTCTGGGGCATTAAGCAGCTCCAGGCAAGAGTCTTGGCTATGGAAAGATACCTAAAGGATCAACAGCTCCTAGGGATTTGGGGCTGCTCTGGAAAACTCATCTGCACCACTACTGTGCCCTGGAACTCCAGTTGGAATAATAGAACTCTAGATAATATTTGGAATAACATGACCTGGATGCAGTGGGATAAAGAAATTAGTAGTTACACAGGAATAATATACACATTACTTGAAGAATCGCAAATCCAACAGGAGAAGAATGAAAAGGATTTATTGGCATTGGACAGTTGGAACAATCTGTGGAATTGGTTTGACATATCAAAGTGGCTGTGGTACATAAAAATATTCATAATGATAGTAGGAGGCTTGATAGGCTTAAGAATAATTTTTGCTGTGATATCTGTAGTGAATAGAGTTAGGCAGGGATACTCACCTTTGTCATTGCAGACCCTTATCCCGAGCCCACGGGGACCCGACAGGCCCGGAGGAATCGACGAAGAAGGTGGAGAGCAAGACAAAGACAGATCCGTGAGATTAGTGACCGGATTCTTAGCACTTGCCTGGGACGATCTGCGGAACCTGTGCCTTTTCTGCTACCACCGATTGAGAGACTTGATATTGGTGACAGCGAGAGCAGTGGAACTTCTGGGACACAGCAGTCTCCAGGGACTACAGAGGGGGTGGGAAGCCCTTAAGTATCTGGGAAGTCTTGTGCAGTGTTGGGGTCTGGAACTAAAAAAGAGTGCTATTAGTCTGCTTGATACCATAGCAATAGCAGTAGCTGAAGGAACAGATAGGATTATAAAATCAATACAAAGATTTTGTAGAGCTATCCTCAACATACCTAGAAGAATAAGACAGGGCTTTGAAGCAGCTTTGCAGTAAAATGGGGGGCAAGTGGTCAAAAAGTAGTGTAGTTGGATGGCCTGCTGTAAGAGAAAGAATAAGAAGAACTGAGCCAGCAGCAGAGGGAGTAGGAGCAGCGTCTCGAGACTTAGATAGACATGGAGCACTTACAAGCAGCAACACAGTCTCCAATAATCCTGCTTGTGCCTGGCTAGAAGCACAAGAAGAGGCAGAAGAAGTAGGCTTTCCAGTCAGACCTCAGGTGCCTTTAAGACCAATGACTTATAAAGGAGCATTAGATTTAGGCTTCTTTTTAAAAGAAAAGGGGGGACTGGATGGGTTAATTCACTCTCAGAAAAGGCAAGACATCCTTGATTTATGGGTCTATCACACACAAGGCTACTTCCCTGATTGGCAAAACTACACACCGGGACCGGGGGTCAGATACCCACTGACCTTTGGATGGCCATTCAAACTAGTGCCAGTTGATCCAGAGGAAGTAGAAGAGGCCAACAAAGGAGAGAACAACTGTCTGCTACACCCTATAAGCCAGCATGGAATGGATGATACAGAGAGAGAAGTGTTAAAGTGGCAGTTTGACAGCAGCCTAGCACGCAACCACATGGCCCGCGAGCTACATCCGGAATATTACAAAGACTGCTGACACAGAAGGGACTTTTAGCTGGGACTTTCCACTGGGGCGTTTCAGGAGGTGTGGTCTGGGCGGGACAGGGAGTGGTCAACCCTCAGATGCTGCATATAAGCAGCTGCTTTTCGCCTGTACTGGGTCTCTCTTGGTAGACCAGATCTGAGCCCGGGAGCTCTCTGGCTGCCTAGGGAACCCACTGCTTAAGCCTCAATAAAGCTTGCCTTGAGTGC</t>
  </si>
  <si>
    <t>C.BW.2015.074-AP-138-1-4_W0_174</t>
  </si>
  <si>
    <t>MZ766644</t>
  </si>
  <si>
    <t>GCGCCCGAACAGGGACCTGAAAGCGAAAGTAGGACCAGAGAAGATCTCTCGACGCAGGACTCGGCTTGCTGAAGTGCACTCGGCAGGAGGCGAGGGGCGGCGGCTGGTGAGTACGCCAATTTTTATTTGACTAGCGGAGGCTAGAAGGAGAGAGATGGGTGCGAGAGCGTCAATACTAAGAGGGGGAAAATTAGATAAATGGGAAAGAATTAAGTTAAGGCCAGGGGGGAAAAAACATTACATGCTAAAACATCTAGTATGGGCAAGCAGGGAGCTGGAAAGATTTGCACTTAACCCTAGCCTTTTAGAAACACCAGATGGTTGTAAACAAATACTAAAGCAACTACAACCAGCTATTAAGACAGGAACAGAGGAGCTTAGATCATTATATAACACAGTAGCAACACTCTATTGTGTACATAACAACATAGATGTACGAGACACCAAGGAAGCCTTAGACAGGATAGAGGAAGAACAAAACAAGTGTCAGCAAAAAATGCAACAGGCAGAAGCGGCTGACAAAAAGGTCAGTCAAAATTATCCTATAGTACAGAATCTCCAAGGGCAAATGGTACACCAAGCCATATCACCTAGAACATTGAATGCATGGGTAAAAGTGATAGAGGAGAAAGCTTTTAGCCCAGAGATAATACCCATGTTTACAGCACTATCAGAGGGAGCCACCCCACAAGATCTAAACACCATGTTAAATACAGTGGGGGGACATCAGGCAGCCATGCAAATGTTAAAAGATACCATCAATGAGGAGGCTGCAGAATGGGATAGGTTACATCCAGTACATGCAGGGCCTATTGCACCAGGCCAGATGAGGGAACCAAGGGGAAGTGACATAGCAGGAACTACTAGTACCCTTCAGGAACAAATAAATTGGATGACAAGTAACCCACCTATACCAGTAGGAGACATCTATAAAAGATGGATAATTCTGGGGTTAAATAAAATAGTAAGAATGTATAGCCCTGTCAGCATTTTGGACATAAAACAAGGGCCAAAAGAACCTTTTAGAGATTATGTAGATCGGTTCTTCAAAACTTTAAGAGCTGAACAAGCTACACAAGATGTAAAAAATTGGATGACAGACACCTTGTTGGTCCAAAATGCGAACCCAGATTGTAAAACCATTTTAAGAGCATTAGGACCAGGGGCTTCATTAGAAGAAATGATGACAGCATGTCAGGGAGTGGGAGGACCTAGCCACAAAGCAAGAGTGTTGGCTGAGGCAATGAGCCAAGCAAACACAAACAATGCAAACATAATGATGCAGAGAAACAATTTTAAAGGCCCTAAAAGAATTATTAAATGTTTCAACTGTGGCAAGGAGGGGCACATAGCTAAAAATTGCAGGGCCCCTAGGAAAAAGGGCTGCTGGAAATGTGGAAAAGAAGGACACCAAATGAAAGACTGTACTGAAAGACAGGCTAATTTTTTAGGGAAAATCTGGCCTTCCCACAAGGGGAGGCCAGGGAACTTCATTCAGAGCAGACTAGAGCCAACAGCCCCACCAGCAGAGAGCTTCAAGTTCGAGGAGACAACCCCCACTCCGAAGCAGGAGTTGAAGGACAGGGAAACTTTAACTTCCCTCAAATCACTCTTTGGCAGCGACCCCTTGTCTCAATAAAAGTAGGGGGCCAGATAAAAGAGGCTCTATTAGATACAGGAGCAGATGATACAGTATTAGAAGACATAGATTTGCCAGGAAGATGGAAACCAAAAATGATAGGAGGAATTGGAGGTTTTATCAAAGTAAGACAGTATGATGAAATACCCATAGAAATTTGTGGAAAAAAGGCTATAGGTTCAGTTTTAATAGGACCCACACCTGTCAACATAATTGGAAGAAATATGTTGACTCAGCTTGGATGCACACTAAATTTCCCAATTAGTCCTATTGAAACTGTACCAGTAAAATTAAAGCCAGGAATGGATGGCCCAAAAGTTAAACAATGGCCATTGACAGAAGAAAAAATAAAAGCATTAACAGCAATTTGTGAGGAAATGGAGAAGGAAGGAAAAATTTCAAAAATTGGGCCTGAAAACCCATATAACACTCCAGTATTTGCCATAAAAAAGAAAGACAGTACAAAATGGAGAAAGTTAGTAGATTTTAGGGAACTAAATAAAAGAACTCAAGACTTTTGGGAGGTTCAATTAGGAATACCACACCCAGCAGGGTTAAAAAAGAAAAAATCAGTGACAGTACTAGATGTGGGGGATGCATATTTCTCAGTACCTTTAGATGAAAACTTCAGGAAATATACTGCATTCACCATACCTAGTATAAACAATGAAACACCAGGGATTAGGTATCAATACAATGTTCTTCCACAGGGATGGAAGGGATCACCAGCAATATTTCAGAGTAGCATGACAAAAATCTTAGAACCCTTTAGAGCAAAAAACCCAGAGATAGTTATCTATCAATATATGGATGACTTGTATGTAGGATCTGATTTAGAGATAGGGCAACATAGAGCAAAAATAGAAGAGCTAAGAGCACACCTATTGAAATGGGGATTTACCACACCAGACAAGAAACATCAGAAAGAACCCCCATTTCTTTGGATGGGGTATGAACTCCATCCTGACAAATGGACAGTACAGCCTATACAGCTGCCAGAAAAGGAAAGCTGGACTGTCAATGATATACAGAAGTTAGTGGGAAAATTAAACTGGGCCAGTCAGATTTACCCCGGGATTAAAGTAAAACAACTGTGTAAACTCCTTAGGGGAGCCAAGGCACTAACAGACATAGTACCACTAACTGAAGAGGCAGAATTAGAATTGGCAGAGAACAGGGAAATTCTAAGAGAACCAGTACATGGTGTATATTATGACCCATCAAAAGACTTAATAGCTGAAATACAGAAACAGGGACAGGACCAGTGGACATATCAATTTTACCAAGAACCATTCAAAAATCTGAAGACAGGAAAATATGCAAAAAGAAGGACTGCCCACACTAATGATGTAAAACAGTTAACAGAGGCAGTGCAAAAAATAGCCCTGGAGAGCATAGTAATATGGGGGAAGATTCCTAAATTTAGACTACCCATTCAGAAAGAAACATGGGAGACATGGTGGACAGACTATTGGCAAGCCACCTGGATTCCTGAGTGGGAGTTTGTTAATACCCCTCCCTTAGTAAAATTATGGTACCAACTGGAAAAAGAACCCATATCAGGAGTAGAAACTTTCTATGTAGATGGAGCAGCTAATAGGGAGACTAAAACAGGAAAAGCAGGGTATGTTACTGACAGAGGGAGGCAAAAAGTTATTTCTCTAAATAAAACAACAAATCAGAAGACTGAATTACAAGCAATTCAACTAGCCTTGCAGGATTCAGGATCAGAAGTAAACATAGTAACAGATTCACAGTATGCATTAGGAATCATTCAAGCACAGCCAGATAAGAGTGAATCAGAGTTAGTCAATCAGATAATAGAACAGTTAATAAGCAAAGAAAGGGTCTACCTATCATGGGTACCTGCACATAAGGGAATTGGAGGAAATGAACAAGTAGACAAATTAGTAAGTACTGGAATCAGGAAGGTACTGTTTCTAGATGGAATAGACAAGGCTCAAGAGGACCATGAAAGGTATCACAGCAATTGGAGAGCAATGGCTAATGAGTTTAACCTACCACCTATAGTAGCAAAAGAAATAGTAGCCAGCTGTGATAAATGTCAACTAAAAGGGGAAGCTATGCATGGACAAGTAGACTGTAGTCCAGGAATATGGCAATTAGACTGTACACATTTAGAAGGAAAAATCATCCTGGTAGCAGTCCATGTAGCCAGTGGCTACATAGAAGCAGAGGTTATTCCAGCAGAAACAGGACAAGAAACAGCATATTTTATACTAAAGTTAGCAGGAAGATGGCCAGTCAAAACAATACATACAGACAATGGTAGTAATTTCACCAGTGCTACAGTTAAGGCAGCCTGTTGGTGGGCAGGTGTCAACCAGGAATTTGGGATTCCCTACAATCCCCAAAGTCAGGGAGTAGTAGAATCCATGAATAAAGAATTAAAGAAAATCATAGGGCAAGTAAGAGATCAAGCTGAGCATCTTAAGACAGCAGTACAAATGGCAGTATTCATTCACAATTTTAAAAGAAAAGGGGGGATTGGGGGATACAGTGCAGGGGAAAGAATAATAGACATAATAGCATCAGACATACAAACTAGAGAATTACAAAACCAAATTATAAAAATTCAAAATTTTCGGGTTTATTACAGAGACAGCAGAGACCCTATCTGGAAAGGACCAGCCAAACTACTCTGGAAAGGTGAAGGGGCAGTAGTAATACAAGATAATGGTGATATAAAGGTAGTACCAAGGAGGAAAGTGAAAATCATTAAGGACTATGGAAAACAGATGGCAGGTGCTGATTGTGTGGCAAGTAGACAGGATGAGGATTAGAACATGGAACAGTTTAGTGAAACATCATATGTATATATCAAGGAGAGCAAGTGGATGGTTTTACAAACATCATTATGAAAGCAGACATCCAAAAATAAGTTCAGAAGTACACATCCCATTAGGGGATGCTAGATTAGTAATAAAAACATATTGGGGTTTGCATACAGGAGAAAGAGATTGGCATCTGGGTCATGGAGTCTCCATAGAATGGAAATTGAGAAGTTACAGCACACAAGTAGATCCTGGCCTGGCAGATCAGCTAATTCATATGCATTATTTTGATTGTTTTGCAGACTCTGCCATAGGAAAAGCCTTATTAGGACAAGTAGTTATTTCTAGGTGTGACTATCAAGCAGGACATAATAAGGTAGGATCTCTACAATACTTGGCACTGACAGCATTGCTAAAACCAAAAAAGAGAAAGCCACCTCTGCCTAGTGTTAGGAAATTAGTAGAGGATAGATGGAACAAGCCCCAGAAGACCAGGGACCGTAGAGGGAACCATACAATGAATGGGCACTAGAGCTCTTAGAGGAATTAAAACAGGAAGCTGTCAGACACTTTCCTAGACCATGGCTCCATAGCTTAGGACAGCATATCTATGAAACTTATGGAGATACTTGGACGGGGGTAGAGGCTTTACTAAGAATTTTGCAACAACTACTGTTTGTTCATTTCAGAATTGGGTGCCACCATAGCAGAATAGGCATTATGCCACAGAGAAGAACAAGAAATGGAGCCAGTAGATCCTAACCTAGAGCCCTGGAACCATCCAGGAAGTCAGCCTAAAACCCCTTGCAATAAGTGTTACTGTAAAAAGTGTTGCTATCATTGTCCAGCTTGCTTTTTGACAAAAGGCTTAGGCATTTCATATGGCAGGAAGAAGTGGAGACGAAGACGAAGCGCTCCTGCAAGCAGTGAGGCTCATCAAGATCCTGTATCAAAGCAGTAAGTAGCAAATAGCAGATGTGATGTTTGAATCAGTAGATTATAAATTAGGAGTAGCAGCACTTATAATAGCATTCATTATAGCAATAGTTGTGTGGATCATAGCATAGATAGAATATAGGAAGTGGGTAAAACAAAGAAAAATAGATTGGTTAATTGAAAGAATTAGAGAAAGGGCAGAAGACAGTGGCAATGAGAGTGATGGGGATCAGGAAGAATTATCAACAATGGTGGATATGGGGCATCTTAGGCTTTTGGATGTTAATGATCTGTAGTGTAACAGGAAACTTGTGGGTCACAGTCTATTATGGGGTACCTGTGTGGAAAGAAGCAAAAACCACTCTATTTTGTGCATCAGATGCTAAAGCATATGAGAGAGAAGTGCATAATGTTTGGGCTACACATGCCTGTGTGCCCACAGACCCCAACCCACAAGAACTAGTGTTGACAAATGTAACAGAAAATTTTAACATGTGGAAAAATAACATGGTGGATCAAATGCATGAGGATGTAATCAGTTTATGGGATCAAAGCCTAAAGCCATGTGTAAAGTTGACCCCACTCTGTGTCACTTTAAACTGTACTAATGCTAAACCTATTAATGCTACTGCCAATACAACTAGTACCAACAATAATACAATAGAGATAATGGCAAATTGCTCTTTCAATGCAACCACAGAAGTAAGAGATAGGAATAAGAAAGAATATGCACTTTTTTATAAACTTGATATAGTACCAATGGATAATGATACCACTAGGTATAGATTAATAAATTGTAATACCTCAACCATAACACAAGCCTGTCCAAAGGTCAGTTTTGACCCAATTCCTATACATTATTGTGCTCCTGCTGGTTTTGCAATTCTAAAGTGTAATAATAAGACATTCAATGGAACAGGACCATGCAATAATGTCAGCACTGTACAATGTACACATGGAATTAAACCAGTAGTATCAACTCAATTACTGTTAAATGGTAGCCTAGCAGAAGAAGATATAGTAATTAGATCTGAAAATATAACAGACAATGTCAAAACAATAATAGTACATCTTAAGGAGTCTGTAAGGATTACTTGTATAAGGCCTGGCAATAATACAAGAAAAAGTGTGAGAATAGGACCAGGACAAACTTTTTATGCAACAGGAGACATAATAGGAGATATAAGAGCAGCACATTGTAACATTAGTGAAACTCTATGGCATGACACCTTGCAAAACGTAAGTAGAAAATTAAGAGAACACTTCCCTAATGCAACAATACAATTTAACTCATCTTCAGGAGGGGACTTAGAAATTACAACACATAGCTTTAATTGTGGAGGAGAATTCTTCTATTGCAATACATCAACACTGTTTAATAGTACATACAATGGTACACACACTAACAGTACAGGAAATGGAACCATCACACTCCCATGCAGAATAAAACAGATTATAAACATGTGGCAGGAGGTAGGACGAGCAATGTATGCCCCTCCTATGGCAGGAAACATAACATGTATATCAAATATCACAGGACTAATATTGGTACGTGATGGAGGAGTAAAAACAAATACCACAGGGAATAACACAGAGACATTCAGACCTGCAGGAGGAGATATGAGAGACAATTGGAGAAGTGAATTATACAAATATAAAGTAGTAGAAGTTAATCCATTAGGACTAGCACCCACTGAGGCAAAAAGGAGAGTGGTGGAGAGAGAAAAAAGAGCAGTGGGAATAGGAGCTGTGTTCCTTGGGTTCTTGGGAGCAGCAGGAAGCACTATGGGCGCGGCGTCAGTGACGCTGACGGTACAGGTCAGACAACTGTTGTCTGGTATAGTGCGACAGCAAGACAACTTGCTGAGGGCTATAGAGGCGCAACAGCATATGTTGCAACTCACAGTCTGGGGCATTAAGCAGCTCCAGGCAAGAATCCTGGCTATAGAAAGATACCTAAAGGATCAACAGCTCCTAGGGCTTTGGGGCTGCTCTGGAAAACTCATCTGCACCACTGCTGTGCCTTGGAATGCTAGTTGGAGTAATAAATCTTACAGGGAAATTTGGGACAACATGACATGGATGCAGTGGGATAAAGAAATTAGTAACTACTCAGACACAATATACATGTTGCTTGAGAAATCTCAAAACCAGCAGGAACTAAATGAAAAGGATTTACTAGCATTGGACAGTTGGAAAAATTTGTGGAATTGGTTTGACATATCAAAGTGGTTGTGGTATATAAAAATATTCATAATGATAGTAGGAGGCTTGATAGGCTTAAGAATAATTTTTGCTTTGCTTTCTATAGTAAATAGAGTTAGGCAGGGATACTCACCTTTATCGTTACAGACCCTTATCCCAACCCAGAGGGGACCTCCCGACAGGCTCGGAAGAATCGAAGAAGAAGGTGGAGAGCAAGACAGAGACAGATCCATTCGATTAGTGAGCGGATTCTTAGCACTTGCCTGGGACGACCTGCGGAGCCTGTGCCTTTTCTGCTACCACCAATTGAGGGACTTCATATTACTGACAGCGAGAGCAGTGGAACTTCTGGGACGCAGCAGTCTCAAGGGACTCCAGAGGGGGTGGGAAATCCTTAAGTATCTGGGAAGCCTATTGCAGTATTGGGGGCTAGAACTAAAAAAGAGTGCCATTAGTTTGCTTGATACCATAGCAGTAGTAGTAGCTGAAGGAACAGATCCAATTGTAAGAATAATACAAGGAATTTGGAGAGCAATCTACAACATACCTAGAAGAATAAGACAGGGCTTTGAAGCATCTTTACTATAAAATGGGAGCCAAATGGTCAAAAAGCAGTAGGGCTGGATGGCCTGCTGTAAGAGAGAGAATGAGAAGAACTAGGCCAGTAAAAGAAGAAAATGAGCCAGCAGCAGAAGGGGTAGGAGCAGCCTCTCGAGATTTAGCTAAGCATGGGGCACTTACAAGCAGTAACACAGCCACCTCTAATCCTGATTGTGCCTGGCTGGAAGCACAAGAGGATGGAAACGAAGTAGGCTTTCCAGTCAGACCTCAGGTACCTTTAAGACCAATGACTTATAAAGCAGCATTTGACCTCGGCTTCTTTTTAAAAGAAAAGGGGGGACTGGATGGGTTAATTTACTCCAAGCAAAGGCAAGACATCCTTGATTTGTGGGTTTATAACACACAAGGCTTCTTCCCTGATTGGCAAAACTACACACCAGGACCAGGGGTCAGATACCCACTGACCTTTGGATGGTGCTACAAGCTAGTACCAGTTGACCCAAGAGAAGTAGAAGAGGCCAACAAAGATGAGAACAACAGTCTGCTACACCCTATGAGCCTGCATGGAATGGAAGATGAGCACGGTGAAGTGCTGCAGTGGAAGTTTGACAGCAGCCTAGCACGAACACACATGGCCCGTGTGAAACATCCGGAGTTTTACAAAGACTGCTGACACAGAAGGGACTTTCCGCTGGGACTTTCCACTGGGGCGTGCCCGGGGGAGTGGTCTGGGCGGGACTGGGAGTGGCCAGCCCTCAGATGCTGCATATAAGCAGCTGCTTTTCGCTTGTACTGGGTCTCTCTCGGTAGACCAGATCTGAGCCTGGGAGCTCTCTGGCTATCTGGAGAACCCACTGCTTAAGCCT</t>
  </si>
  <si>
    <t>C.BW.2015.074-A-105-1-3_W0_1</t>
  </si>
  <si>
    <t>MZ766675</t>
  </si>
  <si>
    <t>GCGCCCGAACAGGGACTTGAAAGCGAAAGTAGAACCAGAGAAGAACTCTCGACGCAGGACTCGGCTTGCTGAAGTGCACTCGGCAAGAGGCGAGAGCGGCGGCTGGTGAGTACGCCAATTTTTATTTGACTAGCGGAGGCTAGAAGGAGAGAGATGGGTGCGAGAGCGTCAGTATTAAGAGGCGAAAAATTAGATGAATGGGAAAAAATTAGGCTAAGGCCAGGGGGAAAGAAACGTTATATGCTAAAACACATAATATGGGCAAGCAGGGAGCTGGAAAGATTTGCACTTAACCCTGGCCTTTTGGAGACATCAGAAGGCTGTAAACAGATAATGGCACAGCTACAACCAGCTCTTAAGACAGGAACAGAGGAACTTAAATCATTATACAACACAGTAGCAACTCTCTATTGTGTACATAGAAGGATAAAAGTACAAGACACCAAGGAAGCCTTAGACAAGATAGAGGAAGAACAAAAACAATGTCAGCAAAAAACACAGCAGGCAGAAGCGGCTGGTGGAAATACCAGTCAAAATTATCCTATAGTACAGAATCTTCAAGGGCAAATGGTACATCAAGCCATATCACCCAGAACCTTGAATGCATGGGTGAAAGTAATAGAAGAAAAGGCTTTTAGCCCAGAGGTAATACCCATGTTTACAGCATTATCAGAAGGAGCCACCCCCCAAGATTTAAACACTATGTTAAATACAGTAGGGGGACATCAAGCAGCCATGCAAATGTTAAAAGATACCATCAATGAGGAGGCTGCAGAATGGGATAGACTGCATCCAGTACATGCAGGGCCTGCTGCACCAGGCCAAATAAGAGAACCAAGGGGAAGTGATATAGCAGGAACTACTAGTACCCTTCAGGAACAAATAGCATGGATGACAGGTAACCCACCTGTTCCAGTAGGAGACATCTATAAAAGGTGGATAATTCTGGGGTTAAATAAAATAGTAAGAATGTATAGCCCTGTCAGCATTCTAGACATAAAACAAGGGCCAAAGGAACCCTTTAGGGACTATGTGGACCGGTTCTTTAAAACTTTAAGAGCTGAACAAGCCACACAAGAGGTAAAAAATTGGATGACAGACACCTTACTGATCCAAAATGCGAACCCAGACTGTAAGACTATTTTAAGAGCATTAGGACCAGGGGCGACATTAGAAGAAATGATGACAGCATGTCAGGGAGTGGGAGGACCTGGCCACAAAGCAAGAGTGTTGGCAGAGGCAATGAGCCAAGCAAACACAAACATAATGATGCAGAGAGGCAATTTCAAAGGCCCTAAAAGAACTATTAAATGTTTCAACTGTGGCAAAGAGGGGCACTTAGCCAGAAATTGTAGGGCCCCTAGAAAGAAAGGCTGTTGGAAATGTGGAAAGGAAGGGCACCAAATGAAAGACTGTACTGAGAGACAGGCTAATTTTTTAGGGAGAATTTGGCCTTCCCACAAGGGAAGGCCAGGGAATTTCCTGCAAAACAGGACAGAGCCAACAGCCCCACCAGCAGAGAGCTTCAGGTTCGAGGAGACAACCCCTGCTCCGAAGCAGGAACAGAAGGACAGGGAACCTTTAACTTCCCTCAAATCACTCTTTGGCAGCGACCCCTTGTCACAGTAACAGTAGGGGGCCAAACAAAAGAGGCTCTCTTAGACACAGGAGCAGATGATACAGTATTAGAAGAAATGTGTTTACCAGGAAGATGGAAACCAAAAATGATAGGGGGAATTGGAGGTTTTATCAAAGTAAGACAGTATGATCAAATATCTATAGAAATTTGTGGAAAAAAGGCTATAGGCACAGTATTAATAGGACCTACACCTGTCAACATAATTGGAAGGAACATGTTGACTCAGCTTGGATGCACACTAAATTTTCCAATTAGTCCCATTGAAACTGTGCCAGTAAAATTAAAGCCAGGAATGGATGGCCCGAAGGTTAAACAATGGCCATTGACAGAAGAGAAAATAAAAGCATTAACAGAAATTTGTGAAGAAATGGAAAAGGAAGGAAAAATTACAAAAATTGGGCCTGAAAATCCATATAACACTCCAGTATTTGCCATAAAAAAGAAGGACAGTACTAAGTGGAGGAAATTAGTAGATTTCAGGGAACTTAATAAAAGAACTCAAGACTTTTGGGAGGTTCAATTAGGAATACCACACCCAGCAGGGCTAAAAAAGAAAAAATCAGTGACAGTACTGGATGTGGGGGATGCATATTTTTCAGTTCCTTTAGATGAAAACTTCAGAAAATATACTGCATTCACAATACCTAGTATAAACAATGAAACACCAGGGATTAGATATCAATATAATGTGCTTCCACAGGGATGGAAAGGATCACCAGCAATATTCCAGTGTAGCATGACAAAAATCTTAGCGCCCTTTAGAGCAAAAAATCCAGAAATAGTCATCTATCAATATATGGATGACTTGTATGTAGGATCTGACTTAGAAATAGGGCAACATAGAGCAAAGATAGAGGAGTTAAGAGCACATCTGTTAAAATGGGGATTTACCACACCAGACAAAAAACATCAGAAAGAACCCCCATTTCTTTGGATGGGTTATGAACTCCATCCTGACAAATGGACAGTACAGCCTATAAAGCTGCCAGAAAAGGAAAACTGGACTGTCAATGATATACAGAAGTTAGTGGGAAAATTAAATTGGGCCAGTCAGATTTACCCAGGGATTAAAGTGAGACAACTTTGCAAACTCCTTAGGGGGGCCAAAGCACTAACAGACATAGTACCATTAACTGAAGAGGCAGAACTAGAATTGGCAGAGAACAGGGAAATTCTAAAAGAACCAGTACATGGAGTATATTATGACCCATCAAAAGACTTGATAGCTGAATTACAGAAACAGGGGTGTGACCAATGGACATATCAGATTTATCAAGAACCATTCAAAAACTTGAAAACAGGAAAGTACGCAAAAATGAGAACTGCCCACACTAATGATGTAAAACAGTTAACAGAGGCAGTGCAAAAAATATCTATGGAAAGCATAGTAATATGGGGAAAGACTCCTAAGTTTAGACTGCCCATACAGAAAGAAACATGGGAAACATGGTGGACAGACTATTGGCAAGCCACCTGGATTCCTGAGTGGGAGTTTGTTAACACCCCTCCCCTAGTAAAATTATGGTACCAGCTGGAAAAAGAACCCATAATGGGAGTAGAAACTTTCTATGTAGATGGAGCAGCTAATAGGGAAACTAAAAAGGGAAAAGCAGGGTATGTTACTGACAGAGGAAGGCAAAAAGTTGTAAATCTAACTGAAACAACAAATCAGAAGACTGAATTACAAGCAATTCAGCTAGCTTTGCAAGATTCAGGATCAGAAGTAAACATAGTAACAGACTCACAGTATGCATTAGGAATCATTCAAGCACAACCAGATAAAAGTGAATCAGAGTTAGTCAATCAAATAATAGAACAATTAATAAAAAAGGAAAGGGTCTACCTGTCATGGGTACCAGCACATAAAGGAATTGGAGGAAATGAACAGGTAGATAAATTAGTAAGTAGTGGAATCAGGAAAGTGCTATTTCTAGATGGAATAGAAAAGGCTCAGGAAGATCATGAAAGATATCACAACAATTGGAGAGCAATGGCTAGTGAGTTTAATCTGCCACCCATAGTAGCAAAAGAAATAGTAGCTAGCTGTGATAAGTGTCAGCTAAAGGGAGAAGCCATACATGGACAAGTAGACTGTAGCCCAGGAATATGGCAATTAGACTGTACACATTTAGAAGGAAAAATCATCCTAGTAGCAGTCCATGTAGCCAGTGGCTACATAGAAGCAGAAGTTATCCCAGCAGAAACAGGACAAGAAACAGCATACTATATACTAAAGTTAGCAGCAAGATGGCCAGTCAAAGTAATACATACAGACAATGGCAGTAATTTCACCAGTGCTGCAGTTAAGGCAGCCTGTTGGTGGGCAGGTGTCCAACAGGAATTTGGAATTCCCTACAATCCCCAAAGTCAGGGAGTAGTAGAATCCATGAATAAGGAATTAAAGAAAATCATAGGGCAGGTAAGAGATCAAGCTGAGCACCTTAAGACAGCAGTACAAATGGCAGTATTCATTCACAATTTTAAAAGAAAAGGGGGGATTGGGGGGTACAGTGCAGGGGAAAGAATAATAGATATGATAGCAACAGACATACAAACTAAAGAACTACAAAAACAAATTACAAAAATTCAAAATTTTCGGGTTTATTACAGAGACAGCAGAGACCCAATTTGGAAAGGACCAGCCAAACTACTCTGGAAAGGTGAAGGAGCAGTAGTAATACAAGATAATAGTGACATAAAGGTAGTACCAAGGAGGAAAGCAAAAATCATTAAGGACTATGGAAAACAGATGGCAGGCGCTGATTGTGTGGCAGGTAGACAGGATGAGGATCAGAACATGGAATAGTTTAGTAAAGCACCATATGTATATTTCAAAGAGAGCTAAGGGATGGTTTTATAGACATCATTATGAAAGCAGACATCCAAAAGTAAGTTCAGAAGTACACATCCCATTAGGGGAGGCTAGATTAGTAATAATAACATATTGGGGATTACAAACAGGAGAAAGAGAGTGGCACTTGGGTCATGGAGTCTCCATAGAATGGAGATTGAGAAGATATAGCACACAAGTAGACCCAGGCCTGGCAGACCAGCTAATCCATATGTATTATTTTGATTGTTTTACAGACTCTGCCATAAGACAAGCCATATTAGGACACATAGTTACTGCTAGGTGTGACTATCAAGCAGGACATAATAAGGTAGGATCTCTACAATACTTGGCACTGACAGCATTGATAAAACCAAAAAAGACAAAGCCACCTCTGCCTAGTGTTAGGAAATTAGTAGAGGATAGATGGAACAAGCCCCAGAAGACCAAGGGCCGCAGAGGGAACCATACAATGAATGGACATTAGAGATTTTAGAGGAACTCAAGCAGGAAGCTGTCAGACACTTTCCTAGACCATGGCTCCATAGCTTAGGACAACATATCTATGAAACTTATGGAGATACTTGGCTAGGAGTAGAGACTATAATAAGAATACTGCAACAACTGCTGTTTATTCATTTCAGAATTGGGTGCCAGCATAGCAGAATAGGCATTGTGCGACAAAGAAGAGCAAGAAATGGAGCCAGTAGATCCTAAAATAGAGCCCTGGAATCATCCAGGAAGTCAACCTAAAACTCCTTGTAATAAGTGTTTCTGTAAAAGATGTAGCTATCATTGTCTAGTTTGCTTTCAGACAAAAGGCTTAGGCATTTCCTATGGCAGGAAGAAGCGAGGACAGCGACGAAGCGCTCCTCCAAGCAGTGAGGATCATCAAGATCTTATATCAAAGCAGTAAGTATATGTATGTAATGTTAAACTTGCTAGAAAGAGTAGATTATAGGTTAGGGGTAGGAGCATTGGTAGTAGCACTAATCTTAGCAATAATTGTGTGGACCATAGCATATATAGAATATAGGAAATTGTTAAGACAGAAGAAAATAGACTGGTTAATTAAGAGAATTAGGGAAAGGGAAGAAGACAGTGGCAATGAGAGTGATGGGGATACAGAGGAATTGGCAACAATGGTGGATATGGGGAATCTTAGGCTTCTGGATGTTAATGATTTGTAGTGGGGTAGGGAACTTGTGGGTCACAGTCTATTATGGGGTACCTGTGTGGAGAGAAGCAAAAACTACTCTATTCTGTGCATCAGATGCTAAAGCATATAAGACAGAAGTGCATAATGTCTGGGCTACACATGCCTGTGTACCCACAGACCCCAGCCCACAAGAACTAGTTTTGGAAAATGTAACAGAATATTTTAATATGTGGAAAAATGACATGGTGGATCAGATGCATGAGGACATAATCAGTTTATGGGACCAAAGCCTAAAGCCATGTGTAAAATTGACCCCACTTTGTGTCACTCTAAATTGTACTACCTATAATGGTACTAACTACAATGGTACCAGGAGTAATGTTAGTAATGCTACCATGGCTGATAGGGAAGAAATAAAAAATTGCTCTTTCAATATGACCACAGAAATAAGAGATAAGAAAAAGAAGGTGTATGCACTCTTTTATAAACTTGATATAGTACCACTTGAGGGGGACAACTCTAACACCTCTAACTATAGTGAGTATAGACTAATAAATTGTAATACCTCAGCCATAACACAAGCCTGTCCAAAGGTCTCTTTTGACCCAATTCCTATACATTATTGTGCTCCAGCTGGTTATGCGATTCTAAAGTGTAATAATAAAACATTCAATGGGACAGGACCATGCCAGAATGTCAGCACAGTACAATGTACACATGGAATTAAGCCAGTGGTGTCAACTCAACTGCTGTTAAATGGTAGCCTAGCAGAAGGAGGAGAGATAATAATTAGATCTGAAAACTTGACAGATAATAGTAAAACAATAATAGTACAGCTTAATGAATCTGTAAAAATTGAGTGTATAAGACCCAACAATAACACAAGAAAAAGTATAAGGATAGGACCAGGACAAACATTTTATGCAACAGGAGACATAATAGGAAAAATAAGACAAGCTCATTGTAACATTAGTGCAAGGAGCTGGAATAAAACTTTACAAAGGGTAAGTGAAAAGTTAAGACAACACTTCCCTACTAAAACAATAGTGTTTAACCCATCCTCAGGGGGGGACCTAGAGATTACAATGCATAGCTTTATTTGTGGAGGAGAATTTTTCTATTGCAACACGTCACGACTGTTTAATAGCAGTTATAATGGTACAAACAGTAATGATACAACAAGTAATAATACAATCATCACACTCCCATGCAGAATAAAACAAATTATAAACATGTGGCAGAAGGTAGGAATAGCAATGTATGCCCCTCCCATTGCAGGAATAATAAACTGTACCTCAAACATCACAGGATTACTCTTGACACGTGATGGAGGCAAAAGTGATAACAACACAGAGACATTCAGACCAGGAGGAGGAAATATGAAGGACAACTGGAGAAGTGAGCTATATAAATATAAAGTGGTAGAAATCAAGCCATTGGGAATAGCGCCCACCAAGGCAAAAAGGAGAGTGGTGGAGAGAGAAAAAAGAGCAGTGGGAATAGGAGCTATGTTCCTTGGGTTCTTGGGAGCAGCTGGAAGCACTATGGGCGCAGCGTCAATAACGCTGACGGTACAGGCCAGACAACTGTTGTCTGGAATAGTGCAGCAGCAAAGCAATTTGCTGAGGGCTATAGAGGCGCAACAGCATATGTTGCAACTCACAGTCTGGGGCATTAAGCAGCTCCAGGCAAGAGTTCTGGCTATTGAAAGATACCTAAAGGATCAACAGCTCCTAGGGATTTGGGGCTGCTCTGGAAAACTCATCTGCACCACTACTGTGCCTTGGAACTCCAGTTGGAGTAATAAATCTGTAACAGATATTTGGGAGAACATGACCTGGATGCAGTGGGAGAGAGAAATTAGTAATTACACAGGAATAATATATGAGTTACTTGAAGAATCGCAAATCCAGCAGGAAAGAAATGAAAAAGAGCTATTAGCATTGGACAGTTGGGCAAGTCTATGGAATTGGTTTGACATATCAAGATGGCTGTGGTATATAAAAATATTCATAATGATAGTAGGAGGATTGATAGGCTTAAGAATAATTTTTGCTGTGCTCTCTATAGTGAATAGAGTTAGGCAGGGATACTCACCTTTATCGTTCCAGACCCTTGCCCCGAACCCCAGGGAACTCGACAGGCTCGGAAGAATCGAAGAAGAAGGTGGAGAGCAAGACAGAGACAGATCGATTCGATTAGTAAACGGATTCTTAGCACTTGCCTGGGACGACCTGCGGAACCTGTGCCTTTTCAGCTACCACCGATTGAGAGACTTAATATTGCTGATAACGAGAGCGGTGGAACTTCTGGGCAAGGGACTACAGAGGGGGTGGGAAGCTCTTAAATATCTGGGAAGTCTTGTGCAGTATTGGGGTCTGGAACTAAAAAAGAGTGCTATTAGCCTGTTAGATACTATAGCAATAGCAGTAGCTGAAGGGACAGATAGGATTATAGAATTAATACAAGGAATAGGTAGAGGTATCTATAATATACCTAGAAGAATAAGACAGGGCTTTGAAGCAGCTTTGCAATAAAATGGGGAGCAAGTGGTCAAAAAGCAGTATAGTTGGATGGCCTGCTGTAAGAGAAAGAATAAGAAGAACTGAGCCAGCAGCAGAGGGAGTAGGAGCAGCATCTCAAGACTTAGATAAACATGGAGCACTTACAAGTAGTAACACAGTAGCCACTAATAATGCTTGTGCCTGGTTAGAATCACAAGAGGAGGCGGATGAAGTAGGATTTCCAGTCAGACCTCAGGTGCCTTTGAGACCAATGACTTATAAAGGAGCATTAGACCTCAGCTTCTTTTTAAAAGAAAAGGGGGGACTGGAAGGGTTAGTTCACTCTCAAAAAAGGCAAGACATCCTTGATTTGTGGGTCTATCACACACAAGGCTATTTCCCTGATTGGCAAAACTACACACCGGGACCAGGGGTCAGATATCCACTGACCTTTGGATGGTGCTTCAAGCTAGTACCAGTTGACACAAGGGAAGTAGAAGAGGAAAACCAAGGAGAGAACAACTGTTTGCTGCACCCTATGCACCAGCATGGAATGGATGATACAGAGAGAGAAGTGTTAAAGTGGAAATTTGACAGTCTCCTAGCACACAGACACATGGCCCGCGAGCTACATCCGGAGTATTACAAAGACTGCTGATGCAGCAGGGACTTTCCGCTGGGACTTTCCACTGGGGCGTTCCAGGGGGTGTGGTCTGGGCGGGACGGGGAGTGGTCAACCCTCAGATGCTGCATATAAGCAGCTGCTTTTCGCCTGTACTGGGTCTCTCTGGGTAGACCAGATTTGAGCCTGGGAGCTCTCTGGCTATCTAGGGGAACCCACTGCTTAAGCCT</t>
  </si>
  <si>
    <t>C.BW.2015.074-A-106-1-6_W0_10</t>
  </si>
  <si>
    <t>MZ766679</t>
  </si>
  <si>
    <t>GCGCCCGAACAGGGACTTGAAAGCGAAAGTAGGACCAGAGCAGATCTCTCGACGCAGGACTCGGCTTGCTGAAGTGCACTCGGCAAGAGGCGAGAGCGGCGACTGGTGAGTACGCCATTTTATTTGGACTAGCGGAGGCTAGAAGGAGAGAGATGGGTGCGAGAGCGTCAATATTAAGAGGCGAAAAATTAGATGCATGGGAAAAAATTAGGTTAAGGCCAGGGGGAAAGAAAACATATATGATAAAACATATAGTATGGGCAAGCAGGGAGCTGGAAAGATTTGCACTTAACCCTGGTCTTCTAGAGTCAGCAGAAGGCTGTAAGCAAATAATACAACAGCTAGATCCAGCTATTAAGACAGGGACAGAGGAACTTAAATCATTATTCAACACAGTAGCAGTACTCTATTGTGTACATAAAAGGATAGATGTAAGAGACACCAAGGAAGCCCTAGACAAGATGGAGGAAGAACAAAACAAAAGTAAGCAAAAAACACAGCAAGCACAAGCAGCTGCGGCTGACGGGAAGGTCAGTCAAAATTATCCTATAGTGCAGAATCTCCAAGGGCAAATGGTACACCAGGCCATATCACCTAGGACTTTAAATGCCTGGGTAAAAGTAATAGAGGAGAAGGGTTTTAACCCAGAGGTAATACCCATGTTTACAGCATTATCAGAAGGAGCCACCCCTCAAGATTTAAACACCATGTTAAATACAGTGGGGGGACATCAAGCAGCCATGCAAATGTTAAAAGATACCATCAATGATGAAGCTGCAGAATGGGATAGATTACATCCAGTCCATGCAGGGCCTGTTGCACCAGGCCAAATGAGAGAACCAAGGGGAAGTGACATAGCAGGAACTACTAGTACCCTTCAGGAACAAGTAGCATGGATGACATCCAACCCACCTATCCCAGTGGGAGACATCTATAAAAGATGGATAATTCTGGGGTTAAATAAAATAGTAAGAATGTACAGCCCGGTCAGCATTTTGGACATAAAACAAGGGCCAAAGGAACCCTTTAGAGACTATGTAGATCGGTTCTTTAAAACTTTAAGAGCTGAACAAGCTACACAAGATGTAAAAAATTGGATGACAGACACCTTGTTGGTCCAAAATGCGAACCCAGATTGTAAGACCATTTTAAGAGCATTAGGACCAGGGGCTACATTAGAAGAAATGATGACAGCATGTCAAGGAGTGGGAGGACCTAGCCACAAAGCAAGAGTATTAGCTGAGGCAATGAGCCAGGCAAACAATGTAAACATAATGATGCAGAAAAGCAATTTTAAAGGTCCTAGAAGAAATATCAAATGTTTCAACTGTGGCAAGGAAGGGCACCTAGCCAGAAATTGCAGAGCCCCTAGAAAGAAGGGCTGTTGGAAGTGTGGAAATGAAGGACACCAAATGAAAGACTGTACTAATGAAAGACAGGCTAATTTTTTAGGGAAAATTTGGCCTTCCCACAAGGGGAGGCCGGGGAACTTCCTTCAGGGCAGACCAGAGCCAACAGCCCCACCAGTGGAGCCAACAGCTCCACCAGCAGAGAGCTTCAGGTTCGAGGGGACAGCCCCCGCTCCGAAACAGGAGCCGAAGGAACCACCCTTAACTGCCCTCAAATCACTCTTTGGCAACGACCCCTTGTCTCAATAAAAGTAGAGGGCCAAATAAAAGAAGCTCTCCTAGATACAGGAGCAGATGATACAGTATTAGAAGACATAAATTTGCCAGGAAAATGGAAACCAAAAATGATAGGGGGAATTGGAGGTTTTATCAAAGTGAGACAGTATGATCAAATAAGTATAGAAATTTGTGGAAAAAAGGCTATAGGTACAGTATTAGTAGGGCCTACCCCAGTCAACATAATTGGCAGAAATCTGTTGACTCAGCTTGGATGCACACTAAATTTTCCAATTAGCCCTATTGAAACTGTACCAGTAAAATTAAAGCCAGGAATGGATGGCCCAAAGGTTAAACAATGGCCACTGACAGAAGAGAAAATAAAAGCATTAACAGCAATTTGTGATGAAATGGAGAAGGAAGGAAAAATCTCAAAAATTGGACCTGACAATCCATATAATACTCCAGTATTTGCCATAAAAAGGAAGGACAATACTAAATGGAGAAAATTAGTAGATTTCAGGGAACTTAATAAAAGAACTCAAGACTTTTGGGAGATTCAATTAGGAATACCACACCCAGCAGGGTTAAAAAAGAACAAGTCAATGACAGTACTGGATGTGGGGGATGCATTTTTTTCAGTTCCTCTAGATAAAAACTTCAGGAAGTATACTGCATTCACCATACCTAGTATAAACAATGAAACACCAGGGATTAGGTATCAGTATAATGTGCTTCCACAGGGATGGAAAGGATCACCAGCAATATTTCAGAGCAGCATGACAAAAATCTTAGAGCCCTTTAGAGCACAAAATCCAGGAATAGTCATCTATCAATACGTGGATGACTTGTATGTAGGATCTGACTTAGAAATAGGGCAACATAGAGCTAAAGTAGAGGAATTAAGAGGACATCTATTGAAGTGGGGATTTACCACACCAGACAAGAAGCATCAAAAAGAACCCCCATTGCTTTGGATGGGGTATGAACTCCATCCTGACAAATGGACAGTACAGCCTATACAGCTGCCAGAAAAAGATAGCTGGACTGTCAATGATATACAGAAGTTAGTGGGAAAGTTAAACTGGGCAAGTCAGATTTACCCAGGGATTCAAGTAAGGCAACTGTGTAAACTAATCAGGGGGGCCAAAGCATTAACAGACATAGTACCACTAACTGAAGAAGCAGAATTAGAATTGGCAGAGAACAGGGAAATTCTAAAAGAACCAGTACATGGAGTATATTATGACCCATCAAAAGAATTGATAGCTGAAATACAGAAACAGGGACATGACCAGTGGACATATCAAATTTATCAAGAGCCATTTAAAAATCTGAAAACAGGGAAGTATGCAAAAATGAGAACTGCCCACACTAATGATGTAAAACAGCTAACAGAGGCAGTGCAAAGAATAGCTAGGGAATGCATAATAATATGGGGAAAGACTCCTAAATTTAGACTACCCATACAAAAAGAAACATGGGAAACATGGTGGACAGACTATTGGCAAGCCACCTGGATTCCTGAGTGGGAGTTTGTCAATACACCTCATCTAGTAAAATTATGGTACCAGTTGGAGAAAGAACCCATAACAGGAGCAGAAACTTTCTATGTAGATGGAGCAGCTAATAGGGACACTAAAATGGGAAAAGCAGGATATATTACTGACAGAGGAAGGCAGAAAATTATTTCTCTAACTGAAACAACAAATCAGAAGACTGAATTACAAGCAATTCAGCTAGCTTTACAGGATTCAGGACCAGAAGTAAACATAGTAACAGACTCACAATATGCATTAGGGATCATTCAAGGCCAACCAGATAAGAGTGAGTCAGAAATAGTGAATAACATAATAGAACAGTTAATAAACAAGGAAAGGATCTACCTGTCATGGGTACCAGCACATAAAGGAATTGGAGGAAATGAACAAGTAGATAAATTAGTAAGTAAAGGAATCAGGAAAGTGCTATTCCTAGATGGAATAGATAAGGCTCAAGAAGATCATGAAAGATATCATAGCAATTGGAGAGCAATGGCTAATGAGTTTAATCTGCCACCCATAGTAGCAAAAGAAATAGTAGCTAGCTGTGATAAATGTCAGCTAAAAGGGGAAGCCATGCATGGACAAGTAGACTGTAGCCCAGGGATATGGCAATTAGATTGTACACATCTAGAAGGAAAAATCATAATAGTAGCAGTCCATGTAGCCAGTGGTTACATAGAAGCAGAGGTTATCCCAGCAGAAACAGGACAAGAAACAGCATACTTTATACTAAAATTAGCAGGAAGATGGCCAGTCAAAATAATACATACAGACAATGGTAGTAATTTCACCAGTGCTGCAGTTAAGGCAGCCTGTTGGTGGGCAGGTATCCAACAGGAATTTGGAATTCCCTACAATCCCCAAAGTCAGGGAGTAGTAGAATCCATGAATAAAGAATTAAAGAAAATTATAGAGCAGGTAAGAGATCAAGCTGAGCACCTTAAGACAGCAGTACAAATGGCAGTATTCATTCACAATTTTAAAAGAAAAGGGGGGATTGGGGGGTACAGTGCAGGGGAAAGAATAATAGACATAATAGCAACAGACATACAAACTAAAGAACTACAAAAACAAATTACAAAAATTCAAAATTTTCGGGTTTATTACAGAGACAGCAGAGACCCTATTTGGAAAGGACCAGCCAAGCTACTCTGGAAAGGTGAAGGGGCAGTAGTAATACAAGATAACAGTGACATAAAGGTAGTACCAAGGAGGAAAGCAAAAATCATTAGGGACTATGGAAAACAGATGGCAGGTGCTGATTGTATGGCAGGTAGACAGGATGAGAATCAGAATGTGGAATAGTCTAGTAAAACACCATATGTATGTTTCAAGGAGAGCTACTGGATGGTTTTACAGACACCATTTTGAAAGCAGACATCCAAAAGTAAGTTCAGAAGTACACATCCCACTAGGGGATGCTAGACTAGTAATAACAACATATTGGGGTCTGCAACCAGGAGAAAGAGATTGGTATCTAGGTCATGGAGTCTCCATAGAATGGAGATTGAGAAAATATAGCACACAAGTAGACCCAGGCCTGGCAGACCAGCTAATTCATATGCATTATTTTGATTGTTTTGCAGACTCTGCCATAAGGAAAGCCATATTAGGACACATAGTTATTCCTAGGTGTGATTATCCAGCAGGACATAATAAGGTAGGATCTCTACAATACCTAGCACTGACAGCATTAATAAAACCAAAACAGAGGAGACCACCTCTGCCTAGTGTTAGGAAACTAACAGAGGATAGATGGAACAAGCCCCAGCAGATCAGGGGTCGCAGAGGGAACCATACAATGAATGGACACTAGAGATTCTAGAGGAACTCAAGCAGGAAGCTGTCAGACACTTTCCTAGACCTTGGCTCCATAACTTAGGACAATATATTTATCAGACCTATGGGGATACTTGGGCAGGAGTAGAAGCTTTGCTAAGAATACTGCAACAACTACTGTTTATACATTTCAGAATTGGGTGCCAGCATAGCAGAATAGGCGTTTTGAGACAGAGAAGAACAAGAAATGGAGCCAGTAGACCCTAACCTAGAGCCCTGGAACCATCCAGGAAGTCAGCCTAAAACTCCTTGCAATCAATGTTACTGTAAACGCTGTAGCTACCATTGTCTAGCTTGCTTTCAGACAAAAGGCTTAGGCATCTCCTATGGCAGGAAGAAGCGGAGACAGCGACGAAGCGCTCCTCCTAGCAGTGAGGACCATCAGAATTCTATATCAAAGCAGTAAGTATATATATATGTAATGCTTGAATCAATAGATTATAGATTAGCAGTAGGAGCATTGATAGTAGCATTTATTATAGCAATAATTGTGTGGATCATAGCATATCTAGAATATAGGAAAGTGCAGAAACAAAGAAAAATAAACAGGCTAATTGAAAGAATTAGAGAAAGAGCAGAAGATAGTGGCAATGACAGTGATGGGGACACGGAAGAATTGGCAACAATGGTGGATCTGGGGCACCTTGGGCTTTTGGCTATTGATGGTTTGTAGTGTAATGGGGAACATGTGGGTCACAGTCTATTATGGGGTACCTGTGTGGAGAGATGCAAAAGCCATTCTATTCTGTGCATCAGATGCTAAAGCATATGAAAGAGAGGTACATAATGTCTGGGCTACGCATGCCTGTGTACCTACAGACCCCAACCCACAAGAATTAGTCATGGAAAATGTAACAGAAAATTTTAACATGTGGGAAAATGACATGGTGGATCAGATGCATGAGGATGTAATCAGTTTATGGGATCAAAGCCTAAAGCCATGTGTAAAGTTGACCCCACTCTGTGTCACTCTAAATTGTACAGATTATAGAGGAAAGACCAATAGTACCAATAGTAACAATAGTACCGACACTGCCATGAAAAATTGCACTTTTAATGTAACCACAGAATTAAAAGATAAGAAAAAGAAAGAACAGGCACTCTTTTATAAACTGGATATAGTACCACTTAATGAGAATAATAATAGTAGTAATAGTAGTGAATATAGATTGATAAATTGTAATGCCTCAACCATAACACAAGCTTGTCCAAAGGTCTCTTTTGACCCAATTCCTATACACTATTGTGCTCCAGCTGGTTTTGCAATTCTGAAGTGTAATAATAAAACATTCAATGGCACAGGACCATGCAGTAATGTCAGCACAGTACAATGTACACATGGAATTAAGCCAGTAGTATCAACTCAACTACTTATTAATGGTAGCCTATCAGAAGAAGGGATAATAATTAGATCTAAAAATCTGACAAACAATGCCAAAATAATAATAGTGCAACTTAATGAATCTGTAACAATTACATGTACAAGACCTGGCAATAATACAAGAAGAAGTATAAGGATAGGACCAGGACAAATGATCTATGCAACAGGAGATATAATAGGAGATATAAGACAAGCACATTGTAACATTAGCAGAAGTATATGGAATAAGACTTTAACAAGTCTAAGCAAAAAATTACAAGAACACTTCCCTAATAAGACAATAATATTCCAACCTCCCAGTGCAGGAGGGGATCTAGAAATTACAACACATAGTTTTAATTGTGGGGGAGAATTTTTCTATTGTAATACATCACAACTGTTTAATAGTACATACTGGGGTAACGAGACAGTCGGGGACACACATAATAGTACAGAAGATATCACACTTCCATGTAGAATAAAACAAATAATAAACATGTGGCAGGGGGTAGGAAGAGCAATGTATGCCCCTCCCATTGCAGGAAACATAACATGTAAATCAAACATCACAGGAATACTATTGACACGTGATGGAGGATATAATGCAACTAATGAGACATTCAGACCTGCAGGAGGAGATATGAGGGATAATTGGAGAAGTGAATTATATAAATACAAGGTGGTAGAAATCAATCCATTGGGAATAGCACCCACTAATGCAAGAAGGAGAGTGGTGGCAAGAGAAAAAAGAGCAGCACTAGGAGCTTTGTTCCTTGGGTTCTTGGGAGCAGCAGGAAGCACTATGGGCGCAGCGTCAATAACGCTGACGGTACAGGCCAGACAACTGCTGTCTGGTATAGTGCAACAGCAAAGCAATTTGCTGAAAGCTATAGAGGCGCAACAGCACATGTTGCAACTCACCGTCTGGGGCATTAAACAGCTCCAGACAAGAGTCCTGGCTATAGAAAGATACCTGAAGGATCAACAGCTCCTAGGGATTTGGGGCTGCTCTGGAAAACTCATCTGCACCACTAATGTGCCTTGGAACTCCAGTTGGAGTAATAAAAGTTACACAGAAATTTGGGATAACATGACCTGGATGGAGTGGGATAGAGAAATCAATAATTACACAAACACAATATATGGGTTACTATCAGAAGCACAAAGCCAGCAGAATAAAAATGAAAAAGATTTATTAGAATTGGACAAGTGGAATGATCTGTGGAGTTGGTTTAGCATTACACAATGGCTGTGGTATATAAGAATATTCATAATAGTAGTAGGAGGCTTGATAAGTTTAAGAATAATTTTTGCTGTGTTCTCTATAGTGAAAAGAGTTAGGCAGGGATACTCACCTTTGTCATTTCAGACCCTTATCCCAAACCCGAGGGATCCAGACAGGCACGGAGGAATCGAAGAAGAAGGTGGAGAGCAAGACAGAGACAGATCAATCAGATTAGTGAACGGATTCTTGGCTCTATTCTGGGACGACCTGAGGAGCCTGTGCCTTTTCTGCTACCACCGATTGAGAGACTTCATATTGGTGACAGCGAGAGCAGCGGAACTTCTGGGACGCAGCAGCCTCAGGGGACTACAGAGGGGATGGGAAATCCTTAAATATCTGGGAAACCTTGTGCAGTATTGGGGTCTGGAATTAAAAAAGAGTGCTATTAGTTTGCTTGATACCACAGCAATAGCAGTAGCTGAAGGAACAGATAGGATTATAGAAATAGTACAAGCAACTTGTAGAGCTATCCGCAATATACCTAGAAGAATAAGACAAGGATTAGAAACAGCTTTGCTATAAAATGGGGGGCAAGTGGTCAAAAGGATGGCCTGCTGTAAGAGATAGAATGAGACAAGCTGACCCAGCAGCAGAAAGACGAGCAAGAAGGAGACAAACTGAGCCAGCAGCAGTGGGAGTAGGAGCAGCATCTCGAGACTTAGAAAAACATGGTGCACTTACCACCAGCAACACACCTGCCAATAATGCAGCTTGCGCCTGGCTACAAGCGCAAGAGGAGGACGAGGATGTAGGCTTTCCAGTCAGACCTCAGGTGCCTTTAAGACCAATGACTTATAAAGCAGCATTTGATCTTGGCTTCTTTTTAAAAGAAAAGGGGGGACTGCATGGGTTAATTTACTCCAAGAAAAGGCAAGACATCCTTGATTTGTGGGTCTATAACACACAAGGCTTCTTCCCTGATTGGCAAAACTACACACCGGGGCCAGGGGTCAGATACCCACTGACCTTTGGATGGTGCTACAAGCTAGTGCCAGTTGACCCAAAGGAAGTAGAAGAGGCCAACGAAGGAGAGAACAACAGCCTGCTACACCCTATGAGCCTGCATGGAATGGAGGATAGTGAAGGAGAAGTCTTAATGTGGCAGTTTGACATTTCACTAGCACGCAGACACATGGCCCGCGAGCTATATCCGGATTATTACAAAGACTGCTGATACAGGAGGGACTTTCTGCTGACACAGAAGGGACTTTCCGCTGGGACTTTCCACTAGGGGCGTTCCAGTGGGAGGGATCTGGGCGGGACTTGGGAGTGGCCAGCCTTCAGATGCTGCATATAAGCAGCTGCTTTTCGCCTGTACTGGGTCTCTCTAGGTAGACCAGATCTGAGCCTGGGAGCTCTCTGGAAACCTAGGGAACCCACTGCTTAAGCCT</t>
  </si>
  <si>
    <t>C.BW.2015.074-A-109-1-1_W0_17</t>
  </si>
  <si>
    <t>MZ766685</t>
  </si>
  <si>
    <t>GCGCCCGAACAGGGACCTGAAAGCGAAAGTGAGACCAGAGAAGATCTCTCGACGCAGGACTCGGCTTGCTGAAGTGCACTCGGCAAGAGGCGAGGGGGGCGACTGGTGAGTACGCCAAATTTTATTTGACTAGCGGAGGCTAGAAGGAGAGAGATGGGTGCGAGAGCGTCAGTATTAAGAGGCGAAAAATTAGACAAATGGGAAAGAATTAGGTTGAGGCCAGGGGGAAAGAAAAAGTATAGGCTAAAACATCTAGTATGGGCAAGCAGGGAGCTGGAAAGATTTGCACTTAACCCTGAACTCTTAGAGACAACAGAAGGATGTAAACAGATAATACAACAGCTACAGCCAGCTCTTCAGACAGGAACAGAGGAAATTAAGTCATTATATAACACAGTAGCAACCCTCTATTGTGTACATAAAGGGCTAGCCATCCGAGACACCAAGGAGGCCTTAGACAAGATAGAGGAAGAACAAAACAAATGTCAGCAAAAAACACATCAGGCAGAAGCGGCTGACAAGAAGGTCAGTCAAAATTATCCTATAGTACAAAATCTCCAAGGGCAAATGGTACACCAGGCCATGTCACCTAGAACCTTGAATGCATGGGTAAAAGTAATAGAAGAAAAGGCTTTTAGTCCAGAGGTAATACCCATGTTCACAGCATTGTCAGAAGGAGCCACCCCTTCTGATCTAAACTCCATGTTAAATACAGTGGGGGGACATCAAGCGGCCATGCAAATGTTAAAAGATACCATCAATGAGGAAGCTGCAGAATGGGATAGGACACATCCAGTACATGCAGGGCCTGTTGCACCAGGTCAAATGAGGGAACCAAGGGGGAGTGACATAGCAGGAACTACTAGTACCCTTCAGGAACAAATAGCATGGATGACAAATAACCCACCTATTCCAGTGGGAGACATCTATAAAAGATGGATAATTCTGGGGTTAAATAAAATAGTAAGAATGTATAGCCCAGTCAGCATTCTGGACATAAGACAAGGGCCAAAGGAACCCTTTAGAGACTATGTAGATCGATTCTTCAAAACTTTAAGAGCTGAACAAGCTACACAAGAGGTAAAAAATTGGATGACAGACACCTTGTTAATCCAGAATGCGAACCCAGATTGTAAGACCATCTTAAGAGCATTAGGACCAGGGGCTACATTGGAAGAAATGATGACAGCATGTCAAGGAGTGGGAGGACCTAGCCATAAGGCAAGGGTTCTGGCTGAGGCAATGAGCCAAGCAAACAGTTCAAACATAATGATGCAGAAAAGCAATTTTAAAGGCCCTAGAAGAATTGTTAAATGTTTCAATTGTGGTAAGGAAGGACACATAGCCAAGAATTGTAGGGCCCCTAGGAAAAGAGGCTGTTGGAAATGTGGAAAGGAAGGACACCAAATGAAAGACTGTAATGAGAGACAGGCTAATTTTTTAGGGAAAATTTGGCCTTCCCACAAGGGGAGGCCAGGGAATTTCCTTCAGAACAGACCAGAGCCAACAGCCCCACTAGAGCCAACAGCACCACCAGCAGAGAGCTTCAGGTTCGAGGAGACCCCCGCTCCGAGGCAGGAGCCGAAGGACAGGGAAACTTTAACTTCCCTCAAATCACTCTTTGGCAACGACCTCTTGTCACAATAAAAGTAGGGGGCCAAGAAAAGGAGGCTCTTTTAGATACAGGAGCAGATGATACAGTATTAGAAGACATGTATCTACCAGGAAAATGGAAACCAAAAATGATAGGGGGAATTGGAGGTTTTATCAAAGTAAGACAGTATGATCAAGTATCTATAGAAATTTGTGGAAAAAAGGCTATAGGTTCAGTATTAATAGGACCTACACCTGTCAACATAATTGGGAGGAACATGTTGACTCAACTTGGATGCACACTAAATTTTCCAATTAGTCCTATTGAAACTGTGCCAGTAAAATTAAAGCCAGGAATGGATGGCCCAAAAGTTAAACAATGGCCATTGACAGAAGAGAAAATAAAAGCATTAACAGAAATTTGTAAAGAAATGGAAAAGGAAGGAAAAATTACAAAAATTGGGCCTGAAAATCCATATAATACTCCAGTATTTGCTATAAAAAAGAAGGACAGTACAAAGTGGAGAAAATTAGTAGATTTCAGAGAACTTAATAAAAGAACTCAAGACTTTTGGGAAGTTCAATTAGGAATACCACACCCAGCAGGGTTAAAAAAGAAAAAATCAGTAACAGTACTAGATGTGGGGGATGCATATTTTTCAGTTCCGTTAGATGAAAGCTTCAGGAAGTATACTGCATTCACCATACCTAGTATAAACAATGAAACACCAGGAATTAGATATCAATATAATGTTCTCCCACAGGGATGGAAAGGATCACCCTCAATATTCCAGAGTAGTATGACAAAAATCTTAGAGCCCTTTAGAGCAAAAAATCCAGAAATAGTCATCTATCAATATATGGATGACTTGTATGTAGGATCTGATTTAGAAATAGGGCAACATAGAGCAAAAATAGAAGAATTAAGAGCACATCTGTTAAAGTGGGGATTTACCACACCAGACAAGAAACATCAGAAGGAACCCCCATTTCTTTGGATGGGGTATGAGCTCCATCCTGACAAATGGACAGTACAGCCTATAAAGCTGCCAGATAAAGAAAGCTGGACTGTCAATGATATACAGAAGTTAGTGGGGAAATTAAATTGGGCCAGTCAGATTTACCAAGGGATTAAAGTAAGGCAACTTTGTAAACTCCTTAGGGGGGCCAAAGCACTAACAGACATAGTACCACTAACTGAAGAAGCAGAATTAGAATTGGCAGAGAACAGGGAAATTCTAAAAGAACCAGTACATGGGGTATATTATGACCCATCAAAAGATTTAATAGCTGAAATTCAAAAACAGGGGAATGACCAATGGACATATCAAATTTACCAAGAACCATTCAAAAATCTGAAAACAGGAAAGTATGCAAAAATGAGGACTGCCCACACTAATGATGTAAAGCAGTTAACAGAGGCAGTGCAAAAGATAGCCACAGAAGGCATAGTAATATGGGGAAAGATTCCTAAATTTAGGCTACCCATACAAAAGGAAACATGGGAAACATGGTGGACAGACTATTGGCAAGCCACCTGGATTCCTGAGTGGGAGTTTGTTAATACCCCTCCCCTAGTAAAGCTATGGTACCAGCTAGAAACAGAACCCATGGCAGGAGCAGAAACTTTCTATGTAGATGGAGCAGCTAACAGGGAAACTAAGAAGGGAAAAGCAGGGTATGTCACTGACAGAGGAAGACAGAAAGTTATGTCTATAGCTGAAACAACAAATCAGAAGACTGAATTACACGCAATTCTGTTAGCCTTACAAGACTCAGGATCAGAAGTAAACATAGTAACAGACTCACAGTATGCATTAGGAATCATTCAAGGACAACCAGATAAGAGTGAATCAGAGTTGGTCAATCAAATAATAGAACAGTTAATAAAGAAGGAAAAAATCTACCTATCATGGGTACCAGCACACAAAGGAATTGGAGGAAATGAAAAAGTAGATAAATTAGTAAGTAATGGAATCAGAAAAGTACTGTTTCTAGATGGGATAGATAAGGCTCAAGAAGAGCATGAAAAATATCACAACAATTGGAGAGCAATGGCTAGTGATTTTAACCTGCCACCCATAGTAGCAAGAGAAATAGTAGCTAACTGTGATAAGTGTCAGCTAAAAGGAGAAGCCATACATGGACAAGTAGACTGTAGTCCAGGAATATGGCAATTAGATTGTACACATTTAGAAGGAAAAGTCATCCTGGTAGCAGTCCATGTAGCCAGTGGATACATGGAAGCAGAAGTTATCCCAGCAGAAACAGGACAAGAAACAGCATATTACATATTGAAATTAGCAGGAAGATGGCCAGTCAAAGTAATACATACAGATAATGGCAGCAACTTCACCAGTGCTGCAGTTAAAGCAGCCTGTTGGTGGGCAGGTATCCAACAGGAATTTGGAATTCCCTATAATCCCCAAAGTCAGGGAGTAGTAGAATCCATGAATAAAGAATTAAAGAAAATCATAGGGCAGATAAGAGATCAAGCTGAGCACCTTAAGACAGCAGTACAAATGGCAGTATTCATTCACAATTTTAAAAGAAAAGGGGGGATTGGGGGATACAGTGCAGGGGAAAGAATAATAGATATAATAGCATCAGACATACAAACCAAAGAATTACAAAAACAAATTACAAAAGTTCAAAATTTTCGGGTTTATTTCAGAGACAGCAGAGACCCTATTTGGAAAGGACCAGCCAAACTCCTCTGGAAAGGTGAAGGAGCAGTAGTAATACAAGATAATAGTGACATAAAGGTAGTACCAAGGAGGAAAGCAAAAATAATTAGGGACTATGGAAAACAGATGGCAGGCGCTGATTGTATGGCAGGTAGACAGGATGAGGATCAGAACATGGAATAGTTTAGTAAAGCACCATATGTATGTCTCAAAGAGAGCTAAGGGATGGTTTTACAGACATCATTTTGAAAGTAGACATCCAAGAATAAGTGGAGAAGTACACATCCCATTAGGGGATGCTAGATTAGTGATAAAAACATATTGGGGTTTGCTTCCAGGAGAAAGAGATTGGCATATGGGTAATGGAGTCTCCATAGAATGGCAATTGAGAAGATATAGCACACAAGTAGATCCTGGCTTGGCAGACCAGTTAATTCATATGCATTATTTTGATTGTTTTGCAGGGTCTGCCATAAGAAAAGCCATATTAGGACAAATAGTATTTCCTAGGTGTGATTATCAAGCAGGACATAATAAGGTAGGATCTCTACAATACTTGGCAATGACAGCATTGATAAAACCAAAAAAGAGAAAGCCACCTCTGCCTAGTGTTAGCAAATTAGTAGAGGATAGATGGAACAAGCCCCAGAAGACCAGGGGCCACAGAGAGAGCCATACAATGAATGGACACTAGAGCTTTTAGAGGAACTCAAACAGGAAGCTGTCAGACACTTTCCCAGACCATGGCTCCATGATCTAGGACAACATATCTATGAAACCTATGGGGATACCTGGACAGGAGTCGAGGCTTTACTAAGAATACTGCAACAACTATTGTTTATTCATTTCAGAATTGGGTGCCAGCATAGCAGAATAGGCATTTTGCGGCAGAGAAGAGCAAGAAATGGAGCCAATAGATCCTAACCTAGAGCCCTGGAACCATCCAGGAAGTCAGCCTGAAACTCCTTGTAATCCATGTTACTGTAAACGCTGTAGCTATCATTGTCTAGTTTGCTTTCAGACAAAAGGCTTAGGCATTTCATATGGCAGGAAGAAGCGGAGACAACGACGAAGCGCTTCTCCAAGCAGTAAGGATCATCAAAATCCTGTACCAAAGCAGTAAGTAGCAAGTATTTGTAATGATAAATTGGTTAGATTATAGAATAACAGTAGTAGCATTTGTAATAGCACTAATCTTAGCAATAATTGTGTGGGTCATAGCATATTTAGAATATAGGAAACTGTTAAGACAAAGAAAATTAGATTGGTTAATTGAAAGAATTAGGGAAAGAGCAGAAGACAGTGGCAATGAGAGTGATGGGGATACTGAGGAATTGGCAACCATGGTGGATATGGGGCATCTTAGGCTTTTGGATGTTAATGATCTATAGTGTGATGGGAAACTTGTGGGTCACAGTCTATTATGGGGTACCTGTATGGAAAGAAGCAAAAACTACTCTATTCTGTGCATCAGATGCTAAGGCATATAAGCCAGAAGCGCATAATATCTGGGCTACACATGCCTGTGTACCCACAGACCCCAACCCACAAGAAATAGTTTTGGCAAATGTAACAGAAAATTTTAATATGTGGAAAAATGATATGGTGGACCAGATGCATGAGGATATAATTAGTCTATGGGATGAAAGCTTAAAGCCATGTGTAAAGTTGACCCCACTCTGTGTCACTTTAAATTGTACAGATGCAAATTATACAGATGTTAGAAATAATGTTACCAAAGGGGAAATACAAAACTGCTCTTTCCAGGCGACCACAGAACTAAAAGATAAGACAAGGACAGAACGTGCACTTTTTTATAGACTTGATGTGGTACCACTTAATGAGAGTTCCAGTAAGACCAGAAATAATGGTAGTGGGTATAGAGACTATAGATTAATAAATTGTAATACCTCAACCATATCACAAGCCTGTCCAAAGATCTCTTTTGACCCAATTCCTATACATTATTGTGCTCCAGCTGGTTATGCGATTCTAAAGTGTAACAATAAAACATTCAATGGAACAGGACCATGCACAAATGTCAGCACTGTACAATGCACACATGGTATTAAGCCAGTGGTATCAACCCAACTGCTGTTAAATGGTAGTCTAGCAGAAGGAGATATAATAATTAGATCTGAGAATATAACAAACAATGTCAAAACAATAATAGTACATCTTAATAGCTCTGTAGAAATTGTGTGTACAAGGCCCGGCAATAACACAAGAAAAAGTATAAGGATAGGACCAGGACAAACATTCTATGCAACAGGAGAAATAATAGGAGATATAAGACAAGCACATTGCAACATTAGTGGACAGAAATGGATTCAAACTTTACAAAATATAAGTATAAAATTAAGAGAACACTTCCATAATAAGACAATACAATTTAACTCATCCTCAGGAGGGGACCTAGAAATTACAACACATAGCTTTAATTGTGGAGGAGAATTTTTCTATTGCAATACATCACAACTGTTTAATGGTACATTTAATGGTACATATACGAGTATGACAAGTAATTCAACCATCACACTTCAATGCAGAATAAAACAAATTATAAACATGTGGCAGAAGGTAGGAAGAGCGATGTATGCCCCTCCCATTGCAGGAAACATAACATGTAACTCAAGTATCACAGGACTATTATTGACACGTGATGGAGGAAATAATGGAAAAAATAACTCAATTGAGACATTCAGACCGGGAGGAGGAGATATGAGGGACAATTGGAGAAGTGAATTATATAAATATAAAGTAGTAGAAGTTAAACCATTAGGAGTAGCGCCCACTGCAGCAAAAAGGAGAGTGGTGGAGAGAGAAAAAAGAGCAGTGGGACTGGGAGCTGTGTTCCTTGGGTTCTTAGGAGCAGCAGGAAGCACTATGGGCGCAGCGTCAATGACGCTGACGGTACAAGCCAGACAACTGTTGTCTGGAATAGTGCAACAGCAAAGCAATTTGCTGAAAGCTATAGAGGTGCAGCAGCGTCTGTTGCAACTCACAGTCTGGGGCATTAAGCAGCTCCAGGCAAGAATCCTGGCTATAGAAAGATACCTGAGTGATCAACAGCTCCTAGGGATTTGGGGCTGCTCTGGAAAACTCATCTGCACCACTAATGTGCCTTGGAATGACAGTTGGAGTAATAGATCACAAGGTGATATTTGGGAAAATATGACATGGATGCAGTGGGATAAGGAAATTAGCAATTACACAAATGAAATATACATTTTGCTTGAAGAATCGCAGAATCAGCAGGAGAAAAATGAAAAAGATTTATTAGCATTGGACAGTTGGAACAATCTGTGGAGTTGGTTTACCATATCAAAGTGGCTGTGGTATATAAAAATATTCATAATGATAGTAGGAGGCTTGATAGGCTTAAGAATAATTTTTGCTGTGCTCTCTATAATAAATAGTGTTAGGCAGGGATACTCACCTTTGTCATTTCAGACCCTTACCCCAGCCCAGAGGGAACCCGACAGGCCCGAAAGAATCGAAGAAGAAGGTGGAGAGCAAGGCAGAGACAGATCGATACGATTAGTACAAGGATTCTTAGCACTTGCGTGGGACGATTTGAGGAGCCTGTGCCTTTTCAGCTACCACCGATTGAGAGACTTACTATTGGTGACAACGAGAGCGGTGGAACTTCTGGGGAGCAGCAGTCTCAGGGGACTACAAAGGGGGTGGGAACTCCTTAAATATCTGGGAAGCCTTGTGCAGTATTGGGGTCTAGAGCTAAAAAAGAGTGCTGTTAGCCTATTAGATACCATAGCAATAACAGTAGCTGAAAGAACAGATAGAGTCATAGAAGGGCTACAAAGAATTGGTAGAGCTATCTGCAGTATACCCAGAAGAATAAGAAGGGGCGTTGACGCAGCTTTGCAGTAAAATGGGGGGCAAGTGGTCAAAAAGCAGTATAGTTGGTTGGCCTGCTGTAAGAGAAAGAATGAGAAGAGCTGGGCCAAGAGAAAGAATGAGAGAAAATGAGCCAGCAGCAGAGGGAGTAGGGGCAGCTTCTCAAGACTTAGATAAACATGGGGCACTTACAAGTAGCAACACCCCAACCACTAATGCTGATTGTGCCTGGCTAGAAGCACAAGAGGAGTCAGAAGATGTAGGCTTTCCAGTCAGACCTCAGGTGCCTTTAAGACCAATGACTTATAAGGCAGCATTCGATCTCGGCTTCTTTTTAAAAGAAAGGGGGGACTGGATGGGTTAATTTACTCCAAGAAAAGACAAGAAATCCTAGATTTGTGGGTCTATCACACACAAGGCTTCTTCCCTGATTGGCAAAACTACACACCAGGACCAGGGGTCAGATACCCCCTGACCTTTGGATGGTGCTACAAGTTGGTACCAGTAGACCCAGGAGAAGTAGAAGAAGCCAACGGAGGAGAAGACAACTGCTTATTACACCCTATGAGCCAGCATGGAACGGATGATGAACACAAAGAAGTGTTAATGTGGAAGTTTGACACTGGCCTAGCACGCAGACACGTCGCCCGCGAGCTATATCCGGAGTACTATAAAAACTGATGACACAGAAGGGACTTTCCGCTGGGACTTTCCACTGGGGCGTTCCAGGAGGAGTGGTCTGGGCGGGACGGGGAGTGGCCAGCCCTCAGATGCTGCATATAAGCAGCTGCTTTTCGCTTGTACTGGGTCTCTCTAGGTAGACCAGATCTGAGCCTGGGAGCTCTCTGACTACCTAGGGAACCCACTGCTTAAGCCT</t>
  </si>
  <si>
    <t>C.BW.2015.074-A-110-1-4_W0_22</t>
  </si>
  <si>
    <t>MZ766687</t>
  </si>
  <si>
    <t>TGAAAGCGAAAGTAGGACCAGAGAAGTTCTCTCGACGCAGGACTCGGCTTGCTGAAGTGCACTCGGCAAGAGGCGAGAGCGGCGGCTGGTGAGTACGCCAATTTTATTTGACTAGCGGAGGCTAGAAGGAGAGAGATGGGTGCGAGAGCGTCAATATTAAGAGGCGGAAAATTAGATAAATGGGAAAGAATTAGGTTAAGGCCAGGGGGAAAGAAACATTATATGCTAAAACACCTAGTTTGGGCAAGCAGGGAGCTGGAAAGATTTGCACTTAACCCTGGCCTTTTAGAGTCAACAGAAGGCTGTAAACAAATAATAAAACAGCTACAACCAGCTCTTCAGACAGGAACAGAGGAACTTAAATCATTATTCAACACAGTAGCAACTCTCTATTGTGTACATGCAGGGATAGAGGTACGAGACACCAAAGAAGCCTTAGATAAGGTAGAGGAAGAACAAAACAAAAGTCAGCAAAAAACACAGCAGACAAAAGAGGCTGACAGAAAGGTCAGTCAAAATTATCCTATAGTGCAGAATCTACAAGGGCAAATGGTACACCAAGCCATATCACCTAGAACTTTAAATGCATGGGTAAAAGTAATAGAGGAGAAGGCTTTTAGCCCAGAAATAATACCCATGTTTACAGCATTATCAGAAGGAGCCACCCCACAAGATTTAAACACCATGTTAAACACAGTGGGGGGACATCAAGCAGCCATGCAAATGTTAAAAGATACCATAAATGAGGAGGCTGCAGAATGGGATAGATTACATCCAGTACATGCAGGGCCTATTGCACCAGGCCAATTGAGAGAACCAAGGGGAAGTGACATAGCAGGAACTACTAGTACTCTTCAGGAACAAATAGCATGGATGACAACTAACCCACCTGTCCCAGTGGGAGACATCTATAAAAGATGGATAATTCTGGGACTAAATAAAATAGTAAGGATGTATAGCCCTGTTAGCATCCTGGACATAAGACAAGGGCCAAAAGAACCCTTTAGGGACTATGTAGACCGGTTCTTTAAAACTTTAAGAGCTGAACAAGCTACACAAGATGTGAAAAATTGGATGACAGACACCTTGTTGGTCCAAAATGCGAACCCAGACTGTAAGACCATTTTAAGAGCATTAGGACCAGGGGCTTCATTAGAAGAAATGATGACAGCATGTCAAGGAGTGGGAGGGCCTAGCCACAAAGCAAGAGTTTTGGCTGAGGCAATGAGCCAAGCAAACAATCCAAACATTATGATGCAGAGAAACAATTTTAAAGGCTCTAGAAAAATTGTTAAATGTTTCAACTGTGGCAAGGAAGGGCACATAGCCAAAAATTGTAGGGCCCCCAGGAAGAAAGGCTGTTGGAAATGTGGAAAGGAAGGACACCAAATGAAAGATTGTACTGAGAGACAGGCTAATTTTTTAGGGAAAATTTGGCCTTCCCACAAGGGGAGGCCAGGGAACTTCCTCCAGAGCAGACTAGAACCAACAGCCCCACCAGCAGAGAGCTTCAGGTTCGAGGAGAAAGCCCCCGTTCCGAAGCAGGAACTGAAAGACAGGGAAGCCTTAACTTCCCTCAAATCACTCTTTGGCAGCGACCCCTTGTCTCAATAAAAGTAGGGGGTCAGATAAAGGAGGCTCTCCTAGACACAGGAGCAGATGATACAGTATTAGAAGAAATAAGTCTGCCAGGGAAATGGAGACCAAAAATGATAGGAGGAATTGGAGGTTTTATCAAAGTAAGACAGTATGATCAGGTATCTATAGAAATTTGTGGAAAAAAGGCTATAGGTACAGTATTAGTGGGACCCACGCCTGTCAACATAATTGGAAGGAACATGTTGACTCAGATTGGATGCACACTAAATTTTCCAATTAGTCCCATTGAAACTGTACCAGTAAAATTAAAGCCAGGAATGGATGGCCCAAAGGTTAAACAATGGCCATTGACAGAAGAAAAAATAAAAGCATTAACAGCAATTTGTGACGAGATGGAGAAGGAAGGAAAAATTACAAAAATTGGGCCTGAAAATCCATATAACACTCCAATATTTGCCATAAAAAAGAAAGACAGTACTAAATGGAGAAAATTGGTAGATTTCAGGGAACTCAATAAAAGAACTCAAGACTTTTGTGAAGTTCAATTAGGAATACCACACCCAGCAGGGTTAAAAAAGAAAAAATCAGTGACAGTACTGGATGTGGGGGATGCATATTTTTCAGTTCCTTTGGATAAAGATTTCAGGAAATATACTGCATTCACCATACCTAGTATAAACAATGAAACACCAGGGATTAGATATCAATATAATGTGCTGCCGCAGGGATGGAAAGGATCACCAGCAATATTCCAGAGTAGCATGACAAAAATCTTAGAGCCCTTCAGAGCACAAAATCCAGACATAGATATCTATCAATATATGGATGACTTATATATAGGATCTGATTTAGAAATAGGGCAACATAGAGCAAAAATAGAGGAGTTAAGAGAACATCTATTGAAATGGGGACTTACCACACCAGACAAAAAACATCAGAAAGAACCCCCATTTCTTTGGATGGGGTATGAACTCCATCCTGACAAATGGACAGTACAGCCTATACAGCTGCCAGAAAAGGAGAGCTGGACTGTCAATGATATACAGAAGTTAGTGGGAAAATTAAACTGGGCAAGTCAGATTTACCCAGGAATTAAAGTAAAGCAACTTTGTAAACTCCTTAGGGGAGCCAAAGCACTAACAGACATAGTACCACTGACTGAAGAAGCAGAATTAGAATTGGCAGAGAACAGGGAAATTCTAAGAGAACCAGTACATGGAGTATATTATGACCCATCAAAAGACTTAATAGCTGAAATACAGAAACAGGGGAATGATCAGTGGACATATCAAATTTATCAAGAACCATTCAAGAATCTGAAAACAGGAAAGTATGCAAAAATGAGGACTGCCCACACTAATGATGTAAGACAGTTAGCAGAGGCAGTGCAAAAAATAACCATGGAAAGCATAGTGATATGGGGCAAACCTCCTAAATTTAGGTTACCCATCCAAAAAGAAACGTGGGATACATGGTGGACAGACTATTGGCAAGCCACCTGGATTCCTGAGTGGGAGTATGTTAATACCCCTCCCCTAGTAAAATTATGGTACCAGCTGGAGAAAGACCCCATAGCAGGAGTAGAAACCTATTATGTAGATGGAGCAGCTAATAGGGAAACTAAACTAGGAAAAGCAGGGTATGTTACTGACAGGGGAAGGCAAAAAATAGTTTCTCTAACTGAAACAACAAATCAGAAGGCCGAACTACAAGCAGTTCAGCTAGCCTTGCAAGATTCAGGATCAGAAGTAAACATAGTAACAGATTCACAGTATGCATTAGGAATCATTCAAGCACAACCAGATAAGAGTGAATCAGAGTTAGTCAATCAGATAATAGAACAGTTAATACAAAAGGAAAGAGTCTACCTGTCATGGGTACCAGCACATAAAGGAATTGGAGGAAATGAACAAGTAGATAAATTAGTGAGTAAGGGAATTAGGAAAGTGCTGTTTCTAGATGGGATAGATAAGGCTCAAGAAGAGCATGAGAAATATCACAGCAATTGGAGAGCAATGGCTAGTGAGTTCAATCTGCCACCCATAGTAGCAAAAGAAATAGTAGCTAGCTGTGATAAATGTCAGTTAAAAGGGGAAGCCATACATGGACAAGTAGACTGTAGTCCAGGGATCTGGCAATTAGATTGTACACATTTGGAGGGAAAAATCATCCTGGTAGCAGTCCATGTAGCCAGTGGTTACATAGAAGCAGAAGTTATCCCAGCAGAAACAGGACAAGAAACAGCATACTACATACTAAAATTAGCAGGAAGATGGCCAGTCAAAGTAATACACACAGACAATGGCAGTAATTTCACCAGTACTGCAGTTAAGGCAGCCTGTTGGTGGGCAGGTATCCAACAGGAATTTGGAATTCCCTACAATCCCCAAAGTCAGGGAGTAGTAGAATCCATGAATAAAGAATTAAAGAAAATTATAGGGCAGGTAAGAGATCAAGCTGAGCACCTTAGGACAGCAGTACAAATGGCAGTATTTGTCCACAATTTTAAAAGAAAAGGGGGGATTGGGGGGTACAGTGCAGGGGAAAGAATAATAGACATAATAGCAACAGACATACAAACTAAAGAATTACAAAAACAAATTACAAAAATTCAAAATTTTCGGGTTTATTACAGAGACAGCAGAGACCCTATTTGGAAAGGACCAGCCAAACTACTCTGGAAAGGTGAAGGGGCAGTGGTAATACAAGATAATAGTGACATAAAAGTAGTACCAAGAAGGAAAGTAAAAATCATCAAGGACTATGGAAAACAGATGGCAGGTGCTGATTGTGTGGCAGGTAGACAGGATGAGGATTAGAACATGGAATAGTTTAGTAAAGCACCATATGTATATTTCAAGGAGAGCTAGTGGATGGTTTTACAGACATCATTATGAAAGCAGACATCCAAAAGTAAGCTCAGAAGTACACATCCCATTAGGGGAAGCTAGATTAGTAATTAAAACATATTGGGGGTTGCAGACAGGAGAGAGAGAGTGGCATTTGGGTCATGGAGTCTCCGTAGAATGGAGGCTGAAAGGATATAGCACACAAGTAGACCCTGGCCTGGCAGACCAGCTAATCCACATGCATTATTTTGATTGTTTTGCAGACTCTGCCATAAGGAAAGCCATATTAGGACACATAGTTATTCCTAGGTGTGACTATCAAGCAGGACATAATAAGGTAGGATCTCTCCAATACTTGGCACTGACAGCATTGATAAAACCAAAAAAGAGAAAGCCACCTCTGCCTAGTGTTAGTAAGTTAGTAGAGGATAGATGGAACGACCCCCAGAAGACCAGGGGCCGCAGAGGGAACCATACAATGAATGGACACTAGAGCTTCTAGAGGAACTTAAACAGGAAGCTGTCAGACACTTTCCTAGACCATGGCTTCATGGCTTAGGACAACATATCTATGAAACCTATGGAGATACTTGGACAGGAGTTGAAGCTATAATAAGGATTCTGCAGCAACTACTGTTTATCCATTTCAGAATTGGGTGCCAGCACAGCAGAATAGGCATTTTGCGACAGAGAAGAGCAAGAAATGGAGCCAATAGATCCTAATTTGGAGCCCTGGAATCATCCAGGAAGTCAGCCTAGAACTGCTTGTAATAATTGTTATTGCAAAAAGTGCAGCTACCATTGTCTAGTTTGCTTTCAGACAAAAGGCTTAGGCATTTCCTATGGCAGGAAGAAGCGGAGACAGCGACGAAGCGCTCCTCCAAGCAGTGAGGATCATCAAGATCTTGTATCAAAGCAGTAAGTATATGTAATGTTGAATTTGCTAGCAAAAGTAGATTATAGATTAGGAGTAGCAGCATTCACAATAGCACTAATCTTAACAATAGTTGTGTGGATTATAGCATATTTAGAATATAGGAAATTGGTAAAGCAAAGAAGAATAGACTGGTTAATTAAAAGAATTAGGGAAAGGGCAGAAGACAGTGGCAATGAGAGTGATGGGGATACAGAGGAATTGTCAACAATGGTGGATATGGGGCATCTTAGGCTTTTGGATGTTAATGATTTATAATGTGGCAGGGAGGGACAACTTGTGGGTCACAGTCTATTATGGGGTACCGGTGTGGAAGGAAGCAAAAACTACTCTATTCTGTGCATCAGATGCTAAGGCTTATGAGAAAGAAGCGCATAATATCTGGGCCACACATGCCTGTGTACCCACAGACCCCAACCCACAAGAAATGTTATTGGAAAATGTAACAGAAAATTTTAACATGTGGAAAAATGACATGGTGGATCAGATGCATGAGGATATAATTAGTTTATGGGATCAAAACCTAAAACCATGTGTAAAGTTAACCCCACTCTGTGTCACTTTAAATTGTACAAATGTTAATGTTACTAATAATGCTACTATTAACAATTTAAAAAATGTTACTGGTTCGATAGACATGAAGGAAGAAATAAAAAATTGCTCTTTCAATGCAACCACAGAAATAAAAGATAAAAAAAGGAAAAGGTATGCACTTTTTTATAAACTTGATATAGTACCAATTCCTGATAATTCTAGTAACAATAGTACAATGTATAGATTAATAAATTGTAACACATCAGAAATAACACAAGCCTGTCCAAAGGTCTCTTTTGACCCAATTCCTATACATTATTGTGCTCCAGCTGGTTATGCGATTCTAAAGTGTAATAATAAGACATTCAATGGATCAGGACCATGTAATAATGTCAGCACAGTACAATGCACACATGGAATTAAGCCAGTAGTATCAACCCAATTACTATTAAATGGTAGTCTAGCAGAAGGAGAAATAATAATTAGATCTAAAAATTTGACAGACAATGCCAAAACTATAATAGTACATTTAAATGAATCTGTAGAAATTGTGTGTATAAGACCCAACAATAATACAAGAAAAAGTATAAGGATAGGGCCAGGACAAACATACTTTGCAACAGGAGACATAATAGGTGATATAAGACAAGCACATTGCAACATTAGTAGGGGAAATTGGACAAAAACTTTGGACAGGGTAAGTAAAAAACTAAAAGAGCACTTTAGTAATAAGACAATAAAATTTAACTCATCTTCAGGAGGGGACCTAGAAATCACAACACATAGCTTTAATTGTGGAGGAGAATTTTTCTATTGTAATACAACAAAACTGTTTAATTATACCTACAATGGTACAGAGATAAGCAATTCAAGTACAGAGATAAGCAATTCAAGTGACATAATCACAATCCCATGCAGGATAAAACAATTTATAAATATATGGCAGAAAGTAGGGCGAGCAATGTATGCCCCTCCCATTGAAGGAATCATAAAATGCAAATCAAATATCACAGGACTACTGTTGACACGTGATGGAGGGAGAACAAATGCTACTGAGGAGACATTCAGACCTGGAGGAGGAGATATGAGAGATAATTGGAGAAGTGAATTATATAAATACAAAGTGGTAGAAATTAATCCATTGGGAGTAGCACCCACTAAGGCAAAAAGGAGAGTGGTGGAGAGAGAAAAAAGAGCAGTAGGACTAGGAGCTGTGTTCCTTGGGTTCTTGGGAGCAGCAGGAAGCACTATGGGCGCAGCGTCAATAACGCTGACGGTACAGGCCAGGCAATTGTTGTCTGGTATAGTGCAACAGCAAAGCAATTTGCTGAAGGCTATAGAGGCGCAACAGCACCTGTTGCAACTCACGGTCTGGGGCGTCAAGCAGCTCCAAGCAAGAGTCCTGGCTATAGAAAGATACCTACAGGATCAACAGCTCCTAGGACTTTGGGGTTGCTCTGGAAAACTCATCTGCACCACTACTGTGCCTTGGAACTCCAGTTGGAGTAATAAAACTGAACCAGAGATTTGGGGGAACATGACCTGGATGGAGTGGGAGAGAGAAATTAATAATTATACAGGCATAATATACACCTTGCTTACAGAATCGCAAACCCAGCAGGAGAAAAATGAAAAAGATTTATTGGAATTGGACAAGTGGGAAAATCTGTGGAATTGGTTCAACATATCAAATTGGCTATGGTATATAAAAATATTCATAATGATAATAGGAGGCTTGATAGGTTTAAGAATAATTTTTGCTGTGCTATCTATAGTGAAAAGAGTCAGGCAGGGATACTCACCTTTGTCATTTCAGACCCTTACCCCAAACCCGAGGGAACCCGACAGGCTCGGAGGAACCGAAGAAGAAGGTGGAGAGCAAGGCAGAGACAGATCCATTCGATTAGTGAGCGGATTCTTGCCACTTGCCTGGGACGATCTGCGGAGCCTGTGCCTCTGGAGCTACCACCGATTGAGAGACTTCATATTGATTGCAGCGAGAGGGGTGGAACTTCTGCTACAGAGGGGGTGGGAAGCCCTTAAGTATATAGGAAGTCTTGTGCAGTATTGGGGCCTGGAATTAAAAAAGAGTGCTATTAGTCTGTTTGATACCTTAGCAATAGCAGTAGCTGAAGGAACAGACAGGATTATAGAATTAGTACAAAGAATTTGTAGAGCTATCCTCAACTTTCCTAGAAGAGTAAGACAGGGCTTTGAAGCAGTTTTGCTATAAAATGGGGGGCAAGTGGTCAAAAAGCAGCATAGTTGGATGGCCTGCTGTAAGAGAAAGAATAAGAAGAACTCAGCCAGCAGAAGGAGTAGGGGCAGCGTCTCAAGACTTAGATAGACGTGGAGCACTTACAATCAACAACACAGCTAGTACTAATGCTGATTGTGCCTGGCTGGAAGCGCAAGAGGAGGGAGAAGAGGTAGGCTTTCCAGTCAGACCGCAGGTACCTTTAAGACCAATGACTTATAAGGGAGCATTCGATCTCGGCTTCTTTTTAAAAGAAAAGGGGGGACTGGATGGGTTAATTTACTCTAAGAAAAGGCAAGAGATCCTTGATTTATGGGTCTATCACACACAAGGCTTCTTCCCTGATTGGCATAACTACACACCAGGACCAGGGGTCAGATATCCACTGACCTTTGGATGGTGCTTCAAGCTAGTGCCAGTTGACCCAAGAGAAGTAGAAGAGGACAATGAAGGAGAAAACAACTGTCTACTACACCCTATGAGCCTGCATGGAATAGAGGATGAACACAAAGAAGTATTAAAGTGGAAGTTTGACAGCAGCCTAGCACGCAGACACATGGCCCGCGAGCTACATCCGGAGTATTACAAAGACTGCTGACACAGCTGGGACTTTCCAGACTGCTGACACAAATGGGACTTTCCACTGGGGCGTTCCAGAAGGAGTGGTCTGGGCGGGACAGGGGAGTGGCCAACCCTCAGATGCTGCATATAAGCAGCTGCTTTTCGCTTGTACTGGGTCTCTCTAGGTAGACCAGATCTGAGCCTGGGAGCTCTCTGGCTATCTAGAGAACCCACTGCTTAAGCCTCAATAAAGCTTGCCTTGAGTGC</t>
  </si>
  <si>
    <t>C.BW.2015.074-M-201-2-5_W0_220</t>
  </si>
  <si>
    <t>MZ766692</t>
  </si>
  <si>
    <t>AAATCTCTAGCAGTGGCGCCCGAACAGGGACCTGAAAGCGAAAGTAAGACCAGAGGAGAGATCTCTCGACGCAGGACTCGGCTTGCTGAAGTGCACTCGGCAAGAGGCGAGAGCGGCGGCTGGTGAGTACGCCAATTTTTATTTGACTAGCGGAGGCTAGAAGGAGAGAGATGGGTGCGAGAGCGTCAATATTAAGAGGCGGAAAATTAGATCAATGGGAAAAAATTAGGTTAAGGCCAGGGGGAAAGAAATGCTATATGCTAAAACACTTAATATGGGCAAGCAGGGAGCTGGAAAGATTTGCACTTAACCCTGGCCTGTTAGAAACATCAGAAGGCTGTAAACAAATAATGCAACAGCTACAACCAGCTCTTCAGACAGGAACAGAGGAACTTAGATCGTTATTCAACACAGTAGCAGTTCTCTATTGTGTACATAAGGGGATAGAGGTACGAGACACCAAGGAAGCCTTAGACAAGATAGAGGAAGAACAAAACAAAAGTCAGCAGAAAACACAGCAACAACCACAAGCGGCTGGCGAAAAGATCAGTCAAAATTATCCTATAGTGACAAATCTTCAAGGGCAAATGGTACACCAGGCCATATCACCTAGGACTTTGAATGCATGGGTAAAAGTAATAGAAGAAAAGGCTTTTAGCCCAGAGGTGATACCCATGTTTACAGCATTATCAGAAGGAGCCACCCCACAAGATTTAAATACCATGTTAAATACAGTGGGGGGACATCAAGCAGCCATGCAAATGCTAAAAGATACCATCAATGAGGAGGCTGCAGAATGGGATAGAGTACATCCAGTACATGCAGGGCCTATTGCACCAGGCCAGATAAGAGAACCAAGGGGAAGTGACATAGCAGGAACTACTAGTACCCTTCAGGAGCAAATAACCTGGATGACAAATAACCCACCTATCCCAGTGGGAGACATCTATAAAAGATGGATAATTCTGGGGTTAAATAAAATAGTAAGAATGTATAGCCCTGTCAGCATTTTGGATATAAAACAAGGGCCAAAGGAACCCTTTAGAGACTATGTAGATCGGTTCTTTAAAACTTTAAGAGCTGAACAAGCTACACAAGATGTAAAAAATTGGATGACAGAAACTTTGTTGGTCCAAAATGCGAACCCAGATTGCAAAACTATTTTAAGAGCATTAGGACCAGGAGCTTCGTTAGAAGAAATGATGACAGCATGTCAGGGAGTGGGAGGACCTGGTCACAAAGCAAGAGTGTTAGCTGAGGCAATGAGCCAAGCAAACAATATAAACATAATGATGCAGAGAGGCAATTTTAAGGGAGCTAAAAGAACTGTTAAATGTTTCAACTGTGGCAAGGAAGGGCACATAGCCAGAAATTGCAGGGCCCCTAGGAAAAGGGGCTGTTGGAAATGTGGAAAGGAAGGACACCAAATGAAAGACTGTACTGAGAGGCAGGCTAATTTTTTAGGGAAAATTTGGCCTTCCCGCAAAGGGGGGAGGCCAGGGAATTTCCTTCAGAACAGACCAGAGCCAACAGCCCCACCAGCAGAGAGTTTCAGGTTCGAGGGGACAACTCCTGCTCCGAAGCAAGAGCAGAAAGACAGGGAACCCTTAATTTCCCTCAAATCACTCTTTGGCAGCGACCCCTTGTCACAATAAAAGTAGGGGGCCAATTAAAAGAGGCTCTCTTAGATACAGGAGCAGATGATACAGTATTAGAAGAAATAAATTTGCCAGGAAAATGGAAACCAAAAATGATAGGGGGAATTGGAGGTTTTATCAAAGTGAGACAATATGAACAAATACTTATAGAAATTTGTGGAAAGAAGGCTATAGGTACAGTATTAGTGGGACCTACACCCGTCAACATAATTGGAAGAAATATGTTGACTCAGCTTGGATGTACACTAAATTTTCCAATTAGTCCCATTGAAACTGTGCCAGTAAAATTAAAACCAGGAATGGATGGCCCAAAGGTTAAACAATGGCCATTGACAGAAGAAAAAATAAAAGCATTAACAGCAATTTGTGAAGAAATGGAGAAGGAAGGAAAAATTTCAAAAATTGGGCCTGAAAATCCATATAACACTCCAGTATTTGCTATAAAAAAGAAGGACAGTACTAAGTGGAGAAAATTAGTAGATTTCAGGGAACTCAATAAGAGAACTCAAGACTTTTGGGAAGTTCAATTAGGAATACCACACCCAGCAGGATTAAAAAAGAAGAAATCAGTGACAGTACTGGATGTGGGGGATGCATATTTCTCAGTTCCTTTAGATGAAAATTTCAGGAAGTATACTGCTTTCACCATACCTAGTATAAACAATGAAACACCAGGGATTAGATATCAATATAATGTACTTCCACAGGGATGGAAAGGATCACCAGCAATATTCCAGAGTAGCATGACAAAAATTTTAGAGCCCTTTAGGACAAGAAATCCAGAAATAGTCATCTATCAATATATGGATGACTTGTATGTAGCATCTGATTTAGAAATAGGGCAACATAGAGAAAAAATAGAGGAGCTAAGAGCCCATTTATTAAAGTGGGGACTTACCACACCAGACAAGAAACATCAGAAAGAACCCCCGTTCCTTTGGATGGGGTATGAACTCCATCCTGACAAATGGACAGTACAGCCTATAAAGCTACCAGAAAAGGAAAGCTGGACTGTCAATGATATACAAAAGTTAGTGGGAAAATTAAACTGGGCAAGTCAGATTTATCCAGGGATTAAAGTAAAGCAACTTTGTAAACTCCTTAGGGGGACCAAAGCCCTAACAGACATAGTACAATTAACTGAAGAGGCAGAATTAGAATTGGCAGAGAACAGGGAGATTCTAAAAGAACCAGTACATGGAGTATATTATGACCCATCAAAAGACTTGATAGCAGAAATACAGAAACAGGGACATGATCAATGGACATATCAAATTTACCAAGAACCATTCAAGAATCTGAAAACAGGAAAGTATGCAAAAATGAGGTCTGCACACACTAATGATGTAAAACAGTTAACAGAAGCAGTGCAAAAAATAGCCTTGGAAAGCATAGTAATATGGGGAAAGACTCCTAAATTTAGACTACCTATTCAAAAAGAAACATGGGAGACATGGTGGACAGACTATTGGCAAGCCACCTGGATTCCTGAGTGGGAGTTTGTTAATATCCCTCCCCTAGTAAAATTATGGTACCAGCTGGAGAAAGAACCCATAGTAGGAGCAGAAACTTTCTATGTAGATGGAGCAGCTAATAGAGAAACTAAAAAAGGAAAAGCAGGGTATGTCACTGACAGAGGAAGACAGAAAATTGTTTCTTTAACTGAAACAACAAATCAGAAGGCTGAATTACAAGCAATTCAGTTAGCTTTGCAAGAATCAGGATCAGAAGTAAACATAGTGACAGACTCACAGTATGCATTAGGAATCATTCAAGCACAACCAGATAAGAGTGAATCAGAGTTAGTCAACCAAATAATAGAACAGTTAATAAAAAAGGAAAGGGTCTACCTGTCATGGGTACCAGCACATAAAGGAATTGGAGGAAATGAACAAGTAGATAAATTAGTAAGTAATGGAATCAGGAAGGTGCTGTTTCTAGATGGAATAGATAAGGCTCAAGAAGAGCATGAAAGATATCACAGTAATTGGAGAGCAATGGCTAATGAGTTTAATCTACCACCTATAGTAGCAAAAGAGATAGTAGCTAGCTGTGATAAATGTCAGCTAAAAGGGGAAGCCAGGCATGGACAAGTAGACTGTAGTCCAGGGGTATGGCAATTAGATTGCACACATCTAGAAGGAAAAGTCATCCTGGTAGCAGTCCATGTAGCCAGTGGCTACATGGAAGCAGAGGTTATCCCAGCAGAAACAGGACAAGAAACAGCATACTTTATACTAAAGTTAGCAGGAAGATGGCCAGTCAAGGTAATACATACAGACAATGGCAGTAATTTCACCAGTGCTGCAGTTAAGGCAGCCTGTTGGTGGGCAAGTATCCACCAGGAATTTGGGATTCCCTACAATCCCCAAAGTCAGGGAGTAGTAGAATCCATGAATAAAGAATTAAAGAAAATCATAGGGCAAGTAAGGGATCAAGCTGAGCACCTTAAAACAGCAGTACAAATGGCAGTATTCATTCACAATTTTAAAAGAAGAGGGGGGATTGGGGGGTACAGTGCAGGGGAAAGGATAATAGACATAATAGCAACAGACATACAGACTAAAGAATTACAAAACCAAATTATAAAAATTCAAAATTTTCGGGTTTATTACAGAGACAGCAGAGACCCTATTTGGAAAGGACCAGCCAAACTACTCTGGAAAGGTGAAGGGGCGGTAGTAATACAAGATAATAGTGACATAAAGGTAGTACCAAGGAGGAAAGCAAAAATCATTAGGGACTATGGACAACAGATGGCAGGCGCTGATAGTGTGGCAGGTAGACAGGATGAGGATTAGAACATGGAACAGTTTAGTAAAGCACCATATGTATATTTCAAAGGAAGCTAGGGGATGGTTTTACAGACATCATTTTGAATGCAGAAGTCCAAAAGTAAGTTCAGAAGTACACATCCCATTAGGGGAAGCTAGATTAGTAATAAAAACATATTGGGGTTTGCAAACAGGAGAAAGAGAATGGCATTTGGGTCATGGAGTTTCCATAGAATGGAGACTGAGAAGATATAGCACACAAGTAGACCCTGGCCTGGCAGACCAGCTAATTCATATATATTATTTTGATTGTTTTACAGAATCTGCCATAAGGAATGCCATATTAGGACATATAGTTATCCCTAGGTGTGACTATCAAGCAGGACATAATAAGGTAGGATCTCTACAATACCTGGCACTGACAGCACTGATAAAACCAAAAAAGAGAAAGCCACCTCTGCCTAGTGTCAGAAAATTAGCAGAGGATAGATGGAACAAGCCCCAGAAGACCAGGGGCCGCAGAGGGAACCATACAATGAATGGACATTAGAGCTTCTAGAGGAACTCAAGCAGGAAGCTGTCAGACACTTCCCTAGAGTATGGCTCCATAGCTTAGGACAACACATCTACGAAACCTATGGGGATACATGGACAGGAGTTGAAGCTATAATAAGAATACTACAACAACTGCTGTTTATTCATTACAGAATTGGGTGCTCGCATAGCAGAATAGGCATTATGCAACAGAGAAGAGCAAGAAATGGAGCCAGTAGATCCTAACCTAGAGCCCTGGGAACATCCAGGAAGTCAGCCTGCAACCCCTTGCAATAAGTGCTATTGTAAACACTGTAGTTATCACTGTCTAGTTTGCTTTCAGACAAAAGGCTTAGGCATTTCCTATGGCAGGAAGAAGCGGAGACAGCGACGAAGCGCTCCTCCAAGCAGTGAGGATCATCAAAATCCTTTATCAAAGCAGTAAGTACTACACAGTAGATGTAATGGTAAATTTACTAACAAGAGTAGATTATAGAATAGGAGTAGGAGCATTCACAATAGCACTAATCATAGCAATAGTTGTATGGACCATAGTATATATAGAATATAGGAAATTGTTAAGACAAAGAAAAATAGACAGGTTAATTAAGAGAATTAGGGAAAGAGCAGAAGACAGTGGTAATGAAAGTGATGGGGACACAGAGGAATTGTCTACAATGGTGGATATGGGGAATATTAGGCTTTTGGATGTTAATGATCTATAATGTGGTAGGGAACTTGTGGGTCACAGTCTATTATGGAGTACCTGTGTGGAAGGAAGCAAAAGCTACTCTATTTTGTGCATCAGATGCTAAAGCATATGAAAGAGAAGTGCATAATGTCTGGGCTACACATGCCTGTGTACCCACAGACCCCAACCCACAAGAATTAATATTGGAAAATGTAACAGAAAATTTTAATATGTGGAACAATTACATGGTGGATCAGATGCAGGAGGATGTAATCAGTTTATGGGATCAAAGTCTAAAGCCATGTGTAAAGTTGACCCCACTCTGTGTCACCTTAAACTGTAGTGATACCAACAATAGCAGCCTTGTAAATATCACAGATGGAATGGAAAAGGAAATAAAAAATTGCTCTTTCAATATGACCACAGAATTAAGAGATAAGAAACAGCAACAGAGAGCATTCTTTTATAGACTTGATATAGTACCACTTAAGGACAATTCTACTAGCAAAGATACTGAGTACAGATTAATAAATTGTAATACCTCAACCATAGCACAAGCCTGTCCAAAGGTCAGTTTTGACCCAATTCCTATACATTATTGTGCTCCAGCTGGTTATGCGATTCTAAAGTGTAATAATAAGACATTCAATGGATCAGGACCATGCAATAATGTCAGCACAGTACAGTGTACACATGGAATCAAGCCAGTGGTATCAACTCAACTACTGTTAAATGGTAGCCTAGCAGAACAAGACATAATAATTAGATCTGAAAATCTAACAAACAATGTCAAAACAATAATAGTACAACTTAATGTATCAGTAGGAATTTTGTGTACAAGACCTGGCAATAATACAAGAAGGAGTATCAGGATAGGGCCAGGACAAGCATTATTTGCAACAGGAGATATAACAGGAAATATAAGACAAGCACATTGTAACATTAGCAAAGAGAAATGGGGAAAAACTTTACAAATGGTAAAGGGAAAATTAGAAGAATACTTCCCTAATAAAAAAATAAAATTTGAACCACATTCAGGAGGGGACCCAGAAATTACAACACATAGTTTTAATTGTAAAGGAGAATTTTTCTATTGCAATACATCAAGATTGTTTAATGAGACAGAGTTTAATAATACAGGAAGAGAAGATAATATAACCACACTCCCATGCAGAATAAAACAAATTGTAAACATGTGGCAGGGGGTAGGACGAGCAATATATGCCCCTCCCATTGCAGGAAACATAACATGTAACTCAAGTATCACGGGACTACTGTTGACACGTGATGGAGGACTAGATAATAGGACAGAGGAGATATTCAGACCGGGAGGAGGAGATATGAGAGATAATTGGAGAAGTGAATTATATAAATATAAAGTGGTAGAAATTAAACCATTAGGAATAGCACCCACTGAGGCAAAAAGGAGAGTGGTGGAGAGAGAAAAAAGAGCAGCAATAGGAGCTATGATCCTTGGGTTCTTGGGAGCAGCAGGAAGCACTATGGGCGCGGCGTCAATAACGCTGACGGTACAAGCCAGACAATTATTGTCAGGTATAGTGCAACAGCAAAGCAATTTGCTGAGAGCTATAGAGGCGCAACAGCATATGTTGCAACTCACAGTCTGGGGCATTAAACAACTCCAGACAAGAATCCTGGCTATTGAAAGATACCTACAGGATCAGCAGCTCCTAGGAATTTGGGGCTGCTCTGGAAAAGTCATCTGCACCACTAACGTGCCTTGGGACTCTAGTTGGAGTAATAAATCTCTAAATGATATTTGGGAAAACATGACCTGGATGCAATGGGATAGAGAAATTAGTAATTACACAGACACAATATACAAGTTGCTTGAAGACTCGCAAAAACAGCAGGAGCAGAATGAAAAGGATTTACTAGCATTGGACAGTTGGAACAATCTGTGGAATTGGTTTAGCATAACAAATTGGCTGTGGTATATAAAAATATTCATAATGATAGTAGGAGGATTAATAGGTTTAAGAATAATTTTTGCTGTGCTCTCTATAGTGAATAGAGTTAGGCAGGGATACTCACCTCTGTCATTTCAGACCCTTATCCCAAACCCGAGGGGACCCGACAGGCCCGGAGGAATCGAAGAAGAAGGTGGAGAGCAAGACAGAGACAGATCCGTGCGATTAGTGAACGGATTCTTAGCACTTGCCTGGGACGATCTACGGAGCCTGTGCCTTTTCTGCTACCACCAATTGAGAAACTTCATATTGATTGTAACGAGAGTGGTGGAATTTCTGGGACGCAGCAGTCTCAGGGGACTACAGAGGGGGTGGGAAACCCTTAAATATCTGGGAAGCATTGTACAATATTGGGGTCTGGAACTAAAAAAGAGTGCTATTAGTCTGCTTGATTGCATAGCAATAGCAGTAGCTGAAGGAACAGATAGGATTATAGAATTAATACAAAGAATTTGTAGAGGCATCTGGCACATACCTACCAGAATAAGACAGGGCTTTGAAGCAGCTTTGCTATAAAATGGGGGGCAAGTGGTCAAAAAGCAGCATAGTAGGATGGCCTGCTGTAAGAGAAAGATTAAGACGAGCTCAACCAGCAGCAGAGGGAGTAGGAGCAGCATCTCAAGACTTAGATAAATATGGAGCACTTACAACCAGCAACACAGCCGCCAATAATCCTGATTGTGCCTGGCTGGAAACGCAAGAGGAAGAAGGAGACGTGGGCTTTCCAATCAGACCTCAGGTGCCTTTAAGACCAATGACTTATAAGGCAGCATTCGATCTCAGCTTCTTTTTAAAAGAAAAGGGGGGACTGGATGGGTTAATTTACTCTAAGAAGAGACAAGAAATCCTTGATTTGTGGGTCTATCACACACAAGGTTTCTTCCCTGATTGGCAAAACTACACACCAGGACCAGGGGTCAGATATCCCCTGACCTTTGGATGGTGCTACAAGCTAGTACCAGTAGATCCAAGGGAAGTAGAAGAGGCCAATGAAGGAGAAAACAACTGCTTGCTGCACCCTATGAGCCAGCATGGAATGGAGGATGAAGAAAGAGAAGTATTAAGATGGCAGTTTGACAGCAGCCTAGCACGCAGACACACGGCCCGCGAGCTACATCCGGAGTATTACAAAGACTGCTGACACAGAAGGGACTTTCCGCTGGGACTTTCCACTGGGGCGTTCCAGGAGGAGTGGTCTGGGCGGGACGGGGAGTGGCCAGCCCTCAGATGCTGCATATAAGCAGCTGCTTTTCGCCTGTACTGGGTCTCTCTCGGTAGACCAGATCTGAGCCTGGGAGCTCTCTGGCTATCTAGGGAACCCACTGCTTAAGCCTCAATAAAGCTTGCCTTGAGTGC</t>
  </si>
  <si>
    <t>C.BW.2015.074-PP-202-1-0_W0_253</t>
  </si>
  <si>
    <t>MZ766700</t>
  </si>
  <si>
    <t>GCGCCCGAACAGGGACCTGAAAACGAAAGTGAGACCAGAGAAGATCTCTCGACGCAGGACTCGGCTTGCTGAAGTGCACTCGGCAAGAGGCGAGAGCGGCGGCTGGTGAGTACGCCAAATTTTATTTGACTAGCGGAGGCTAGAAGGAGAGAGATGGGTGCGAGAGCGTCAATATTAAGAGGAGGAAAATTAGATTCATGGGAGAGAATTAGGTTAAGGCCAGGGGGAAAGAAATGTTATCGGCTAAAACACTTAGTATGGGCAAGCAGGGAGCTGGACAGATTTGCACTTAACCCTGGCCTTTTAGAAACGTCAGATGGCTGTAAACAAATACTAAGACAGCTTCAGCCAGCTCTTCAGACAGGAACAGAGGAAATTAAATCATTATTCAACACAGTAGCAACTCTTTATTGTGTACATCAAGGGATAAAGGTACAAGACACCAAGGAAGCCTTAGACAAAATAGAGGAAGAACAAAAACAAAGTCAGAAAAAGGCACAACAAGCAGAAGCGGCTGACAAAGGAAAGGTCAGTCAAAATTATCCTATAGTGCAGAATCTCCAAGGGCAAATGGTACACCAGGCCCTGTCACCTAGAACTTTGAATGCATGGGTAAAAGTAGTAGAGGAGAAGGGTTTTAACCCCGAGGTAATACCCATGTTTTCAGCATTATCAGAGGGAGCCACCCCATCAGATTTAAACACCATGTTAAATACAATAGGGGGACATCAAGCAGCCATGCAAATGTTAAAGGATACTATCAATGAGGAGGCTGCAGAATGGGACAGATTACATCCAGTACAGGCAGGGCCTGTTGCACCAGGCCAAATGAGGGACCCAAGGGGAAGTGACATAGCAGGAACTACTAGTACCCTTCAGGAACAAATAGGATGGATGACAAGCAACCCACCTATGCCAGTGGGAGACATCTATAAAAGATGGATAATTCTGGAGTTAAATAAAATAGTAAGAATGTATAGCCCTGTCAGCATTTTGGACATAAAACAAGGGCCAAAGGAACCCTTTAGAGACTATGTAGATCGGTTCTTTAAAACCTTAAGAGCTGAACAAGCTACACAAGATGTAAAAAATTGGATGACAGACACCTTGTTGGTCCAAAATGCGAACCCAGACTGTAAGACCATTTTAAGAGCATTAGGACCAGGGGCTACATTAGAAGAAATGATGACAGCATGTCAGGGAGTGGGAGGACCTGGCCACAAAGCAAGAGTCTTGGCTGAGGCAATGAGCCAGGTAGGCAATACAAACATAATGATGCAGAGAAGCAATTTTAGAAGCAATAAAAGAATTGTTAAGTGTTTCAACTGTGGCAAGGAGGGGCACATAGCCAAAAATTGCAGGGCCCCTAGGAAAAAAGGCTGTTGGAAATGTGGAAAGGAAGGACACCAAATGAAGGATTGCTCTGAAAGGCAGGCTAATTTTTTAGGGAAAATTTGGCCTTCCCACAAGGGGAGGCCGGGAAATTTCCTTCAGAGCAGACCAGGGCCAACAGCCCCACCAGTAGAGCCAACAGCTCCACCAGTAGAGAGCTTCAGGTTCGAGGAGACAACCCCCTCGATGAAACCGGAGTCGAAGGACGGGGACGCTTTAACTTCCCTCAGATCACTCTTTGGCAGCGGCCCCTTGTCTCAATAAAAGTAGGGGGCCAAATAAGAGAGGCTCTTTTAGATACAGGAGCAGATGATACAGTATTAGAAAACATAGATTTGCCAGGAAAATGGAAACCAAAAATGATAGGGGGAATTGGAGGTTTTATCAAAGTAAAACAGTATGAACAAATACCTATAGAAATTTGTGGGAAAAAGGCTATAGGTACAGTATTAGTGGGACCTACACCTGTCAACATAATTGGAAGGAATATGTTGACTCAGCTCGGATGTACACTAAATTTTCCAATTAGTCCCATTGAAACTGTACCAGTAAAACTAAAACCAGGAATGGATGGTCCAAAAATTAAACAGTGGCCATTGACAGAAGAAAAAATAAAAGCATTAATAGCAATTTGTGAAGAAATGGAGAAGGAAGGAAAAATTACAAAAGTAGGGCCTGAAAACCCATACAACACTCCAGTGTTTGCCATAAAAAAGAAGGACAGCACTAAGTGGAGAAAATTAGTAGATTTCAGGGAACTCAATAAAAGAACTCAAGACTTTTGGGAAGTTCAATTAGGAATACCACACCCAGCAGGGTTAAAGAAGAGAAAATCAGTGACAGTGCTGGATGTGGGGGATGCATATTTTTCAGTCCCTTTAGATGAAAGCTTCAGGAAGTATACTGCATTCACCATACCTAGTATAAATAATGAAACACCAGGAATTAGATACCAATATAATGTGCTTCCACAGGGATGGAAAGGATCACCAGCAATATTCCAGAGTAGCATGACAAAAATCTTAGAGCCCTTTAGGACAAAAAATCCAGACATAGTTATCTATCAATATATGGATGACTTGTATGTAGGCTCTGACTTAGAAATAGGGCAACATAGGGCAAAGGTAGAGGAGCTAAGAGAACATTTGTTGAGATGGGGACTTACCACACCAGACAAAAAGCATCAGAAAGAGCCCCCATTTCTTTGGATGGGGTATGAACTCCATCCTGACAAATGGACAGTACAACCTATAACGCTGCCAGAAAAGAACAGCTGGACTGTCAATGATATACAGAAGTTAGTGGGAAAATTAAACTGGGCCAGCCAGATCTATGCAGGGATTAGTACAAAACAACTGTGCAAACTCCTTAGGGGGACTAAAGCACTAACAGACATAGTACCACTGACTGAAGAAGCAGAATTAGAATTAGCAGAGAACAGAGAAATTCTAAAAGAACCAGTACATGGGGTATATTATGACCCATCAAAAGACTTAATAGCTGAAATACAGAAACAGGGGCATGGCCAATGGACATACCAAATTTACCAAGAGCCGTTCAAAAATCTGAAAACAGGGAAGTATGCAAAAATGAAGCATGCCCACACTAATGATGTGAAACAGTTAACAGAGGCAGTGCAAAAAATAACTCTAGAAAGCATAGTAATATGGGGAAAAACTCCTAAATTTAGATTACCCATCCAAAAAGAAACGTGGGAGACATGGTGGACAGACTATTGGCAAGCCACCTGGATTCCTGAGTGGGAGTTTGTTAATACCCCTCCCCTAGTAAAATTATGGTACCAGCTGGAAAAAGAACCCATAGTGGGAGCAGAAACTTTTTATGTAGATGGAGCAGCTAATAGAGAAACTAAAGCAGGAAAAGCAGGGTATGTTACTGACAGAGGAAGGCAAAAAGTTGTTTCCCTAACTGAAACAACAAACCAGAAAACTGAATTACAAGCAATTCAGCTAGCTTTACAAGATTCAGGATCAGAAGTAAACATAGTAACAGACTCACAGTATGCATTAGGAATCATTCAAGGACAACCAGATAAGAGTGAATCAGAGATAGTCAACCAAATAATAGAACAATTAATAAACAAGGAGAGGGTATACCTGTCATGGGTACCAGCACATAAAGGAATTGGAGGAAATGAACAAGTAGATAAATTAGTAAGTAATGGAATCAGGAAAGTGCTATTTCTGGATGGAATAGATAAGGCTCAAGAAGAGCATGAAAAATATCACAGCAATTGGAGAGCAATGGCTAGTGAGTTTAACCTGCCACCAGTTGTAGCAAGAGAAATAGTAGCTAGCTGTGATAAGTGTCAGCTAAAAGGGGAGGCCATACATGGACAAGTAGACTGTAGTCCAGGGATATGGCAATTAGATTGTACACATCTAGAAGGGAAAGTCATCCTGGTAGCAGTCCATGTAGCCAGTGGCTATATAGAAGCAGAGGTTATCCCAGCAGAAACAGGACAAGAAACAGCATACTATATACTAAAATTAGCAGGAAGATGGCCAGTCAAAACCATACATACAGACAATGGCACTAATTTCACCAGTGCTGCAGTTAAAGCAGCCTGCTGGTGGGCAGGTATCCAACAGGAATTTGGAATTCCCTACAATCCCCAAAGTCAGGGAGTAGTAGAATCCATGAATAAAGAATTAAAGAAAATTATAGGGCAAGTAAGAGAGCAAGCTGAGCACCTTAAGACAGCAGTACAAATGGCAGTATTCATTCACAATTTTAAAAGAAAAGGGGGGATTGGGGGGTATAGTGCAGGGGAAAGAATAATAGACATAATAGCAACAGACATACAGACTAAAGAATTACAAAAACAAATTACAAAAATCCAAAATTTTCGGGTTTATTACAGAGACAGCAGAGATCCTATTTGGAAAGGACCAGCCAAACTACTGTGGAAAGGTGAAGGGGCAGTAGTAATACAAGATAATAGTGACATAAAAGTAGTACCAAGGAGGAAAGTAAAAATCATTAGGGACTATGGAAAACAGATGGCAGGTGCTGATTGTGTGGCAGGTAGACAGGATGAGGATTAGAACATGGAATAGTCTAGTGAAGCACCATATGTATATGTCAAAGAGAGCCAGTGGCTGGTTTTACAGACACCATTATGAAAGTAGGCATCCAAAAGTAAGTTCAGAAACACACATCCCATTAGGGGAGGCTAAATTAGTCATAACAACATATTGGGGTTTGCAAACAGGAGAAAGAGAATGGCATTTGGGTCATGGAGTCTCCATAGAATGGAGATTGAGAAGATATAGCACACAAGTAGACCCTGGCCTGGCAGACCAGCTAATCCATATGCATTATTTTGATTGTTTTGCAGACTCTGCCATAAGACAAGCCATATTAGGACACATAGTTATTCCTAGGTGTGATTATCAAGCAGGACATAATAAGGTAGGATCTCTACAATACTTGGCACTGACAGCATTAGTAAAACCAAAAAAGAGAAAGCCACCTCTGCCTAGTGTTGGGAAGTTAGTAGAGGATAGATGGAACAAGCCCCAGAGAACCAGGGGCCGCAGAGGGAACCATACAATGAATGGGCACTAGAGCTTTTAGAGGAACTCAAGCAGGAAGCTGTCAGACACTTTCCTAGAGTATGGCTCCATAGCTTAGGACAGTATATCTATGAAACATATGGAGACACTTGGACAGGAGTTGAAGCTTTGATAAGAATGCTGCAACAACTATTGTTTATTCATTTCAGAATTGGGTGCCAGCATAGCAGAATAGGCATTATACCACATAGAAGAGCAAGAAATGGAGCTAATAGATCCTAACCTAGAGCCCTGGAAGCATCCGGGAAGTCAGCCTACAACCCCTTGTACTCCATGCTATTGTAAAAGATGCAGCTATCATTGTTTAGTTTGCTTTCAGAAAAAAGGCTTAGGCATTTACTATGGCAGGAAGAAGCGGAGACAGCGACGAAGCACTCCTCCAAGCAATAAGGATCATCAAAATCCTATACCAGAGCAGTAAGTACCATATAGTAGATGTAATGTTAGATCTAGATTATAGAATAGGAGTAGCAGCACTTGTAGTAGCACTAATCATAGCAATAATTGTGTGGATAATAGTATATCTAGAATATAGAAAACTAGTAAAACAAAAGAGAACAGATTGGTTAATTAAGAGAATTAGGGAAAGAGAAGAAGACAGTGGCAATGAGAGTGAGGGAGATACTGAGGAATTGGCAACAATGGTGGATATGGGGCATCTTAGGCTTTTGGCTGCTAATGATTTGTAATGTGGGGGGAAATTTGTGGGTCACAGTCTATTATGGAGTACCTGTGTGGAAAGAAGCAAAAACTACTCTATTCTGTGCATCAGATGCTAAAGCATATGAGACAGAAGCGCATAATGTCTGGGCTACACATGCCTGTGTACCCACAGACCCTAACCCACAGGAAATAGTTTTGGAAAATGTAACAGAAAATTTTAATATGTGGGAAAATAGTATGGTGGATCAGATGCATAAAGATGTAATCAGTTTATGGGATCAAAGCCTAAAGCCATGTGTAAAGATGACCCCACTCTGTGTCACTCTACATTGTACAAATGTAACGGGTAATGATAGCCGTACTGTTGACAATGACACCATAGGAGAAATAAAAAATTGCTCTTTCAATGCAACTACAGAAATAAAAGATAAGATAAGGAAGGAGTATGCACTTTTCTATAGACTTGATGTAGTACCACTTAAGGACACCAACTCTAGTGAATATATATTAATAAATTGTAATTCTTCAACCATATCACAGGCCTGTCCAAAGATCTCTTTTGACCCAATTCCTATACATTATTGTGCTCCGGCTGGTTATGCGATTCTAAAATGTAATAATAAAACATTTAATGGGTCAGGACCATGTCAGAATGTCAGTACAGTACAATGTACACATGGAATTAAGCCAGTGGTATCAACTCAATTACTGTTGAATGGTAGCCTAGCAGAAGAAGAGATAATAATCAGATCTAAGAATCTGAGCGAGATTAGACACACAATAATAGTACATCTTAATAAATCTGTAAAGATTATATGTACAAGACCCAACAATAATACAAGAAAAAGTGTAAGGATAGGACCAGGACAGACATTCTATGCAACAGGAGATATAATAGGAGACATAAGACAAGCACACTGTAACATTAATAAAGGGAACTGGACTGAAACCTTAGAAAGGGTAGGGGAAAAATTAAGGGAACACTTCCCTAATAAAACAATAACATTTAAACCATCCGCAGGAGGGGACCCAGAAGTCACAACACATATGTTTAATTGTGGAGGAGAATTTTTCTATTGCAACACATCAGGCCTGTTTAATGGTACATTTAATGGTACACACCTGAATAATACATTCGGGCCTAATAGTACAGACATCATCACACTCCAATGCAGAATAAAACAAATTGTAAACATGTGGCAGGAGGTAGGACGAGCAATGTATGCCCCTCCCATTGCAGGAAATATAACATGTAGATCAAATATCACAGGACTACTATTGACACGTGATGGCGGAAAGAATGAAACTAATGATACCACAGAGATATTCAGACCTATAGGAGGAGATATGAAGGATAATTGGAGAAGTGAACTATATAAATATAAAGTAGTAGAAATTAAGCCATTAGGAATAGCACCCACCGAGGCAAAAAGGAGAGTGGTGGAGAGAGAAAAAAGAGCAGTGGGACTAGGAGCTGTGTTCCTTGGGTTCTTGGGAGCAGCAGGAAGCACTATGGGCGCAGCGTCAATAACGCTGACGGTACAAGCCAGACAATTGCTGTCTGGAATAGTGCAACAGCAAAACAATTTGCTGAGGGCTATAGAGGCGCAGCAGCATATGTTGCAACTCACGGTCTGGGGCATTAAGCAACTCCAGGCAAGAGTCCTTGCTATAGAAAGATACCTAAAGGATCAACAGCTCCTAGGGATTTGGGGCTGCTCTGGAAAACTCATCTGCACCACTGCAGTGTCTTGGAACAGTAGTTGGAGTAATAAAACTCTAGGAGATATTTGGAATAACATGACCTGGATGCAGTGGGATAAAGAAATTAGTAATTATACAGAAATAATATATGATCTACTTGAAAAATCGCAAATCCAGCAGGAAAACAATGAAAAGGATTTACTAGCATTGGACAGTTGGAATAATCTGTGGAATTGGTTTAACATATCAAATTGGTTGTGGTATATAAAAATATTTATAATGATAGTAGGAGGCTTGATAGGTTTGAGAATAACTTTTGCTGTGCTTTCTATAGTGAATAGAGTTAGGCAGGGATACTCACCTCTGTCATTGCAGACCCTTACCCAGAACCCAGAGGGACTCGACAGGCTCAGAAGAATCGAAGAAGAAGGTGGAGAGCAAGACAAAGACAAATCCATTCGATTAGTGAGCGGATTCTTAGCACTTGCCTGGGACGACCTGCGGAGCCTATGCCTTTTCAGCTACCACCGATTGAGAGACTTTATATTGATTGCAGCGAGAGCAGTGGAACTTCTGGGACACAGCAGTCTCAGGGGACTACAGAGGGGTTGGGAAATCCTTAAGTATCTGGGAGGTCTTGTGCAATATTGGGGTCTAGAGCTAAAAAAGAGTGCTATTAATTTGTTTGATACCATAGCAATAGCAGTAGCTGAAGGAACAGATAGGATTCTAATATACTTACAAAGAATTTATAGAGCCATCTGCAACATACAAGAATAAGACAGGGATTTGCAGCAGCTTTGCAATAAAATGGGGGGCAAGTGGTCAAAAAGCAGTGTGGTAGGGTGGCCTGCTATAAGAGAAAGAATACAACGCACTGCTCCAGCAGCAGAGGGAGTAGGAGCAGCATCTCAAGACCTAGATAGACACGGGGCACTTACAACCAGCAATACAGCCACCAATAATGCTGCTTGTGCCTGGCTGGAAGCGCAAGAGGAGAGAGACGATGTAGGCTTTCCAGTCAGACCTCAGGTACCTTTAAGGCCAATGACATATAAGGCAGCATTTGATCTCGGCTTCTTTTTAAAAGAAAAGGGGGGACTGGAAGGGTTAATTTACTCTAGGAAAAGGCAAGAGATTCTTGATTTGTGGGTCTATCACACACAAGGCTTCTTCCCTGATTGGCAAAACTACACACCGGGACCAGGGGTCAGATACCCACTGACCTTTGGATGGCCATTCAAGCTAGTGCCAGTCGACCCAAGGGAAATAGAAGAGAACAGCAACGGGGAGAACAACTGCTTGCTACACCCTGAGAACCAGCATGGAATGGAGGATGAACACAGAGAAGTGTTAAGATGGAAGTTTGACAGTCAACTAGCACGCAGACATATGGCCCGTGAGCTACATCCGGAGTGGTACAAAGACTAAGACTGCTGACACAGAAGGGACTTTCCGCTGGGACTTTCCACTGGGGCGTTCCAGGAGGTGTGGTCTGGGCGGAACGGGGAGTGGTCAACCCTCAGACGCTGCATATAAGCAGCTGCTTTTTGCCTGTACTGGGTCTCTCTAGGTAGACCAGATCCGAGCCTGGGAGCTCTCTGGCTATCTGGGGAACCCACTGCTTAAGCCTCAATAAAGCTTGCCTTGAGTGC</t>
  </si>
  <si>
    <t>C.BW.2015.AP-125_W0_268</t>
  </si>
  <si>
    <t>MZ766724</t>
  </si>
  <si>
    <t>GCGCCCGAACAGGGACTTGAAAGCGAAAGAAAAGCCAGAGGAGATCTCTCTCGACGCAGGACTCGGCTTGCTGAAGTGCACTTGGCAGGAGGCGAGAGCGGCGGCTGGTGAGTACGCCAAATTTTATTTGACTAGCGGAGGCTAGAAGGAGAGAGATGGGTGCGAGAGCGTCAATATTAAAAGGGGGAAAATTAGATAAATGGGAAAGAATTAGTTTACGGCCAGGGGGAAAGAAAAAATATAGGCTAAAACACCTAGTATGGGCAAGCAGGGAGCTGGAAAGATTTGCACTTAACCCTGGCCTTTTAGAAACAACAGAAGGCTGTACACAGATAATGAACCAGCTACAACCAGCTCTTAAAACAGGAACAGAGGAACTCAGGTCATTATTCAACACAGTGGCAACCCTCTATTGTGTACATAAAGAAATAGAAGTACGAGACACCAAGGAAGCCTTAGACAAGGTAGAGGAAGAACAAAACAAAAGTCAGCAAAAAACACAGCAAGAAAAAAAGGCTGACGGGAAGGTCAGTCAAAATTATCCTATAGTGCAGAATCTCCAAGGGCAGATGGTACACCAGGCCCTATCACCTAGAACTCTGAATGCATGGGTAAAAGTAATAGAGGAGAAGGCTTTTAGCCCAGAGGTAATACCCATGTTTACAGCATTATCAGAAGGAGCCACCCCGCAAGATTTGAACACTATGTTAAATACAGTGGGGGGACATCAAGCAGCTATGCAAATGTTAAAAGATACCATCAATGAGGAGGCTGCAGAATGGGATAGAGTACACCCAGTACATGCAGGGCCTGTTGCACCAGGCCAAATGAGAGAACCAAGGGGAAGTGACATAGCAGGAACTACTAGTAACCTTCAGGAACAAATAGCATGGATGACAGGCAATCCACCTGTTCCAGTGGGAGAAATCTATAAAAGATGGATAATTCTGGGGTTAAATAAAATAGTAAGAATGTATAGCCCTGTCAGCATCTTGGACATAAAACAAGGACCAAAGGAACCCTTTAGAGACTATGTAGACCGGTTCTTTAAGACTTTAAGAGCTGAACAAGCTACACAAGATGTAAAAAATTGGATGACAGAGACCTTATTGGTCCAAAATGCAAACCCAGATTGTAAGACCATTTTAAGAGCATTAGGGCCAGGGGCTACATTAGAAGAGATGATGACAGCATGTCAGGGAGTGGGAGGACCTAGCCACAAAGCAAGAGTATTGGCTGAGGCAATGAGCCAAGCAAACAACAGAAACATAATGATGCAGAAAAGCAATTTTAAAAACTCTAGAAGAATTGTTAAATGTTTCAACTGTGGCAAGGAAGGGCATATAGCCAAAAATTGCAGGGCACCTAGGAAAAAAGGCTGTTGGAAATGTGGAAAAGAAGGACACCAAATGAAAGATTGTACTGAGAGACAGGCTAATTTTTTAGGGAAAATTTGGTCTTCCCACAAGGGAAGGCCAGGGAATTTCCTTCAGAGCAGACCAGAGCCAACAGCACCGCCAGCAGAGAGCTTCAGGTTCGAGGAGACAACCTCTGCTCCGAAGCAGGAGCCGAAGGACAAGGAACCTTTAACTTCCCTCAGATCACTCTTTGGCAGCGACCCCTTGTCTCAATAAAAATAGGGGGTCAAATGAAGGAGGCTCTCTTAGACACAGGAGCAGATGATACAGTATTAGAAGAAATAAATTTACCAGGAAAATGGAAGCCAAAAATGATAGGAGGAATTGGAGGCTTTATCAAAGTAAGACAGTATGATGATATAAATATAGAAATTTGTGGGAAAAAGGCTATAGGTACAGTATTAGTAGGACCGACCCCTGTCAACATAATTGGAAGAAATCTGTTGACTCAACTTGGATGTACACTAAATTTTCCAATTAGTCCTATTGAAACTGTACCAGTAAAATTAAAACCAGGAATGGATGGCCCAAAGGTTAAACAATGGCCATTGACAGAAGAGAAAATAAAAGCATTAACAGCAATTTGTGAAGAAATGGAGAGGGAAGGAAAAATTACAAAGATTGGGCCTGAAAACCCATATAACACTCCAGTATTTGCCATAAAAAAGAAGGACAGTACTAAGTGGAGAAAATTAGTAGATTTTAGGGAGCTTAATAAAAGAACTCAAGACTTTTGGGAAGTTCAGTTAGGAATACCACACCCAGCAGGGTTAAAAAAGAAAAAATCAGTGACAGTACTGGATGTGGGGGATGCATATTTTTCAGTTCCTTTAGATAAGAACTTTAGGAAATATACTGCATTCACCATACCTAGTATAAACAATGAAACACCAGGGATTAGATACCAATATAATGTGCTTCCACAGGGGTGGAAAGGATCACCAGCAATATTCCAGAGTAGCATGACAAAAATTTTAGAGCCCTTTAGACTACAAAATCCCGAAATAGTCATCTATCAATATATGGATGACTTGTATGTAGGATCTGACCTGGAAATAGGGCAACATAGAGCAAAAATAGAAGAGTTAAGAGAACATTTGTTAAAATGGGGATTTACCACACCAGACAAAAAACATCAGAAAGAACCCCCATTTCTTTGGATGGGGTATGAACTCCATCCTGACAAATGGACAGTACAGCCTATAAAGCTGCCAGACAAGGAGAGCTGGACTGTCAATGATATACAGAAGTTAGTGGGAAAATTAAACTGGGCAAGCCAGATTTACCCAGGGATTAAAGTAACACAATTGTGTAAACTCCTCAGGGGAGCCAAAGCACTAACAGACATAGTACCACTGACTGAAGCAGCAGAATTAGAATTGGCTGAGAACAGGGAAATTCTGAAAGAACCAGTACATGGTGTATATTATGACCCATCAAAAGACTTAATAGCTGAAATACAGAAACAGGGAAATGACCAATGGACATATCAGATTTACCAAGAACCATTCAAAAATCTAAAAACAGGAAAGTATGCAAAAAGAAGGACCGCCCACACTAATGATGTAAGACAGTTATCAGAGGTAGTGCAAAAAATAACCCTAGAGAGCATAGTAATATGGGGAAAAATTCCTAAATTTAGACTACCCATCCAAAAAGAAACATGGGAGATATGGTGGACAGAATATTGGCAAGCCACCTGGATTCCTGAGTGGGAGTTTGTTAATACCCCTCCCCTAGTAAAATTATGGTACCAGCTGGAAAAAGAACCCCTATTAGGAGTAGAAACTTTCTATGTAGATGGAGCAGCTAATAGGGAAACAAAAATGGGAAAAGCAGGATATGTTACTGACAGGGGAAGGCAGAAAGTTATTACCATAACTGACACAACAAATCAGAAGACTGAATTACAAGCAATTCAATTAGCCTTACAGGATTCAGGATCAGAAGTAAACATAGTAACAGACTCACAGTATGCATTAGGAATCATTCAAGCACAACCAGATAAGAGTGAATCAGAGTTAGTCAATCAAATAATAGAACAGTTAATAAAAAAGGAAAGGGTCTACCTATCATGGGTACCAGCACATAAGGGAATTGGAGGAAATGAACAAGTGGACAAATTAGTAAGTAGTGGAATCAGGAAAGTACTGTTTCTAGATGGAATAGATAAAGCTCAAGAAGAACATGAAAGGTACCACAACAATTGGAGAGCAATGGCTAGTGAGTTTAACCTGCCACCCATAGTAGCAAAAGAAATAGTAGCCAGCTGTGATAAATGTCAGCTAAAAGGGGAAGCCATACATGGACAAGTAGACTGTAGTCCAGGGATATGGCAACTAGATTGTACACATTTAGAAGGAAAAATCATCCTGGTAGCAGTCCATGTAGCCAGTGGTTACATGGAAGCAGAGGTCATACCAGCAGAAACAGGACAAGAAACAGCATACTTTATACTAAAATTAGCTGGAAGATGGCCAGTCAAAATAATACATACAGACAATGGCAGTAATTTCATCAGTGCTGCAGTTAAGGCAGCCTGTTGGTGGGCAGGTATCCAACAGGAATTTGGAATTCCCTACAATCCCCAAAGTCAGGGAGTAGTAGAATCCATGAATAAAGAATTAAAGAAAATCATAGGGCAGGTAAGAGATCAAGCTGAGCACCTTAAGACAGCAGTACAAATGGCAGTATTCATTCACAATTTTAAAAGAAAAGGGGGGATTGGGGGGTACAGTGCAGGGGAAAGAATAATAGATATAATAGCAACAGACATACAAACCAGAGAATTACAAAAACAAATTATAAAAATTCAAAATTTTCGGGTTTATTACAGAGACAGCAGAGACCCTATTTGGAAAGGACCAGCTAAACTACTCTGGAAAGGTGAAGGGGCAGTAGTAATACAAGACAACAGTGAAATAAAGGTAGTACCAAGGAGGAAAGTAAAAATCATTAGGGACTATGGAAAACAGATGGCAGGGGCTGATTGTGTGGCAAGTAGACAGGATGAGGATCAGAACATGGAATAGTTTAGTAAAACATCATATCCATATTTCAAGGAGAGCTAAGGAATGGTTTTACAGACATCATTATGAAAGCAGAAATCCAAAAATAAGTTCAGAAGTACACATCCCATTAGGGGACGCTAGATTAGTAATAAAAACATATTGGGGTTTGCAGACAGGAGAAAGAGAGTGGCATTTGGGTCATGGAGTCTCCATAGAATGGAGATTGAGAACATATAGCACACAAGTAGACCCTGGCCTGGCAGACCAGCTAATTCATATGCATTATTTTGATTGTTTTGCAGACTCTGCCATAAGACAAGCCATATTAGGACATATAGATATTCCTAGGTGTGACTATCAAGCAGGACATAATAAGGTAGGATCGCTACAATATTTGGCACTGACAGCATTGATAAAACCAAAAAAGAGAAAACCACCTCTGCCTAGTGTTAGGAAATTAGTAGAGGATAGATGGAACAAGCCCCAGAAGACCAGGGGCCGCAGAGGGAGCCATACAATGAATGGACACTAGAGCTTTTAGAGGAACTCAAACAGGAAGCTGTCAGACACTTTCCTAGACCATGGCTTCATGGCTTAGGACAACATATCTATGAAACCTATGGGGATACTTGGACAGGAGTTGAAGCTATAATAAGAATACTGCAACAACTACTGTTTATTCATTTCAGAATTGGGTGCCAGCATAGTAGAATAGGCATTATGCCACCGAGAAGACCAAGACATGGAGCCAATAGATCCTAACCTAGAGCCCTGGAACCACCCAGGAAGTCAGCCTAAAACTGCTTGTAATCAATGCTATTGCAAAAAATGTAGCTATCATTGTCTAGTTTGCTTTCAGAAGAAAGGCTTAGGCATTTCATATGGCAGGAAGAAGCGGAGACAGCGACGAAGCGCTCCTTCAAGCAGTGAGGATCATCAAGATCTTATATCAAAGCAGTAAGTACTACACAATAGATGTAATGAGTTCAGTTGTATGGACAGTAGATTATAGCATAGCAGTAGCAGCATTTATAGTAGCTCTAATCATAGCAATAGTTGTGTGGACCATAGTATATATAGAATATAGGAAATTGTTAAGACAAAGAAAAATAGATAGGTTACTTCAAAGAATTAGAGAAAGGGCAGAAGACAGTGGCAATGAGAGTGATGGGGATCAGGAGGAATTGTCAGCAATGGTGGATATGGGGAATCTTAGGCTTTTGGATGCTAATGATTTGTAATGTAATGGGAAACTTGTGGGTCACAGTCTATTATGGGGTACCTGTATGGAGAGAAGCAAAAGCTCCTCTATTTTGTGCATCAGATGCTAAAGCATATGAGAGAGAAGTGCATAATGTATGGGCTACACATGCCTGTGTACCCACAGACCCCGACCCACAAGAATTAGAGTTAAGAAATGTAACAGAAAACTTTAACATGTGGAAAAATGACATGGTAGATCAGATGCATGAGGATATAATCAGTTTATGGGAAGAAAGCCTAAAGCCATGTGTAAAGTTGACCCCACTCTGTGTCGCTCTAAACTGTAGCATGATTAACAGAAATGCCACAGATATCAATAATAACACCAAAGAGCCAGAAATGAAAAATTGCTCTTTCAAGGTAACCACAGAAGTAAGAAATAGGAAAAAGGATGAATATGCACTTTTTTATAAACTTGATATATTACCACTTGATGACAGTAATCAGAACAGTAGTAAGAATTACAGTGAGTATAGATTCATAAATTGTAATTCCTCAACCATAACACAGTCTTGTCCAAAGGTCACTTTTGACCCAATTCCTATACATTATTGTGCTCCAGCTGGTTATGCGATTCTAAAATGTAAGAATACAACATTCAATGGAACAGGACCATGCAACAATGTCAGCACTGTTCTATGTACACATGGAATTAAGCCAGTAGTATCAACCCAACTACTGTTAAATGGCAGTCTAGCAGAAGAAGGGATAATAATTAGATCTGAAGATATAATGAACAGTGTCAAAACAATAATAGTACATCTTAATGAATCTGTAAAAATTGTGTGTACAAGGCCTGATAATAATACAAGAAAAAGTGTGAGGATAGGCCCAGGACAAATATTCTTTGCAACAGGAGATATAATAGGGGACATAAGAGAAGCATATTGTAAAATTAATGAAAACAAATGGAATACCACTTTATACAGGGTAAGTGAGAAACTGAGAGAACGTTTCAATAAAACAATAAAATTTAACCACTCCTCAGGAGGGGACTTAGAGGTCACACAGCATATCTTTAATTGTAGAGGAGAATTTTTCTATTGCAATACAACAAAACTGTTTAACGGTCAATATAACAGTACAGGAAATACTTCAAATTCAACAACAAACATCATAATCCCATGCAGGATAAAACAAATTGTAAACATGTGGCAGCAGGTAGGGCGAGCAATGTATGCCCCTCCCATTGCAGGAAACATAACATGTGAATCAAATATCACAGGAATACTATTGACACGTGATGGAGGAAACAATATAGGAGAGCCAGAGACATTCAGACCTATAGGAGGAGATATGAAGGACAATTGGAGAAGTGAATTATATAAATACAAAGTGGTAGAAATTAATCCATTAGGACTAGCACCCACTAAGGCAAGAAGGAGAACAGTGGAGAAAAGAGAAAAAAGAGCAGTGGGACTAGGAGCTGTGTTCCTTGGGTTCTTGGGAGCTGCAGGAAGCACTATGGGCGCGGCGTCAATAACGCTGACGGTACAGGCCAGAACCCTGTTGTCTGGCATAGTGCAACAGCAAAGCAATTTGCTGAGGGCTATAGAGGCGCAACAGCATATGTTGCAACTCACGGTCTGGGGCATTAAGCAGCTCCAGACAAGAGTCCTGGCTATAGAAAGATACCTAAAGGATCAACAGCTCCTAGGAATTTGGGGCTGCTCTGGAAAACTCATCTGCACCACTTCCGTGCCTTGGAATGGGAGTTGGAGTAATAAATCTTACGATGATATTTGGGAGAACATGACCTGGATGCAGTGGGAAAAAGAGATTAGCAATTACACAGGTACAATATATAAGTTGCTTGAAGACTCGCAACACCAGCAGGAAGAGAATGAAAAGAATTTACTAGCATTGGACAGTTGGAACAGTCTGTGGACTTGGTTTGACATCTCAAACTGGCTGTGGTACATAAAAATATTCATAATGATAGTAGGAGGTTTAATAGGGTTAAAAATAATTTTTGCTGTGCTCTCTCTAGTAAATAGAGTTAGGCAGGGATACTCACCTTTGTCATTTCAGACCCTTATCCCAAACCCGAGGGGACCCGACAGGCTCGAAAGAATCGAAGAAGGAGGTGGAGAGCAAGACAGAGACAGATCCATTCGATTAGTGAGCGGATTCTTAGCACTTGCCTGGGACGACCTGAGGAGCCTGTGCCTTTTCTGCTACCACCAATTGAGAGACTTCATATTGATTGCAGTGAGAGTGGTGGAACTTCTGGGACGCAGCAGCCTCAGGGGACTGCAGAAGGGGTGGGAAGCCCTTAAATATCTGGGAAGCCTTGTGCAGTATTGGGGACTAGAGCTAAAAAAGAGTGCTATTAGTCTGCTTGATACCCTAGCAATAGCAGTAGCTGAAGGGACAGATAGGATTATAGAATTAATACAAAGAATTTGTAGGGCTATCCGCAACATACCTACAAGAATAAGACAGGGCCTTGAAATAGCTTTGCAATAAAATGGGGGGCAAATGGTCAAAATGCAGTATAGTGGGATGGCCTGCTGTAAGAGAAAGAATGAAAAGAGCTGAGCCAGCAGCAGAGGGAGTAGGAGCAGCGTCTCAAGACTTAGATAAATATGGAGCACTTACAACCAGCAACACGGAAACCAATAATGCTGATTGTGCCTGGCTGAAAGCGCAAGAGGAGGAAGGAGAAGTAGGCTTTCCAGTCAGACCTCAGGTGCCCTTAAGACCAATGACTTTTAAAGGAGCATTCGATCTCAGCTTCTTTTTAAAAGAAAAGGGGGGACTGGAAGGGTTAATTTACTCCAAAAGAAGACAAGAAATCCTTGATTTGTGGGTCTATCACACACAAGGCTTCTTCCCTGACTGGCAAAACTACACCCCAGGACCAGGGACCAGATATCCATTAACCTTTGGATGGTGCTTCAAGCTAGTGCCAGTTGACCCAAGGGAAGTAGAAGAGGCCAATGAAGGAGAAAACAACTGTCTGCTACACCCTATAAGCCTGCATGGAATGGAAGATGACCATAGAGAAGTATTAAAGTGGCAGTTTGACAGCAGCCTAGCACACAGACACAGGGCCCGTGAGCTACATCCGGAGTTTTACAAGAACTGCTGACACAGAAGGGACTCTCGCTGGGACTTTCCACTGGGGCGTTCCAGGAGGAGTGGTCTGGGCGGGACTGGGGAGTGGCCAGCCCTCAGATGCTGCATATAAGCAGCTGCTTTTCGCCTGTACTGGGTCTCTCTAAGTAGACCAGATCTGAGCCTGGGAGCTCTCTGGCTGCTTAGAGAACCCACTGCTTAAGCCTCAATAAAGCTTGCCTTGAGTGC</t>
  </si>
  <si>
    <t>C.BW.2015.AP-126_W0_269</t>
  </si>
  <si>
    <t>MZ766725</t>
  </si>
  <si>
    <t>GCGCCCGAACAGGGACTTGAAAACGAAAGTAGAACCAGAGAAGATCTCTCGACGCAGGACTCGGCTTGCTGAAGTGCACTCGGCAAGAGGCGAGAGCGGCGACTGGTGAGTACGCCGAATTTTATTTGACTAGCGGAGGCTAGAAGGAGAGAGATGGGTGCGAGAGCGTCAATATTAAGAAAGGGAAAATTAGATAAATGGGAAAGAATTAGGTTGAGGCCAGGGGGAAAGAAACAATACAGGCTAAAACACCTAGTATGGGCAAGCAGAGAGCTGGAAAAATTTGCACTTAACCCTGTCCTTTTAGAAACATCGGAAGGCTGTAAACAAATAATAAGACAGTTACAACCAGCTCTTCAAACAGGAACAGAGGAACTTAAGTCATTATATAACACAGTAGCAACCCTCTATTGTGTACATGCAGAAATAGATGTACGAGACACCAAGGAAGCCTTAGACAAGATAGAGGAAGAACAAGACAAATGTCAGCAAAAAACACAGCAGGCAAAAGAGGCTGATAAGAAGGTCAGTCAAAATTATCCTATAGTACAGAATCTTCAAGGGCAAATGGTACATCAGGCCATATCACCCAGAACTTTGAATGCATGGGTAAAAGTAATAGAGGAAAAGGCTTTTAGCCCAGAAGTGATACCCATGTTTACAGCATTATCAGAAGGAGCCACCCCACAGGATCTAAACACCATGTTAAATACAGTGGGGGGACATCAAGCAGCCATGCAAATGTTAAAAGATACTATTAATGAGGAGGCTGCAGAATGGGATAGAATGCATCCAGTGCATGCAGGGCCTATTGCACCAGGCCAAATGAGAGAACCAAGGGGAAGTGACATAGCAGGAACTACTAGTACCCTTCAGGAACAAATAGCATGGATGACAAGTAACCCACCTGTTCCAGTGGGAGAAATCTATAAAAGGTGGATAATTCTGGGATTAAATAAAATAGTAAGAATGTATAGTCCTGTCAGCATTTTGGACATAAGACAAGGGCCAAAGGAACCCTTTAGAGACTATGTAGACCGGTTCTTTAAAACCTTAAGAGCTGAACAAGCTACACAAGATGTTAAAAATTGGATGACAGAAACCTTGTTGGTCCAAAATGCAAACCCAGATTGTAGGACCATTTTAAAAGCATTAGGACCAGGGGCTTCATTAGAAGAAATGATGACAGCATGTCAGGGAGTGGGAGGACCTAGCCACAAAGCAAGAGTGCTGGCTGAGGCAATGAGCCAAGCAAACAATGTAAACGTACTGATGCAGAAAAGCAACTTTAAAGGCTTTAAAAGAACTGTTAAATGTTTCAACTGTGGCAAGGAAGGGCATATAGCTAGAAATTGCAGGGCCCCTAGGAAAAAGGGCTGTTGGAAATGTGGAAAAGAAGGACACCAAATGAAAGATTGCACTGAGAGACAGGCTAATTTTTTAGGGAAGATTTGGCCTTCCCACAAAGGAAGGCCGGGGAATTTCCTTCAAAACAGACCAGAGCCAACAGCCCCACCAGCAGAGAGTGTCAGATTCAGACCAGAGCCAACAGCCCCGCCAGCAGAGAGCTTCAGGTTCGAGGAGACAACCCCTGCTCCGAAGCAGGAGCCGAGAGACAGGGAACCCTTAACTTCCCTCAAATCACTCTTTGGCAGCGACCCCTTGTCTCAATAAAAGTAGGGGGCCAGATAAAGGAGGCTCTCTTAGACACAGGAGCAGATGATACAGTATTAGAAGAAATAAATTTGCCAGGAAAATGGAAACCAAAAATGATAGGAGGAATTGGAGGTTTTATCAAAGTAAGACAGTATGATCAAATACTCATAGAAATTTGTGGAAAAAAGGCTATAGGTACAGTGTTAGTAGGACCTACACCTGTCAACATAATTGGAAGAAATATGTTGACTCAGCTTGGATGCACACTAAATTTCCCAATTAGTCCTATTGAAACTGTACCAGTAAAATTGAAGCCAGGAATGGATGGCCCAAAGGTTAAACAGTGGCCATTGACAGAAGAGAAAATAAAAGCATTAACAGCAATTTGTGAAGAGATGGAAAAGGAAGGAAAAATTACAAAAATTGGGCCTGAAAATCCATATAACACTCCAGTATTTGCCATAAAAAAGAAGGACAGTACAAAGTGGAGAAAATTAGTAGATTTTAGGGAACTTAATAAAAGAACTCAAGACTTTTGGGAAGTTCAATTAGGAATACCACACCCAGCAGGGTTAAAAAAGAAAAAATCAGTGACAGTACTGGATGTGGGGGATGCATATTTTTCAGTTCCTTTAGATGAAAACTTCAGGAAATATACTGCATTCACCATACCTAGTATAAACAATGAAACACCAGGGATTAGATATCAATATAATGTGCTTCCTCAGGGATGGAAAGGATCACCAGCAATATTCCAGAGTAGCATGACAAAAATTTTAGAGCCCTTTAGAGCACAAAATCCAGAAATAGTCATCTATCAATATATGGATGACTTGTATGTAGGATCTGACTTAGAAATAGGGCAACATAGAGAAAAAATAGAAGAGTTAAGAGGACATCTGTTAAAATGGGGATTTACTACCCCAGACAAAAAACATCAGAAAGAACCCCCATTTCTTTGGATGGGGTATGAACTACATCCTGACAAATGGACAGTTCAGCCTATAACTTTGCCAGACAAGGATAGCTGGACTGTCAATGATATACAGAAGTTAGTGGGAAAATTAAACTGGGCAAGTCAAATTTACCCAGGGATTAAAGTAAGACAACTTTGTAAACTCCTTAGGGGGGCCAAAGCACTAACAGATGTAGTACCACTAACTGAAGAAGCAGAATTAGAATTGGCAGAGAACAGGGAAATTCTAAAAGAACCAATACATGGAGTCTATTATGACCCATCAAAAGACTTAATAGCTGAAATACAGAAACAGGGGCAGGACCAATGGACATATCAAATTTACCAGGATCCATTCAAAAATCTGAAAACAGGAAAATATGCAAAAATGAGGACTGCCCACACTAATGATGTAAGACAGTTAACAGAGGCAGTGCAAAAAATAGCCATGGAAAGCATAGTAATATGGGGAAAAACTCCTAAATTTAGACTACCCATCCAAAAGGAAACATGGGAAACATGGTGGACAGACTATTGGCAAGCCACCTGGATTCCTGAATGGGAGTTTGTTAATACTCCTCCCCTAGTAAAATTATGGTACCAGCTGGAGAAAGAACCCATAGAAGAAGTAGAAACTTTCTATGTAGATGGAGCAGCTAATAGGGAAACTAGGATAGGAAAAGCAGGGTATGTTACTGACAAAGGAAGGCAGAAAATCATTACTCTAACTGAAACAACAAATCAGAAGGCTGAGTTGCAAGCAATTCAGCTAGCTCTGCAAGATTCAGGATCAGAAGTAAACATAGTAACAGATTCACAATATGCATTGGGAATCATTCAAGCACAACCAGATAAGAGTGAATCAGAGTTAGTCAACCAAATAATAGAGCAATTGATAAAAAAGGAAAGAGTCTACCTGTCATGGGTACCGGCACATAAAGGAATTGGAGGAAATGAACAAGTAGATAAATTAGTAAGTAATGGAATCAGGAAAGTACTGTTTCTGGATGGAATAGATAAAGCTCAAGAAGAACATGACAAGTATCACAGCAATTGGAGAGCAATGGCTAGTGAGTTTAACCTGCCACCCATAGTAGCAAAGGAGATAGTAGCTAGCTGTGATAAATGTCAGCTAAAAGGGGAAGCCATACATGGGCAAGTAGACTGTAGTCCAGGAATATGGCAGCTAGATTGTACACACGTAGAAGGAAAAGTCATCTTAGTAGCAGTCCATGTAGCCAGTGGCTACATAGAAGCAGAGGTTATCCCAGCAGAAACAGGGCAAGAAACAGCATACTATATACTAAAATTAGCAGGAAGATGGCCAGTCAAAGTAATACATACAGACAATGGTAGTAATTTCACCAGTGCTGCAGTTAAAGCAGCCTGTTGGTGGGCAGGTATCCAACAGGAATTTGGAATTCCCTACAATCCCCAAAGTCAGGGAGTAGTAGAATCCATGAATAAAGAATTAAAGAAAATCATAGGGCAGGTAAGAGATCAAGCTGAGCACCTTAAGACAGCAGTACAAATGGCAGTATTCATTCACAATTTTAAAAGAAGAGGGGGGATTGGGGGGTACAGTGCAGGGGAAAGAATAATAGACATAATAGCAACAGACATACAAACTAGAGAATTACAAAAACAAATTATAAAAATTCAAAATTTTCGGGTTTATTACAGAGACAGCAGAGACCCTATTTGGAAAGGACCAGCCAAACTACTCTGGAAAGGTGAAGGGGCGGTAGTCATACAAGATAATAGTGATATAAAGGTAGTACCAAGGAGAAAAGTAAAAATCATTAAGGACTATGGAAAACAAATGGCAGGTGCTGATTGTGTGGCAGATAGACAGGATGAGAATTAGAACCTGGAATAGTTTAGTGAAACACCATATGTATGTGTCAAAAAGAGCTAATAGATGGTTTTACAGACATCATTATGAAAGCAGACATCCAAAAGTAAGTTCAGAAGTACACATCCCATTAGGGGAGGCTAAATTAATAATAAAAACATATTGGGGTTTGCAAACAGGAGAAAGAGATTGGCATTTGGGTCATGGAGTCTCCATAGAATGGAGACTGAGAGGATATAGCACACAAGTAGAACCTGGCCTGGCAGACCAGCTAATCCATATGCATTATTTTGATTGTTTTGCAGATTCTGCCATAAGACAAGCCATATTAGGACAAATAGTTATTTCTAGGTGTGACTATCAAGCAGGACATAATAAGGTAGGATCTCTACAATATTTGGCACTGACAGCATTGATAAAACCAAAAAAGATAAAGCCACCTCTGCCTAGTATTAGGAAATTAGTAGAGGATAGATGGAACAACCCCCAGAAGACCAGGGGCCGCAGAGGGAGCCATATAATGAATGGACACTAGAACTTCTAGAGGAACTCAAGCAGGAAGCTGTCAGACACTTTCCTAGACCATGGCTTCATGGCTTAGGACAACATATCTATGAAATCTACGGGGATACTTGGACAGGAGTTGAAGCTCTAGTAAGAATATTGCAACAATTACTGTTTATTCATTTCAGAATTGGGTGCCAACATAGCAGAATAGGCATTTTGCGACAGAGAAGAGCAAGAAATGGAGCCAGTAGATCCTAACCTAGAGCCCTGGAACCACCCAGGAAGTCAGCCTAAAACTGCTTGTACTAACTGTTATTGTAAAAAATGTAGCTACCACTGTCTAGTTTGCTTTCAGACAAAAGGCTTAGGCATTTCCTATGGCAGGAAGAAGCGGAGACAGCGACGAAGCACTTCTTCAAGCAGTGAGGATCATCAAAATCTTGTATCAAAGCAGTAAGTAGCTGTAATGATAAGTTTATTAGCAAGAGTAGATGCTAGATTAGGAATAGGAGCATTAATAGTAGCACTAATTTTAGCAATAATTGTGTGGATCTTAGTATTTATAGAATATAGGAAATTGAGAAGACAAAGAAAAATAGACTGGTTGCTTAAGAAAATTAGAGAAAGAGCAGAAGACAGTGGCAATGAGAGTGATGGGGATATTGAGGAATTATCAACAATGGTGGATATGGGGAATCTTAGGCTTTTGGATGTTAATAATTAGTAATGTAGTGGGAAACTTGTGGGTTACAGTCTATTATGGGGTACCTGTGTGGAGAGAAGCAAAAACTACTTTATTCTGTGCATCAGATGCTAAAGCATATGAGAAGGAAGTGCATAATGTTTGGGCTACACATGCCTGTGTACCCACAGACCCCAACCCACAAGAAATAAAATTGGAAAATGTAACAGAATATTTTAACATGTGGAAAAATGACATGGTGGAACAGATGCAGGAAGATATAATCAGTCTATGGGACCAAAGCCTAAAGCCATGTGTGAAGCTGACCCCACTCTGTGTCACTTTAAACTGTAGCGATGCTAAAGGTGTTAATGCTACCAATGCTACCGAGGATGACGGTGAGAAAGAAATAAAAAAGTGCTCTTTCAATGTAACCACAGAAATAAGAGACAAGAAAGAAAAGGTGTCTGCACTTTTTTATAAACTTGATATAGTGCCACTTTCTGGCAGCTCTGATAACTCTAGTAGTTCTGGTGAGTATAGATTAATAAATTGTAATACCTCAGCCATAACACAAGCCTGTCCAAAGGTCACTTTTGATCCAATTCCTATACATTATTGTGCTCCAGCTGGTTATGCAATTCTAAAGTGTAATGATAGTGCATTCACTGGGACAGGACTATGCCATAATGTCAGCTCAGTACAATGTACACATGGAATTAAGCCAGTAGTATCAACTCAACTATTGTTAAATGGTAGCCGAGCAGAAGGAGAGATAATAATTAGATCTGAAAATCTGACAAACAGTGACAAAATAATAATAGTACATCTTAATGAATCTGTAGAAATTAATTGTACAAGGCCTAACAATAATAAACGGCAAAGTGTAAGGATAGGACCAGGACAAACATTCTATGCAACAGGTGACATAATAGGAGACATAAGGCGAGCATATTGTACCATTGATCAAGGGAAATGGAATAAAGCTTTGTACATGGTAGGTGAAAAATTAAAAAAACACTTCCCTAATACAACAACAATAAACTTTGACTCGTCATCAGGAGGGGACCTAGAAATTGCAACACATAGCTTTAATTGTAGAGGAGAATTTTTCTATTGCAACACATCAGCACTGTTTAATAGTACATACAATGCTACATACAGTCCTGCTGCATCCAGTCTTAACAGTACAAAAGAGGTCATCCAAATCCCATGCAGAATAAAACAATTTATAAACATGTGGCAAAAGGTAGGACGAGCAATGTATGCCCCTCCCATTGAAGGAAACTTAACATGTGAATCAAAGATCACAGGATTACTATTGACACGGGATGGAGGAGGAAATGGGACAGAGACATTCAGACCTCAAGGAGGAGATATGAGGGATAACTGGAGAAGTGAATTATATAAATATAAAGTGGTAGAAATTAAGCCATTGGGATTAGCACCCACTGGGGCAAAAAGGAGAGTGGTGGAGAGAGAAAAAAGAGCAGTGGGAATGGGAGCTGTGCTCCTTGGGTTCTTGGGAGCAGCAGGAAGCACTATGGGCGCGGCGTCAATAACGCTGACGGTACAGGCCAGACAACTATTGTCTGGTATAGTGCAGCAGCAAAGCAATTTGCTGAGGGCTATAGAGGCGCAACAGCATCTGTTGCAACTCACGGTCTGGGGCATTAAGCAGCTCCAGGCAAGAGTCCTGGCTATAGAAAGATACCTAAAGGATCAACAGCTCCTAGGGCTTTGGGGCTGCTCTGGAAAACTCATCTGCACCACTAATGTGCCTTGGAACTCCAGTTGGAGTAATAGAAATCAAACAGAAATTTGGGAGAACATGACCTGGATGCAGTGGGAGAGAGAAATCAGTAATTACACAGAAACAATATACAATTTGCTTGAAGAGTCGCAGAACCAGCAGGAGAGAAATGAACAGGATTTATTAGCATTGGACAGTTGGAAAAATCTGTGGAATTGGTTTGACATATCAAACTGGCTGTGGTATATAAAAATATTCATAATGATAGTAGGAGGCTTAATAGGTTTAAGAATAATTTTTGCTGTGCTTTCTATAGTGAATAGAGTTAGGCAGGGATACTCACCTCTGTCATTCCAGACCCTTATCCCGAACCCAAGGGAACCCGACAGGCTCGGAAGAATCGAAGAAGGAGGTGGAGAGCAAGACAAAAGCAGATCCATTCGATTAGTGAACGGATTCTTAGCACTTGCCTGGGACGACTTGAGGAGCCTGTGCCTTTTCAGCTACCACCGATTGAGAGACTTCATATTGGTTGTAGCGAGAGTGGTGGAACTTCTGGGACGCAGCAGTCTCAGGGGACTACAGAAAGGGTGGGAAACCCTTAAATATCTGGGAAGCCTTGTGCAGTATTGGGGTCTAGAGCTAAAAAAGAGTGCTGTTAGTTTGCTTGATACTGTAGCAATAGCAGTAGCTGAAGGAACAGATAGGATTATAGAATTAGCACAAAGAATTTGTAGAGCTATCTGCAACATACCTAGGAGAATAAGACAGGGCTTGGAAGCAGCTTTGCAATAAAATGGGGGGCAAGTGGTCAAAATGCAGTATAGTTGGATGGCCTGATGTAAGAGAAAGAATGAGAAGAACTGAGCCAGCAGCAGAGGGAGTAGGAGCAGCATCTCAAGACTTAGATAAATATGGGGCACTTACAAGCAGCAACACAGACACCAATAATGCTGATTGTGCCTGGCTGAGAGCGCAAGAGGAGGAAGGAGAAGTAGGCTTTCCAGTCAGACCTCAGGTGCCTTTGAGGCCAATGACTTATAAAGCAGCATTCGATCTCAGCTTCTTTTTAAAAGAAAAGGGGGGACTGGAAGGGTTAATTTACTCTAAGAAAAGACAAGAAATCCTTGATTTGTGGGTCTATCACACACAAGGCTACTTCCCTGACTGGCAAAACTACACACCAGGACCAGGGGTCAGATATCCACTGACCTTTGGATGGTGCTACAAGCTAGTGCCAGTCGACCCACAAGAAATAGAAGAGGCCAATGAAGGAGACAACAACTGTTTGCTACACCCTATGAGCCAGCATGGAATGGAGGATGAACACAGAGAAGTGCTAAGGTGGCAGTTTGACAGCAGCCTAGCACGCAGACACCTGGCCCGCGAGCTACATCCGGACTTTTACAAAGACTGCTGACACAGAAGGGACTTTCCGCTGGGACTTTCCACTGGGGCGTTCCAGGGGGAGGGTCTGGGCGGAACAGGGGAGTGGTCAACCCTCAGATGCTGCATATAAGCAGCTGCTTTTCGCCTGTACTGGGTCTCTCTGAGTAGCCCAGATTTGAGCCCGGGAGCTCTCTGGCTGCTTAGGGAACCCACTGCTTAAGCCTCAATAAAGCTTGCCTTGAGTGC</t>
  </si>
  <si>
    <t>C.BW.2015.AP-132_W0_275</t>
  </si>
  <si>
    <t>MZ766727</t>
  </si>
  <si>
    <t>GCGCCCGAACAGGGACTTGAAAGCGAAAGTAAAACCAGAGGAGATCTCTCGACGCAGGACTCGGCTTGCTGAAGTGCACTCGGCAAGAGGCGAGAGCGGCGACTGGTGAGTACGCCGATTTTTATTTTGACTAGCGGAGGCTAGAAGGAGAGAGATGGGTGCGAGAGCGTCAGTATTAAGAGGCGGAAAATTAGACACTTGGGAAAGAATTAGGTTGAGGCCAGGGGGAAAGAAACATTATATGCTAAAACACATAGTATGGGCAAGCAGGGAGCTGGAAAGATTTGCACTTAACCCTGGCCTTTTAGAGACATCAGTAGGATGTAAACAAATAATGAAACAGCTACAGCCAGCTCTTCAGACAGGAACAGAGGAACTTAAATCATTATATAACACAGTAGCAACTCTCTATTGTGTACATGAAGGGATAGAGGTAAAAGACACCAAGGAAGCCTTAGACAAGATAGAGGAAGAGCAAAACAAAAGTCAGCAAACAACACAGCAAAAGGCTGACGGGAAGGTCAGTCAAAATTATCCTATAGTTCAGAATCTCCAAGGGCAAATGGTACACCAAAGCCTATCACCTAGAACTTTGAATGCATGGGTAAAGGTAATAGAGGAAAAGGCTTTTAGCCCAGAGGTAATACCCATGTTTACAGCACTATCAGAAGGAGCTACCCCCACCGATCTAAACACTATGTTAAATACAGTGGGGGGACATCAAGCAGCCATGCAAATGTTAAAAGATACCATCAATGAGGAAGCTGCAGAATGGGACAGGGTACATCCAGTACACGCAGGGCCTATTCCACCAGGCCAAATGAGAGAGCCAAGAGGCAGTGACATAGCAGGAACTACTAGTACCCTACAGGAACAAATAGCATGGATGACAAGTAACCCACCTGTTCCAGTAGGAGACATCTATAAGAGATGGATAATTCTGGGCCTAAATAAAATAGTAAGAATGTATAGCCCTGTCAGCATTTTGGACATAAAGCAAGGACCAAAGGAACCCTTTAGAGACTATGTAGACAGGTTCTTTAAAACTTTAAGAGCTGAACAAGCTACACAAGATGTAAAAAATTGGATGACAGAAACCTTGTTGGTCCAAAATGCGAACCCAGATTGTAAGACTATTTTAAGAGCATTAGGACCAGGGGCCTCATTAGAAGAAATGATGACAGCATGTCAGGGAGTAGGAGGACCTGGCCACAAAGCAAGAGTCTTGGCTGAGGCAATGAGCCAAGTAAATAATACAAACATAATGATGCAAAAAAGCAACTTTAAAGGCTTTAAAAGGACTGTTAAGTGCTTCAATTGTGGTAAGGAGGGGCACATAGCCAGAAATTGCAGGGCCCCTAGGAAAAAGGGCTGTTGGAAGTGTGGAAAGGAAGGACACCAAATGAAAGACTGTACTAATGAAAGGCAGGCTAATTTTTTAGGGAAGATTTGGCCTTCCCACAAGGGAAGGCCGGGAAATTTCCTTCAGAACAGACCAGAGCCAACAGCCCCACCGAGACTAGAGCCCACAGCCCCACCAGCAGAGAGCTTCAAGTTCGAGGAGACAACCCCCGCTCCGAAACAGGAGCAGGAACCACAGAGCAGGGATCATTTAACTTCCCTCAAATCACTCTTTGGCAACGACCCCTGGTCTCAATAAAAGTAGGGGGTCAAACAAAGGAGGCTCTCTTAGATACAGGAGCAGATGACACAGTATTAGAAGAACTAAGTTTGCCAGGAAGATGGAAACCAAAAATGATAGGAGGAATTGGAGGTTTTATCAAAGTAAGACAGTATGATCAAATACCCATAGAAATTTGTGGAAAAAAGGCTATAGGTACAGTACTAGTAGGACCTACACCTGTCAACATAATTGGAAGAAATATATTGACTCAGCTTGGATGCACACTAAATTTTCCAATAAGTCCTATTGAAACTGTACCAGTAAAATTAAAGCCAGGAATGGATGGCCCAAAGGTTAAACAATGGCCATTGACAGAAGAGAAAATAAAAGCATTAACAGAAATCTGTAAAGAAATGGAAAAGGAAGGAAAAATTACAAAAATTGGCCCTGACAATCCCTATAATACTCCAGTATTTGCCATAAAAAAGAAGGACAGTACTAAGTGGAGAAAATTAGTAGATTTTAGGGAACTCAATAAAAGAACTCAAGACTTTTGGGAAGTTCAATTAGGAATACCACACCCAGCAGGGTTAAAAAAGAGGAAATCAGTGACAGTACTGGATGTGGGAGATGCATATTTTTCAATTCCTTTAGATGAAAATTTCAGAAAATATACTGCATTCACCATACCTAGTATAAACAATGAAACACCAGGGATTAGGTATCAATATAATGTACTTCCCCAGGGATGGAAAGGATCACCAGCAATATTTCAGAGCAGTATGACAAAAATTTTAGAGCCCTTTAGAGCAAAAAATCCAGAGATAGTAATCTATCAATACATGGATGACTTATATGTAGGATCTGATTTAGAAATAGGGCAACATAGAGCAAAAATAGGGGAGTTAAGAGAACACCTATTGAAATGGGGACTTACCACACCAGACAAGAAACATCAGAAAGAACCCCCGTTTCTTTGGATGGGATATGAACTCCATCCTGATAAATGGACAGTACAGCCCATACAACTGCCAGACAAGGAAAGCTGGACTGTCAATGATATACAGAAGTTAGTGGGAAAATTAAACTGGGCAAGTCAAATTTACCCAGGGATTAAAGTAACACAGCTATGTAAACTCCTTAGGGGAGCCAAAGCATTAACAGAAATAGTACCACTAACTGATGAAGCAGAATTAGAATTAGCAGAGAACAGGGAAATTCTAAAAGAGCCAGTACATGGGGTATATTATGACCCATCAAAAGAGTTAATAGCTGACATACAGAAACAGGGGAATGACCAATGGACATATCAAATTTACCAAGAGCCATTTAAAAATCTGAAAACAGGAAAATATGCAAAAAGGAGGACTGCCCACACTAATGATATAAGACAGTTAACAGAGGCAGTGCAAAAAATAACCATGGAAAGCATAGTAATATGGGGAAAGGCTCCTAAGTTTAGATTACCCATACAAAAAGAAACATGGGAGACATGGTGGACAGACTATTGGCAAGCCACCTGGATTCCTGAGTGGGAATTTGTTAATACCCCTCCCCTAGTAAAATTATGGTATCAGCTGGAAAAAGAACCCATAATGGGAGTAGAAACTTTCTATGTAGATGGAGCAGCTAACAGGGAGACTAAATTAGGAAGAGCAGGGTATATAACTGACAGAGGAAGACAGAAAGTTGTTTCTCTCAGTGACACAACCAATCAAAAGACTGAATTGCAAGCCATTCAGCTAGCTTTGCAGGATTCAGGACCAGAAGTAAACATAGTAACAGACTCACAGTATGCATTAGGAATCATTCAAGCACAACCAGATAAGAGTGAATCAGAGTTAGTCAACCAAATAATAGAACAATTAATAAAAAAGGAAAAGGTCTACCTGTCATGGGTACCAGCACACAAGGGAATTGGAGGAAATGAACAGGTAGATAAATTAGTAAGCAGTGGAATTAGGAAAGTGCTATTTCTAGATGGAATAGATAAGGCCCAAGAAGACCATGAAAAATATCACAGCAATTGGAGAGCAATGGCTAATGATTTTAATCTGCCACCCGTAGTAGCAAAAGAAATAGTAGCCAGCTGTGATAAATGCCAGCTAAAAGGGGAAGCCATGCATGGACAAGTAGACTGTAGCCCAGGGATATGGCAATTAGATTGCACCCATTTAGAAGGAAAAGTCATTCTGGTAGCAGTCCATGTAGCCAGTGGCTATATGGAAGCAGAGGTTATCCCAACAGAAACAGGACAAGAAACAGCATACTTTATACTGAAATTAGCAGGAAGATGGCCAGTCAAAGTGATACATACAGACAATGGCAGTAATTTTACCAGTGCTACAGTTAAGGCAGCCTGTTGGTGGGCAGGAATCCAACAGGAATTTGGGATTCCCTACAATCCCCAAAGTCAGGGAGTAGTAGAATCCATGAATAAAGAATTGAAGAAAATCATAGGACAGGTAAGAGATCAAGCTGAGCACCTTAAGACAGCAGTACAAATGGCAGTATTCATTCACAATTTTAAAAGAAAAGGGGGGATTGGAGGGTACAGTGCAGGAGAAAGAATAATAGACATAATAGCATCAGACATACAAACTAAAGAATTACAAAAACAAATTACCAAAATTCAAAATTTTCGGGTTTATTACAGGGACAGCAGAGATCCTATTTGGAAAGGACCAGCCAAACTGCTCTGGAAAGGTGAAGGGGCAGTTGTAATACAAGATAATAGTGACATCAAGGTAGTACCAAGGAGAAAAGCAAAAATCATTAGGGACTATGGAAAACAGGTGGCAGGTGCTGATTGTGTGGCAGGTGGACAGGATGAAGATTAAAACATGGAATAGCTTAGTAAAACATCATATGTATGTTTCAAAGAAAACTAATAGATGGGTTTATAAACACCATTTTGAAAACAGAAATCCAAGAATAAGTTCAGAAGTGCACATCCCATTAGGGGATGCTAAATTAGTAATAAAAACATATTGGGGATTGCACACAGGAGAAAGAGAGTGGCATTTGGGTAGTGGAGTCTCCATAGAATGGAGATTAAGAAGTTATAGCACACAAATAGACCCTGGCCTGGCAGACCAGCTAATTCATATGCATTATTTTGATTGTTTTGCAGACTCTGCCATAAGACAAGCCATATTAGGACACATAGTTAACCCTAGGTGTGACTATCAAGCAGGACATAATAAGGTAGGATCTCTACAATACCTGGCACTGACAGCATTGATAAAACCAAAAAAGATAAAGCCACCTCTGCCTAGTGTTAGGAAATTAGTAGAGGACAGATGGAACAAACCCCAGAAGACCAGGGACCGCAGAGGGAACCATACAATGAATGGGCACTAGAGCTTTTAGAGGAACTCAAGCAGGAAGCTGTCAGACACTTTCCTAGACCTTGGCTCCATGGTTTAGGACAATATATCTATGAAACCTATGGAGATACCTGGACAGGAGTTGAAGCCATAATAAGAATGCTGCAACAACTACTGTTTGTTCATTACAGAATTGGGTGCCAGCATAGCAGAATAGGCATTGTGCGGCAAAGAAGAGCAAGAAATGGAGCCAGTAGATCCTAATTTAGAGCCCTGGAACCACCCAGGAAGTCAGCCTAGAACTGCTTGTAATAAATGTTTTTGTAAACGCTGTAGCTATCATTGTCTAGTTTGTTTCCAGACAAAAGGCTTAGGCATTTCCTATGGCAGGAAGAAGCGGAGACAGCGACGAAGCGCTCCTCCAAGCAGTAAGGATCATCAAAATCCTATATCAAAGCAGTAAGTACATTAGTAGATGTAATGATAAATTTCATAGCAATAGGGGTAGCAGCATTAATAGTAGCTTTTATCATAGCAATAATTGTGTGGACCATAGCATTTTTAGAGTATAGGAAAGTGTTAAGACAAAAAAGAATAGATAGGTTAATTGAAAGAATTAGGGAAAGAGCAGAAGACAGTGGCAATGAAAGTGATGGGGATACTGAGGAATTATCCACAATGGTGGATATGGGGCATCTTAGGCTTTTGGATGGTAATAATTAGTAATGTGGGGGGAAAGTTGTGGGTCACAGTCTATTATGGGGTACCTGTATGGAAAGAAGCAAAAACCACTCTATTTTGTGCATCAGATGCCAAAGCATATGACAGAGAAGTGCATAATGTCTGGGCTACACATGCCTGTGTACCTACAGATCCCAATCCACAAGAACTAGTTTTGGAAAATGTAACAGAAAACTTTAACATGTGGAAAAATGACATGGTGGATCAGATGCATGAGGATATAATCAGTTTATGGGATCAAAGCCTAAAGCCATGTGTAAAGCTGACCCCACTCTGTGTCACTCTTAAGTGTAAGAATGTGAATGTGAGTAGTGACAGGAATAGTGGTGAGGCTGGGAAAATAAAGGAGGAAATGAGAAATTGCTCTTTCAATATAACCACAGAACTAAAAGATAAGAAAAAGAGTGAATATGCACTTTTTTATAAGCTTGATATAGTATCACTTAAAAATGACAGTTATAATGATAGTGGGGAATATAGATTAATAAATTGTAATACCTCCGCCATGACACAAGCCTGTCCAAAGGTCGCTTTTGACCCAATTCCTATACATTATTGTGCTCCAGCTGGTTATGCGATTCTAAAGTGTAATAATAAGACATTTAATGGATTAGGACCATGCACTAATGTCAGCACAGTACAATGTACACATGGAATTAAGCCAGTGGTATCAACTCAGCTGCTGTTAAATGGGAGTCTGGCAGAGAAAGAGATAATAATTAGATCTGAAAACATTACAAATAATGCCAAAAATATAATAGTACATTTTAATGAATCTGTACAAATTACTTGTATAAGACCTGGCAATAACACAAGGAGAAGTGTGAGGATAGGACCAGGACAAATATTCTATGCAACAGGAGATATAATAGGAGATATAAAACAAGCACATTGTAACATTAGTAGGGGACAATGGAATAGAACTTTACAAAGGGTAGGTGAAAAATTAGCAAAGCACTTCCCTCATAAAACAATAAGGTTTGCGCGATCCTCAGGAGGGGACCTAGAAATTACAACACATAGCTTCAATTGTAGAGGAGAATTCTTTTATTGTAATACAGACAACATATTTAATAGTACCTACAATAGTGCATACAGTACATACAACAATACACAAGATAAGTTAAATCCAAACATCACACTACAATGCAAAATAAAACAGATAATAAACATGTGGCAGAAGGTAGGAAGGGCAATGCATGCCCCTCCCATTGCAGGAAACATAACATGTATATCAGATATCACAGGATTATTATTGACACGTGATGGAAGAACAGAGGAAGGAAATGATGATACAGAGATATTCAGACCTATAGGAGGAAACATGAGGGACAATTGGAGAAGTGAATTATATAAATATAAAGTGGTAGAAATTAATCCATTAGGGATAGCACCCACCAAGGCAAAAAGGAGAGTGGTGGAGAGAGAAAAAAGAGCAGTGGGAATAGGAGCTGTGCTTCTTGGGTTCTTGGGAGCAGCAGGAAGCACTATGGGCGCGGCGTCAATAGCGCTGACGGTACAGGCCAGACAATTGCTGTCTGGTATAGTGCAACAGCAAAACAATTTGCTGAGGGCTATAGAGGCGCAACAGCATATGTTGCAACTCACGGTCTGGGGCATTAAACAGCTCCAGGCAAGAGTCCTGGCTATAGAAAGATACCTAAAGGATCAACAGCTCCTAGGGCTTTGGGGCTGCTCTGGAAAACTCATCTGCACCACTACTGTGCCTTGGAATTCTAGTTGGAGTAATAAAAGTTACAGTGACATTTGGGATAACATGACTTGGATGCAGTGGGAAAGAGAAATTGATAATTATACAGGTCTAATATACCAGTTGCTTGAGGACTCGCAAATCCAGCAGGAGAATAATGAAAAAGATTTACTAGCATTGGACAAGTGGTCAAGTCTGTGGAATTGGTTCAGCATATCAAAATGGCTGTGGTATATAAAAATATTCATAATGATAGTAGGAGGCTTAATAGGTTTAAGAATAATTTTTGCTGTGCTCTCTATAGTGAATAGAGTTAGGCAGGGATACTCACCTTTGTCGTTCCAGACCCTTACCCCAAACCCGAGGGAACTCGACAGGCTCGGAAGAATCGAAGAAGAAGGTGGAGAGCAAGACAGAGACAGATCCATTCGATTAGTGAACGGATTCTTAGCACTTGCCTGGGACGATCTGCGGAACCTGTGCCTTTTCTGCTACCACCGATTGAGAGACTGCATATTGATTGTAGTGAGAGTGGGGGAACTTCTGGGACACAACATCCTCAGGGGACTACAGAGGGGGTGGGAAGCCCTTAAATATCTGGGAAGTCTTGTGCAGTATTGGGGTCTGGAACTAAAAAAGAGTGCTATTAGTCTGCTTGATACTGTAGCAATAGCAGTAGCAGAAGGAACAGATAGGATTATAGAATTAGCACAAAGAATTTGTAGGGCTATCTGGAACGTACCTACAAGAATAAGACAAGGCTTTGAAGCAGCTTTGCAATAATGGGGGGCAAGTGGTCAAAAAGCAGTATAGTTGGGTGGCCTGAGGTAAGAGAAAAAATAAGAAGAGAAAGAATAGGACAAAATGAACCAGCAGCAGAAGGAGTAGGAGCAGTGTCTCAAGACTTAGATAAACATGGAGCAATTACAAGCAGCAACACAGCAGCCACTAATGCTGATTGTGCCTGGCTGGAAGCGCAACAGGAGGAAGGAGAAGTAGGCTTTCCAGTCAGGCCTCAGGTGCCTTTAAGACCAATGACTTATAAAGGAGCATTCGATCTCAGCTTCTTTTTAAAAGAAAAGGGGGGACTGGATGGGTTAATTTACTCCAAGAAAAGACAAGACATCCTTGATTTGTGGGTCTATAACACACAAGGCTACTTCCCTGATTGGCAAAACTACACACCGGGACCAGGGACCAGACTCCCACTGACCTTTGGATGGTGCTTCAAGCTAGTGCCAGTTGACCCAAGTGAAGTAGAAGAGGCCAACAAAGGAGAGGACAACTGTTTGCTACACCCTATGAGCCAGCATGGAATAGAGGATGCACACAGAGAAGTATTAATGTGGAAGTTTGACAGCTCTCTAGCTCGCAGACACCTGGCCCGCGAGCTACATCCGGAGTGGTATAAGGACTAAGACTGCTGACACAGAAGGGACTTTCTGCTGACACAGAAGGGACTTTCCGCTGGGACTTTCCACTAGGGGCGTTCCAGGAGGAGGAGTCGGGGCGGGACTGGGAGTGGTCAACCCTCAGATGCTGCATATAAGCAGCTGCTTTTCGCCTGTACTGGGTCTCTCTAGGTAGACCAGATCTGAGCCTGGGAGCTCTCTGGCTATCTAGGAACCCACTGCTTAAGCCTCAATAAAGCTTGCCTTGAGTGC</t>
  </si>
  <si>
    <t>C.BW.2015.AP-135_W0_287</t>
  </si>
  <si>
    <t>MZ766731</t>
  </si>
  <si>
    <t>GCGCCCGAACAGGGACTTGAAAGCGAAAGTAAAGCCAGAGGAGAACTCTCGACGCAGGACTCGGCTTGCTGAAGTGCACTCGGCAAGAGGCGAGACGGGCGACTGGTGAGTACGCCAATTTTATTTGACTAGCGGAGGCTAGAAGGAGAGAGATGGGTGCGAGAGCGTCAATATTAAGAGGCGGAAAATTAGATAATTGGGAACGAATTAGTTTAAGGCCAGGGGGAAAGAAACGTTACAGGTTAAAACACTTAGTATGGGCAAGCAGGGAGCTGGAAAGGTTTGCACTTAACCCTGGCCTTATGGAAACATCAGAAGGCTGTAAACAGATAATACAACAGATACAACCAGCTCTTCAGACAGGAACAGAGGAACTTAGATCATTGTACAATACAATAGTAACTCTCTATTGTGTACATAAAGGAATAAAGGTACACGACACCAAGGAAGCCTTAGACAAGGTAGAGGAAGAACAAAACAAAAGTCAGCAAAAAACACAGCAGGCAGAAGCGGCTGCTGGAGGAAGCAGTCAGAATTATCCTATAGTGCAGAATCTCCAAGGGCAAATGGTACACCAGGCCCTCTCACCTAGAACTTTGAATGCATGGGTAAAAGTAATAGAAGAGAAGGCCTTTAGCCCAGAGGTAATACCCATGTGTACAGCATTATCAGAAGGAGCCACCCCCGCAGATTTAAATACCATGTTAAATACAGTGGGGGGACATCAAGCAGCCATGCAAATGTTAAAAGATACCATCAATGAGGAGGCTGCAGAATGGGATAGATTACATCCAGTACATGCAGGGCCTATTGCACCAGGCCAAATGAGAGAACCAAGGGGAAGTGACATAGCAGGAACTACTAGTACCCTTCAGGAACAGATAGCATGGATGACAAGTAACCCACCTGTTCCAGTGGGAGACATCTATAAAAGGTGGATAATTCTGGGGTTGAATAAAATAGTAAGAATGTATAGCCCTGTTAGCATATTAGACATAAAACAAGGGCCAAAGGAACCCTTTAGAGATTATGTGGACCGGTTCTTTAAAACTTTAAGAGCTGAACAAGCCACACAAGATGTAAAAAATTGGATGACAGACACCTTGCTGGTCCAAAATGCGAACCCAGATTGTAAGACCATTTTAAGAGCATTAGGACCAGGGGCTACATTAGAAGAAATGATGACAGCATGTCAGGGAGTAGGAGGACCTAGCCACAAAGCAAGGGTGTTGGCTGAGGCAATGAGTCAAGCAAACAATACAAACATAATGATGCAGAGAAGCAATTTCAAAGGTCCTAAAAGAACTATCAAATGTTTCAATTGTGGCAAGGAAGGGCACCTAGCCAGGAATTGTAGGGCCCCTAGGAAAAAGGGCTGCTGGAAATGTGGAAAGGAAGGACACCAGATGAAAGACTGCACTGAGAGACAGGCTAATTTTTTAGGGAAGATTTGGCCTTCCCACAAGGGAAGGCCAGGGAATTTCCTTCAGAACAAAATAGAGCCAACAGCCCCGCCAGCAGAGAGCTTCGAGTTCAGGGAGACAACTCCTGCTCCGAAGCCGGAGCCGAAAGACAGGGAACCCTTAACTTCCCTCAAATCACTCTTTGGCAACGACCCATTGTTACAATAAAAGTAGGGGGCCAAATAAAGGAGGCTCTCTTAGACACAGGAGCAGATGATACAGTATTAGAAGAATTAAGTTTGCCAGGAAGATGGAAACCAAAAATGATAGGGGGAATTGGAGGTTTTATCAAAGTAAGACAGTATGATCAAATACCTATAGAAATTTGTGGAAAAAAGGCTATAGGTACAGTGTTAATAGGACCTACACCTGTCAACATAATTGGAAGGAACATGTTGACTCAGCTTGGGTGCACACTAAATTTTCCAATTAGTCCTATTGGAACTGTACCAGTAAAATTAAAGCCAGGAATGGATGGCCCAAAGGTTAAACAATGGCCATTAACAGAAGAGAAAATAAAAGCATTAACAGCAATTTGTGAAGAAATGGAAAAAGAAGGAAAAATTACAAAAATTGGGCCCGAAAATCCATATAACACCCCAGTATTTGCCATAAAAAAGAAGGATAGTACTAAATGGAGAAAATTAGTAGATTTCAGGGAACTTAATAAAAGAACTCAAGACTTTTGGGAAGTTCAATTAGGAATACCACATCCAGCAGGGTTAAAAAAGAAAAAGTCAGTGACAGTACTAGATGTGGGGGATGCATATTTTTCAGTTCCTTTAGATGAAAACTTCAGGAAATATACTGCATTCACCATACCTAGTATAAACAATGAAACACCAGGGATTAGGTATCAATATAATGTGCTGCCACAGGGATGGAAAGGATCACCAGCAATATTCCAGTGTAGCATGACAAAAATCTTAGAGCCCTATAGAGCAAAAAATCCAGAATTAATCATCTATCAATATATGGATGACTTGTATGTAGGATCTGACTTAGAAATAGGGCAACATAGAGCAAAAATAGAAGAGCTAAGAAATCATTTGTTAAAATGGGGATTTACCACACCAGACAAGAAACATCAGAAAGAACCCCCATTCCTTTGGATGGGGTATGAACTCCATCCTGACAAATGGACAGTACAGCCTATAAAGCTGCCAGAAAAGGAAAGCTGGACTGTCAATGATATACAGAAGTTAGTAGGAAAATTAAATTGGGCTAGTCAAATTTACTCAGGGATTAAGGTAAGGCAACTTTGTAAACTCCTTAAGGGGGCCAAAGCACTAACAGACATAGTACCACTAACGGCAGAAGCAGAATTAGAATTGGCAGAGAATAGGGAGATTCTAAAAGAACCAGTACATGGAGTATATTATGACCCATCAAAAGACTTGATAGCTGAAATACAGAAGCAAGGGGATGATCAATGGACATATCAAATTTACCAAGAACCATTCAAGAATCTGAAAACAGGGAAGTATGCAAAAATGAGCCATGCCCACACTAATGATGTAAAACAGTTAACAGAGGCAGTGCAGAAAATAGCCAGGGAAAGCATAGTAATATGGGGAAAGACTCCTAAATTTAGACTACCCATTCAAAAGGAAACATGGGAAACATGGTGGACAGACTATTGGCAAGCCACCTGGATTCCTGAATGGGAGTTTGTTAATACCCCTCCCCTAGTAAAACTATGGTACCAGCTGGAGAAAGAACCCATAATGGGGACAGAAACTTTCTATGTAGATGGAGCAGCTAATAGGGAAACCAAAATGGGAAAAGCAGGGTATGTGACTGACAGAGGAAGGCAGAAAATTGTTAATCTAACTGAGACAACAAATCAGAAGGCCGAATTACAAGCAGTTCAGCTAGCTTTGCAAGATTCAGGATCAGCAGTAAACATAGTAACAGACTCACAGTATGTATTAGGAATCATTCAAGCACAACCAGATAAGAGCGAATCAGAGTTAGTCAACCAAATAATAGAACAATTAATAAAAAAGGAAAGGGTCTATCTGTCATGGGTACCAGCACATAAAGGAATTGGAGGAAATGAACAAGTAGATAAATTAGTAAGTAGTGGAATCAGGAAAGTGCTGTTTCTAGATGGAATAGACAAGGCTCAAGAAGATCATGAAAAATATCATAGCAATTGGAGAGCAATGGCTAATGAGTTTAATCTGCCACCTATAGTAGCAAAAGAAATAGTAGCTAGCTGTGATAAGTGTCAGCTAAAAGGAGAAGCCATGCATGGACAGGTAGACTGTAGTCCAGGAATATGGCAACTAGATTGCACACATTTAGAAGGGAAAATCATCCTGGTAGCAGTCCATGTGGCCAGTGGCTACATGGAAGCAGAAGTTATTCCAGCAGAAACAGGACAAGAAACAGCATACTTTATACTAAAGTTAGCAGGAAGATGGCCAGTCAAAGTGATACATACAGACAACGGCAGTAATTTTATCAGCGCTGCAGTTAAGGCAGCCTGTTGGTGGGCAGGTATCCAACAGGAATTTGGAATTCCCTACAATCCCCAAAGTCAGGGAGTAGTAGAATCCATGAATAAAGAATTGAAGAAAATCATAGGGCAGGTAAGAGATCAAGCCGAGCACCTCAAGACAGCAGTACAAATGGCAGTATTCATTCACAATTTTAAAAGAAAAGGGGGGATTGGGGGGTACAGTGCAGGGGAAAGAATAATAGACATAATAGCAACAGACATACAAACTAGAGAATTACAAAAACAAATTACAAAAATTCAAAATTTTCGGGTTTATTACAGAGACAGCAGAGACCCCATTTGGAAAGGACCAGCCAAACTACTCTGGAAAGGTGAGGGAGCAGTAGTAATACAAGATAATAGTGATATAAAGGTAGTACCAAGGAGGAAAGCAAAAATCATTAGGGACTATGGCAAACAGATGGCAGGCACTGATTGTGTGGCAGGTGGACAGGATGAAGATTAGAACATGGAATAGTTTAGTAAAGCACCATATGTATATTTCAAAGAAAGCTAGAGGATGGTTTTACAGACATCATTTTGAAGGTAGACATCCAAAAACAAGTTCAGAAGTACACATTCCATTAGGGGATGCTAAATTAGTAATCATAACATATTGGGGATTGCAAACAGGAGAAAGAGACTGGCATTTGGGTCATGGAGTCTCCATAGAATGGAGATTGAGAAGATATAGCACACAAGTAGAACCTGGCCTGGCAGACCAGCTAATCCATATGCACTATTTTGATTGTTTTGCAGACTCTGCCATAAGAAAAGCCATATTAGGACACTTAGTTATTCCTAGGTGTGAATATCAAGCAGGACATAATAAGGTAGGATCTTTACAATACTTGGCACTGACAGCATTGATAAGACCAAAAAAGAGAAAGCCACCTCTGCCTAGTGTTAGGAAATTAGTAGAGGATAGATGGAACACGCCCCAGAAGACCAGGGGCCGCAGAGGGAACCATACAATGAATGGGCATTAGAGGTTTTAGAAGACCTCAAACAGGAGGCTGTCAGACACTTTCCTAGACCATGGCTCCATAGCTTAGGACAACATATCTATGTAACTTATGGAGATACTTGGACAGGAGTTGAAGCTATGATAAGAATGCTGCAACAACTACTGTTTGTTCATTTCAGAATTGGGTGCTTGCATAGCAGAATAGGCATTATACGACAAAGAAGAGCAAGAAATGGAGCCAATAGATCCTAAACTAGAGCCCTGGAACCATCCAGGAAGTCAACCAAAAACCCCTTGTGATACGTGTTTCTGTAAAAAGTGTAGCTATCACTGTCTAGTTTGCTTTCAGAAAAAAGGCTTAGGCATTTCCTATGGCAGGAAGAAGCGAGGACAGCGACGCAGCGCTCCTCCAAGCAGTGAAGATCATCAAAATCCTATATCGAAGCAGTAAGTATATGTAATGGTGGATTTCATAGCACTAGGAATAGTAGCATTGATAATAGCACTAATCATAGCAATAGTTGTGTGGGTTATAGCATATATAGAATATAGGAAGTGGTTAAAACAAAAGAGAATAGACTGGTTAATTAACAGAATTAGGGAAAGAGCAGAAGACAGTGGCAATGAGAGTGAAGGGGATACTGAGGAATTGGCAACAATGGTGGATGTGGGGCATCTTAGGCTTTTGGATGTTAATGATTTGTAATGTGGTAGGGAACCTGTGGGTCACAGTCTATTATGGGGTACCTGTGTGGAAAGAAGCAAAAACTACTCTATTCTGTGCATCAGATGCTAAAGCATATGACAAAGAAGCGCATAATGTTTGGGCCACACATGCCTGTGTACCCACAGATCCCAACCCACAAGAAATGGTTTTGGGCAATGTAACAGAAAATTTTAATATGTGGAAAAATGACATGGTGGATCAGATGCATGAGGATATAATCAGTTTATGGGAGGAAAGCCTAAAGCCATGTGTAAAGTTGACCCCACTCTGTGTCACTTTAAAATGTACAAGTGTCAACGGTACAAATGTAAGTGCCAAGAACACGAGTACCCCGAATTGTACTGTCTCCAGTAATGATGACATGAAAAATTGCTCGTTCAATACGACCACAGAGCTAAAAGATAAGAAAAAGAGAGAGTATGCACTTTTTTATAGACTTGATATAGAAGAACTTAATAATAGTAGTGAGTATCGCTTAATAAATTGTAACACCTCAACCATAGCACAAGCCTGTCCAAAGATTTCTTTTGACCCAATTCCTATACATTATTGTGCTCCAGCTGGTTATGCAATTCTAAAGTGTAATAACAAGACATTCAATGGGACAGGACCATGCCAAAATATCAGCACAGTACAATGTACACATGGAATTAAGCCAGTGGTATCAACTCAACTACTGTTAAATGGTAGCCTAGCAGAAGAGGACATAATAATTAGGTCTGAAGACTTGACAAATAATGCCAAAACGATAATAGTACAGTTTAATGAATCTGTAGAAATTGTGTGTATAAGACCCAACAATAATACAAGGAAAAGTATAAGGATAGGACCAGGACAAACATTCTTTGCAACAGGAGGAATAATAGGAGACATAAGACAAGCACATTGTAATGTTAGTGCAGCTAATTGGAATAAGGCTTTACAAAGGGTAACTGAAAAGTTAAGAAACCACTTCCATAAAGAAATACAATTTAACCAATCAGCAGGAGGAGATCCAGAAATTACAATGCACAGCTTTACTTGTGGAGGAGAATTTTTCTATTGCAATACATCAGGACTGTTTAATGGCAGTTATAATGGTACAAATAATAGCAGAACAGAAGGTAACTCAACAATCATCACACTCCCATGCAAATTAAAACAAATTATAAACATGTGGCAGAGGGTAGGACGAGCAATGTATGCCCCTCCCATTAGAGGCAATATAACATGCAACTCAAGTATCACAGGACTACTCTTGACACGCGATGGAGGCAAAACAGATAATAACACAGAGATATTCAGACCGGGAGGAGGAAATATGAAGGACAATTGGAGAAGTGAACTATATAAATATAAAGTAGTAGAAATTAAGCCATTGGGAATAGCACCCTCCGAGGCAAAAAGGAGAGTGGTGGAGAGAGAAAAAAGAGCAGTGGGAATAGGAGCTGTGCTCTTTGGGTTCTTGGGAGCAGCAGGAAGCACTATGGGCGCAGCGGCAATAACGCTGACGGCACAGGCCAGACAATTGCTGTCTGGGATAGTGCAACAGCAAAGCAATTTGCTGAGGGCTATAGAGGCGCAACAGCATATGTTGCAACTTACAGTCTGGGGCATTAAGCAGCTCCAGGCAAGAGTCTTGGCTATAGAAAGATACCTAAAGGATCAACAGCTCCTAGGGATTTGGGGCTGCTCTGGAAAACTCATCTGCACCACTTCTGTGCCTTGGAACTCCAGTTGGAGTAATAAAACTATAGATAACATTTGGAAGAATATGACCTGGATGCAGTGGGAGGCAGAAATTAGTAATTACACAGGAATAATATACAGCTTGCTTGAAGAATCGCAGAACCAGCAGGACAAAAATGAACAAGAGTTGTTAGCATTGGACAGTTGGAACAATCTGTGGAGTTGGTTTGACATATCAAAGTGGTTGTGGTATATAAAAATATTCATAATGATAGTAGGAGGCTTGATAGGCTTAAGAATAATTTTTGCTGTGCTATCTATAGTAAATAGAGTTAGGCAGGGATACTCACCTTTGTCGTTGCAGATCCTTGCCCCGAACCCAGAGGGACTCGACAGGCTCGGAAGAATCGAAGAAGAAGGTGGAGAGCAAGGCAGAGACAGATCGATTCGATTAGCGCAAGGATTCTTAGCGCTTGCCTGGGACGACTTGAGGAACCTGTGCCTCTTCTGCTACCACCGATTGAGAGACTTAATATTGGTGACAGCGAGAGTGGTGGAACTACTGGGACACAACAGCCTCAGGGGACTACAGAGGGGGTGGGAAGCCCTTAAGTATCTAGGAAATCTTGTGCAATATTGGGGTCTGGAACTAAAAAAGAGTGCTGTTAATCTATTAGATACCATAGCAATAGCAGTAGCTGAAGGGACAGATAGAATTATAGAATTCATACAAAGATTTTGTAGGGCTATATACAACATACCTAGAAGAATAAGACAGGGCTTTGAAGCAGCTTTGCAATAAAATGGGGGGCAAGTGGTCAAAAAGCAGTATAATTGGGTGGCCTCAGATAAGAGAAAGAATAAGAAGAACGCCAGTAGCAGCAGAAGGAGTAGGAGCAGCATCCCAAGACTTAGCTAGACGTGGAGCACTGACAACTAACAACACAGCTACCACTAATGCTGCCTGTGCCTGGGTAGAAGCACAAGAAGATGGAGAGGAAGTAGGCTTTCCAGTCAGACCTCAGGTACCTTTAAGACCAATGACTTATAAGGCAGCATTCGATCTCAGCTTCTTTTTAAAAGAAAAGGGGGGACTGGATGGGCTAATTCACTCTCAAAGAAGACAAGACATTCTTGATTTATGGGTCTATAATACACAAGGCTACTTCCCTGATTGGCAAAACTACACACCAGGACCGGGGGTCAGATATCCACTGACCTTTGGATGGTGCTTCAAGTTAGTACCAGTTGACCCAAAAGAAGTAGAAGAAGCCAACCAAGGAGAGGACAACTGTTTGTTACACCCTATGAGCCAGCATGGAGTGGATGATACAGATAGAGAAGTCTTAAAGTGGAAGTTTGACAGTCAGCTAGCACGCAGACACATGGCCCGCGAGCTGCATCCGGACTATTATAAAGACTGCTGACACAGGGACTATTACAAAGGCTGCTGACACAGAAGGGGCTTTCCGCTGGGACTTTCCACTGGGGCGTTCCAGGAGGTGTGGTATGGGCGGGACGGGGAGTGGTCAACCCTCAGATGCTGCATATAAGCAGCTGCTTTTCGCCTGTACTGGGTCTCTCTAGGTAGACCAGATCTGAGCCTGGGAGCTCTCTGGCTAGCTAGGGAACCCACTGCTTAAGCCTCAATAAAGCTTGCCTTGAGTGC</t>
  </si>
  <si>
    <t>C.BW.2015.AP-136_W0_302</t>
  </si>
  <si>
    <t>MZ766740</t>
  </si>
  <si>
    <t>GCGCCCGAACAGGGACTTGAAAGCGAAAGTAGAACCAGAGAAGATCTCTCGACGCAGGGCTCGGCTTGCTGAAGTGCACTCGGCAAGAGGCGAGAGGGGCGGCTGGTGAGTACGCCAATTTTTATTTGACTAGCGGAGGCTAGAAGGAGAGAGATGGGTGCGAGAGCGTCAATTTTGAGAGGAGGGAAATTAGATAAATGGGAAAAAATTAGGTTAAGGCCAGGGGGAAAGAAACATTATATGATAAAACATTTAGTATGGGCAAGCAGGGAGCTGGAAAGATTTGCACTCAACCCTGGCCTTTTAGAGACAGCAGACGGCTGTAAACAAATAATAAACCAGCTACAACCAGCTCTTAAGACAGGGACAGAGGAACTTAGATCTTTATTCAACACAGTAGCAACTCTCTATTGTGTTCATGCAGGAATAGAAATAAGAGACACCAAGGAAGCCTTAGACAAGATAGAGGAAGAACAAAACAAATGTCAGCAAAAAACACAAAAGGCAAAAGAGGCTGACGGGAAGGTCAGTCAGAATTTTCCTATAGTGCAGAATTTTCAAGGGCAAATGGTACACCAGCCCTTAACACCAAGAACTTTAAATGCATGGGTAAAAGTAGTGGAGGAGAAGGCTTTTAGTCCAGAGGTGATACCCATGTTTACAGCATTATCAGAAGGAGCTACCCCACAAGATTTAAACACCATGTTAAATACAGTGGGGGGACATCAAGCAGCCATGCAAATGTTAAAAGATACCATCAATGAGGAGGCTGCGGAATGGGATAGAATACATCCAGTACATGCAGGGCCTATAGCACCAGGCCAAATGAGAGAACCAAGGGGAAGTGACATAGCAGGAACTACTAGTACCCTTCAGGAACAAGTAGCATGGATGACAGCTAACCCACCTGTTCCAGTGGGAGAAATCTATAAGAGATGGATAATTTTGGGCTTAAATAAAATAGTAAGAATGTATAGCCCTGTTAGCATCTTGGACATAAGGCAAGGGCCAAAGGAGCCTTTTAGAGACTATGTAGACCGATTCTTTAAAACTCTAAGAGCTGAACAATCTTCACAAGAGGTAAAAAATTGGATGACAGACACCTTGTTAGTCCAAAATGCAAACCCAGATTGTAAGACCATTCTAAAAGCATTAGGGCCAGGGGCTTCATTAGAAGAAATGATGACAGCATGTCAGGGAGTGGGAGGACCTAGCCACAAAGCAAGAGTATTGGCCGAGGCAATGAGTCAAGCAAACAATCCAAATGTAATGATACAGAGAAGCAATTTTAAGGGCCCCAGAAGAATTGTTAAATGTTTCAACTGTGGCAAGGAAGGGCACATAGCCAGAAATTGCAGGGCCCCTAGGAAAAAGGGCTGTTGGAAATGTGGACAGGAAGGACATCAAATGAAAGACTGTACTGAACGACAGGCTAATTTTTTAGGGAAAATTTGGCCTTCCCACAAGGGAAGGCCGGGGAACTTCCTCCAGAGCAGACCAGAGCCCTCAGCCCCACCAGCAGAGAGCTTCAAGTTCGAGGAGACAACCCCTGCTCCGAAACAGGAGCAGAAGGACAGGCCTTACAGGGAGCCCTTAACTGCCCTCAGATCACTCTTTGGCAGCGACCCCTTGTCACAATAAAAATAGGGGGCCAGATAAGAGAAGCTCTATTAGACACAGGAGCAGATGATACAGTACTAGAAGAAATAAATTTACCAGGGAAATGGAAACCAAAAATGATAGGAGGAATTGGAGGTTTTATCAAAGTAAGACAGTATGATCAGATACTCATAGAAATTTGTGGAAAAAAGGCTATAGGTACAGTATTAGTAGGACCTACACCTGTCAATATAATTGGAAGGAATATATTGACTCAGCTTGGATGTACACTAAATTTTCCAATTAGTCCCATTGAAACTGTACCAGTAAAATTAAAGCCAGGAGTGGATGGGCCAAGGATTAAACAATGGCCATTAACAGAAGAGAAAATAAAAGCATTAATGGAAATTTGTGAAGAAATGGAAAAGGAAGGAAAAATTACAAAAATTGGGCCTGAAAATCCATATAACACTCCAGTATTTGCCATAAGAAAGAAAGATAGTACTAAATGGAGAAAACTAGTAGATTTCAGGGAACTCAATAAAAGAACTCAAGACTTTTGGGAAGTTCAATTAGGAATACCACACCCAGCAGGGTTAAAGAAGAAAAAGTCAGTGACAATACTAGATGTGGGAGATGCATACTTTTCAGTTCCTTTACATGAAGACTTCAGGAAGTATACTGCATTCACCATACCTAGTATAAACAATGAAACACCAGGGATTAGATACCAATATAATGTGCTTCCACAGGGATGGAAAGGATCACCAGCAATATTCCAGAGTAGTATGATAAAAATCTTAGAGCCCTTTAGAACAAAAAATCCAGAAATGGTCATCTATCAATATATGGATGACTTGTATGTAGGATCTGACTTAGAAATAGGACAGCATAGGGCAAAAATAGAAGAGTTAAGAGAGCATTTATTAAGGTGGGGATTTACTACACCAGACAAAAAGCATCAGAAAGAACCACCATTTCTGTGGATGGGGTATGAGCTCCATCCTGACAAATGGACAGTACAGCCTATACAGCTGCCAGAAAAGGAGCACTGGACTGTCAATGATATACAGAAGTTAGTGGGAAAATTAAATTGGGCAAGTCAGATTTATCCAGGGATTAAAGTAAAGCACCTTTGTAGACTCCTTAGGGGAGCCAAAGCACTCACAGACATAGTGCCACTAACTGATGAAGCAGAATTAGAATTGGCAGAGAACAGGGAAATCCTAAAAGAACCAGTGCATGGAGTATATTATGACCCTGCAAAAGATTTAATAGCTGAGATACAGAAACAGGGGAATGACCAGTGGACATATCAAATTTACCAAGAACCATTCAAAAATCTGAAAACAGGAAAGTATTCAAAAATGAGGACTGCCCACACTAATGATGTAAAACAGTTAACAGAGGCAGTGCAAAAAGTAGCCATGGAAAGCATAGTAATATGGGGAAAGACTCCCAAATTTAGACTACCCATCCAAAAAGAAACGTGGGAGACATGGTGGACAGACTATTGGCAAGCCACCTGGATTCCTGAGTGGGAATTTGTCAATACCCCTCCCCTAGTAAAATTATGGTACCAGCTGGAGAAGGAACCCATATTAGGAGCAGAAACTTTCTATGTAGATGGAGCAGCTAATAGAGAAACTAAAATAGGAAAGGCAGGGTATGTAACTGACAGAGGAAGACAGAAAATTGTTTCTCTAACTGAAACCACAAATCAGAAAACTGAATTGCAAGCAATTCAGCTAGCTTTGCAAGATTCAGGATCAGAAGTAAACATAGTAACAGACTCACAGTATGCATTGGGAATCATTCAAGCACAACCAGATAAGAGTGAATCAGAACTAGTAAATCAAATAATAGAACAATTAATAAACAAGGAAAGGGTCTACCTCTCATGGGTACCTGCACACAAAGGGATAGGAGGAAATGAGCAAGTAGATAAATTAGTGAGTAATGGCATCAGGAAAGTGCTGTTTCTAGATGGGATAGATAAGGCTCAAGAAGAGCATGAAAAATATCACAGCAATTGGAGAGCTATGGCTAGTGAATTTAATCTGCCACCCATAGTAGCAAAAGAAATAGTAGCTAGCTGTGATAAATGTCAGTTAAAAGGGGAAGCCATGCATGGACAAGTAGACTGTAGTCCAGGGATATGGCAATTAGATTGTACACATCTAGAAGGAAAAATTATCCTGGTAGCAGTCCATGTAGCCAGTGGATACATAGAAGCAGAGGTTATCCCAGCAGAAACAGGACCAGAAACAGCATATTTTATACTAAAATTAGCAGGAAGATGGCCAGTCAAAACAATACATACAGACAATGGTAGTAATTTCACCAGTAATGCAGTAAAGGCAGCCTGTTGGTGGGCAGGTATCCAACAGGAATTTGGGATTCCCTACAATCCCCAAAGTCAGGGAGTAGTAGAGTCCATGAATAAAGAATTAAAGAAAATTATAGGACAGGTAAGAGAGCAAGCTGAGCACCTTAAGACAGCAGTACAAATGGCAGTATTCATTCACAATTTTAAAAGAAAAGGGGGGATTGGGGGGTACAGTGCAGGAGAAAGAATAATAGACATAATAGCATCAGACATACAAACTAAAGAACTACAAAAACAAATTATAAAAATTCAAAATTTTCGGGTTTATTACAGAGACAGCAGAGACCCTATTTGGAAAGGACCAGCCAAACTACTCTGGAAAGGTGAGGGAGCAGTAGTCATACAAGATAATAGTGACATAAAGGTAGTACCAAGGAGGAAAGCAAAAATCATTAAGGACTATGGAAAACAGATGGCAGGTGCTGATTGTGTGGCAAGTGGACAGGATGAGAATCAGAACATGGAATAGTTTAGTAAAGCACCATATGTATATTTCAAAAAGAGCTAATGGATGGTTTTATAGACACCATTATGAAAGCAGACATCCAAAAGTAAGCTCAGAAGTACACATCCCATTAGGGGAGGCTAAATTAGTAATAAAAACATATTGGGGATTACAAACAGGGGAAAGAGATTGGCATTTGGGTCATGGAGTCTCCATAGAATGGAGATTGAATAATTATAGCACACAAATAGAACCTGGCCTGGCAGACCAGCTAATCCATATGCATTATTTTGATTGTTTTACAGAATCTGCCATAAGGAAAGCCATATTAGGACACATAGTTATTCCTAGGTGTGAATATCAAGCAGGACATAATAAGGTAGGATCTCTACAATATCTGGCACTGACAGCATTGATAAAACCAAGAAAGATAAAGCCACCTCTGCCTAGTGTTAGGAAGTTAGCAGAAGATAGATGGAACAACCCCCAGAAGACCAGGGGCCGCAGAGGGAGCCATACAATGAGTGGACACTAGAGCTTCTAGAGGAGCTCAAGCAGGAAGCTGTCAGACACTTTCCTAGACAATGGCTTCATGGCCTAGGACAATATATCTATGAAACCTATGGAGATACTTGGACAGGAGTTGAAACTATAATAAGGATACTGCAACAACTACTGTTTATTCATTTCAGAATTGGGTGCCAGCATAGCAGAATAGGCATTTTGCGACAGAGAAGAACAAGGAATGGACCCGGTAGATCCTAACCTAGAGCCCTGGAACCATCCAGGAAGTCAGCCTAAAACTGCTTGTAATAACTGCTATTGTAAGCGTTGTAGCTACCACTGTCTAGTTTGCTTTCAGACAAAAGGCTTAGGCATTTCCTATGGCAGGAAGAAGCGGAGACAGCGACGAAGCGCTCCTCCTAGCGGTGAGGACCATCAAAATCCTATACCAAAGCAGTAAGTATATGTAATGTCTGACTTTTTAAAATTCCTAGTAGAAAGAGTAGATTATAGATTAGGAGTAGGAGCATTGATAGTAGCATTAATCTTAGCAATAATTGTATGGATAATAGCATATTTAGAATATAGGAAAGTGTTAAGACAAAAGAAAATAGACTGTTTAATTAAAAGGATTAGGGAAAGAGAAGAAGACAGTGGCAATGAGAGTGATGGGGACCTTGAGGAATTATCGACAATGGTGGATATGGGGAACCTTGTGCTTTTGGATGCTATTCATTAATGCTGTGGTAGGGAACTGGTGGGTCACAGTCTATTATGGGGTACCTGTGTGGAAAGATGCAAAAACTACTCTATTCTGTGCATCAGATGCTAAAGCACAGAGCCCAGAAGTGCATAATGTGTGGGCTACACATGCCTGTGTCCCCACAAACCCCGACCCACAAGAATTAACTGTGGAAAATGTAACAGAAAATTTTAACATGTGGAAAAATGACATGGTGGATCAGATGCATGAGGATATAATCAGTCTATGGGACCAAAGCCTAAAACCATGTGTACAATTGACCCCACTCTGTGTCACTTTAAATTGTACCAAGGCCAATATAACTGAGGATAAGAGTATTAGTATTAATGTCAATAATACGCAGGAAATAAAAAATTGCTCTTTCAATATAACCACAGAAATAAGAGATAGACACCGGAAAGAGTATGCACTTTTTTATAGACTTGATCTAGAACAAGTTCATGATGGTAAAAATTCTACCTATGTATTAATAAATTGTAATACCTCAACCATAACACAAGCCTGTCCAAAGGTCTCTTTTGATCCAATTCCTATACATTATTGTGCTCCAGCTGGTTATGCGATTTTAAAGTGTAATAATAAGACATTTAATGGGACAGGACCATGCAATAATGTCAGCACAGTACAATGTACACATGGAATTAAGCCAGTGGTATCAACCCAACTGCTGTTAAATGGTAGCCTAGCAGAAGAAGATATAATAATTAGCTCTGAAAATATAACAAACAATGCTAAAACAATAATAGTACATCTTAACGAATCTGTACAAATTATGTGTATAAGACCTGGCAATAATACAAGAAAAAGTATCAGGATAGGACCAGGACAAACATTCTATGCAACAGGAGCCATAATAGGAGACATAAGAAAAGCACACTGTAACATTACTAGAAGTAATTGGAATAACACTTTAAATTTGGTACGACAAAAATTACGAGTATACTTCCAGAATAAAAATATAACATTTAAACCACCCTCAGGAGGGGACCCAGAGATTACAGCACATACCTTTAATTGTGGAGGAGAATTCTTCTATTGCAATACATCAGATCTATTTAATGATACATATCTAAATAGTACACATAGTAGTAATGACACAAATGTTAATATCACAATCCCATGCAGAATAAAACAATTTATAAACATGTGGCAGAGGGTAGGACGAGCAATGTATGCCCCTCCCATTGCAGGAAACATAACATGTATATCAAACATCACAGGACTACTATTGATACGTGATGGAGGAACAAACAATAACACAAATGGCACAGAGATATTCAGACCTGGAGGAGGAGATATGAGGGATAACTGGAGAAGTGAATTATACAAATATAAAGTGGTAGAAGTTAAACCATTAGGAATAGCACCCACCAGGGCAAAAAGAAGAGTGGTGGAGAGAGAAAAAAGAGCAGTGGGAATAGGAGCTGTGTTCCTTGGGTTCTTGGGAGCAGCAGGAAGCACTATGGGCGCAGCGTCAATAGCGCTGACGGTACAAGCCAGACAATTGCTGTCTGGTATAGTGCAACAGCAAGGCAACTTGCTGAGAGCTATAGAGGCGCAACAACATCTGTTGCAACTCACAGTCTGGGGCATTAAGCAGCTCCAGACAAGAGTCCTGGCTATAGAAAGATACCTAAAGGATCAACAGCTCCTAGGGATTTGGGGTTGCTCTGGAAAACTTATCTGCACCACTAATGTGCCTTGGAACAATAGTTGGGGTAATAAATCTTATGAGACTATTTGGGATAACCTGACCTGGATGCAGTGGGATAGAGAGATTGAAAATTACACAGAGACAATATACAAGTTGCTTGAAATCTCGCAAAACCAGCAGGAGCAAAATGAAAAGGATTTATTGGCATTGAACAGTTGGAACAGTCTATGGAATTGGTTTGGCATAACAAACTGGTTGTGGTATATAAGAATATTCATAATGATAGTAGGAGGCTTGATAGGTTTAAGAATAATTTTTGCTGTGCTTTCTATAGTAAATAGAGTTAGGCAGGGATACTCACCTTTGTCATTTCAGACCCTTACCCCGAACCCAAGGGAACTCGACAGGCTCAGAGGAATCGAAGAAGAAGGTGGAGAGCAAGACAAAGACAGATCCATTCGATTAGTGAACGGATTCTTAGCACTTGCCTGGGAAGACTTGAGGAACCTGTGCCTTTTCAGCTACCACCGATTGAGAGACTTCATATTGATTGCAGCGAGAGCAGCGGAACTTCTGGGACGCAGCAGTCTCAAGGGACTACAGAGGGGGTGGGAAGTCCTGAAATATCTGGGAAGCCTGGTGCAGTATTGGGGTCTGGAACTAAAAAAGAGTGCTGTTAGTCTGCTTGATACCATAGCAATAGTAGTAGCTGAAGGAACTGATAGAATTATAGAATTGTTACAAAGAATTTGTAGAGCTATCTATAACATACCTAGAAGAATAAGACAGGGCTTTGAAGCAGCTTTGCTATAAAATGGGAGGCAAATGGTCAAAATGCAGTGGGTGGCCGGCTGTGAGAGAAAGGATGAGACGAGCTGAGCCAAGAGCTGAGCCAGCAGCAGAGGGAGTAGGAGCAGCATCTCGAGACTTAGATAAACATGGAGCACTTACAAGTAGCAACACAGCCCAGAATAATGCTGATTGTGCCTGGCTGGAAGCACAAGAAGAGGAAGGAGAAGTAGGTTTTCCAGTTAGACCTCAGGTGCCATTAAGACCAATGACTTTTAAGGGAGCAGTCGATCTCAGCTTCTTTTTAAAAGAAAAGGGGGGACTGGAAGGGTTAATTTACTCCAAGAAAAGACAAGAAATCCTTGATTTATGGGTCTATCACACACAAGGCTACTTCCCTGATTGGCAAAACTACACATCAGGGCCAGGGGTCAGATATCCACTGTGCTTTGGATGGTGCTTCAAGCTAGTGCCAGTTGATCCAAGAGAAGTAGAAGAAGCCAACGAAGGAGACACCAGTTGCTTGCTACACCCTATGAGCCAACAGGGAATAGAGGATGAACACAGAGAAGTATTAAAGTGGAAGTTTGACAGCATGCTAGCACACAGACACATTGCCCGCGAGCTACATCCGGAGTATTACAAAGACTGCTGACACAGAAGGGACTTTCCGCTGGGACTTTCCATTTGGGGCGTTCCAGTGGGAGTGGTCTGGGCGGGACGGGGAGTGGTCAACCCTCAGATGCTGCATATAAGCAGCCGCTTTTCGCTTGTACTGGGTCTCTTTAGGTAGACCAGATCTGAGCCTGGGAGCTCTCTGGCTGCCTAGAGAACCCACTGCTTAAGCCTCAATAAAGCTTGCCTTGAGTGC</t>
  </si>
  <si>
    <t>C.BW.2015.AP-139_W0_305</t>
  </si>
  <si>
    <t>MZ766741</t>
  </si>
  <si>
    <t>GCGCCCGAACAGGGACTTGAAAGCGAAAGTAAGACCAGAGGAGATCTCTCGACGCAGGACTCGGCTTGCTGAAGTGCACTCAGCAAGAGGCGAGAGCGGCGACTGGTGAGTACGCCAAATTTTATTTGACTAGCGGAGGCTAGAAGGAGAGAGATGGGTGCGAGAGCGTCAATATTAAGAGGCGAAAAATTAGAGGAATGGGAAAAAATTAGGCTAAGGCCAGGGGGAAAGAAAACCTATCGGATAAAACACTTAATATGGGCAAGCAGGGAGCTGGGAAGATTTGCACTTAACCCTGGCCTCTTAGAGACAGCAGGAGGCTGTAAACAAATAATAAGACAGCTACAACCAGCTCTTCAGACAGGAACAGAGGAACTTAGATCATTATTTAACACAGTGGCAACGCTATACTGTGTACATAAAAACATAAAAGTACAAGACACCAAGGAAGCTTTAGACATAATAGAGAAAGAACAGGGGGAAAGCCAGCAAAAAACACAGCAAGTAGAAGCAGCTGACAAAAAAGTCAGTCAAAATTACCCTGTAGTGCAGAATCTCCAAGGGCAAATGGTACATCAAAGCTTATCACCTAGAACTTTGAATGCATGGGTAAAAGTAGTAGAAGAGAAGGGTTTCAACCCGGAGATAATACCCATGTTTGCAGCATTATCAGAAGGAGCCACCCCACAAGATTTAAACACCATGTTAAATACAGTGGGGGGACATCAAGCAGCCATGCAAATGTTAAAGGATACCATCAATGAGGAGGCTGCAGAATGGGATAGGTTACATCCAGTACATGCAGGGCCTGTTGCACCAGGCCAAATGAGAGAGCCAAGGGGAAGTGACATAGCAGGAACTACTAGTACCCTTCAGGAACAAATAGCATGGATGACAAGTAACCCACCTGTTCCAGTGGGAGACATCTATAAAAGATGGATAATTCTGGGGTTAAATAAAATAGTAAGAATGTATAGCCCTGTCAGCATTTTGGATATAAAACAAGGACCAAAGGAACCTTTTAGAGATTATGTAGACCGGTTCTTTAAAACTTTAAGAGCTGAACAAGCTACACAAGATGTGAAAAATTGGATGACAGACACCTTGTTGGTCCAAAATGCGAACCCAGATTGTAAGACCATTTTAAGAGCATTAGGACCAGGGGCTACATTAGAAGAAATGATGACAGCATGTCAGGGAGTGGGAGGACCTGGCCACAAGGCAAGAGTTTTGGCTGAGGCAATGAACCAAGTAAACAATGCAAACATAATGATGCAGAAAAGCAATTTTAAAGGCCCTAAAAGAGTTATTAAATGTTTCAACTGTGGCAAGGAAGGGCACTTAGCCAGAAACTGCAGGGCCCCTAGGAAAAAAGGCTGTTGGAAATGTGGAAAGGAAGGACACCAAATGAAAGACTGTACTGAGAGGCAGGCTAATTTTTTAGGGAAAATTTGGCCTTCCCACAAGGGGAGGCCAGGAAATTTCCTCCAGAACAGACCAGAGCCAACAGCCCCACCAGCAGAGCCAACAGCCCCACCAGCAGAGAGCTTCAGGTTCACGGAGACAACCCCCGTTCCGAAGCAGGAACAGAGAGACAGGGAACCCTTAATTTCCCTCAAATCACTCTTTGGCAGCGACCCCTTGTCTCAATAAAAGTAGGGGGCCAAATAAAGGAAGCTCTCTTAGACACAGGAGCAGATGATACCGTATTAGAAGAAATAAATTTGCCAGGAAAATGGAAACCAAAAATGATAGGAGGAATTGGAGGTTTTATCAAAGTAAGACAGTATGATCAAATACCTATAGAAATTTGTGGAAAAAAGGCTATAGGTTCAGTATTAGTAGGACCTACACCTGTCAACATAATTGGAAGGAATATGTTGACACAGCTTGGATGCACACTAAATTTTCCAATTAGTCCCATTGAAACTGTACCAGTAAAATTAAAGCCAGGAATGGATGGCCCAAGGATTAAACAATGGCCATTGACAGAAGAGAAAATAAAAGCATTAACAGAAATTTGTGAAGAAATGGAGAAGGAAGGAAAAATTACAAAAATTGGGCCTGAAAACCCATATAACACTCCAGTATTTGCCATAAAAAAGAAGGACAGTACTAAGTGGAGAAAATTAGTAGATTTTAGGGAGCTCAATAAAAGAACTCAAGATTTTTGGGAAGTTCAATTAGGGATACCACACCCAGCAGGGTTAAAAAAGAAGAAATCAGTAACAGTGTTGGATGTGGGGGATGCATATTTTTCAGTCCCTTTAGATGAAAATTTCAGGAAATATACTGCATTCACCATACCTAGTATAAACAATGCAACACCAGGAGTGAGATATCAATACAATGTCCTGCCACAGGGATGGAAAGGATCACCATCAATATTCCAGAGTAGCATGACAAAAATCTTAGAGCCTTTTAGGACAAAAAACCCAGACCTAGTCATCTATCAATATATGGATGACCTGTATGTAGGGTCTGATTTAGAAATAGGAAAACATAGAGCAAAAATAGAAGAGTTAAGAGAACACTTGTTGAAATGGGGATTTACCACACCAGACAAGAAACACCAGAAAGAACCCCCATTTCTTTGGATGGGGTATGAACTCCATCCTGACAAATGGACAGTACAGCCTATACAGCTGCCAGACAAGGATAGCTGGACTGTCAATGATATACAGAAATTAGTGGGAAAATTAAACTGGGCAAGTCAGATTTACCCAGGGATTAAAGTAAAGCAGTTATGCAGACTCCTTAAAGGAGCTAAAGCACTAACAGACATAGTACCACTGACTGAAGAAGCAGAATTAGAATTGGCAGAGAACAGGGAAATTCTAAAAGAACCAGTACATGGGGTATATTATGACCCATCCAAGGACTTAATAGCTGAAATACAGAAGCAGGGGTATGGTCAATGGACATACCAGATTTATCAAGAACCATTCAAAAACCTGAAAACAGGAAAGTATGCAAGAATAAGGGCTGCCCACACCAATGATGTGAAACAGTTAACAGAGGCAGTGCAAAAAATAGCCCAGGAAAGTATAGTAATATGGGGAAAGATTCCTAAATTTAGACTACCCATCCAAAAAGAAACATGGGAAACATGGTGGACAGACTATTGGCAAGCCACCTGGATTCCTGATTGGGAGTTTGTTAATACCCCTCCCCTAGTAAAATTATGGTACCAGCTGGAAAAAGACCCCATACTAGGAGCAGAAACTTTCTATGTAGATGGAGCAGCTAATAGGGAAACTAAACTAGGAAAAGCAGGGTATGTCACTGACAGAGGAAGGCAGAAAATTATCAATCTAACTGAAACAACAAATCAGAAATCTGAATTACAAGCAATCCAGCTAGCTTTGCAAGACTCAGGATCAGAAGTAAACATAGTAACAGACTCACAGTATGCATTAGGAATCATCCAAGCACAACCAGATAAGAGTGAATCAGAGTTAGTCAATCAAATAATAGAACAGTTAATAAGAAAGGAAAAGGTCTACCTGTCATGGGTACCAGCACATAAAGGAATTGGAGGAAATGAACAAGTAGATAAATTAGTAAGTAGTGGAATCAGAAAAGTGCTGTTTCTAGATGGAATAGATAAGGCTCAAGAAGAACATGAAAAATATCACAGCAATTGGAGAGCAATGGCAAGTGAATTTAATCTGCCACCTATAGTAGCAAAAGAAATAGTAGCCAGCTGTGATAAATGTCAGCTAAAAGGGGAGGCCATGCATGGACAAGTAGACTGTAGTCCAGGGATATGGCAATTGGATTGCACACATTTAGAAGGAAAAGTCATCCTGGTAGCAGTCCATGTAGCCAGTGGCTACATAGAAGCAGAGGTTATCCCAGCAGAAACAGGACAAGAAGCAGCATATTTTATATTAAAATTAGCAGGAAGATGGCCAGTCAAAGTAATACATACAGACAATGGCACTAATTTCACCAGTGCTGCAGTTAAGGCAGCCTGTTGGTGGGCAGGTATCACCCAGGAATTTGGAATTCCCTACAATCCCCAAAGTCAGGGAGTAGTAGAATCCATGAATAAAGAATTAAAGAAAATCATAGGGCAGGTAAGAGACCAAGCTGAGCACCTTAAGACAGCAGTACTAATGGCAGTATTCATTCACAATTTTAAAAGAAGAGGGGGGATTGGGGGGTACAGTGCAGGGGAAAGAATAATAGACATAATAGCAACAGACATACAAACTAAAGAATTACAAAAACAAATTATAAAAATTCAAAATTTTCGGGTTTATTACAGAGACAGCAGAGACCCTATTTGGAAAGGACCAGCCAAACTACTCTGGAAAGGTGAAGGGGCAGTAGTAATACAAGATAATAGTGACATAAAAGTAGTACCAAGGAGGAAAGTAAAGATCATCAAGGACTATGGAAAACAGATGGCAGGTGCTGATTGTGTGGCAGGTAGACAGGATGAGGATTAGAGCATGGAATAGCTTAGTAAAGTACCATATGCATGTTTCAAAAAGAGCTAAGAGATGGTTATATAGAAATCATTATGAAAGCAGAAATCCTAGAGTAAGTTCAGAAGTACACATCCCATTAGGGGATGCTAGACTAGTAATAACAACATATTGGGGTATGCAAACAGGAGAAAGAGAGTGGCATTTGGGTCATGGAGTCTCCATAGAATGGAGATTGAGAAGATATAGCACACAGATAGAACCTGGTCTGGCAGACCAGCTAATTCATATGCATTATTTTGATTGTTTTGCAGACTCTGCCATCAGGAAAGCCATATTAGGACACATAGTTACTCCTAGGTGTGACTATCAAGCAGGACATAGTCAGGTAGGATCTTTAAAATTCTTGGCACTGACAGCATTGATAAAACCAACAAGGAAAAGGCCACCTCTGCCTAGTGTGAGGAAATTAGTAGAGGATAGATGGAACAAGCCCCAGAAGACCAGGGGCCGCAGAGGGAACCATACAATGAATGGATGCTAGAGCTTCTAGAGGAGCTCAAGCAGGAAGCTGTCAGACACTTTCCTAGACCATGGCTTCAGGGCATAGGACAGTATATCTATGAAACCTATGGGGATACTTGGACAGGAGTTGAAGCTATAATAAGAATTCTGCAACAACTACTGTTTGTTCATTTCAGAATTGGGTGCCAGCATAGCAGAATAGGCATCTTGCAGCAAAGAAGAGCAAGAAATGGAACCAGTAGATCATAAATTAGAGCCCTGGAATCATCCAGGAAGCCAGCCTAAAACTGCTTGTAATACATGTTACTGCAAAAGTTGCTGCTTTCATTGTTTAGTCTGCTTTCAGAGCAAAGGCTTAGGTATTTACTATGGCAGGAAGAAGCGGAGACAGCGACGACGCGCTTCTTCAAGCAGTAAAAATCATCAAGATCCTATATCAAAGCAGTAAGTACGAAATTGTATATGTAATGATAGAGTTACTAGCAAAAGTAGATTATAGATTAGGAGTAGGAGCATTAATAGTAGCATTAATTATAGCAATAGTGGTGTGGACCATAGTATATATAGAATATAGGAAATTGGTAAGACAAAAGAAAATAGATTGGTTAGTCAAAAGAATTAGGGAAAGAGCAGAAGACAGTGGCAATGAGAGTGAGGGGGACACAGAGGAATTATCGACAATGGTGGATATGGGGTATCTTAGGCTTATGGATGATATATAATGGGATGGGCGAGTGGGTCACAGTCTATTATGGGGTCCCTGTGTGGAGGGAAGCAAAAACTACCCTATTTTGTGCATCAGATGCTAAAGCTTATGAAAAAGAAGTGCACAATGTCTGGGCTACACATGCCTGTGTACCCACAGACCCCAGCCCACAAGAAATATTTTTGGAAAATGTAACAGAAAATTTTAACATGTGGAAAAATGACATGGTGGAGCAGATGCAGGAGGATATAATCAGCTTATGGGATCAGAGCCTAAAACCATGTGTAAAGTTGACCCCACTCTGTGTCACGTTACAATGTAAAAATGTTACTATCAATAATAAAACTAGTAGGATACAGGAGGAAATGCAAAATTGTTCTTTCAATGCAACTACAGAACTAAAAGATAAGAAAAAGCAGGAATATGCACTTTTTTATAGACTTGATATAGTACATCTTGATGGGAAAGGCAAGAACAATTCCAGTTCCGATTTCAGAGAGTATAGATTAATAAATTGTAATACCTCAACAGTAACACAAGCCTGTCCAAAGGTCTCTTTTGACCCAATTCCTATACATTATTGTGCTCCAGCTGGTTATGCGATTCTAAAGTGTAATAATAAGACATTCAATGGAAGTGGACCATGCAATAATGTCAGCACAGTACAATGTACACATGGAATTAAGCCAGTGGTATCAACCCAGCTATTGTTAAATGGTAGCCTAGCAGAAGAAGACATAGTAATTAGATCTGAAAATCTGACAAACAATGTCAAAACAATAATAGTACAGTTTACAGTACCTGTAGGGATTGTGTGTACAAGGCCCAACAATAACATAAGGAAGAGTGTGAGGATAGGACCAGGACAGACATTCTATGCAACAGGAGACATAATAGGAGATATAAGAAAAGCACATTGTAGCATTGGTGAAAAGGCATGGAATACCACTTTACAAGGAGTAGGTAAAAAATTACTAGAATACTTCCCTAATAAAAAAATAATAAAATTTGAAAAACACTCAGGAGGGGACCTAGAAATTGTGACACATAGTTTTAATTGTGGAGGAGAATTTTTTTATTGCGATACATCAAGCCTGTTTAATAGTACATACACGGGTAATAGTACAAATAGTACTTCAAATTCAACCATCACACTCCCATGCAGAATAAGACAAATTATAAACATGTGGCAAAAAGTAGGAAAAGCAATATATGCCCCTCCTATTGCAGGAAACATAACATGTGAATCAAATATCACAGGAATACTGTTGACACGTGATGGGGGGGGAGATACAAATGGGACAGAGACAGAGACATTCAGACCTGGAGGAGGAGATATGAGGGACAATTGGAGAAGTGAATTATACAAATATAAAGTGGTAGAAATTAAACCATTAGGAATAGCACCCACTGAGGCAAAAAGGAGAGTGGTGGAGAGAGAAAAAAGAGCAGTGGGAATAGGAGCTGTGCTCCTTGGGTTCTTGGGAGCAGCAGGAAGCACTATGGGCGCAGCATCAATAACGCTGACGGTACAGGCCAGACAATTATTGTCTGGTATAGTGCAACAGCAAAGCAATTTGCTGAGAGCCATAGAGGCGCAACAGCATATGTTGCAACTCACGGTCTGGGGCATTAAGCAGCTCCAGGCAAGAGTCCTGGCCATAGAAAGATACCTAAAGGATCAACAGCTCCTAGGGCTTTGGGGCTGCTCTGGAAAACTCATTTGCACCACTAATGTGCCTTGGAACGATAGTTGGAGTAATAAATCTGTACAGGAAATTTGGAACAACATGACTTGGATGCAGTGGGATAGAGAAATTAATAATTACACAGACACAATATACAGGTTGCTTGAAGAATCGCAAAGCCAGCAGGAAAAAAATGAACAAGATTTACTATCATTGGACAAGTGGGGAAATCTGTGGAATTGGTTTAGCATAACAAATTGGCTGTGGTATATAAAGATATTCATAATGATAGTAGGAGGCTTGATAGGTTTGAGAATAGTTTTTGCTGTGCTCTCTATAGTGAATAGAGTTAGGCAGGGATACTCACCTTTGTCGTTGCAGACCCTTATCCCAAACCCGAGGGGACCCGACAGGCTCGGAGGAATCGAAGAAGGAGGTGGAGAGCAAGACAAAGACAGATCCATTCGATTGGTGAACGGATTCTTAGCACTTGTCTGGGACGATCTGCGGAGCCTGTGCCTTTTCTGCTACCACCGATTGAGAGACTTCATATTGGTGACAGCGAGAGCGGTGGAACTTCTGGGACACAGCAGTCTCAAGGGACTACAGAGGGGGTGGGAAGCAATTAAATATCTGGGAAGTCTCATACAGTATTGGGGTTTGGAGCTAAAAAAGAGTGCCATTAGTTTGCTTGATACTCTAGCAATAACAGTAGCTGAAGGAACAGATAGGATTATAGAAGTAATACAAAGAATTTGTAGAGCTATCCTCAACATACATACAAGACAGGGCTAGGAAGCAGCTTTGCAATAAAATGGGGAGCAAGTGGTCAAAAAGCAGTATAGTTGGATGGCCTGCTGTAAGAGAAAGAATGAGACGAGCTGAGCCAGCAGCAGAGGGAGTAGGAGCAGCATCTCAAGACTTAGATAAACATGGAGCACTTACAAGCAGCAACACAGCCTACACCAATGCTGATTGTGCCTGGCTGGAAGCACAAGAGGAGGCAGACGAAGTAGGCTTTCCAGTAAAACCTCAGGTGCCTTTAAGACCAATGACTTTTAAGGGAGCATTTGATCTCGGCTTCTTTTTAAAAGAAAAGGGGGGACTGGATGGGTTAATTTACTCTAAGAAAAGGCAAGAAATCCTTGATTTGTGGGTCTATCACACACAAGGCTACTTCCCTGACTGGCAGAATTACACACCGGGACCAGGGGTCAGATATCCACTGACCTTTGGATGGTGCTACAAGTTAGTGCCAGTTGACCCAAGGGAAGTAGAAGAGGCCAGCAAAGGAGAAGACACCTGTTTGCTGCACCCTATAAGCCAGCATGGAATGGAGGATGAACACGGAGAAGTATTAAAGTGGCAGTTTGACAGTCAACTAGCCCGCAGACACCTGGCCCGTGAGAAACATCCGGAGTTTTACAAAGACTGCTGACACAGAAGGGACTTTCCGCTGGGACTTTCCACTGGGGCGTTACAGGAGGAGTGGTCTGGGCGGGACGGGGAGTGGTCAACCCTCAGATGCTGCATATAAGCAGCCGCTTTTCGCCTGTACTGGGTCTCTCTAGGTGGACCAGATCTGAGCCTGGGAGCTCTCTGGCTATCTAGGGAACCCACTGCTTAAGCCTCAATAAAGCTTGCCTTGAGTGC</t>
  </si>
  <si>
    <t>C.BW.2015.AP-140_W0_319</t>
  </si>
  <si>
    <t>MZ766748</t>
  </si>
  <si>
    <t>GCGCCCGAACAGGGACTTGAAAGCGAAAGTAAGGCCAGAGAAGATCTCTCGACGCAGGACTCGGCTTGCTGAAGTGCACTCGGCAAGAGGCGAGAGGGGCGGCTGGTGAGTACGCCAAAATTTTATTTGACTAGCGGAGGCTAGAAGGAGAGAGATGGGTGCGAGAGCGTCAATATTAAGAGGCGAAAAATTAGATGCATGGGAAAGAATTAGGCTAAGGCCAGGGGGAAAGAAACATTATATGCTAAAACACATAGTATGGGCAAGCAGGGAGCTGGAAAGATTTGCAGTTAACCCTGGCCTTATGGAAACATCAGAAGGCTGTAGACAGATAATTCAACAGCTACAACCAGCTCTCCAGACAGGAACAGAGGAACTTAGGTCATTATACAACACAATAGCAACTCTCTATTGTGTACATGAAGGGATAAAAGTGAAAGACACCAAGGAAGCCTTAGACAAGATAGAGGAAGAACAAAACAAATGTCAACAAAAAACACAGAAGGCAGAAGCGGCTGCCGGGAAGGTCAGTCAAAATTACCCTATAGTGCAGAATCTCCAAGGGCAACATGTACACCAAGCCCTTTCACCTAGAACCTTGAATGCATGGGTAAAAGTCATAGAAGAAAAGGCTTTTAGCCCAGAGGTAATACCCATGTTTACAGCACTATCAGAAGGAGCCACCCCACAAGATTTAAATACCATGCTAAATACAGTGGGGGGACATCAAGCAGCCATGCAAATGTTAAAAGATACCATTAATGAGGAGGCTGCAGAATGGGATAGATTACATCCAGTACATGCAGGGCCTATTGCACCCGGCCAAATGAGAGAACCAAGGGGAAGTGACATAGCAGGAACCACCAGTACCCTTCAGGAACAAATAGCATGGATGACAAGTAACCCACCTATTCCAGTAGGAGAAATCTATAAAAGGTGGATAATTCTGGGTTTAAATAAAATAGTAAGAATGTATAGCCCTGTCAGCATTTTAGACATAAAACAAGGGCCAAAGGAACCTTTTAGAGACTATGTGGACCGGTTCTTTAAAACTTTAAGAGCTGAACAAGCCACACAAGATGTAAAAAATTGGATGACAGACACCTTGCTGGTCCAAAATGCGAACCCAGATTGTAAAACCATTTTAAGAGCATTAGGACCAGGAGCTTCATTAGAAGAAATGATGACAGCATGTCAGGGAGTGGGAGGACCTGGCCACAAAGCAAGAGTGTTGGCCGAGGCAATGAGTCAAGCAAACAATGCAAACATAATGATGCAGAGAGGCAATTTCAAAGGCCCTAAAAGAACTATTAAATGTTTCAACTGTGGCAAGGAAGGGCACGTAGCCAGAAATTGTAGAGCCCCTAGGAAAAAGGGTTGTTGGAAATGTGGACAAGAAGGACATCAAATGAAAGACTGTAATGAGAGACAGGCTAATTTTTTAGGGAAAATTTGGCCTTCCCACAAGGGGAGGCCAGGGAATTTCCTTCAGAACAGAACAGAGCCAACAGCCCCACCAGCAGAGAGCTTCAGGTTCGAGGAGACAACCCCCGCTCCGAAACAGGAGCCGAAGGACAAGGAACCCTTAACCTCCCTCAAATCACTCTTTGGCAGCGACCCCTTGTCACAATAAAAATAGGGGGCCAAACAAAGGAGGCTCTCTTAGACACAGGAGCAGATGATACAGTATTAGAGGAAATGAGTTTACCAGGAAAATGGAAACCAAAAATGATAGGGGGAATTGGAGGTTTTATCAAAGTAAGACAGTATGATGAAATAACTATAGACATTTGTGGAAAAAAGGCTATAGGTACAGTATTAATAGGACCTACACCTATCAACATAATTGGAAGGAACATGTTGACTCAGCTTGGATGCACACTAAACTTTCCTATAAGTCCTATTGAAACTGTACCAGCAAAATTAAAGCCAGGAATGGATGGCCCAAAGGTTAAACAATGGCCATTGACAGAAGAGAAAATAAAAGCATTAACAGCAATTTGTGAGGAAATGGAGAAGGAAGGAAAAATTACAAAAATTGGGCCTGAAAATCCATACAACACTCCAGTATTTGCCATAAAAAAGAAGGACAGTACTAAGTGGAGAAAATTAGTAGATTTTAGGGAACTTAATAAAAGAACTCAAGACTTTTGGGAAGTTCAATTAGGAATACCACACCCAGCAGGGCTAAAAAAGAAGAAATCAGTGACAGTACTAGATGTGGGGGATGCATATTTTTCAGTTCCTTTAGATAAAGACTTCAGGAAATATACTGCATTCACCATACCTAGTATAAACAATGAAACACCAGGGATTAGGTATCAATATAATGTGCTTCCACAGGGATGGAAGGGATCACCAGCAATATTCCAAGCTAGCATGACAAAAATCTTAGAGCCCTTTAGAACAAAAAATCCAGAAATAGTCATCTATCAATATATGGATGATTTGTATGTAGGATCTGACTTAGAAATAGGGCAACATAGAGCAAAAATAGATGAGTTAAGAGACCATCTGTTAAGGTGGGGATTTACCACACCAGACAAGAAACATCAGAAAGAACCCCCATTTCTTTGGATGGGGTATGAACTCCATCCTGACAAATGGACAGTACAGCCTATAGAGCTGCCAGAAAAAGAAAGCTGGACTGTCAATGACATACAGAAGTTAGTGGGAAAATTAAATTGGGCCAGTCAGATTTACCCAGGAATTAAAGTAAGGCAACTGTGTAAACTCCTTAGGGGAACCAAAGCACTAACAGACACAGTACCACTAACTGGAGAAGCAGAATTAGAATTAGAAGAGAACAGGGCAATTCTGAAAGAACCAGTACATGGGGTATATTATGACCCATCAAAAGACTTAATAGCTGAGATACAGAAACAGGGGAATGACCAGTGGACATATCAAATTTACCAAGAGCCATTCAAAAATCTGAAAACAGGGAAGTATGCAAAAATGAGAACTGCCCACACTAATGATGTAAGACAGTTAACAGAGGCAGTGCAAAAAATAGCCCAGGAAAGTATAGTAATATGGGGGAAGACCCCTAAATTCAGATTACCCATTCAGAAGGAAACATGGGAGACATGGTGGACAGACTATTGGCAAGCCACCTGGATTCCTGAGTGGGAGTTTGTTAATACCCCTCCCCTAGTAAAATTATGGTACCAGCTGGAAAAAGAACCCATAATAGGGGCAGAAACTTTCTATGTAGATGGAGCAGCTAATAGGGAAACTAAACTAGGAAAAGCAGGATATGTTACTGATAGAGGAAGGCAGAAAATTATTTCTATAAATGAAACCACAAATCAGAAGACTGAATTACACGCAATCCAGCTAGCTTTGCAAGATTCAGGATCAGAAGTAAACATAGTAACAGACTCACAGTATGCATTAGGAATCATTCAGTCACAACCAGATAAGAGTGAATCAGGATTAGTTAACCAAATAATAGAACAATTAATAAACAAGGAAAGGGTCTACCTGTCATGGGTACCAGCACATAAAGGAATTGGAGGAAATGAACAAGTAGATAAATTAGTAAGTAGTGGAATCAGGAAAGTGCTGTTTCTAGATGGAATAGAAAAGGCTCAAGAAGAGCATGAAAAATATCACAGCAATTGGAGAGCAATGGCTAGTGAGTTTAATCTACCACCCATAGTAGCAAAAGAAATAGTAGCTAGCTGTGATAAGTGCCAGCTAAAAGGAGAAGCCATGCATGGACAGGTAGACTGTAGTCCAGGAATATGGCAGTTAGACTGTACACATTTAGAAGGAAAAATCATCCTGGTGGCCGTCCACGTAGCCAGTGGCTATATGGAGGCAGAAGTTATCCCAGCAGAAACAGGACAAGAAACAGCATTCTATATACTAAAGTTAGCAGGAAGATGGCCAGTCAAAGTAATACATACAGACAATGGCAGTAATTTCACCAGTGCTGCAGTTAAGGCAGCCTGCTGGTGGGCAGGTATCAAACAGGAATTTGGAATTCCCTACAATCCCCAAAGCCAGGGAGTAGTAGAATCCATGAATAAAGAATTAAAGAAAATCATAGGGCAAGTGAGAGAGCAAGCTGAGCAACTTAAGACAGCAGTACAAATGGCAGTATTCATTCACAATTTTAAAAGAAAAGGGGGGATTGGGGGGTATAGTGCAGGGGAAAGAATAATAGACATAATAGCAACAGACATACAAACTAAAGAATTACAAAACCAAATTTTAAAAATTCAAAATTTTCGGGTTTATTACAGAGACAGCAGAGACCCTATTTGGAAAGGACCAGCCAAGCTACTCTGGAAAGGTGAAGGAGCAGTAGTAATACAAGATAATAGTGACATAAAGGTAGTACCAAGGAGGAAAGTAAAAATCATTAAGGACTATGGAAAACAGATGGCAGGCGCTGATTGTGTGGCAGGTAGACAGGATGAGGATTAGAACATGGAATAGTTTAGTAAAGCACCACATGCATGTTTCAAAGAGAGCTAAGGGATGGTTTTACAGGCATCATTTTGAAAGCAGACATCCAAAAGTAAGTTCAGAAGTACACATCCCATTAGGGGATGCTAGATTAGTAATAATAACATATTGGGGGTTACAAAAAGGAGAAAGAGAGTGGCATTTGGGTCATGGAGTCTCCATAGAATGGAGATTGAGAAGATACAGCACACAAGTAGACCCTGGCCTGGCAGACCAGCTAATCCACATGCATTATTTTGATTGTTTTGCAGACTCTGCCATAAGAAATGCCATATTAGGACACATAGTTTTCCCTAGGTGTGATTATCAAGCAGGACATAATAAGGTAGGATCTCTACAATACTTGGCACTGACAGCATTGATAAAACCTAAAAGGATAAAGCCACCTCTGCCTAGTGTTAAGAGATTAGTAGAGGACAGATGGAACAAGCCCCAGAAGACCAGGGACCACAGAGGGAACCATACAATGAATGGGCACTAGAGCTTTTAGAGGGACTCAAGCAGGAAGCTGTCAGACACTTTCCTAGACCCTGGCTCCATGACTTAGGACAATACATATACGAAAACTATGGGGACACTTGGGTAGGAGTAGAAGCTTTAATAAGAACACTGCAACAACTATTGTTTATTCATTTCAGAATTGGGTGCTTGCATAGCAGAATAGGCGTTATGCGACAAAGAAGGTCAAGAAATGGAGCCAATAGATCCTAACCTAGAGCCCTGGAACCATCCAGGAAGCCAGCCTAAAACTCCTTGTACTAAGTGCTTCTGTAAATTCTGTAGCTATCATTGTCTAGTTTGCTTTCAGACAAAAGGCTTAGGCATTTCCTATGGCAGGAAGAAGCGAGGTCAGCGACGAAGCGCTCCTCCAAGCAGTGAGGATCATCAGACTCTTATATCAAAGCAGTAAGTATATGTAATGTCAATTCTTTCACTAGAAGTAGATTATAGATTAGGAGTAGGAGCATTGATAGTAGCATTAATCTTAGCAATAATTGTGTGGACCATAGCATATCTAGAATATAGGAAATTGTTAAAACAAAGAAGAATAGACTGGTTGATTGAAAGAATTAGGGAAAGAGAAGAAGACAGTGGCAATGAGAGTGATGGGGATACTGAAGAATTGGCAACTATGGTGGATATGGGGCATCTTAGGCTTTTGGATGTTAATGAATTGTAGTGGGAAAGAGGACACGTGGGTCACAGTCTATTATGGGGTACCTGTGTGGAAAGAAGCAAAAACTACTTTATTCTGTGCATCAGATGCTAAAGGATATGAGACAGAAGTGCATAATATCTGGGCTACGCATGCCTGTGTACCCACAGACCCCGACCCACAAGAAATAGTTCTGGGAAATGTAACAGAAGATTTTAACATGTGGAAAAATGACATGGTGGAGCAAATGCATGAGGATATAATCAGTTTATGGGATGACAGCCTAAAGCCATGTGTAAAATTGACCCCACTCTGTGTCACTTTAAACTGTACAAATACTACCATTACCAGTAATACTACTACCAGTAATACTACTGCCAGGAATGCTACCAGTAGTACAAACAATAATGGCACTAAAGATGATATCACCAGAGAAACAAAAAATTGCTCTTTCAGTATTACCACAGAACTAAGAGATAAGAAAAAGCAAGTGTATGCACTCTTTTATAAGCTTGATATAACACCACTTAATGCTGAGAACAACTCTAGTAATAGTAGTTATAGTGATTATAGATTAATAAATTGTAACACCTCAGCCATAACACAAGCCTGTCCAAAGGTCACTTTTGACCCAATTCCTCTGCATTATTGTGCTCCAGCTGGTTTTGCGATTCTAAAATGTAATGATGAGACATTCAATGGAACAGGACCATGCCAGAATGTCAGCATAGTACAATGTACACATGGGATTAAGCCAGTGGTATCGACTCAACTACTGTTAAATGGTAGCCTAGCAGAAGGAGGAGACATAATAATTAGATCTAAAAACCTGACAGATAATGTCAAAACAATAATAGTACACCTTAATGAAACTGTAAAAATTAACTGTACAAGACCCGGCAATAATACAAGACAAAGTTACAGGATAGGACCAGGACAAACATTCTATGCAACAGGAGCCATAACAGGAGACATAAGAAAAGCACATTGTAACATTAGTGCAGGTGCATGGAATAGAACTTTAGAAGGAGTAAGGGAAAAGTTAAAAGAGCTCTATCCTAATAAAACAATACAATTTCAACCACACTCAGGAGGGGACCTAGAAATTACAACACATAGCTTTAATTGTAGAGGAGAATTCTTCTATTGCAATACATCAGCATTGTTTAATAGCAGTTATAATGGTACAGGAGATAATTCAACCATCATACTCCCATGCAAAATAAAACAAATTATAAACATGTGGCAGAGGGTAGGAAGAGCAATATATGCCCCTCCCATTGCAGGAAACATAACATGTAACTCAAATATCACAGGAATACTCTTGGTCCGTGATGGAGGTAACCACAATAGCTCAACCAATGACACAAACAACAAAGATGAGATATTCAGACCGGGAGGAGGAGATATGAGGGACAATTGGAGAAGTGAACTATATAAATATAAAGTGGTTGAAATTAAACCATTGGGACTAGCGCCCACCAAGGCAAAAAGGAGAGTGGTGCAGAGAGAAAAAAGAGCAGCAATAGGAGCTATGTTCCTTGGGTTCTTGGCAACAGCAGGAAGCACTATGGGCGCAGCGTCAATAACGCTGACGGTACAGGCCAGACAATTGTTGTCTGGAATAGTGCAACAGCAAAGCAATTTGCTGAGAGCTATAGAGGCGCAACATCATATGTTGCAGCTCACAGTCTGGGGCATTAAGCAGCTCCAGGCAAGAGTCCTGGCTATAGAAAGATACCTAAAGGATCAACAGCTCCTAGGGCTTTGGGGCTGCTCTGGAAAACTCATCTGCACCACTACTGTGCCTTGGAACGACACTTGGAGTAAGAATAGAACTCAACAAGAAATTTGGGAGAACATGACCTGGATGCAGTGGGAGAGGGAAATTGATAATTACACAGACACAATATACAGGTTACTTGAAAATTCGCAAAATCAGCAGGAAATAAATGAAAAGGATTTACTAGCATTGGATAAGTGGGCAAATCTGTGGAATTGGTTTGACATAACAAAATGGCTGTGGTATATAAAAATATTCATAATGATAGTAGGAGGCTTGATAGGCTTGAGAATAATTTTTGCTGTGCTTTCTATAGTGAATAGAGTTAGGCAGGGATACTCACCTTTGTCGTTTCAGACCCTTACCCCAAGCCCAAGGGAACTCGACAGGCTCGGAAGAATCGAAGAAGAAGGTGGAGAGCAAGGCAGAACCAGATCGATACGATTAGTACAAGGATTCTTAGCGATTGCCTGGGACGACCTGAGGAGCCTGTGCCTTTTCAGCTACCACCGCTTGAGAGACTTACTATTGGTGACAGCGAGAGCGGTGGAACTTCTGGGACGCAGCAGTCTCTGGGGAATACAGAAGGGGTGGGAAGCTCTTAAGTATCTGGGAAGTCTTGTGCAGTATTGGGGTCTAGAACTAAAGAAGAGTGCTGTTAGTCTGTTAGATACTATAGCAATAGCAGTAGCTGAAGGAACAGATAGGATCTTAGAAATAATACAAGGAATTTTTAGAGCTATCTATAACATACCTAGAAGAATAAGACAGGGCTTTGAAGCAGCTTTGCAATAAAATGGGGGGCAAATGGTCAAAAAACAAAATAGTTGGATGGCCTGCTGTAAGGGAAAGAATGAGAAAAACTGAGCCAGTAGCAGAGCCAGCAGCAGAGGGAGTAGGAGCGGCGTCTCAAGACTTAGATAAATATGGAGCACTTACCAGCAGCAACACAGCTTCCACAAATGATGATTGTGCCTGGCTAGAAGCACAAGAGGAGGCAGATGAGGTAGGCTTTCCAGTCAGACCTCAGGTGCCTCTAAGACCAATGACTTCTGCATCAGCAAGAGATCTTAGCTTCTTTTTAAAAGAAAAGGGGGGACTGGATGGGTTAATTTACTCTAGGAAAAGGCAAGAAATCCTTGATTTATGGGTCTATCACACACAAGGCTTCTTCCCTGATTGGCAAAACTACACACCGGGACCAGGGGTCAGATATCCACTGACCTTTGGATGGTGCTTCAAGCTAGTACCAGTCGACCCAAGGGAAGTGGAAGAGGCCAACCAGGGAGAGAACAACTGTTTGCTACACCCTATGAGCCAGCACGGAACAGATGATCCAGAGAGAGAAGTATTGATGTGGAAGTTTGACAGTCTGCTAGCACACAGACACTTTGCCCGCGAGCTACATCCGGAATATTACAAAGACTGCTGACACAGAAGGGACTTTCCGCTGGGACTTTCCACTGGGGCGTTCCAGGGGGTGTGGTCTGGGCGGGACGGGGAGTGGTCAACCCTCAGATGCTGCATATAAGCAGCTGCTTTTCGCCTGTACTGGGTCTCTCTAGGTAGACCAGATCTGAGCCTGGGAGCTCTCTGGCTATCTGGGGAACCCACTGCTTAAGCCTCAATAAAGCTTGCCTTGAGTGC</t>
  </si>
  <si>
    <t>C.BW.2015.074-AP-131-1-4_W0_156</t>
  </si>
  <si>
    <t>MZ766822</t>
  </si>
  <si>
    <t>TGGAAGGGCTAATTTACTCCCAAAAAAGAAAAGATATCCTTGATCTGTGGGTTTACCACACACAAGGCTTCTTCCCTGATTGGCACAACTACACACCAGGGCCAGGGATCAGATATCCACTGACCTTTGGATGGTGCTTCAAATTAGTACCAGTTGACCCAGACCAGGTAGAGAAGGACAATGAAGGAGAGACCAACAACTTGCTGCACCCTATGAGCCTGCATGGAATGGATGACCCGGAGAGAGAAGTATTAGTGTGGAAGTTTGACAGCCTCCTAGCATTTCATCACCTAGCCCGAGAGAAACATCCGGAGTTCTACAAGGACTGCTGACATCGAGATTTCTACAAGGGACTTTCCGCTGGGGACTTTCCAGGGTGGGTGTGGCCTGGGCGGGACTAGGGAGTGGCGAGCCCTCAGATGCTGCATATAAGCAGCTGCTTTTTGCCTGTACTGGGTCTCTCTGGTTAGACCAGATCTGAGCCTGGGAGCTCTCTGGCTAACTAGGGAACCCACTGCTTAAGCCTCAATAAAGCTTGCCTTGAGTGCTTAAAGTAGTGTGTGCCCGTCTGTTGTGTGTGACTCTGGTAACTAGAGATCCCTCAGACTCTTTTAGAGTGGCGCCCGAACAGGGACTTGAAAGCGAAAGTTAAAAGGGACTCGAAAGCGAAAGTTCCAGAGAAGCTCTCTCGACGCAGGACTCGGCTTGCTGAAGCGCGCACAGCAAGAGGCGAGAGCGGCGACTGGTGAGTACGCCAATTTTTGACTAGCGGAGGCTAGAAGGAGAGAGATGGGTGCGAGAGCGTCAGTATTAAGTGGGGGAAAATTAGATGCATGGGAAAAAATTCGGTTACGGCCAGGAGGAAAGAAAAAATATAGGCTAAAACATTTAGTATGGGCAAGCAGGGAGCTAGAACGATTCGCAGTAAATCCTGGCCTGTTAGAAACAGCAGAAGGTTGTAGACAAATACTGGGGCAGTTACAACCATCCCTCCAAACAGGATCAGAAGAGCTTAAATCATTATTCAATGCAATAGCAGTCCTTTATTGTGTACATCAAAGGATAGATGTAAAAGACACCAAGGAAGCTTTAGACAAGATAGAGGAAGAGCAAAACAAAAGTAAGAAAAAGGCACAGCAAGCAGCTGACACAGGAAACAGCAGCCAGGTCAGCCAAAATTACCCTATAGTGCAAAATGCACAAGGGCAAATGGTACATCAGGCTGTATCGCCTAGAACTTTAAATGCATGGGTAAAAGTAGTAGAAGAAAAGGGTTTTAACCCAGAAGTAATACCCATGTTCTCAGCATTATCAGAAGGAGCCACCCCACAAGATCTAAATATGATGCTAAATATAGTGGGGGGACACCAGGCAGCAATGCAAATGTTAAAAGAAACCATCAATGAAGAAGCTGCAGAATGGGATAGATTGCACCCAGTGCATGCAGGGCCTGTTGCACCAGGCCAGATGAGAGAACCAAGGGGAAGTGATATAGCAGGAACTACTAGCAATCTTCAAGAACAAATAGCATGGATGACAAACAATCCACCAATCCCAGTAGGAGACATCTATAAAAGGTGGATAATCCTGGGATTAAATAAAATAGTAAGAATGTATAGCCCTGTGAGCATTTTGGACATAAGACAAGGGCCAAAAGAACCCTTTAGAGATTATGTAGATAGGTTCTATAAAACTCTAAGAGCCGAGCAAGCTTCACAGGAGGTAAAAAATTGGATGACAGAAACCTTGCTAGTCCAAAATGCAAATCCAGACTGTAAGTCCATTCTAAAAGCATTAGGAACAGGAGCTACTTTAGAAGAAATGATGACAGCATGCCAGGGAGTGGGAGGGACCTAGTCATAAAGCAAGGGTTTTAGCTGAGGCAATGAGCCAGGTACAACAACACCCAAATATAATGATGCAGAGAGGCAATTTTAAGGGCCCGAAAAGAATTAAGTGCTTTAACTGTGGCAAAGAAGGACATCTAGCCAGAAATTGTAGGGCCCCTAGAAAAAAGGGCTGTTGGAAATGTGGAAAAGAAGGACACCAAATGAAAGATTGTACTGAGAGACAGGCTAATTTTTTAGGGAAAATCTGGCCTTCCCACAAGGAAAGGCCAGGGAACTTCCTTCAGAGCAGACCAGAGCCAACAGCCCCACCAGCAGAGATTTTCAGGTTTGGGGAAGAGACAGCGACTCCCTCTCAGAAACAGGAGCCAATAGACAGGGAACTGTATCCTGTAGCTTCCCTCAAATCACTCTTTGGCAACGACCCCTAGTCACAATAAGGGTAGGAGGGCAACTAAAAGAAGCCCTATTAGATACAGGAGCAGATGATACAGTATTAGAAGATATAAATTTACCAGGAAAATGGAAACCAAAAATGATAGGGGGAATTGGAGGTTTTATCAAAGTAAGACAATATGATCAGATAACTATAGAAATCTGCGGACATAAAGCTACAGGTACAGTGTTAGTAGGGCCTACACCTGTCAACATAATTGGAAGAAATCTGTTAACCCAGCTTGGCTGCACTTTAAATTTTCCTATTAGTCCTATTGACACTGTACCAGTAAAATTAAAGCCAGGAATGGATGGACCAAAAGTGAAACAGTGGCCATTGACAGAAGAAAAAATAAAAGCATTAATAGAAATTTGTACAGAGATGGAAAAGGAAGGAAAAATCTCAAAAATTGGGCCTGAAAATCCATACAATACTCCAGTATTTGCAATAAAGAAAAAGGACAGTACTAAATGGAGAAAATTAGTAGATTTCAGAGAACTTAATAAAAGAACTCAAGACTTCTGGGAAGTTCAATTAGGAATACCACATCCTGCAGGGTTAAAAAAGAAAAGATCAGTAACAGTTCTGGATGTGGGTGATGCATATTTTTCAGTTCCCTTAGATAAAGAGTTTAGAAAATATACTGCATTTACCATACCTAGTTTAAACAATGAGACACCAGGGATTAGATATCAGTACAATGTGCTGCCACAGGGATGGAAGGGATCGCCAGCAATATTTCAATGCAGCATGACAAAAATCTTAGAGCCTTTTAGAAAACAAAATCCAGACCTAGTTATCTATCAATACATGGATGATTTGTATGTAGGATCTGACTTAGAGATAGAGAAGCATAGAATAAAAATAGAGGAACTGAGACAACATCTGTTGAGGTGGGGATTTACCACACCAGACAAAAAACATCAGAAAGAACCTCCATTCCTTTGGATGGGTTATGAACTCCATCCTGATAAATGGACAGTACAGCCAATAGAGCTGCCAGAAAAAGACAGCTGGACTGTCCATGATATACAGAAATTAGTGGGAAAGCTAAATTGGGCAAGTCAAATTTATGCAGGGATTAAGGTAAAACAACTGTGTAAACTCCTCAGGGGAGCTAAAGCACTAACAGAAGTAGTACCACTGACTACAGAAGCAGAGCTAGAATTGGCAGAGAACAGGGAGATTTTAAAACAACCAGTACATGGAGTGTATTATGACCCATCAAAAGACTTAGTAGCAGAAATACAGAAGCAGGGACTGGGCCAATGGACATATCAAATTTATCAGGAGCCATTTAAAAATCTGAAAACAGGAAAGTATGCAAGAATGAAGGGTGCCCACACTAATGATGTAAAACAGTTAACAGAGGCAGTGCAAAAAATAGCCACAGAAAGCATAGTAATATGGGGAAAAACTCCTAAATTTAGACTACCCATACAAAAGGAGACATGGGAAGCATGGTGGACAGAGTATTGGCAAGCCACCTGGATTCCTGAGTGGGAATTTGTCAATACCCCTCCCTTAGTAAAATTATGGTACCAATTAGAGAAGGAACCCATAGTAGGAGCAGAAACATTCTATGTAGATGGGGCAGCTAGTAGGGAGACTAAGCTAGGGAAAGCAGGGTATGTCACTGACAGAGGAAGACAAAAGGTAGTTTCCCTAACTGACACAACAAATCAAAAGACTGAGTTACAAGCAATTCATTTAGCTTTGCAGGACTCGGGATTAGAAGTAAACATAGTAACAGACTCACAATATGCATTAGGAATCATTCAAGCACAACCAGATAAGAGTGAATCAGAATTAGTCAGTCAAATAATAGAGCAGTTAATAAAAAAGGAAAAAGTGTACCTAGCCTGGGTACCAGCACACAAAGGAATTGGGGGAAATGAACAAGTAGATAAATTAGTCAGTGCTGGAATCAGGAAAGTACTATTTTTGGACGGGATAGACAAAGCTCAAGAAGACCATGAGAAATATCACAGTAATTGGAAAGCTATGGCTAGTGATTTTAACCTACCACCTGTAGTAGCAAAAGAAAATAGTAGCCAGCTGTGATAAATGTCAGTTAAAAGGAGAAGCCATGCATGGACAAGTAGACTGTAGTCCAGGAATATGGCAATTAGATTGTACACATTTAGAAGGAAAAATTATCCTGGTAGCAGTTCATGTAGCCAGTGGATATATAGAAGCAGAAGTTATCCCAGCAGAAACAGGACATGAGACAGCATACTTTATACTAAAACTAGCAGGAAGATGGCCAGTAAAAGTAATACACACAGACAACGGCAGCAATTTCACCAGCAATGCAGTTAAAGCAGCCTGTTGGTGGGCCAATGTCCGACAGGAATTTGGGATTCCCTACAATCCCCAAAGTCAAGGAGTAGTAGAATCTATGAATAAAGAATTAAAGAAAATCATAGGGCAGGTAAGGGAGCAAGCTGAACACCTTAAGACAGCGGTACAAATGGCAGTATTCATTCACAATTTTAAAAGAAAAAGGGGGGATTGGGGAGTACAGTGCAGGGGAAAGAATAATAGACATAATAGCAACAGACATACAAACTAAAGAATTACAAAAACAAATTACAAAAATTCAAAATTTTCGGGTTTATTACAGGGACAGCAGAGACCCAATTTGGAAAGGACCAGCAAAACTACTCTGGAAAGGTGAAGGGGCAGTAGTAATACAAGACAATAGTGATATAAAAGTAGTACCAAGAAGAAAAGCGAAGATCATCAGGGATTATGGAAAACAGATGGCAGGTGATGGTTGTGTGGCAAGTAGACAGGATGAGGATTAGAACATGGCATAGTTTAGTAAAACATCATATGTATGTTTCAAAGAAAGCTAGGAAGTGGTTTTATAAACATCATTATGAAAGCCAGCATCCAAAAGTAAGTTCAGAAGTGCACATCCCATTAGGAGAGGCTATATTAGAAATAAGAACATATTGGGGTCTGCAGACAGGAGAAAAGGACTGGCAATTGGGTCATGGAGTCTCCATAGAATGGAGGAAAAGGAGATATAACACACAGGTAGATCCTGACCTAGCAGACCAACTGATTCATCAGCATTATTTTGATTGTTTTTCAGACTCTGCCTATAAGGAAAGCCATACTGGGACAAGTAGTTAGACATAGGTGTGAATACCCATCAGGACATAACAAAGTAAGATCCCTACAATATTTGGCATTAAAAGCATTAACAACACCAACAAAACAGATAAGGCCACCACTGCCTAGTGTTAAAAAATTAACAGAAGACAGATGGAACAAGCCCCAGAAGATCAGGGGCCACAGAGAGTACCCTACAATGAATGGACATTAGAAATGTTAGAGGAACTTAAAAATGAGGCTGTTAGACATTTTCCTAGGACCTGGCTCCATGGCTTAGGACAATACATCTATAACACTTATGGGGATACTTGGGAAGGGGTTGAAGCTATGATAAGAACTTTGCAACAACTGCTGTTTATCCATTTCAGAATTGGGTGTCAACATAGCAGAATAGGCATTTTGCCAAGGAGAAGAGGCAGAAATGGAGCCAGTAGATCCTAACCTAGAGCCCTGGAATCATCCAGGAAGTCAGCCTAAGACTGATTGTAACAATTGCTATTGTAAAAAGTGTTGCCTTCATTGCCAAGTTTGTTTCATGAAAAAGGGCTTAGGCATCTCCTATGGCAGGAAGAAGCGGAGACCAAGACGAAGAGCTCCTCAAGACAGTCAGACTCATCAAGTTCCTCTACCAAAGCAGTAAGTAGTACATGTAATGCTGTCTTTACAAATATTAGCAATAGTAGCATTAGTAGTAGTAGCATTAATAGCAATAGTTGTATGGTCCATAGTACTCATAGAATATAGGAGAATATTAAGACAAAGAAAAATAGACAGGTTAATTGAAAGAATAAGTGAAAGAGCAGAAGACAGTGGCAATGAAAGCGAAGGGGACCAGGAAGAATTATCAGCACTTATGGAGATGGGGCATCATGCTCCTTGGGATGTTAATAATATGTAGTGCTACAGAACAATTGTGGGTTACAGTCTATTATGGGGTACCTGTGTGGAAAGAAGCAACCACCACTTTATTTTGTGCATCAGATGCTAAAGCATATGACACAGAGAAACATAATGTTTGGGCCACACATGCCTGTGTACCCACAGACCCCAACCCACAAGAAGTATTGATGGAAAATGTGACAGAAGATTTTAACATATGGGAAAATAACATGGTAGAACAGATGCATGAAGATATAATCAGTTTATGGGACCAAAGCTTAAAGCCATGTGTAAAGTTAACCCCACTCTGTGTTACGTTAAACTGCACGGATGCTAAGACCAATCATACCAATGGTAGTAATAGTACTGGTACCAATGGTAGTGATAATTCCTTAAAAGGAGAAATGAAAAACTGCTCTTTCAATATCACCACAACAATAAGAGATAAGGTGCAGAAAGAATTTGCGCTTTTTTATAAACTTGATTTAGTGCCAATAGATGATAGCAATAAAACTAATACCAGCTATAGGTTAATAAATTGTAACACCTCAGCCATTACACAGGCCTGTCCAAAGGTATCCTTTGAGCCAATTCCCATACACTATTGTGCCCCGGCTGGTTTTGCTCTTCTAAAATGTAACAATAAAACGTTCAGTGGAAAAGGACCATGTACCAATGTCAGCACAGTACAATGTACACATGGAATTAGGCCAGTAGTGTCAACTCAACTGCTATTAAATGGCAGTCTAGCAGAAGAAGAGGTAGTAATTAGATCCCAAAATTTCACAGATAATGCTAAAACCATAATAGTACAGCTGAACGAATCTGTAGAAATTAATTGTACAAGGCCCAACAACAACACAAGAAAAAGTATCCACATAGGACCAGGACAAGCATTCTATACAACAGGAGAAATAATAGGAGATATAAGACAAGCACATTGTAACATCAGTAAAACAGCATGGAATAACACTTTAAGACAGGTAGCTAAAAAATTAAAAGAAAAATTTAATACAACAATAATCTTTAATCAATCCTCAGGAGGAGACCTAGAAATTGTAATGCACAGCTTTACTTGTGGAGGGGAATTTTTCTACTGCAATACAAGACAACTGTTTAATAGTACTTGGGATAATAGTACTTGGAATGATAGTACTAGGAATAGTATTCATGACGAGAATATCATACTTCCATGCAGAATAAAGCAAATTGTAAACATGTGGCAGGGAGCAGGACAAGCAATGTATGCTCCTCCCATTAAGGGAATCATTAACTGTGTATCAAATATTACAGGAATACTATTAACAAGAGATGGTGGTAATGGTAATAATGCAACTAATGAGACCTTCAGACCGGGAGGAGGAAATATAAAGGACAATTGGAGAAATGAATTATATAAATATAAAGTAGTAGAAATTGAACCACTAGGAATAGCACCCACCAGGGCAAGGAGAAGAGTGGTGGATAGACAAAAAAGAGCAGTGGGAATAGGAGCTATGATCTTTGGGTTCTTAGGAGCAGCAGGAAGCACTATGGGCGCAGCGTCAATAACGCTGACGGTACAGGCCAGACAATTATTGTCTGGTATAGTGCAACAGCAAAGCAATTTGCTGAGAGCTATAGAGGCGCAGCAGCATATGCTGCGACTCACAGTCTGGGGCATTAAACAGCTCCAGGCAAGAGTCCTGGCTGTGGAAAGATACCTGAAAGATCAAAAGTTCCTAGGACTTTGGGGCTGCTCTGGAAAAATCATCTGCACCACTAATGTGCCCTGGAACCACACTTGGAGTAATAAGTCCGTTGACTATATTTGGGGCAACATGACATGGACAGAATGGGAGAGAGAAATTAGCAATTACACAAACAAAATCTATGAGCTACTTACAGAATCGCAGAACCAGCAGGACAAAAATGAAAAGGATTTGCTAGAATTGGACAAATGGGCAAGTCTGTGGACTTGGTTTGACATATCAAACTGGCTGTGGTATATAAGAATATTTATAATGATAGTAGGAGGTTTAATAGGTTTAAGAATAATTTTTGCTGTGCTTTCTATAGTAAATAGAGTTAGGCAGGGATACTCACCTTTGTCTTTCCAGACCCACCTCCCAACCCAGAGGGGACCCGACAGGCCCGAAGGAACCGAAGAAGAAGGTGGCGAGCAAGGCAGAGACAGATCCAATCGATTAGTGGTCGGATTCTTGCCGATTATCTGGGACGACCTGAGGAACCTGTGCATCTTCAGCTACCACCGCTTGAGAGACTTACTCTTGATTGTAACGAGGATTGTGGAACTTCTGGGACACAGGGGGTGGGAAGTCCTCAAATACTGGTGGAGTCTCCTCCAATATTGGAGTCAGGAGCTAAAAAGTAGTGCTATTAGCTTGCTAAATACAGTAGCTATAGTAGTAGCTGAGGGGACAGATAGGATTATAGAAGGGGCACAAAGAGCTTGGAGAGCTTTTCTCCACATACCTAGAAGAATCAGACAAGGCTTAGAAAGGACTTTGCTATAAGATGGGTGGCAAGTGGTCAAAAAGTAGCAGAGTGGAATGGCCTGCGGTAAGGGAAAGAATGAGACGAGCTGAGCCAGCAGCAGAAGGGGTAGGAGCAGTATCTCGAGACCTGGAAAGACACGGAGCCATCACAAGTAGCAATATAAACCATGCTGATTGTGTCTGGTTAGAAGCACACGAGGATGAAGAGGTGGGCTTTCCAGTTAGACCTCAGGTACCTTTTAAGACCAATGACTTTCAAGGGAGCTTTTGATCTCAGTCACTTTTTAAGAGAAAAGGGGGGACTGGATGGGCTAATTTACTCCCAGAAAAGAAAAGACATCCTTAATCTGTGGGTCTACCACACACAAGGCTACTTCCCTGATTGGCAGGAATACACACCAGGGCCAGGGATCAGATACCCACTATGTTTTGGATGGTGCTTCAAGTTAGTACCAGTTGACCCAGACCAGGTAGAGGAGACCACTGTAGGAGAGAGAAACTGCCTGTTACACCCTATGAACCAGCATGGAATGGATGACCCGGAGAAAGAAGTGCTGATGTGGAAGTTTGACAGCCGCCTAGCACTTCGTCACATAGCCCGAGAGAAACATCCTGACTTCTACAAGGACTGCTGACATCGAGATTTCTACAAGGGACTTTCCGCTGGGGACTTTCCAGAATGGGTGTGGCCTGGGCGGGACGGGGGAGTGGCGAGCCCTCAGATGCTGCATATAAGCAGCTGCTTTCTGCCTGTACTGGGTCTCTCTAGTTAGACCAGATCTGAGCCTGGGAGCTCTCTGGCTGACTAGGGAACCCACTGCTTAAGCCTCAATAAAG</t>
  </si>
  <si>
    <t>01B.CN.2019.HCZ0017</t>
  </si>
  <si>
    <t>OK392124</t>
  </si>
  <si>
    <t>CAGTGGTGTGTGCCCGTCTGTGTTAGGACTCTGGTAACTAGAGATCCCTCAGACCACTCTAGACTAAGTAAAAATCTCTAGTAGTGGCGCCCGAACAGGGACTTGAAAGCGAAAGTTAATAGGGACTCGAAAGCGAAAGTTCCAGAGAAGTTCTCTCGACGCAGGACTCGGCTTGCTGAGGTGCACACAGCAAGAGGCGAGAGCGGCGACTGGTGAGTACGCCAATTTTTGACTAGCAGAGGCTAGAAGGAGAGAGATGGGTGCGAGAGCGTCAGTATTAAGTGGGGGAAAATTAGATGCATGGGAAAAAATTCGGTTACGGCCAGGGGGAAAGAAAAAATATAGGATGAAACATTTAGTATGGGCAAGCAGAGAGTTGGAAAGATTCGCACTTAACCCTGGCCTGTTAGAAACAGCTGAAGGATGCCAACAATTAATAGAACAATTACAGTCAACTCTCAATACAGGATCAGAAGAACTGAAATCATTATTTAATACAATAGCAACCCTTTGGTGTGTACACCGAAGGATAGATGTAAAAGACACCAAGGAAGCTTTAGATAAAGTAGAGGAAGAACAAAAGAAGAGCCAGCAAAAGACACAGCAGGCAGCAGCTGGCGCAGGAAGCAGCAGCAAAGTCAGCCAAAATTACCCTATAGTGCAAAATGCACAAGGGCAAATGATACATCAGCCCGTATCACCTAGAACTTTAAATGCCTGGGTAAAAGTAGTAGAAGAAAAGGGCTTTAACCCAGAAGTAATACCTATGTTCTCAGCATTATCAGAGGGAGCTACCCCACAAGATTTAAATATGATGCTAAATATAGTGGGGGGACACCAGGCAGCAATGCAAATGTTAAAAGAAACCATCAATGAAGAAGCAGCAGACTGGGATAGGACACACCCAGTACAGGCAGGGCCTATTCCACCAGGCCAGATAAGGGAACCAAGGGGAAGTGACATAGCAGGAACTACTAGTACCCTTCAAGAACAAATAGCATGGATGACAAGCAATCCACCTATCCCAGTAGGAGACATCTATAAAAGGTGGATAATCCTAGGATTAAATAAAATAGTAAGAATGTATAGCCCTGTTAGCATTTTGGACATAAGACAAGGGCCAAAAGAACCCTTCAGAGACTATGTGGATAGGTTCTATAAAACTCTTAGAGCAGAACAAGCTACACAGGAGGTGAAAAACTGGATGACTGAAACCTTGTTAGTCCAAAATGCGAATCCAGACTGTAAGTCCATTTTAAAAGCACTAGGAACAGGAGCTACTTTAGAAGAAATGATGACAGCATGTCAAGGAGTGGGGGGACCTAGCCATAAGGCAAGAGTTTTGGCTGAGGCAATGAGCCAGGCACAACATACAAATATAATGATGCAGAAAGGCATCTTTAAGGGCCCGAAAAGAATTAAGTGTTTCAACTGTGGCAAAGAAGGACACCTAGCCAGAAATTGTAGGGCCCCTAGGAAAAAGGGTTGTTGGAAATGTGGGAAGGAAGGACATCAAATGAAAGACTGCACTGAGAGACAGGCAAATTTTTTAGGGAAAATTTGGCCTTCCAACAAAGGAAGGCCAGGAAACTTTCCTCAGAGCAGACCAGAGCCATCAGCCCCACCAGCAGAAGACTGGGGGATGGGGGAAGAGATAACCTCCTTACCGAGGCAGGAGCAGAAAGACAAGGACCATCGCCCTCCTTCAGTTTCCCTCAAATCACTCTTTGGCAACGACCCGTTGTCACAATAAAAATAGCAGGACAGCTGAAAGAAGCTCTATTAGATACAGGAGCAGATGATACAGTATTAGAAGATATAAATTTGCCAGGAAAATGGAAACCAAAAATGATAGGGGGAATTGGAGGTTTTATCAAAGTAAGGCAATATGATCAGATAGCTATAGAAATTTGTGGAACAAAGGCTATAGGTACAGTATTAGTAGGACCTACACCTGTCAACATAATTGGAAGAAATATGTTGACTCAGATTGGTTGTACTTTAAATTTTCCAATTAGTCCTATTGACACTGTACCAGTAACATTAAAACCAGGAATGGATGGACCAAAGGTTAAACAGTGGCCATTGACAGAAGAAAAAATAAAAGCATTAACAGAAATTTGTAAGGAAATGGAAGAGGAAGGAAAAATCTCAAAAATTGGGCCTGAAAATCCATATAACACTCCAGTGTTTGCTATAAAGAAAAAGGATGGCACCAAATGGAGGAAATTAGTAGATTTCAGAGAGCTCAATAAAAGAACTCAGGACTTTTGGGAAGTTCAATTAGGAATACCGCATCCAGCAGGATTAAAAAAGAAAAAATCAGTGACAGTACTGGATGTGGGAGATGCATATTTTTCAGTACCTTTAGATGAAAACTTTAGAAAGTATACTGCATTCACCATACCTAGTATAAACAATGAGACACCAGGAATTAGATATCAGTATAATGTGCTACCACAGGGATGGAAAGGGTCTCCGGCAATATTCCAGTGTAGCATGACAAAAATCTTAGAGCCCTTTAGGAAAAACAATCCAGAGATGATTATCTATCAATACATGGATGACTTGTATGTAGGATCTGATTTAGAAATAGGGCAACACAGAACAAAAGTAGATGAGCTAAGAGCTCACCTATTGAGCTGGGGATTTACTACACCAGACAAAAAGCATCAGAAAGAACCGCCATTTCTTTGGATGGGATATGAACTCCATCCAGACAAATGGACAGTCCAGCCCTATAGAATTGCCAGAAAAGGACAGCTGGACTGTCAATGATATACAGAAATTAGTGGGAAAACTAAATTGGGCAAGTCAAATTTATGCAGGGATTAAGGTAAAGCAACTGTGTAGACTTCTCAGGGGAGCTAAAGCATTAACAGACGTAGTACCATTAACTGAAGAAGCAGAATTAGAATTGGCAGAAAACAGGGAGATTTTAAAAACCCCTGTGCATGGAGTATATTATGACCCATCAAAAGAATTAGTAGCAGAAGTACAGAAACAAGAGCAAGGCCAATGGACATATCAAATTTACCAAGAGCCATTTAAAAATTTAAAAACAGGAAAGTATGCAAGAAACAGGTCTGCTCACACTAATGATGTAAAACAATTAGCAGAAGTGGTGCAAAAAATAGCCACAGAAAGCATAGTAATATGGGGAAAGACCCCTAGATTTAAACTACCCATACAAAAAGAAACATGGGACACATGGTGGATGGAGTATTGGCAGGCTACCTGGATCCCTGAATGGGAGTTTGTCAATACCCCTCCTCTAGTAAAATTATGGTACCAATTAGAAAAAGAACCCATAGTAGGAGCAGAGACTTTCTATGTAGATGGGGCAGCTAGTAGGGAGACTAAGCTAGGGAAAGCAGGGTATGTCACTGACAGAGGAAGACAAAAGGTAGTTTCCATAACTGAGACAACAAATCAAAAGACTGAATTACATGCGATCCATCTAGCATTGCAGGATTCAGGATCAGAAGTAAATATAGTAACAGATTCACAATATGCATTAGGAATCATTCATGCACAACCAGATAGGAGTGAATCAGAAGTAGTCAATCAGATAATAGAGGAACTAATAAAAAAGGAAAAGGTCTACCTGTCATGGGTACCAGCACATAAAGGAATTGGAGGAAATGAGCAAGTAGATAAATTAGTCAGTGCAGGAATCAGAAAGGTACTATTTTTAGATGGGATAGATAAGGCTCAAGAAGACCATGAAAAATATCACAGCAATTGGAAAGCAATGGCTAGTGATTTTAATTTGCCACCTGTAGTAGCAAAGGAAATAGTAGCCAGCTGTGATAAATGTCAGCTAAAAGGAGAAGCTATGCATGGACAAGTAGACTGTAGTCCAGGGATATGGCAACTAGATTGCACACATCTAGAAGGAAAAGTCATCCTGGTAGCAGTCCACGTGGCCAGTGGATATATAGAAGCAGAAGTTATCCCAGCAGAAACAGGACAGGAAACAGCATACTTTCTGCTAAAATTAGCAGGAAGATGGCCAGTAAAAGTAATACACACAGACAATGGTCCCAACTTCACCAGCGCTGCAGTTAAAGCAGCCTGTTGGTGGGCCAATGTCCGACAGGAATTTGGAATTCCCTACAATCCCCAAAGTCAAGGAGTAGTAGAATCTATGAATAAGGAATTAAAAAAGATCATAGGGCAGGTAAGAGAACAAGCTGAACACCTTAAGACAGCAGTACAAATGGCAGTATTCATTCACAATTTTAAAAGAAAAGGGGGGATTGGGGAGTACAGTGCAGGGGAAAGAATAATAGACATAATAGCAACAGACATACAGACTAAAGAATTACAAAAACAAATTACAAAAATTCAAAATTTTCGGGTTTATTACAGGGACAGCAGAGACCCAATTTGGAAAGGACCAGCAAAACTACTCTGGAAAGGTGAAGGGGCAGTAGTAATACAAGACAATAGTGATATAAAAGTAGTACCAAGAAGAAAAGCAAAAATCATCAGGGATTATGGAAAACAGATGGCAGGTGATGATTGTGTGGCAAGTAGACAGGATGAGGATTAGAACATGGAATAGTTTAGTAAAACATCATATGTATGTCTCAAAGAAAGCTCAGGGATGGATTTATAGACATCACTATGAAAGCATTAATCCCAGAATAAATTCAGAAGTACACATCCCACTAGGGGATGCTAAATTAGTAGTAACAACATATTGGGGCCTGCATACAGGAGAAAGAGATTGGCATTTAGGTCAGGGAGTCTCCATAGAATGGAGACAAAGGAGCTATAGAACACAGGTAGACCCTGACCTAGCAGATCAACTAATTCATCTGTATTATTTTGATTGTTTTTCAGAATCTGCTATAAGACAAGCCATATTAGGACACGTAGTTAGACCTAGGTGTAATTATCCAGCAGGACATAGCAAGGTAGGATCTCTACAATACTTGGCACTAACAACGCTAATAAAACCAAAACAGATAAAGCCACCATTACCCAGTGTTAAGAAACTGACAGAGGATAGATGGAACAAGCCCCAGAAGATCAAGGGCCACAGAGGGAGCCATACAATGAGTGGACATTAGATCTGTTAGAGGATCTTAAAAATGAAGCTGTTAGACATTTTCCTAGGACCTGGCTCCATGGCTTAGGACAGTACATCTATACCACTTATGGGGATACTTGGGAGGGGGTTGAAGCTATGATAAGAACCTTGCAACAACTACTGTTTGTCCATTTCAGAATTGGGTGTCAACATAGCAGAATAGGCATTTTGCCAGGGAGAAGAGGCAGAAATGGAGCCAGTAGATCCTAACCTAGAGACCTGGAATCATCCGGGAAGTCAGCCTACAACTCCTTGTAGCAATTGTTACTGTAAAAGATGTTGCTGGCATTGTCAATTATGCTTTCTGAAAAAAGGCTTAGGCATCTCCTATGGCAGGAAGAAGCGGAAGCACCGACGAAGACCTCCTCAGAGCAGTGAGAGCCATCAGAATTTTATATCAAAGCAGTAAGTATTACAGGTGATGCCACCTGAACAAATATTAGCAATAGTAGCATTAGTAGTAGCAGCAATACTAGCAATAGTTGTGTGGACTATAGTGTATATAGAATATAGGAAAATAAGAAGACAAAGACAAATAGACAGATTAATTGACAGAATAAGAGAAAGAGCAGAAGACAGTGGCAATGAGAGTGACGGGGATACAGATGAATTGGCCAAACTTGTGGAACTGGGGGATTTTGATCATTGGGTTGGTGATAACGTGTAGTACCTCAGACAATTTGTGGGTTACAGTTTATTATGGGGTTCCTGTGTGGAAAGATGCAGATACCACCCTATTTTGTGCATCAGATGCCAAAGCACATGAGACAGAAGTGCACAATGTCTGGGCCACACATGCCTGTGTGCCCACAGACCCCAACCCCCAAGAAATGCCCCTGACAAACGTAACAGAAAATTTTAACATGTGGAAAAATAACATGGTAGAGCAGATGCAAGAGGATGTAATCAGTTTATGGGATCAAAGTCTAAAGCCATGTGTCAAGTTAACTCCTCTTTGCGTTACTTTAAATTGTACCAATGCTAATTTGACCCAGCCCAATGCTACTTTGAACCATACCACAACCAATAGCAACTATAGCATAGGAAATCTAACAGATGAAGTAAAAAACTGTACTTTTAACATGACCACAGAGATAAGAGATAAGCAGCAGAAGGTCCATGCACTTTTTTATAAGCTTGATATAGTACCCATGGGAGGGAATGGTAGTGAATATAGGTTAATAAATTGTAATACTTCAGTCATTAAGCAGGCTTGTCCAAAGATATCCTTTGATCCAATTCCTATACATTATTGTGCTCCAGCTGGTTATGCGATTTTAAAGTGTAATGATAAGAAATTCAATGGGACAGGGCCATGTAAAAATGTCAGCACAGTACAATGCACACATGGAATTAAACCAGTGGTATCAACTCAATTGCTACTAAATGGCAGTCTAGCAGAAGAAGAGATAATAATCAGATCTGAGAATATCACAGACAATGTCAAAACCATAATAGTACACCTTAATAAAACTGTAAAAATCAATTGTACCAGACCCTCCAACAATACAAGAACAAGTATAAGAATAGGACCAGGCCAGATGTTCTATAGAACAGGAGACATAACAGGAGATATAAGGAAAGCATATTGTGAGATTAATGGAACAGAATGGAATGAAACCTTAAATCAGGTAACTAAAAAATTAAAACAGTACTTTAATAAGACAATAGTCTTTCGACCACCCTCAGGAGGAGACCCAGAAATTAAAATGCACATGTTTAATTGTGGAGGGGAATTTTTCTACTGTTATACAACAAAGCTGTTTAATAATACTTTTAATGGTACTTGGCAAGGGTCACAAAATAATAGCAACATCACCCTTCCATGCAGAATAAAACAAATAATAAATAGATGGCAGGAAGTAGGGAGAGCAATGTATAATCCTCCCATCCAGGGACAAGTTAGCTGTTCATCAAATATTACTGGAATAATACTAACAAGAGATGGAGGTGATGATAACAATAATGACCCTAATGAAATCTTCAGACCAGGAGGAGGAGATATGAGGGACAATTGGAGAAGTGAATTATATAAATATAAAGTAGTAAAAAATTGAGCCATTAGGGAATAGCACCCACCAAGGCAAAGAGAAGAGTGGTGCAGAGGGAAAGAAGAGCAGTGGGAACACTAGGAGCTATGTTCCTTGGGTTCTTGGGAGCAGCAGGAAGCACTATGGGCGCAGCGTCAGTCACGCTGACGGTACAGGCCAGACTATTGCTGTCTGGTATAGTGCAACAGCAGAACAATTTGCTGAGAGCTGTTGAGGCGCAACAACACCTGTTGCAGCTCACAGTCTGGGGCATCAAACAGCTCCAGGCAAGAGTCCTAGCTGTGGAAAGATACCTAAAGGATCAACAGCTCCTAGGGATTTGGGGTTGCTCTGGGAAACTCATCTGCACCACTAATGTGCCTTGGAATACTAGTTGGAGTAATAGATCTGAGGAGGAGATTTGGAATAACATGACCTGGATGCAATGGGAGAGAGAAATTGACCAATTACACAAACACAATATACACTTTACTTGAACAATCGCAGAACCAGCAAGAAAAAAATGAACAAGAATTATTGGCATTGGATAAATGGGCAAAGTTTGTGGAATTGGTTTGACATATCAAAATTGGCTGTGGTATATAAGAATATTTGTATTGATAACAGGAGGGTTAATAGGTTTAAGAATAATTTTTGCTGTGCTTTCTATAGTAAATAGAGTTAGGCAGGGATACTCACCTTTGTCTTTCCAGACCCCTTCCCATCTTCAGAGGGAACCAGACAGGCCCGAAGGAATCGAAGAAGAAGGTGGCGAGCAAGGCAGAGGCAGATCACTGCGATTAGTGAGCGGATTCTTTTCTCTTGCCTGGGACGACCTACGGAGCCTGTGCCTCTTCAGCTACCGCCGATTGAGAGACTGCATATTGATTGCAACGAGGACTGTGGAACTTCTGGGCAAGGGACTGAGACGGGGGTGGGAAGCCCTCAAATATCTGGGGAATCTTCTGTTATATTGGGGTCGGGAACTGAAGATTAGTGCTATCTCTTTGCTTGATGCTACAGCAATAACAACAGCGGGGTGGACAGATAGAGTTATAGAATTTGCACAAGCAGCTTGGAGAGCTTTTCTCCACATACCTAGAAGAATCAGACAGGGCTTAGAAAGGCTTTTGGTATAACATGGGAGGCAAGTGGTCAAAAGGTAGCATAGTAGGGTGGTCTCAGATCAGGGAAAGAATAAGGCAAACTCCTCCTTCAGCAACAGAAGGAGTAGGAGCAGTATCTCAAGATCTAGATAAAACATGGAGCAATAACAAGTAGTAATATAAATAATGCTGATAGTGTCTGGCTGAAGCAACAGGAGGAAGCAGAAGAAGACGGGGTAGGCTTTCCAGTCAGACCCCAGGTACCTTTAAGACCAATGACTTACAAAGCAGCTTTTGATCTTAGCTTCTTTTTAAAAGAAAAGGGGGGACTGGAAGGGCTAATTTACTCCGAGAAAAGGAAAGAGATCCTTGACTTGTGGGTTTATCATACTCAAGGCTTCTTCCCTGATTGGCATAACTACACACCAGGGCCAGGGGTCAGATACCCACTGTGTTTTGGATGGTGCTTCAAACTAGTACCAGTTGATCGAGGAGAGGTAGAGGAAGCAAACAAAGAGGAAAACAACTGCCTGTTACACCCCATGAGCCAGCATGGAATGGAGGACAACGAAAGAGAAGTGCTGATGTGGAAGTTTGACAGCTCCCTAGCACGAAGACACATAGCCCGAGAACAGCACCCAGAGTACTACAAAGACTGCTGACAAAGAAGTTTCTAACTGGGACTTCCGCTGGGGACTTTCCAGGGGAGGTGTGACCGGGGAGGAGTCGGGGAGTGGCTAACCCTCAGATGCTGCATAAAAGCAGCCGCTTTTCGCTTGTACTGGGTCTCTCT</t>
  </si>
  <si>
    <t>01B.CN.2019.HCZ0045</t>
  </si>
  <si>
    <t>OK392125</t>
  </si>
  <si>
    <t>GCGCCCGAACAGGGACCTGAAAACGAAAGTAAGACCAGAGGAGATCTCTCGACGCAGGACTCGGCTTGCTGAAGTGCACTCGGCAAGAGGCGAGAGCGGCGACTGGTGAGTACGCCAATTTTATTTTGACTAGCGGAGGCTAGAAGGAGAGAGATGGGTGCGAGAGCGTCAGTATTGCGAGGGGAAAAATTAGATAAATGGGAAAAAATTAGGCTAAGGCCAGGGGGAAAGAAATGCTACATGTTAAAACACATAGTATGGGCAAGCAGGGAGCTGGAAAGATTTGCACTTAACCCTGGTCTTTTAGAAACAGCAGAAGGCTGTAAACAAATAATGACACAGCTACAACCAGCTCTTCAGACAGGAACAGAGGAACTTAGATCATTATACAACACAGTAGCAACTCTCTATTGTGTACATGGAAAGATAGAGGTACGAGACACCAAGGAGGCCTTAGACAAAGTAGAGGAAGAACAAAACAAAATGCAGCAAAAGACACAGAAAGCAGAAGTGGCTGCCCAAGGGGTCAGTCGAAATTATCCTATAGTGCAGAATCTCCAAGGGCAAATGGTACACCAGCCCATATCAGCAAGAACTTTAAATGCATGGGTAAAGGTAGTAGAAGAAAAGGGTTTCAACCCAGAAGTGATACCCATGTTTACAGCATTATCAGAAGGAGCCACCCCACAAGATTTAAACACCATGTTAAATACAATAGGGGGACATCAAGCAGCCATGCAAATGTTAAAAGATACCATCAATGAGGAGGCTGCAGACTGGGATAGACAACATCCAGTGCATGCAGGGCCTATTGCACCAGGCCAAATGAGAGAACCCAGGGGAAGTGACATAGCAGGAACTACTAGTACCCTTCAGGAACAAGTAGCATGGATGACAAATAATCCACCTATTCCAGTAGGAGACATTTATAAAAGATGGATAATTCTGGGGTTAAATAAGATAGTGAGAATGTATAGCCCTGTCAGCATTTTGGACATAAAACAAGGACCAAAAGAACCCTTTAGAGACTATGTAGACCGGTTCTTTAAAACTTTAAGAGCCGAACAAGCTACACAAGATGTAAAAAATTGGATGACAGACACCTTGTTGGTCCAAAATGCGAACCCAGATTGCAAGACCATTTTAAGAGCATTAGGACCAGGGGCTTCATTGGAAGAGATGATGACAGCATGTCAGGGAGTGGGGGGACCTAGCCACAAAGCAAGAGTGTTGGCTGAGGCAATGAGTCAAGCAGGTAATGCAAACATAATGATGCAGAGAAGCAATTTCAAAGGCCCTAGGAAAATTATTAAATGTTTCAACTGTGGCAAAGAAGGGCATATAGCTAGGAATTGCAAGGCCCCCAGGAAAAAAGGCTGTTGGAAATGTGGAAAGGAAGGACACCAAATGAAAGACTGTAATGAAAGACAGGCTAATTTTTTAGGGAAAATTTGGCCTTCCCACAAGGGGAGGCCAGGGAATTTCCTACAGAGCAGACCAGAGCCATCAGCCCCACCAGCAGAGAGCCTCAGGTTCGAGGAGACAACCCCCACTCTGAAGCAGGAGGTGAAAGACAGGGAACCTTTAATTTCCCTCAAATCACTCTTTGGCAGCGACCCCTTGTCTCAATAAAAGTAGGGGGACAGGTAAAGGAAGCTCTCTTAGATACAGGAGCAGATGATACAGTATTAGAAGAAATCAATTTGCCAGGAAAATGGAAACCAAAAATGATAGGAGGAATTGGAGGTTTTATTAAAGTAAGACAATATGATCAAATAGTTATAGAAATTTGTGGAAAAAAGGCTATAGGTTCAGTGTTAGTAGGGCCTACACCTGTCAACATAATTGGAAGAAATATGTTGACTCAACTTGGGTGCACATTAAATTTTCCAATTAGCCCTATTGAAACTGTACCAGTAAAATTAAAGCCAGGAATGGATGGCCCAAAGGTTAAGCAATGGCCATTGACAGAAGAAAAAATAAAAGCATTAACAGCAATTTGTGAAGAAATGGAAAAGGAAGGAAAAATTACAAAAATTGGGCCTGAAAATCCATATAATACTCCAATATTTGCCATAAAAAAGAAGGACAGTACTAAGTGGAGAAAACTAGTAGATTTCAGGGAACTCAATAAAAGAACTCAAGACTTTTGGGAGGTTCAATTAGGAATACCACATCCAGCAGGATTAAAGAAGAACAAATCAGTGACAGTGTTGGATGTGGGAGATGCATATTTTTCAGTCCCTTTAGATGAAGGCTTTAGGAAATATACTGCATTCACTATACCAAGTATAAACAATGAAACACCAGGGATTAGATATCAATATAATGTGCTGCCACAGGGATGGAAAGGATCACCAGCAATATTCCAGAGTAGCATGACAAAGATCTTAGAGTCCTTCAGGATACAAAACCCAGACATAGTCATCTGTCAATATATGGATGACTTGTATGTAGGATCGGACTTAGAAATAGGGCAACATAGAGCAAAAGTAGAGGAGTTAAGAGAACATCTATTAAGGTGGGGATTCACCACACCAGATAAGAAACATCAGAAAGAGCCCCCATTTCTTTGGATGGGGTATGAACTCCATCCTGACAAATGGACAGTACAGCCTATAAAGCTGCCAGAAAAGGAGAGCTGGACTGTCAATGATATACAGAAGTTAGTGGGAAAATTAAACTGGGCAAGCCAGATTTACCCAGGGATTAAGGTAAAGCAACTTTGTAAGCTCCTTAGGGGAGCCAAAGCACTAACAGATATAGTACCACTGACTGAAGAAGCAGAATTAGAATTGGCAGAAAACAGAGAGATTCTAAAAGAACCAGTACATGGGGTATATTATGACCCATCAAAAGACTTAATAGCTGAAATACAGAAACAGGGGTGTGACCAATGGACGTATCAAATTTATCAGGAACCATTCAAAAATCTGAAAACAGGGAAGTATGCAAAAATGAGAACTGCCCACACTAATGATGTAAAACAGCTAACAGAGGCAGTGCAAAAAATAGCCAGGGAAAGCATAGTGATATGGGGAAAGACTCCTAAATTTAGGCTACCCATCCAAAAAGAAACATGGGAGACATGGTGGACAGATTATTGGCAAGCCACCTGGATCCCGGAGTGGGAATTTGTTAACACCCCTCCACTAGTGAAACTATGGTACCAGTTGGAGAAAGAACCCATAGTAGGAGCAGAAACTTTCTATGTAGATGGAGCAGCTAACAGGGAAACTAAATTAGGAAAAGCAGGGTATGTTACTGATAAAGGAAGACAGAAAATTGTTACTCTAACTGAAACAACAAATCAGAAGACTGAATTACAAGCAATTCGGCTAGCTTTGCAAGATTCAGGATCACAAGTAAACATAGTAACAGACTCACAGTATGCATTAGGAATCATTCAAGCACAACCAGATAAGAGTGAATCAGAAATAGTTAATCAGATAATAGAAGAGTTAATAAAAAAGGAAAGGGTCTATCTGTCATGGGTACCGGCACATAAAGGAATTGGAGGAAATGAACAAGTAGATAAATTAGTAAGTAGTGGAATCAGGAAAGTACTGTTCCTAGATGGAATAGATAAAGCTCAAGAAGAGCATGAAAAGTATCACAACAATTGGAGAGCAATGGCTAGTGAGTTTAATCTGCCACCCATAGTAGCAAAAGAAATAGTAGCTAGCTGTGATAAATGTCAGTTAAAAGGGGAAGCCATGCATGGACAAGTAGACTGTAGTCCAGGGATATGGCAATTAGACTGTACACATTTAGAAGGAAAGATCATCCTTGTAGCAGTTCATGTAGCCAGTGGCTACATAGAAGCAGAAGTTATTCCAGCAGAAACAGGACAAGAAACAGCATATTTTATACTAAAATTAGCAGGAAGATGGCCAGTCAAAGTAATACATACAGACAATGGCAGTAATTTCACCAGTAGTGCAGTTAAGGCAGCCTGTTGGTGGGCAGGGATCCAACAGGAATTTGGAATTCCCTACAATCCCCAAAGTCAGGGAGTAGTAGAATCCATGAATAAAGAATTAAAGAAAATTATAGGGCAGGTAAGAGAACAAGCTGAACATCTTAGGACAGCTGTACAAATGGCAGTATTCATTCACAATTTTAAAAGAAAAGGGGGGATTGGGGGGTACAGTGCAGGGGAAAGAATAATAGACATAATAGCAACAGACATACAAACTAAAGAACTACAAAAACAAATTATAAAAATTCGAAATTTTCGGGTTTATTACAGAGACAGCAGAGATCCTATTTGGAAAGGACCAGCCAAACTACTCTGGAAAGGTGAAGGGGCAGTAGTGATACAAGATAACGGTGACATAAAAGTAGTACCAAGGAGGAAAGCAAAAATCATTAGGGACTATGGAAAACAGATGGCAGGTGATGATTGTGTGGCAGGTAGACAGGATGAAGATCAGAACATGGAATAGTCTAGTAAAGCACCATATGTATGTTTCAAAGAAAGCTAATGGATGGTTTTATAGACATCATTATGAAAGCAGACATCCAAAAATAAGTTCAGAAGTACATATCCCATTAGGGGATGCTAGACTAGTAATAACAACATATTGGGGTCTGCATCAAGGAGAAAGAGAGTGGCATTTGGGTCATGGAGTCTCCATAGAATGGAGATTGAGAAGGTATAACACACAAGTAGACCCCGGCCTGGCAGACCAGCTAATCCATATGTATTATTTTGATTGTTTTGCAGACTCTACCATAAGACAAGCCATATTAGGACATTTAGTTATTCCTAGGTGTGAATATCCAGCAGGACATAATAAGGTAGGATCTTTGCAATACCTGGCACTGACAGCATTGATAAAACCAAAAAAGATAAAGCCACCTCTGCCTAGTGTTAAAAAATTAGTAGAAGATAGATGGAACAAGCCCCAGAAGACCAGGGGCCGCAGAGGGAACCATACAATGAATGGACACTAGAGCTTTTAGAGGAACTCAAGCAGGAAGCGGTCAGACACTTCCCTAGACCATGGCTCCATAGCTTAGGACAACATATCTATGAAACCTATGGAGATACTTGGGCGGGAGTCGAAGCTATAATAAGAATCCTGCAACAACTACTGTTTGTTCATTTCAGAATTGGGTGCCATCATAGCAGAATAGGCATATTGCAACAGAGAAGAGCAAGAAATGGAGCCAGTAGATCCTAAACTAGAGCCCTGGAACCACCCAGGAAGTCAGCCTAGAACTCCTTGTACTAGCTGCTATTGCAAAAGCTGCTGCTATCATTGTCTAGTTTGCTTTCAGAAAAAAGGCTTAGGCATTTCATATGGCAGGAAGAAGCGGAGACAGCGACGAAGCGCTCCTCCAAGCAGTGAGGATCATCAAAATCCTGTATCAAAGCAGTAAGTACTGACTAGTAGATGTAATGTTAAGTTTATTAGAAAAAGTAGATTATAGGTTAGGGATAGGAGCATTGATAGTAGCACTGATATTAACAATAATTGTGTGGATCATAGTATATATAGAGTATAGGAAATTAGTAAGACAAAGAAAAATAGATTGGTTAATTAAAAGAATTAGGGAAAGAGCAGAAGACAGTGGCAATGAGAGCGATGGAGATATTGAGGAATTATCCACACTGGAAGATATGGGGCATCTTAGGCTTTTGGATGTTAATAATTTGTAATGTGTGGGGAAACTTGTGGGTCACAGTTTATTATGGGGTACCTGTATGGAAAGAAGCAAAAACTACTCTATTTTGTGCATCAGATGCTAAAGCATATGAGAAAGAAGTGCATAATGTCTGGGCCACACATGCCTGTGTACCCACAGACCCCAACCCACAAGAAATAGAATTGGAAAATGTAACAGAAAATTTTAACATGTGGAAAAATGATATGGTGGATCAAATGCAGGAGGATATAATCAGTTTATGGGATGAAAGCCTAAAGCCATGTGTAAAGTTGACCCCACTCTGTGTCACTTTAAACTGTAGTAATGTTATCAATAGTACTACCCCCAGGAATGATACCGATATGAGAAATTGCTCTTTCAATGCAACCACAGAAATAAAAAATAAGAAAAAGAGTGAATATGCACTTTTTTATAAGCTTGATATATTACCACTTGGTGAGAACTCTAGTGAGTATAGGTTAATAAATTGTAATACCTCAGTTGTAACACAAGCCTGTCCAAAGGTCTCTTTTGACCCAATTCCTATACATTATTGTGCTCCAGCTGGTTATGCGATTTTAAAGTGTAAAGATAAGAACTTCAGTGGAACAGGACCATGCAATAATGTCAGCACAGTACAATGTACACATGGAATTAAGCCAGTGGTATCAACTCAATTATTGTTAAATGGTAGTCTAGCAGAAGAAGAGATAATAATTAGATCTGAAAATCTGACAGACAGTGTCAAAACAATAATAGTACATCTTAATGAAGCTGTAGGAATTACGTGTATAAGACCAAACAATAATACAAGGAAAAGTGTGAGGATAGGACCAGGACAAACATTCTATGGAACAAATATAATAGGAAACATAAGAGAAGCACATTGTAACATTAGTAGACAGCGTTGGGAAACTACTTTATACAGGGTAAGTGAAAAATTAAAAGAACACTTCCCTGGTAAGAACATTAGCTTTAACGCATCCTCAGGAGGGGATCTAGAAATTACAACACATAGTTTCAATTGTCAAGGAGAATTTTTCTATTGCAATACATCAAAATTGTTTAATGGTACATACCAGGTAAACATGACAGACCAGGGAAATGGTACAGATCAAAATATCACACTCCCATGCAGAATAAAACAGATTATAAACATGTGGCAGGGGGTAGGACGAGCAATATATGCCCCTCCCATTGAAGGAGTCATAAACTGTACATCAAATATCACAGGACTATTATTGACACGGGATGGAGGTCCAGAGAATATTACAGAGAGATTCAGACCTGGAGGAGGAAATATGAAAGACAATTGGAGAAGTGAACTATATAAATACAAAGTGGTAGAAGTTAAGCCATTAGGAATAGCACCCACTAAGGCAAAAAGGAGAGTGGTGGAGAGAGAAAAAAGAGCAGTGGGAATAGGAGCTGTGTTCCTTGGGTTCTTGGGAGCAGCAGGAAGCACTATGGGCGCGGCGTCAATAACGCTGACGGTACAGGCTAGACAATTACTGTCTGGTATAGTGCAACAGCAGAGCAATCTGCTGAGGGCTATAGAGGCGCAACAGCATCTGTTGCAACTCACGGTCTGGGGCATTAAACAGCTCCAGGCAAGAATCCTGGCTATAGAAAGATACCTAAAGGATCAACAGCTCCTGGGAATTTGGGGCTGCTCTGGAAAACTCATCTGCACCACTAATGTGCCTTGGAACTCTAGTTGGAGTAATAAAACTCAGAGTGATATTTGGGAGAACATGACCTGGATGCAGTGGGATAGAGAAATTAATAATTACACAAACACAATATATAGATTGCTTGAAGAATCACAAAACCAGCAGGAGAAAAATGAAAAAGATTTACTAGCATTGGAGAGCTGGGACAGTCTGTGGAACTGGTTTAGCATAACACAATGGCTGTGGTATATAAAAATATTCATAATGATAGTAGGAGGTTTAATAGGTTTAAGAATAATTTTTGCTGTGCTTTCTATAGTGAATAGAGTTAGGCAGGGATACTCACCTTTGTCGTTCCAGACCCTTATCCCAAGCCCGAGGGAACCCGACAGGCTCGGAAGAATCGAAGAAGAAGGTGGAGAGCAAGACAGAGACAGATCAATTCGATTAGTGAGCGGATTCTTAGCACTTATCTGGGAAGATCTACGGAGCCTGTGCCTTTTCAGCTACCACCGATTGAGAGACTTACTATTGCTGACAGCGAGAGCAGTGGAACTTCTGGGACGCAGCAGTCTCAGGGGAATACAGAGGGGGTGGGAAGCCCTTAAGTATCTGGGAAGCCTTGTGCAGTATTGGGGTCTAGAGCTAAAAAAGAGTGCTATTAGTTTACTTGATACTATAGCAATAACAGTAGCTGAAGGAACAGATAGAATTATAGAAATAGGCCTAGGAATTTGTAGAGCTATTTACAATATACCAAGAAGAATAAGACAGGGTTTTGAAGCAGCTTTGCAATAAAATGGGAAGCAAGTGGTCAAAAGGCAGTGTGGTTGGATGGCCTGCTGTAAGAGAAAGAATAAGACAAACTCCTCCAGCAGCAGAGGGAGTGGGAACAGCATCTCAAGACTTGGATAAACATGGGGCACTTACAACCAGCAACACAGCCCACAACAATGAGGCCTGTGCTTGGCTGCAAGCACAGGAGGAAGAAAGCGAAGTAGGCTTCCCAGTCAGACCTCAGGTGCCTTTAAGACCAATGACTTATAAAGCAGCATTCGATCTCAGCTTCTTTTTAAAAGAAAAGGGGGGACTGGATGGGTTAATTTACTCCAGGAAAAGGCAAGATATCCTTGATTTATGGGTCTATAACACACAAGGTTTCTTTCCTGATTGGCAAAACTACACACCAGGACCAGGGGTCAGATTTCCACTGACCTTTGGATGGTGCTTCAAGCTAGTACCAGTTGACCCAAGGGAAGTAGAAGAGGCCACTGAAGGAGAGAACAACTGCTTATTACACCCTATAAGCCAGCATGGAATGGAGGACGAAGAAAGAGAAGTATTAAAGTGGCAGTTTGACAGTCTCCTAGCACGCAGACACCTGGCCCGCGAGCGACATCCGGAGTTTTACAAAGACTGCTGACATGGAAGGGACTTTCTGCTGACACAGCTGGGACTTTCCACTGGGGACTTTCCACTGGGCGTTCCAGGAGGAGTGGTCTGGGCGGGACAGGGGAGTGGCCAGCCCTCAGATGCTGCATATAAGCAGCTGCTTTTCGCCTGTACTGGGTCTCTCTCGGTAGACCAGATCTGAGCCTGGGAGCTCTCTGGCTATCTAGGGAACCCACTGCTTAAGCCTCAATAAAGCTTGCCTTGAGTGC</t>
  </si>
  <si>
    <t>C.MZ.2019.S08</t>
  </si>
  <si>
    <t>OK649272</t>
  </si>
  <si>
    <t>CCGACAGGGACCTGAAAGCGAAAGTTAATAGGGACTCGAAAGCGAAAGTTCCAGAGAAGTTCTCTCGACGCAGGACTCGGCTTGCTGAGGTGCACACAGCAAGAGGCGAGAGCGGCGACTGGTGAGTACGCCAAATTTTGACTAGCGGAGGCTAGAAGGAGAGAGATGGGTGCGAGAGCGTCAATATTAACTGGGGGAAGATTAGATGCATGGGAAAAAATTCGGTTACGGCCAGGGGGAAAGAAAAAATATAGGCTAAAACATTTAGTATGGGCAAGCAGGGAGCTAGAAAGATTTGCACTTAACCCTGGTCTGTTAGAATCAGCAGAAGGATGTCAACAAATAATAGAACAGTTACAGTCAACTCTCAAGACAGGATCAGAAGAACTTAAATCATTATTTAATGCAGTAGCAGTCCTTTGGTGTGTACACCAAAGGATAGATGTGAAAGACACCAAGGAAGCCTTAGATAAAATAGAGGAAGAACAAAAGAAGAGTCAGCAAAAAACACAGCAAGCAGAGGCTGACAAGAAGGTCAGTCAAAATTACCCTATAGTGCAGAATATCCAAGGGCAAATGGTACATCAGCCCATATCACCTAGAACTTTAAATGCATGGGTAAAAGTGGTAGAAGAAAAGGCTTTTAGCCCAGAAGTAATACCCATGTTTTCAGCACTATCAGAAGGAGCCACCCCACAAGATTTAAACACCATGCTAAACACAGTGGGGGGACATCAGGCAGCCATGCAAATATTAAAAGACACCATCAATGAAGAGGCTGCAGAATGGGATAGATTACATCCAATACATGCAGGGCCTAATCCAGCAGGCCAAATGAGAGAACCAAGGGGAAGTGACATAGCAGGAACTACTAGTACCCTTCAGGAACAAATAGCATGGATGACGAGTAACCCACCTGTTCCAGTGGGAGACATCTATAAAAGATGGATAATTCTGGGATTGAATAAAATAGTAAGAATGTATAGCCCTACCAGCATTCTGGACATAAAACAAGGTCCAAAGGAACCATTTAGAGACTATGTAGATCGGTTCTTTAAAACTTTAAGAGCAGAACAAGCTACACAAGATGTAAAAAATTGGATGACCGACACCTTGTTGGTCCAGAATGCGAACCCAGATTGTAAGACCATTTTAAGAGCATTAGGACCAGGGGCTTCAATAGAAGAGATGATGACAGCATGTCAGGGAGTGGGAGGACCTGGCCATAAAGCAAGAGTGTTAGCTGAGGCAATGAGCAATGTACAACATGCAAATGTAATGATGCAGAGAGGCAATTTTAAGGGCCCAAAAAGAATCATTAAATGTTTCAACTGTGGCAAGGAAGGACACCTAGCCAGAAATTGCAGGGCCCCTAGGAAAAAGGGCTGTTGGAAATGTGGAAAAGAAGGACACCAAATGAAAGACTGTACTGAGAGACAGGCTAATTTTTTAGGGAAAATTTGGCCTTCCCACAAGGGAAGGCCAGGGAATTTTCCTCAGAGCAGACCAGAGCCAACAGCCCCACCAGCAGAGGACTGGGGGATGGGAGGAGAGACAACCTCCTTGCCAAGGCAGGAGCAGAAAGACAGGGAGCAGAAAGACAGGGAATATCCCTCAGTCTCCCTCAAATCACTCTTTGGCAGCGACCCCTTGTCACAATAAAAATAGGGGGACAACTAAAAGAAGCTCTATTAGATACAGGAGCAGATGATACAGTATTAGAAGATATAAATTTGCCAGGAAAATGGAAACCAAAAATGATAGGAGGAATTGGAGGTTTTATCAAAGTAAGGCAATATGATCAGATACTTATAGAAATTTGTGGAAAAAAGGCTATAGGTACAGTGTTAGTAGGACCTACACCTGTCAACATAATTGGACGAAATATGTTGACTCAGATTGGTTGTACTTTAAATTTCCCCATTAGTCCTATTGAGACTGTACCAGTAAAATTAAAGCCAGGAATGGATGGACCAAAGGTTAAACAGTGGCCATTAACAGAAGAAAAAATAAAAGCATTAACAGAAATTTGTACAGAGATGGAAAAGGAAGGAAAAATCTCAAAAATTGGGCCTGAAAACCCATACAATACTCCAGTATTTGCTATAAAGAAAAAGGACAGCACCAAATGGAGGAAATTAGTAGATTTCAGAGAGCTCAATAAAAGAACTCAGGATTTTTGGGAAGTTCAATTAGGAATACCACATCCAGCAGGTTTAAAGAAAAAGAAATCAGTAACAGTACTAGATGTGGGAGATGCATATTTTTCAGTTCCTTTAGATGAAGACTTTAGAAAGTATACTGCATTTACCATACCTAGTACAAATAATGAGACACCAGGAATCAGATATCAGTACAATGTGCTGCCACAGGGGTGGAAAGGATCACCAGCAATATTCCAGGCTAGTATGACAAAGATCTTAGAGCCCTTTAGGACAAAAAATCCAGAAATAATTATCTATCAATACATGGATGACTTGTATGTAGGCTCTGATTTAGAAATAGGGCAGCACAGAATAAAAATAGAGGAGCTAAGAGCTCATCTATTGAGCTGGGGATTTACTACCCCAGACAAAAAGCATCAGAAAGAACCTCCATTCCTTTGGATGGGATATGAACTCCATCCTGACAAATGGACGGTCCAGCCTATAGAACTGCCAGAAAAAGACAGCTGGACTGTCAATGATATACAAAAATTAGTGGGAAAACTAAATTGGGCAAGTCAAATTTATGCAGGAATTAAGGTAAAGCAACTGTGTAAACTCCTCAGGGGAACTAAAGCACTAACAGACATAGTACAATTGACTGAGGAAGCAGAATTAGAATTGGCAGAAAACAGGGAGATTTTAAAAACCCCTGTGCATGGAGTATACTATGACCCATCAAAAGACTTGGTAGCAGAAGTACAGAAACAAGGACAAGACCAATGGACATATCAAATTTATCAGGAGCCATTTAAAAATTTAAAAACAGGAAAATATGCCAGAAAAAGGTCTGCTCACACTAATGATGTAAGACAATTAGCAGAAGTGGTGCAAAAAATAGCCACAGAAAGCATAGTAATATGGGGAAAGACTCCTAAATTTAGACTACCCATACAAAGAGAAACATGGGAAACATGGTGGACAGAATATTGGCAGGCTACCTGGATTCCTGAATGGGAGTTTGTTAATACCCCTCCTCTAGTAAAATTATGGTACCAATTAGAAAAGGACCCCATAGTAGGAGCAGAAACTTTCTATGTAGATGGGGCAGCTAGTAGAGAGACTAAGCTAGGAAAAGCAGGGTATGTCACTAACAGAGGAAGACAGAAGGTAGTTTCCCTAACTGAGACAACAAATCAAAAGACTGAATTACATGCGATCTATTTAGCCTTGCAGGATTCAGGATCAGAAGTAAATATAGTAACAGACTCACAATATGCTTTAGGAATCATTCAGGCACAACCAGATAGAAGTGAATCAGAAATAGTCAATCAAATAATAGAGGAACTAATAAAAAAGGACAAGGTCTACCTATCCTGGGTACCAGCACACAAAGGGATTGGAGGAAATGAACAGGTAGATAAATTAGTCAGTTCAGGAATAAGAAAGGTACTATTTTTAGATGGGATAGATAAAGCTCAAGAAGAACATGAAAGATATCACAGCAATTGGAAAGCAATGGCTAGTGATTTTAATTTACCACCTATAGTAGCAAAGGAAATAGTAGCCAGCTGTGATAAATGCCAGTTAAAAGGAGAAGCTATGCATGGACAAGTGGACTGTAGTCCAGGGATATGGCAATTAGATTGCACACATCTAGAAGGGAAAATCATCCTGGTAGCAGTCCACGTAGCCAGTGGCTACATAGAAGCAGAAGTTATCCCAGCAGAAACAGGACAAGAGACAGCATACTTTATACTAAAATTAGCAGGAAGATGGCCAGTCAAGGTAATACATACAGACAATGGTAGTAATTTCACCAGCGCTGCAGTTAAGGCAGCCTGTTGGTGGGCAGGTCTCCAACAGGAATTTGGAATTCCCTACAATCCCCAAAGTCAGGGAGTAGTAGAATCCATGAATAAAGAATTAAAGAAAATTATAGGGCAGGTAAGAGATCAAGCAGAGCACCTTAAGACAGCAGTACAAATGGCAGTATTCATTCACAATTTTAAAAGAAAAGGGGGGATTGGGGGGTACAGTGCAGGGGAGAGAATAATAGACATAATAGCAACAGACATACAAACTAAAGAACTACAAAAACAAATTACAAAAATTCAAAATTTTCGGGTTTATTACAGGGACAGCAGAGACCCAATTTGGAAAGGACCAGCCAAACTACTCTGGAAAGGTGAAGGGGCAGTAGTAATACAAGATAATAGTGACATAAAAGTAGTACCAAGAAGAAAAGCAAAGATCATTAGGGATTATGGAAAACAGATGGCAGGTGATGATTGTGTGGCAGGTAGACAGGATGAGGATTAGAACATGGAATAGTTTAGTAAAGCACCATATGTATGTTTCCAGAAGAGCTAATGGATGGTTTTATAGACATCATTATGAGAGCAGACACCCAAAAATAAGTTCAGAAGTACACATCCCAGTAGGAGAAGCTAAATTAGTAATAAAAACATATTGGGGATTGCAAACAGGAGAAAGAGATTGGCATTTGGGACATGGAGTTTCCATAGAATGGAGATGGAGAAGATATACCACACGATTAGAACCAGATCTGGCAGACCAGCTAATTCATTTGTATTATTTTGATTGTTTTGCAGACTCTGCTATAAGGAAAGCCATATTAGGACATATAGTTATTCCTAGGTGTGACTATCAAGCAGGACATAATAATAAGGTAGGATCTCTACAGTACTTGGCATTGACAGCATTGATAAAACCAAAAAGAATAAAGCCACCTCTGCCTAGTGTTAAGAAATTAACAGAAGATAGATGGAACAAGCCCCAGAAGACCAGGGGCCGCAGAGGGAACCATTCAATGAATGGACACTAGAGCTTCTAGAGGAGCTCAAGCAGGAAGCTGTCAGACACTTTCCTAGACCATGGCTTCATGGCTTAGGACAATACATCTATGAAACATATGGAGATACTTGGGCAGGGGTAGAGGCCATAATAAGAATTCTACAACAACTACTGTTTGTTCATTTCAGAATTGGGTGTCAGCATAGCAGAATAGGCATTGTGAGACAGAGGAGAACAAGAAATGGAGCCAGTAGATCCTAATTTAGAGCCTTGGAAGCATCCAGGAAGCCAGCCTAAGACTGCTTGTACCAATTGCTATTGTAAACAGTGCTGCTTTCATTGCCAAGTTTGTTTCATAAAAAAAGGCTTAGGCATCTCCTATGGCAGGAAGAAGCGGAAACACCGACGAAGAGCTCCTCAGAGCAGTAAGGATCATCAAAATCCTCTACCAAAGCAGTGAGTAATAAGTATATCTAATGACACCTTTGGAAATTAGTGCAATAGTAGGACTGATAGTAGCGCTAATCTTAGCAATAGTTGTGTGGACTATAGTAATTTTAGAGTATAGAAAAATATTAAGGCAAAGGAAAATAGACAGGTTAATTAAGAGAATAACAGAAAGAGCAGAAGACAGTGGCAATGAGAGTGACGGGGATCAAGAGGAATTGGCCTTTATGGAGATGGGGCACCATGCTCCTTGGAATGTTGATGATCTGTAGTGCTGCAGAGAACTTGTGGGTCACAGTCTATTATGGGGTACCTGTATGGCAAGAGGCAACCACAACTTTGTTCTGTGCATCAGATGCTAAAGCATATGATCCAGAGGCACATAATGTTTGGGCTACACATGCCTGTGTACCCACAGACCCCAACCCACAAGAAATAGTCTTGGTAAATGTAACAGAAAATTTTAACATGTGGAAAAATGACATGGTAGAACAGATGCAGGAAGATGTAATCAGTTTATGGGATCAAAGCCTAAAACCATGTGTAAAGTTGACCCCACTCTGTGTCACTTTAAACTGTACAGATGTTAACAATAGTAGTAGCAGTAATAGTAGTGATAGTAGTAATAATAATACCTTTAAGAATATGCAGGAAATAAAAAATTGCTCTTTCAATGCAACCACAGTACTAAGAGATAAGAAGCAGGCAGTGTATGCACTTTTTTATAGACTAGATATAGTACCACTTAGTGAGAACTCTAGAGAGTATAGGTTAATAAATTGTAATACCTCAGCCATAACACAAGCATGTCCAAAGGTCTCGTTTGATCCAATTCCTATACACTATTGTACTCCTGCTGGTTTTGCACTTCTAAAGTGTAATGATAAGAAGTTTAATGGGACAGGGCCATGTAAAAATGTCAGCTCAGTACAATGCACACATGGAATTAAACCAGTGGTATCAACTCAATTGCTATTAAATGGTAGCTTAGCAGAAGAAGAAATAATAGTTAGATCTGAAAATCTGACAGACAATGTCAAAACAATAATAGTACATCTTAATAAATCTGTAGAGATTGTATGTACAAGGCCTGGCAATAATACAAGAAAAAGTATAAGGATAGGACCAGGACAAACATTTTATGCAACAGGAGACATAATAGGAGACATAAGACAAGCACATTGTAACATTAGTACAAAAGATTGGAAGGAAACTTTAAAAAATGTAAGCAAAAAATTAGCAGAACACTTCCAAAATAAAACAATACAATTTACAGCATCCTCAGGAGGGGACCTAGAAATTACAACACATAGCTTTAACTGTAGAGGAGAGTTTTTCTATTGCAATACATCAAACCTGTTTAATAGTACATACATGTCTAATGGTACATTTAATTTTAATGATACAGGAAATAATTCGACCATCACAATCCCATGCAGAATAAAGCAGATAATAAATTTGTGGCAGGAGGTGGGAAGAGCAATGTATGCTCCTCCCGTTGCAGGAAACATAACATGTAAATCAAATATCACAGGACTACTATTAGTACGTGATGGAGGAAAATCAAATAATACTGCAGAGATATTCAGGCCTGGAGGAGGAAATATGAGGGACAATTGGAGAAGTGAATTATACAAATATAAAGTGGTAGAAATTAAGCCATTGGGAGTAGCACCCACTAAAGCAAAAAGGAGAGTGGTGGAGAGAGAAAAAAGAGCTGTGGGAATAGGAGCTGTGTTCCTTGGGTTCTTGGGAATAGCAGGAAGCACTATGGGCGCGGCGTCAGTGGCGCTGACGGTACAGGCCAGACAATTGCTGTCTGGTATAGTGCAACAGCAAAACAATTTGCTGAGGGCTATAGAGGCGCAACAACATATGTTGCAACTCACGGTCTGGGGCATTAAACAGCTCCAAACAAGAGTCCTGGCTATAGAAAGATACCTAAAGGATCAGCAGCTCCTAGGGATTTGGGGATGCTCTGGAAAACTCATCTGCCCCACTGCTGTACCTTGGAACTCCAGTTGGAGTAACAAATCTCAAACAGAGATTTGGGAGAACATGACCTGGATGCAATGGGATAAAGAAATTAATAATTACACAGACACAATATTCAGGTTGCTGGAAGTCTCGCAAAACCAGCAGGAAAGAAATGAAAAAGATCTATTAGCATTGGACAGTTGGAAAAACCTATGGAATTGGTTTAACATAACAAATTGGCTGTGGTATATAAAAATATTCATAATGATAGTAGGAGGCTTGATAGGTTTGAGAATAATTTTTGCTGTGCTTTCTATAGTAAAAAGAGTTAGGCAGGGATACTCACCTTTGTCGTTGCAGACCCTTATCCCGAACCCAGGGGGACCCGACAGGCTCGGAAGAATCGAAGAAGAAGGTGGAGAGCAAGGCAGAGACAGATCCATTCGATTAGTCAGCGGATTCTTAGCTCTTGCCTGGGACGACCTCCGGAGCCTGTGTCTCTTCCTTTACCACCGCTTGAGAGACTTTGTATTAGTGACAGTGAGAGTGGTGGAACTTCTGGGACGCAACAGCCTCAAGGGACTACAGAGGGGGTGGGAAGCCCTTAAATATTTGGGAAGTCTTGTGCAGTACTGGGGTCAGGAGCTAAAAAAGAGTATTGTTAATCTGGTTGATACCACAGCAATAGTAGTAGCTGAAGGAACAGATAGAATTATAGAAGTAGTACAAAGATTTTGTAGAGCTATCTATCACATACCTAGAAGAATAAGGCAGGGCTTTGAAGCAGCGTTGCAATAAAATGGGGGGCAAGTGGTCAAAGAGTAGCATAGTTGGATGGCCTAAGATAAGGGAAAGAATGAAGCGAGCTGAGCCAGCAGCAGATGGGGTGGGAGCAGTATCTCAAGATCTAGATAAACATGGAGCAGTAACAAGTAGCAATATGAATAATGCTGATAGTGTCTGGCTGAAAGCACAAGAAGAGGACGAGGACGGGGTAGGCTTTCCAGTCAGACCTCAGGTACCTTTAAGACCAATGACTTTCAAGGGAGCTTTTGATCTTAGCTTCTTTTTAAAAGAAAAGGGGGGACTGGATGGGTTAGTTTACTCTAAGAAAAGGCAAGAGATCCTTGATTTGTGGGTTTATCATACACAAGGCTACTTCCCTGATTGGCAAAACTACACACCAGGGCCAGGGACTAGATTCCCACTATGTTTTGGATGGTGCTTCAAGTTAGTACCAGTTGACCCAGCAGCCATAGAGGAAGAAAACAAAGAAGAAAACAGCTGCCTGTTACATCCCATAAACCAGCATGGAATGGAGGATGAAGACAAAGAAGTGCTGATATGGAAGTTTGACAGTGCCCTAGCACGCAGACACATGGCCCGTGAGCTACATCCGGAGTTTTACAAAGACTGCTGACACAGAAGGGACTTTCCGCGGGGACTTTCCACTGGGGCGTTCTAGGAGGTGTGGTCTGGGCGGGACTGGGAGTGGTCAACCCTCAGATGCTGCATATAAGCAGCCGCTTTTCGCCTGTACTGGGTCTCTCTAGTCAGACCAGATCTGAGCCTGGGAGCTCTCTGGCTACTAGGGAACCCACT</t>
  </si>
  <si>
    <t>01BC.CN.2020.HB010047</t>
  </si>
  <si>
    <t>OM025084</t>
  </si>
  <si>
    <t>AAAGAGAAACCAGAGGAGCTCTCTCGACGCAGGACTCGGCTTGCTGAAGTGCGCACGGCAAGAGGCGAGGGGCGGCGACTGGTGAGTACGCCAAAAATTTTGACTAGCGGAGGCTAGAAGGAGAGAGATGGGTGCGAGAGCGTCAGTATTAAGCGGGGGAGAATTGGATAGGTGGGAAAAAATTCGGTTAAGGCCAGGAGGAAAGAAAAAATATAAGTTAAAACATATAGTATGGGCAAGCAGGGAACTAGAACGATTTGCAGTCAATCCTGGCCTGTTAGAAACATCAAAAGGCTGTAAACAAATACTAGAGCAGCTACAACCAGCTCTTCAGACAGGATCAGAAGAACTTAAATCATTATATAATACAGTAGCAACCCTCTATTGTGTACATGGAAGGATAGAGATAAAAGACACTAAGGAAGCTTTAGACAAGATAGAGGAAGAACAAAACAAAAGTAAGAAGACACAGCAAGCAGCAGCTGGCACAGGAAACAGCAACCAGGCCAGCCAAAATTACCCTATAGTGCAAAACGTTCAGGGGCAAATGGTACATCAGCCCATATCACCTAGAACTTTAAATGCATGGGTAAAAGTAATAGAAGAGAAGGCTTTCAGCCCAGAAGTAATACCCATGTTTTCAGCATTATCAGAAGGAGCCACCCCACAGGATTTAAATACCATGCTAAACACGGTGGGGGGACATCAAGCAGCCATGCAAATGTTAAAAGAGACCATCAATGAGGAAGCTGCAGAATGGGATAGAGTGCATCCAGTACATGCAGGGCCTATTGCACCAGGCCAGATGAGGGAACCAAGGGGAAGTGATATAGCAGGAACCACTAGTAACCTTCAGGAACAAATAGCATGGATGACAAATAATCCACCTATCCCAGTAGGAGAAATTTATAAAAGATGGATAATCCTGGGATTAAATAAAATAGTAAGGATGTATAGCCCTGTCAGCATTCTGGACATAAAACAAGGACCAAAAGAACCCTTTAGGGACTATGTAGACCGGTTCTATAAAACTCTAAGAGCCGAGCAAGCTTCCCAGGATGTAAAAAATTGGATGACCGAAACCTTGTTGGTCCAAAATGCGAATCCAGATTGTAAGACCATTTTAAAAGCATTAGGACCAGCAGCTACACTAGAAGAAATGATGACAGCATGTCAGGGAGTGGGAGGACCCACACATAAAGCAAGAATCTTGGCTGAGGCAATGAGCCAAGTAACAGGTGTAACTGGTGTAATGATGCAGAGAGGTAACCTTAGGAACTACAGAAAGACTCCTAAGTGTTTCAATTGTGGCAAGGAAGGACATATAGCCAGAAATTGCAGGGCCCCTAGGAAAAAGGGCTGTTGGAAATGTGGAAAGGAAGGGCACCAAATGAAAGATTGTACTGAGAGACAGGCTAATTTTTTAGGGAAGATCTGGCCTTCCCACAGTGGAAGGCCAGGGAATTTTCTTCAGAGCAGACCAGAGCCAACAGCCCCACCAGAGGAGAGCTTCAGGTTTGGGGAAGGGACACCAACTCCCTCTCAGAAGCAGGATCCAATAGACAAGGAAAAGTATCCTTTAACTTCCCTCAAATCACTCTTTGGCAACGACCCCTAGTCACTGTAAAGATAGGAGAACAGCTAAAGGAAGCTTTATTAGATACAGGGGCAGATGATACAGTATTAGAGGAAATGAATTTGCCAGGGAGATGGAAACCAAAAATGATAGGGGGAATTGGAGGTTTTATCAAAGTAAGACAGTATGATCAGATACCTATAGAAATCTGTGGACATAAAGCTATAGGTACAGTATTAGTAGGACCTACACCTGTCAACATAATTGGAAGAAATCTGTTGACTCAGATTGGCTGCACTTTAAATTTTCCCATCAGTCCTATTGAAACTGTACCAGTAAAGTTAAAGCCAGGGATGGATGGCCCAAAAGTTAAACAATGGCCACTGACAGAAGAAAAAATAAAAGCACTAGTAGAAATTTGTACAGAAATGGAAAAAGAAGGGAAAATTTCAAAAATTGGGCCTGAAAATCCATACAATACTCCAGTATTTGCTATAAAGAAAAAAGACAGTACTAAATGGAGAAAATTAGTAGACTTTAGAGAACTAAATAAGAGAACTCAAGACTTCTGGGAAGTTCAATTAGGAATACCACATCCCGCAGGGTTAAAAAAGAAAAAATCAGTAACAGTACTGGATGTGGGTGATGCATATTTTTCAATTCCCTTATATGAAGACTTCAGGAAGTATACTGCATTTACTATACCCAGTACAAACAATGAGACACCAGGGATTAGATATCAGTACAATGTGCTTCCACAGGGATGGAAAGGATCACCAGCAATATTCCAAAGTAGCATGACAAAAATCTTAGAGCCTTTTAGAAAACAAAATCCAGAAATAGTTATCTATCAATACATGGATGACTTGTATGTAGGATCTGACCTAGAACTAGAGCAGCATAGAACAAAAATAGAGGAGCTGAGACAACATCTGTTAAAGTGGGGATTAACCACACCAGACAAAAAACATCAGAAAGAACCTCCATTCCTCTGGATGGGTTATGAACTCCATCCTGATAAATGGACAGTACAGCCTATAGAGCTGCCAGAAAAAGATAGCTGGACTGTCAATGACATACAGAAGTTAGTGGGAAAGTTGAATTGGGCAAGTCAGATCTACCCAGGGATTAAAGTAAGACAATTATGCAAACTCATTAGAGGAACCAAAGCATTAACAGAAGTAGTAGCACTAACAAAAGAAGCAGAACTAGAACTGGCAGAGAACAGAGAAATTCTAAAAGAACCAGTACATGGGGTGTATTATGACCCATCAAAAGAATTAATAGCAGAAATACAGAAGCAGGGGCAAGGCCAATGGACATATCAAATTTATCAAGAGCCATTTAAAAATCTGAAAACAGGAAAATATGCAAAAATGAGGGGTGCCCACACTAATGATGTAAGACAGTTAACAGAGGCAGTGCAAAAAATAGCCACAGAAGGCATAGTAATATGGGGAAAGACTCCTAAATTTAGACTACCCATACAAAAGGAAATATGGGAGACATGGTGGTCAGAGTATTGGCAAGCCACCTGGATTCCTGAGTGGGAGTTTATCAATACCCCTCCCTTGGTGAAATTATGGTACCAGTTAGAAAAAGAACCCATAGAAGGTGTAGAAACTTTCTATGTAGATGGAGCAGCTAACAGGGAGACTAAATTAGGAAAAGCAGGATATGTTACTAACAGGGGAAGACAAAAGGTCGTCCCCCTGACTGACACAACAAATCAGAAGACTGAGTTACAAGCAATTCATCTAGCTTTGCAGGACTCAGGACCAGAAGTAAACATAGTGACAGACTCACAATATGCATTAGGAATCATTCAAGCACAACCAGACAAAAGTGAATCAGAGTTAGTCAGTCAAATAATAGAGCAGTTAATAAAAAAGGAAAAAGTCTACCTGGCATGGGTACCAGCACATAAAGGAATTGGAGGAAATGAACAAGTAGATAAATTAGTCAGCCAAGGAATCAGAAGAGTACTATTTTTAGATGGAATAGATAAGGCCCAAGAAGAACATGAGAAGTATCACAATAACTGGAGAGCAATGGCTAGTGATTTTAACCTGCCACCAGTAGTAGCAAAAGAGATAGTAGCCAGCTGTGATAAATGTCAGGTGAAAGGAGAGGCCATACATGGACAAGTAGACTGTAGTCCAGGAATATGGCAACTAGATTGTACACATCTAGAAGGAAAAATTATCCTGGTAGCAGTTCATGTAGCCAGTGGATATATAGAAGCAGAGGTTATTCCAGCAGAAACAGGGCAGGAAACAGCATACTTTCTCTTAAAGTTAGCAGGAAGATGGCCAGTAAAAACAATACATACAGACAATGGCAGCAACTTTACCAGTGGTGCACTCAAGGCCGCCTGTTGGTGGGCGGGGATCAAGCAGGAATTTGGTATTCCCTACAATCCCCAAAGTCAAGGAGTAGTAAAATCTATGAATAAAGAATTAAAGAAAATTATAGGACAGGTAAGAGATCAGGCAGAACATCTTAAGACAGCAGTACAAATGGCAGTATTCATTCACAATTTTAAAAGAAAAGGGGGGATTGGGGGGTACAGTGCAGGGGAAAGAATAGTAGACATAATAGCAACAGACATACAAACTAAAGAATTACAAAAACAAATTACAAAACTTCAAAATTTTCGGGTTTATTACAGGGACAGCAGAGATCCACTTTGGAAAGGACCAGCAAAGCTTCTCTGGAAAGGTGAAGGGGCAGTAGTAATACAAGATAATAGTGACATAAAAGTAGTGCCAAGAAGAAAAGCAAAGATCCTTAGGGATTATGGAAAACAGATGGCAGGTGATGATTGTGTGGCAAGTAGACAGGATGAGGATTAGCACATGGAAAAGTCTAGTAAAATACCATATGCACATATCAAGAAAAGCTAAGGAATGGTTTTATAGACACCACTATGAAAGCAGGCATCCAAGAATAAGCTCAGAAGTACACATACCACTAGGGGATGCTAAATTGGTGGTAACAACATATTGGGGTCTGCACACAGGAGAAAGAGACTGGCATTTGGGTCAGGGAGTCTCCATAGAATGGAGGAAAAGGAGATATAGCACACAAATAGACCCTGACTTAGCAGACCAACTAATTCATCTGTATTACTTTGATTGTTTTTCAGAATCTGCTATAAGAAATGCCATATTAGGACATAGAGTTAGCCCTAGGTGTGAATATCAAGCAGGACATAACAAGGTAGGGTCTCTACAGTACTTGGCACTAACAGCATTAATACCACCAGGAAAGAGAAAGCCACCTTTGCCTAGTGTTAAGAAGCTGACAGAGGATAGATGGAACGAGCCCCAGAGGACCAAGGGCCACAGAGGGAACCATACAATGAATGGACACTAGAGCTCTTAGAGGAGCTTAAGAGTGAAGCTGTTAGACATTTTCCTAGGCCATGGCTTCATGGCCTAGGGCAACATATCTATGAAACGTATGGGGATACTTGGGCAGGAGTGGAAGCCATAATAAGGATACTGCAACAACTGCTGTTTATTCATTTCAGAATTGGGTGCCACCATAGCAGAATAGGCATTATACAACAGAGAAGAACAAGAAATGGAACCAGTAGATCCTAGCCTAGAGCCCTGGAGGCATCCAGGAAGTCAGCCTAAGACTCCTTGTACCACTTGCTATTGTAAAAAGTGTTGCTTTCATTGCCAAGTTTGTTTCATACAAAAAGGCTTAGGCATCTCCTATGGCAGGAAGAAGCGGGGACAACGACGAAGAGCTCCTCAAAGCAGTACGACTCATCAAGCGTCTCTACCAAAGCAGTGAGTAATATATGTAATGCAAACTTTAACCATATTAGCAATAGTAGCACTAGTAGTAGCAGCATTAATAGCAATAATTGTATGGACCATAGTATTAATAGAATATAGGAAAATATTAAGACAAAGAAGAATAGATAAGTTAATTGATAGAATAAGAGACAGAGCAGAAGACAGTGGCAATGAGAGTGAGGGGGATCAGGAAGAATTATCAGCACTGGTGGAGATGGGGCACCTTGCTCCTTGGGATGTTAATGATCTGTAATGCTACAGAACAATTGTGGGTCACAGTTTATTATCACCACTCTATTTTGTGCATCAGATGCTAAAGGATATGAAACAGAAAAACATAATGTCTGGGCCACACATGCTTGTGTACCCACAGACCCTAGCCCACAAGAAGTAGTATTGGAAAATGTGACAGAAAATTTTAATATGTGGAAAAATAACATGGTAGAACAGATGCATGAGGATATAATCAGTTTATGGGATGAAAGCCTAAAACCATGTGTGAAATTAACCCCACTCTGTGTTACTTTAAATTGTACTAATCCTAATGCCACGTATACCAGTGCTACAGGAGGGAATGTTACAGAGGGGAACAGAGAAATAAAAAATTGCTCTTTCGATGTCACCACAGACAGGAGGGATAAGCAAAAGAAAGAATATGCACTTTTCTATACACTTGATATAGTACAAATAAATGAAGATAATGATAAAGCTAATAATACTAATGGTAGTGATGCTTATGTCAGTTATAGGTTAACAAGTTGTAACACCTCAGCCATTACACAGGCCTGTCCAAAGGTATCCTTTGAACCAATTCCTATACATTATTGTGCCCCAGCTGGTTTTGCGATTCTAAAGTGTAACAATAAGGAGTATAATGGAACAGGACCATGTAAAAATGTTAGTACAGTACAATGTACACATGGAATTAGGCCAGTAGTGTCAACTCAACTACTGTTAAATGGCACTTTAGCAGAAGAAGGGGTAGTAATTAGGTCTGAAAATTTCACAAACAATGCTAAAACCATAATAGTACAGCTGAACGAAACTGTACTAATAAATTGTACAAGACCCAACAACAATACAAGAAAAAGTATACATATAGGACCAGGGAGAGCTTTTTATGGAACAGATATAATAGGTGATATAAGACAAGCACATTGTAACATTAGTGAAGCAGATTGGAATAAAACTTTAAAAATGGTAGTTGGAAAATTAAGAGAACAATTTGGAAATGCAACAATAGTCTTTAACTCATCCTCAGGAGGAGATCCAGAAATTGTAATGCACAGTTTTAATTGTGGAGGGGAATTTTTCTACTGTAATACAACACAACTGTTTAATAGTACTTGGACTAATAATAGTTGGATAGGGTCAAATTACAATGGAACTATCACACTCCCATGCAGAATAAAACAAATTATAAACATGTGGCAGGAAGTAGGAAAAGCAATGTATGCCCCTCCCATCAAAGGACAAATTAGATGTTCATCAAATATTACAGGGCTGCTATTAATAAGAGATGGTGGTAATACCAATAATACTAACAAGACTGAGATCTTCAGACCTGGAGGAGGAGATATGAGAGACAATTGGAGAAGTGAATTATATAAATATAAAGTAGTAAGAATTGAACCATTAGGAGTAGCACCCACAAAGGCAAGGAGAAGAGTGGTGCAGAGAGAAAAAAGAGCAGTGGGACTAGGAGCAATGTTCCTTGGGTTCTTGGGAGCAGCAGGAAGCACTATGGGCGCAGCGTCGATAACGCTGACGGTACAGGCCAGACAATTATTGTCTGGTATAGTGCAACAGCAGAGCAATCTGCTGAGAGCTATTGAGGCGCAACACCATCTGTTGCAACTCACAGTCTGGGGCATCAAGCAGCTCCAGGCAAGAGTCCTGGCTGTGGAAAGATACCTACAGGATCGACAGCTCCTAGGGATCTGGGGTTGCTCTGGAAAACTCATCTGCACCACTAATGTGCCTTGGAATAGGAGTTGGAGTAATAGATCTTATGATCAGATTTGGAATAACATGACATGGATGGAGTGGGACAGAGAAGTTAACAATTACACAAAGCTAATATACACCCTAATTGAAGAATCGCAAAACCAACAAGAACAGAATGAAAAAGAATTATTGGAATTAGATAAATGGGCAAGTTTGTGGAATTGGTTTGACATAACAAATTGGCTGTGGTACATAAAAATATTCATAATGATAGTAGGAGGCTTGGTAGGATTAAGAATAGTTTTTACTGTATTTTCTATAGTGAATAGAGTTAGGCAGGGATACTCACCATTATCGTTTCAGACCCGCCTCCCAACCCAGAGGGGAACCGACAGGCCCGAAGGAACAGAAGAAGAAGGTGGAGAGAGAGACAGAGACAGATCCGGAAACATAGTGAATGGATTCTTAGCGCTTTTGTGGATCGACCTGAGGAGCCTGTGCCTTTGCAGCTACCACCACTTGAGAGACTTACTCTTGATTGCAGCGAGGATTGTGCAACTTCTGGGACGCAGGGGGTGGGAAGCCCTCAAGTATTGGTGGAATCTCCTGCAATATTGGAAACAGGAGCTAAAGAATAGTGCTATTAGCTTACTCAACGCAACAGCCATAGCAGTAGCTGAGGGGACAGATAGGGTTATAGAAGTACTGAGAAGAGTTTTTTAGAGCCATTCTCAACATACCTACAAGAATAAGACAGGGCTTCAAAAAGGGCTTTGCTATAAGATGGGAGCCAAATGGTCAAAAAGCAGCAAAGTAGGATGGCCTACTATAAGGGAAAGAATGAGAAGAACTGAGCCAGCAGATGGGGTGGGAGCAGTATCCCAAGACCTAGGAAAACATGGAGCAATCACATGTAATAATACAGCAGATACCAATGCTGCTTGTGCCTGGCTAGAAGCACAAGAAGAAGATGGGGATGTGGGCTTTCCAGTCAGACCTCAGGTCCCTTTAAGGCCAATGACTTACAAAGGAGCGTTCGATCTTAGCCACTTTTTAAAAGAAAAGGGGGGACTGGAAGGGCTAGTTTACTCCCAGAGAAGACAAGAGATCCTTGATCTGTGGGTCTACAACACACAAGGCTACTTCCCTGATTGGCAGAACTACACACCAGGGCCAGGGGTTAGATACCCACTGACCTTTGGATGGTGCTACAAGCTAGTACCAGTTGATCCAGATAAGGTAGAAGAGGCCAATGAAGGAGAAAATAACAGCCTGTTACACCCTATGAGCCTGCATGGAATGGATGACCCGGAGAAAGAAGTATTAGTGTGGAAGTTTGACAGCAAACTAGCATTCCATCACGTGGCCCGAGAGCTATATCCAGAGTACTACAAGAACTAGAAGTGCTGACGGCGAGATTTCTACTAGAAGTGCTGACAGCGAGCTCTCTACGGGACTTTCCACTGGGGGCTTTCCAGGGGAGGCGTGGCCTGGGCGGGACAGGGGAGTGGCGAGCCCTCAGATGCTGCATATAAGCAGCTGCTTTTCGCTTGTACTGGGTCTCTCTGGTTAGACCAGATCTGAGCCTGGGAGCTCTCTGGCTAACTAGGGAACCCACTGCTTAAGCCTCAATAAAGCTTGCCTGAGTGCTTAAAGTAGTGTGTGCCCGTCTGTTGTGTGACTCTAGTTACCAGAGTCACACAAC</t>
  </si>
  <si>
    <t>B.US.2019.02-MB-PL5-A13</t>
  </si>
  <si>
    <t>OM203601</t>
  </si>
  <si>
    <t>GAGACTGCTGACACAGAAGAATCTAAAGGGACTTTCCGCTGGGGACTTTCCAGGGGCGGGCCAGAGGGCGTGGATGGGGAGTGGCTCACCCTCAGATGCTGCATATAAGCAGCCGCTTTCGCCTGTACTGGGTCTCTCTAGCTAGACCAGATTTGAGCCTGGGAGCTCTCTGGCTAGTTAGGGAACCCACTGCTTAAGCCTCAATAAAGCTTGCCTTGAGTGCTACAAGTAGTGTGTGCCCGTCTGTTGTGTGACTCTGGTAACTAGAGATCCCTCAGACCCTTTTAGTCAGTGTGGAAAATCTCTAGCAGTGGCGCCCGAACAGGGACCTGAAAGCGAAAGTAGAACCAGAGGAGATCTCTCGACGCAGGACTCGGCTTGCTGAAAGCGCGCACGGCAAGAGGCGAGGGGCGGCGACCGGTGAGTACGCCAAAAATTTTGACTAGCGGAGGCTAGAAGGAGAGAGATGGGTGCGAGAGCGTCGGTATTAAGCGGGGGACAATTAGATAAATGGGAAAAAATTCGGTTAAGGCCAGGGGGAAAGAAAAAATATAGACTAAAACATATAGTATGGGCAAGCAGGGAGCTAGAACGATTTGCAGTTAATCCTGGCCTATTAGAATCATCAGAAGGCTGTAGACAAATAATAAGACAGCTACAACCATCTCTTCAGACAGGATCAGAGGAGCTTAGATCATTATACAATACAATAGCAGTCCTCTATTGTGTACATCAAAGAATAGAGGTAAGAGATACCAAAGAAGCTTTGGAGAAGCTAGAGGAAGAACAAAACAAAAGTCAGCAAAAGGTTCAGCAAGCGACAGCGGCAGCTGACGGAGGGGTCAGTCAAAGCTACCCTATAGTACAGAATCTTCAGGGACAGATGGTACACCAGCCCTTATCGCCTAGAACTTTAAATGCATGGGTAAAGGTGATAGAAGAAAAGGCTTTCAGCCCAGAAGTAATACCCATGTTTTCAGCATTATCAGAAGGGGCCACTCCACAAGATTTAAACACCATGTTAAATACAGTGGGGGGACATCAAGCAGCTATGCAAATGTTAAAAGACGCCATCAATGAGGAAGCTGCAGAATGGGACAGATTACATCCAGTACACGCAGGACCTATCCAACCAGGCCAAATGAGGGAACCTAGGGGAAGTGATATAGCTGGAACTACTAGTACCCTTCAGGAGCAAATACAATGGATGACTAGCAACCCACCTATCCCAGTGGGAGAAATCTATAAAAGATGGATCATCCTAGGATTAAATAAAATAGTAAGAATGTATAGCCCTGTCAGCATTTTGGACATAAAACAAGGGCCAAAAGAACCCTTTAGAGACTATGTAGACAGGTTCTTTAAAACCCTAAGGGCTGAGCAAGCTACACAAGAAGTAAAGAATTGGATGACAGAAACCTTGTTGGTCCAGAATGCGAACCCAGATTGTAAAACCATTTTAAAAGCATTAGGACCAGGGGCTACACTAGAAGAAATGATGACAGCATGTCAGGGAGTAGGAGGACCTGGCCATAAGGCAAGAGTTTTGGCTGAGGCAATGAGCCAAGTACAAGGTACAAATGTAATGATGCAGAAAAGTAACTTTAAGGGCCAAAGAAAAATTGTTAAATGTTTCAATTGTGGCAAGGAAGGACACATAGCCAGAAATTGCAGGGCCCCCAGGAAAAAGGGCTGTTGGAAATGTGGGAGAGAGGGACACCAAATGAAAGACTGCACTGAAAGACAGGCTAATTTTTTAGGGAAAATTTGGCCTCCCCACAAGGGGAGGCCCGGGAATTTCCTCCAGAGCAGGCCAGAGCCAACAGCCCCGCCAGCAGAGAGCTTTGGGTTCGGGGAGGAAATAACCCCCCCTCCGAAGCAGGAGCAGAAAGACGGGGAACAGTCTCCTCCCATAACTTCCCTCAAATCACTCTTTGGCAACGACCATTAGTCACAATAAAAATAGGGGGGCAGCTAAAGGAAGCTCTATTAGATACAGGAGCAGATGATACAGTATTAGAAGACATAAATTTGCCAGGAAAATGGAAACCAAAAATGATAGGGGGAATTGGAGGTTTTATCAAAGTAAAACAGTATGACAATGTGCACATAGAAATTTGTGGACATAAGGCTATAGGTACAGTGTTAGTAGGACCTACACCTGTCAATATAATTGGAAGAAATCTGTTAACTCAGCTTGGCTGTACTTTAAATTTTCCTATTAGTCCTATTGAAACTGTACCAGTAAAATTAAAGCCAGGAATGGATGGCCCAAAAGTTAAACAATGGCCATTAACAGAAGAAAAAATCAAAGCATTAACAGAAATATGTACAGAGATGGAAAAAGAAGGAAAAATTTCAAAAATTGGGCCCGAAAATCCATACAATACTCCAGTATTTGCTATAAAGAAAAAGGACAGTACTAAATGGAGGAAATTAGTAGATTTCAGAGAACTTAATAAAAGAACTCAAGATTTCTGGGAAGTTCAATTAGGAATACCACATCCTGCAGGGTTAAAAAGGAAAAGATCAGTAACAGTACTGGATGTGGGGGATGCATATTTTTCAGTTCCCTTAGATAAGGACTTCAGGAAGTATACTGCATTCACCATACCTAGTATTAACAATGAGACACCAGGAATTAGGTACCAATACAATGTGCTTCCACAGGGATGGAAAGGATCACCAGCAATATTCCAAAGCAGCATGACAAAGATCTTAGAGCCTTTTAGAAAACAAAATCAAGACATGGTTATCTATCAATACATGGATGATTTGTATGTAGGATCTGATTTAGAAATAGGGCAGCATAGAACAAAAATAGAAGAACTAAGACAACATCTGTTAAGGTGGGGATTTACCACACCAGACAAGAAACATCAGAAAGAACCTCCATTCCTTTGGATGGGTTATGAACTCCATCCTGATAAATGGACAGTACAGCCCATAGAGCTGCCAGAAAAAGACAGCTGGACTGTCAATGACATACAGAAGTTAGTGGGAAAATTAAACTGGGCAAGTCAGATTTACCCAGGGATTAAAGTAAGACAATTATGTAAGCTCCTTAGGGGACCCAAAGCACTGACAGAAGTAGTACCACTAACAACAGAGGCAGAGCTAGAATTGGCAGAAAACAGGGAAATTCTAAGAGAACCAGTACATGGAGTGTATTATGACCCAACAAAAGACTTAATAGCAGAATTACAGAAGCAGGGGCAAGGCCAATGGACATATCAAATTTATCAAGAGCCATTTAAAAATCTGAAAACAGGAAAATATGCAAGAACGAGGGGGGCCCACACTAATGATGTAAAACAATTAACAGAGGCAGTACAGAAAATAACCACAGAAAGCATAGTAATATGGGGAAAGACTCCTAAGTTTAAACTACCCATATTAAAAGAGACATGGGAAACATGGTGGACAGAGTATTGGCAAGCTACCTGGATTCCTGAATGGGAATTTGTCAATACCCCCCCTCTAGTGAAATTATGGTATCAGTTAGAAACAGAGCCCATAGCAGGAGCAGAAACCTTCTATGTAGATGGGGCATCTAATAGAGAGACCAAAATAGGGAAAGCAGGATATGTTACTGATAGAGGAAGACAAAAAGCTGTTCCCCTAACTGATACCACAAATCAGAAGGCTGAATTACACGCAATTCAATTAGCCTTACAGGATTCAGGGTCAAGGGTGAACATAGTAACAGACTCACAGTATGCATTAGGAATCATTCAAGCACAACCAGATAAGAGTGAATCAGAGATAGTCAATCAAATAATAGAACAATTAATAAAAAAGGAAAAAGTCTACCTGTCATGGGTACCAGCACACAAAGGAATTGGAGGAAATGAGCAAGTAGATAAATTAGTCAGTGCTGGAATTAGAAAAATACTGTTCTTAGATGGAATAGATAAGGCACAGGAAGAACATGATAAATATCACAACAATTGGAGAGCAATGGCTAGTGATTTTAATCTACCACCTGTAGTAGCAAAAGAAATAGTAGCTAGCTGTGATAAGTGTCAATTAAAAGGGGAAGCCATACATGGACAAGTAGATTGTAGTCCAGGAATATGGCAATTAGATTGTACACATTTAGAAGGAAAAATTATCTTGGTAGCAGCCCACGTAGCTAGTGGGTACCTAGAAGCAGAAGTTATCCCAGCAGAAACAGGACAAGAAACAGCCCACTTCATATTAAAATTAGCAGGAAGATGGCCAGTAAAAACAATACATACAGACAATGGCCCCAATTTCATCAGTGCCGCGGTCAAGGCAGCCTGTTGGTGGGCAGGAATCCAACAGGAATTTGGAATTCCCTACAACCCCCAAAGTCAAGGAGTAGTAGAATCCATGAATAAGGAGCTAAAGAAGATCATAGGGCAGGTAAGAGATCAAGCTGAACACCTTAAGACAGCAGTACAAATGGCAGTATTCATCCACAATTTTAAAAGAAAAGGGGGGATTGGGGGATACAGTGCAGGGGAAAGAATAATAGACATAATAGCAACAGACATACAAACTAAAGAATTACAAAAACAAATTTTAAAAATTCAAAATTTCCGGGTTTATTACAGGGACAGCAGAGACCCAGTGTGGAAAGGACCAGCTAAACTACTCTGGAAAGGTGAAGGGGCAGTAGTCATACAAGACAATAGTGAAATAAAAGTAGTACCAAGAAGAAAAGCAAAGATCATTAGGGATTATGGAAAACAGATGGCAGGTGATGATTGTGTGGCAGGTAGACAGGATGAGGATTAACACATGGAAAAGTTTAGTAAAGTACCATATGCATGTTTCAAAGAAAGCCAAAGGATGGTTTTATAGACATCACTTTGAAAGCAGACATCCAAGAGTAAGTTCAGAAGTACACATCCCACTAGAGGCAGCTGAATTAGTAATAACAACATACTGGGGGCTGCATACAGGAGAAAGAGATTGGCATCTGGGTCAGGGAGTCTCCATAGAATGGAGGCAGGGGAGGTATAGGACACAAATAGACCCTGGCCTGGCAGACCAACTGATCCATATATATTATTTTGATTGTTTTTCAGAATCTGCCATAAGGAAAGCCATATTAGGATATAAAGTTAGCCCTAGGTGTAACTATCAAGCAGGACATAACAAGGTAGGATCTCTACAATATTTGGCACTAACAGCATTAATAGCTCCAAAGAAGACAAAGCCGCCTTTGCCTAGTGTCAGGAAACTAGTAGAAGACAGATGGAACAAGCCCCAGAGGACCAAGGGCCACAGAGAGAACCATACAATGAATGGACAATAGAGCTTTTAGAGGAGCTTAAGAATGAAGCTGTTAGACATTTTCCTAGACCATGGCTTCATGGCTTAGGACAACATATCTATAACACCTATGGGGATACTTGGGAGGGAGTTGAAGCTATAACAAGGATATTACAACAACTACTGTTCATCCATTTCAGAATTGGGTGCCGTCATAGCAGAATAGGCATTACTCGACAGAGAAGAGTAAGAAATGGAGCCAGTAGATCCTAACTTAGATCCCTGGAACCATCCAGGAAGTCAGCCTACAACTCCTTGTACCAATTGCTTTTGTAAAAAGTGTTGCTTTCATTGTCAAAAGTGCTTCATAACAAAAGGCTTAGGCATCTCCTATGGCAGGAAGAAGCGGAGACAGCGACGACGAGCTTCTCAAGACAGTCAGACTAATCAAGATTCTCTATCAAAGCAGTAAGTAGTACATGTAATGCCACCTTTAGTAGTAATAGCAATAGTAGCATTGGTAGTAGTAGCAATAATAGCAATAGTTGTGTGGTCTATAGTAATCATAGAATATAGGAAGATATTAAGACAAAGAAAAATAGACAGGTTAATTGATAGAATAAGAGAAAGAGCAGAAGACAGTGGCAATGAGAGTGAGGGGGATGCAGAAGAATTGGCCGCACTTGGGGATATGGGGCCTCTTATTATTGGGAATATTGATAATCTGTAATGCTGACAATTTGTGGGTCACAGTCTATTATGGGGTACCTGTGTGGAAAGATGCAACCACTACTCTTTTTTGTGCATCAGATGCTAAAGCATATGAGAGAGAGGCACATAATGTCTGGGCTACCCATGCCTGTGTGCCCACAGATCCCAATCCACAAGAAATATTTATGGGAAATGTAACAGAAAATTTTAATATGTGGAAAAATGACATGGTAGAACAAATGCATACAGATATAATCAGTTTATGGGATCAAAGCCTAAAACCATGTGTGAAGTTAACCCCCCTCTGTGTTACTCTAAATTGTACTAATGCCACTGCCAGTGTCAATGCCACTACTAGTGGCAATACCACCAATGAAATACAAAACTGTTCTTTCAATATGACCACAGAAGTAAGAGATAAGCAGCTGAAAGTACAGGCACTTTTTTATAAACTTGATATAGTACCAATCAACAATAGTTCTACTTCATACAGGCTAATAAATTGTAATACCTCAACCATTACACAGGCTTGTCCAAAGGTATCTTGGGATCCAATACCCATACATTATTGTGCTCCAGCTGGTTATGCGATTCTAAAATGTAATAATAAAGAGTTCAATGGGACGGGACCATGCAAGAATGTCAGCACAGTACAATGTACGCATGGAATTAAGCCAGTGGTATCAACTCAATTGTTGTTAAATGGCAGCCTAGCAGAAGGAGAAATAATAATCAGAACTCAGAATATCTCAGATAATACAAAAACCATAATAGTACACCTTAATGAATCTGTACAGATTAACTGTACAAGACCCAACAATAATACAAGAAAAAGTATACAGTTAGGACCAGGACGAGTATTTTATGCAACAGGACAAATAATAGGAAACATCAGACAGGCACATTGTAACATTAGTGGAATGCAGTGGAATAAAACATTAGAACAGGTAAGGAAAAAGTTAAAGTCCCTCCTTAATGGCACTACAATAAAATTTGGCCCAGCTTCAGGAGGGGACCTAGAAATTACAACACACAGTTTCAATTGTAGAGGAGAATTTTTCTACTGCAATACATCAAATCTGTTTAATGACTCTGTCTCCAATGACACTATTACTCTCCCATGTAAAATAAAACAAATTATAAACATGTGGCAGGAGGTGGGACGAGCAATGTATGCCGCTCCTATTGCAGGAAACATAACCTGTAACTCAAATATTACAGGTCTACTAATGACAAGAGATGGGGGTAATGTTAATAATAACTCTGAGATCTTCAGACCTGGAGGAGGAAATATGAGGGACAATTGGAGAAGTGAATTATATAAGTATAAAGTAGTAGAAATTGAACCAATAGGAATAGCACCCACCAAGGCAAAAAGACAAGTGGTGCAGAGAGAAAAAAGAGCAGCAGTGACAGCTTTGTTCCTTGGGTTCTTGGGAGCAGCAGGAAGCACTATGGGCGCAGCGTCAATAACGCTGACGGTACAGGCCAGACAATTATTGTCTGGGATAGTGCAACAGCAGAGCAACCTGCTGAGGGCTATTGAAGCGCAACAGCAATTGTTGCAGCTCACAGTCTGGGGCATTAAACAGCTCCAGGCGAGAGTCCTGGCTGTGGAAAGATACCTACAGGATCAACAGCGCCTGGGGATTTGGGGTTGCTCTGGAAAACTCATCTGCACCACTAATGTGCCCTGGAACTCTAGTTGGAGTAATAAGTCTCTGGAACAGATTTGGGGGAACATGACCTGGATAGAGTGGGAAAAAGAGGTTAGCAATTACTCACAAGAGATATACAGGTTAATTGAAGAATCACAGAACCAGCAGGAAAAGAATGAACAGGAATTATTGGCACTTGACAAATGGACAAGTCTGTGGAGTTGGTTTGACATAACAAACTGGTTGTGGTATATAAGAATATTCATAATAATAGTAGGAGGCTTGATAGGCTTAAGGATAGTTTTTGCTGTACTTTCTATAGTAAATAGAGTTAGGAAGGGATACTCACCTTTGTCATTTCAGACCCATATCCCAAGCCCGAGGGAACCCGACAGGCCCGAAGGAATCGAAGAAGCAGGTGGAGAGCAAGGCAAAGACAGATCCGTGCGATTAGTCAACGGATTCTTACCACTTATCTGGGACGACCTGAGGAGCCTGTGCCTCTTCCTCTACCACCGCTTGAGAGACTTACTCTTGATTGTGAAGAGGATTCTGGGACCTCTGGGACGCAGGGGGTGGGAAGTCCTCAAATATTGGGGGAATCTCCTCCAATATTGGATTCAGGAACTAAAGAATAGTGCTATTAGCTTGCTTAATACCACAGCAATAGTAGTAGCTGAGGGGACAGATAGAGTTATAGAAGCTGTGCAAAGAGCGGGTAGAGCTGTTCTTAACATACCTAGAAGAATAAGACAGGGTTTGGAAAGGGCTTTGCAATAAAATGGGGGGCAAATGGTCAAAAAGTAGTATAGTTGGATGGCCTGAAATACGGGAAAGAATGAGACGAGCAGACCCAGCAGCAGAAGGGGTGGGAGCAGCGTCTCAAGACTTAGAAAAACGGGGGGCACTTACAATCAGCAATACTAAAGACAATAATCCCGCTGTGGCCTGGCTGGAAGCACAAGAGGACGAGGAAGTAGGCTTTCCAGTCAAACCTCAGGTACCACTAAGACCAATGACTTATAAGGGAGCTGTAGATCTCAGTCACTTTTTAAAAGAAAAGGGGGGACTGGATGGGTTAATTTATTCCCCCAAAAGACAAGAGATCCTTGATCTGTGGGTCTACCACACACAAGGTTACTTCCCTGATTGGCAGAACTACACACCAGGGCCAGGGATCAGATATCCACTGACCTTGGGGTGGTGTTACAAGCTAGTACCAGTTGACCCAGAGGAGGTAGAAAAGGCCAATGAAGGAGAGAACAACTGCCTGCTACACCCCATGAGCCAACATGGAATGGATGATGAAGACAGAGAAGTACTGAGGTGGAGGTTTGACAGCAGCCTGGCACTGAGACACATAGCCAGAGAGAGACATCCGGAGTTCTATAAAGACTGAGACTGCTGATACTGCTGACACAGAGACTGCTGACACAGAAGAATCTAAAGGGACTTTCCGCTGGGGACTTTCCAGGGGCGGGCCAGAGGGCGTGGATGG</t>
  </si>
  <si>
    <t>BF1.US.2019.05-SN-PL6-D17</t>
  </si>
  <si>
    <t>OM203634</t>
  </si>
  <si>
    <t>CCTGAAAGCGAAAGTAAGACCAGAGGAGCTCTCTCGACGCAGGACTCGGCTTGCTGAAGCGCGCACAGCAAGAGGCGAGGGGCGGCGACTGGAGAGTACGCCATTTTTGACTAGCGGAGGCTAGAAGGAGAGAGATGGGTGCGAGAGCGTCAGTAATAAGCGGGGGAGAATTAGACAGATGGGAAAAAATTCGGTTAAGGCCAGGGGGAAGTAAAAAATATAAATTAAAACATATAGTATGGGCAAGCAGGGAGCTAGAACGATTCGCCGTTAACCCCGGCCTGTTAGAAACAGCAGAAGGCTGTAGACAAATATTAGGACAGCTACAACCATCCCTTCAGACAGGATCAGAAGAACTTAAGTCATTATTTAACACAGTAGCAACCCTCTATTGTGTACATCAAAAAATAGAAGTAAGAGACACCAAGGAAGCTTTAGATAAGGTAGAGGAGGAGCAAAACAAATGTAAGAGAAAAGCACAGCAAGCAGCACAGCAAGCAGCAGCTGACACAGGAAACAGCAGTCAGGTCAGCCAAAATTATCCTATAGTACAGAACCTTCAGGGACAAATGGTACATCAGCCCTTATCACCAAGAACTTTAAATGCATGGGTAAAAGTAGTAGAAGAGAAGTCTTTCAGCCCAGAAGTAATACCCATGTTTTCAGCACTAGCAGAAGGAGCCACCCCACAAGATTTAAACACCATGCTAAACACAGTGGGGGGACATCAAGCAGCCATGCAAATGTTAAAAGAAACCATCAATGAGGAAGCAGCAGAATGGGATAGGCTGCATCCAGTACAAGCAGGGCCTATTGCACCAGGCCAGATAAGAGAACCAAGGGGAAGTGACATAGCAGGAACTACTAGTAACCTTCAGGAACAAATAGCATGGATGACACATAATCCACCTATCCCAGTAGGAGAAATCTATAAAAGATGGATAATCCTGGGATTAAATAAAATAGTAAGAATGTATAGTCCTGTCAGTATTCTAGACATCAGACAAGGACCAAAGGAACCCTTTAGAGACTATGTAGATCGGTTTTATAAAACTCTAAGAGCCGAGCAAGCTACACAGGAAGTAAAAAATTGGATGACAGAAACCTTGTTGGTCCAAAATGCAAACCCAGATTGTAAGAGCATTTTAAAAGCATTGGGACCAGCAGCTACACTAGAAGAAATGATGACAGCATGTCAGGGAGTAGGGGGACCCGGCCACAAAGCAAGAGTTTTGGCTGAAGCAATGAGTCAAGTAACAAATTCACATACCATAATGATGCAGAAAGGCAATTTTAAGAACCAAAGGAAGACTGTCAAGTGTTTCAATTGTGGCAAAGAAGGGCACATAGCCAGAAATTGCAGGGCCCCTAGGAAAAAGGGCTGTTGGAAGTGTGGAAGGGAAGGACACCAAATGAAAGATTGTACTGAGAGACAGGCTAATTTTTTAGGGAAAATCTGGCCTTCCCAGAAGGGGAGGCCAGGGAATTTCCTTCAGAGCAGACCAGAGCCATCAGCCCCACCAGAGGAGAGCCTCAGGTTTGGGGAAGAAGCAGCAACTCCCTCTCGGAAGCAGGAGTTGATAGACAGGGACATAGACAAGGAACTGTATCCCTTAGCTTCCCTCAGATCACTCTTTGGCAACGACCCCTCGTCACAATAAAGATAGGGGGGCAACTAAAGGAAGCTCTATTAGATACAGGAGCAGATGATACAGTAGTAGAAGAAATGGATTTGCCAGGAAGATGGAAACCAAAAATGATAGGGGGAATTGGAGGTTTTATCAAAGTAAGACAGTATGATCAGATACTTGTAGAAATTTGTGGACATAAAGCTATAGGTACAGTATTAGTAGGACCTACACCTGTCAACATAATTGGAAGAAATCTGTTGACTCAGATTGGTTGCACTTTAAATTTTCCCATTAGTCCTATTGAAACTGTACCAGTAAAATTAAAGCCAGGAATGGATGGCCCAAGAGTTAAACAATGGCCATTGACAGAAGAAAAAATAAAAGCATTAGTAGAAATTTGTACAGAAATGGAAAAGGAAGGGAAAATTTCAAAAATTGGGCCTGAAAATCCATACAATACTCCAGTATTTGCCATAAAGAAAAAAGACAGTACTAAATGGAGAAAATTAGTAGATTTCAGAGAACTTAATAAGAGAACTCAAGACTTCTGGGAGGTGCAATTAGGAATACCACATCCTGCAGGGTTAAAAAAGAAAAAATCAGTAACAGTGCTAGATGTGGGTGATGCATATTTTTCAGTTCCTTTAGATAAAGATTTCAGGAAGTATACTGCCTTTACCATACCTAGTATAAACAATGAGACACCAGGGATTAGATATCAGTACAATGTGCTTCCACAAGGATGGAAAGGATCACCAGCAATATTCCAAAGTAGTATGACAAAAATATTAGAGCCTTTTAGAAAACAAAATCCAGACATGGTTATCTATCAATACATGGATGATTTGTATGTAGGATCTGACTTAGAAATAGGGCAGCATAGAACAAAAATAGAGGAACTGAGACAGCATCTGTTGAAGTGGGGATTTACCACACCAGACAAAAAACATCAGAAAGAACCTCCATTCCTTTGGATGGGTTATGAGCTCCATCCTGATAAATGGACAGTACAGCCTATAACACTGCCAGAAAAAGATGACTGGACTGTCAATGACATACAGAAGTTAGTAGGAAAACTGAATTGGGCAAGTCAGATTTATGCAGGGATTAAAGTAAAGCAATTATGTAGACTCCTTAGGGGAGCCAAAGCACTAACAGAAGTAGTACCTCTAACAAAAGAAGCAGAGCTAGAACTGGCAGAAAACAGGGAGATTCTAAAAGAACCAGTACATGGAGTATATTATGACCCATCAAAAGACTTAATAGCAGAAATACAGAAGCAGGGGCAATGCCAATGGACATGGCAAATTTATCAAGAGCCATTTAAAAATCTGAAAACAGGAAAGTATGCAAGAATGAGGGGTGCCCACACTAATGATGTAAAACAACTAACAGAGGCAGTGCAAAAGATAGCTCTAGAAAGCATAGTAATATGGGGAAAGATTCCTAAATTTAGACTACCCATACAAAAAGAAACATGGGAAACATGGTGGACAGAGTACTGGCAGGCCACCTGGATTCCTGATTGGGAGTTTATCAGTACCCCTCCCTTGGTAAAATTGTGGTACCAGTTAGAAAAAGAACCCATAGTAGGAGCAGAAACCTTCTATGTGGATGGAGCAGCTAATAGGGAGACTAAATCAGGAAGGGCAGGATATGTTACTGACAGAGGAAAACAAAAGGTTGTCTCCCTAGCTGACACAACAAATCAGAAGACTGAGTTACAAGCAATTCACCTGGCTTTGCAGGATTCGGGATCAGAAGTAAACATAGTAACAGACTCACAATATGCATTAGGAATCATTCAAGCGTGCCCAGATAAAAGTGAATCAGAGTTAGTCAGTCAAATAATAGAAGAGTTAATAAAAAAGGAAAAGGTCTACCTGGCATGGGTACCAGCACACAAAGGAATTGGAGGAAATGAACAAGTAGATAAATTAGTCAGTGCTGGAATCAGGAAAGTACTATTTTTAGATGGAATAGATAAGGCCCAAGAAGAACATGAGAAATATCACAGTAATTGGAGAGCAATGGCTAGTGATTTTAACCTACCACCTATAGTAGCAAAAGAAATAGTAGCCAGCTGTGATAAATGTCAGCTAAAAGGAGAAGCCATACATGGACAGGTAGACTGCAGTCCAGGAATATGGCAGCTAGACTGTACACATTTAGAAGGAAAAATTATCCTGGTAGCAGTTCATGTAGCCAGTGGATATATAGAAGCAGAAGTTATTCCAGCAGAAACAGGGCAGGAAACAGCATACTTTATCTTAAAATTAGCAGGAAGATGGCCAGTAACAACAATACATACAGACAATGGCAGCAATTTCACCAGCGCTGCGGTCAAGGCCGCCTGCTGGTGGGCAGGAATCAAGCAGGAATTCGGCATTCCCTACAATCCCCAAAGTCAGGGAGTAGTAGAATCTATGAATAAAGAATTAAAGAAAATTATAGGACAGGTAAGAGATCAAGCTGAACATCTTAAGACAGCAGTACAAATGGCAGTATTCGTCCACAATTTTAAAAGAAAAGGGGGGATTGGGGGGTACAGTGCAGGGGAAAGAATAATAGACATAATAGCAACAGACATACAAACTAAAGAATTACAAAAACAAATTACAAAAATTCAAAATTTTCGGGTTTATTACAGGGACAGCAGAGATCCACTTTGGAAAGGACCAGCAAAGCTTCTCTGGAAAGGTGAAGGGGCAGTAGTAATACAAGATAATAGTGACATAAAAGTAGTGCCAAGAAGAAAAGCAAAGATCATTAGGGATTATGGAAAACAGATGGCAGGTGAAGATTGTGTGGCAAGTAGACAGGATGAGGATTAACACATGGAAAAGTTTAGTAAAATACCATATGTATGTTTCAAGGAAAGCTAAAGGATGGTTTTATAGACACCACTATGAAAGCACAAATCCAAGAATAAGTTCAGAAGTACACATCCCACTAGGGGATGCTAGATTAGTAATAATAACTTATTGGGGTCTGCATACAGGAGAAAGAGACTGGCATTTGGGACAGGGAGTCTCCATAGAATGGAGGAAAAGGAAATATAGCACACAAGTAGACCCTGCCCTAGCAGACCGACTAATTCATCTGTATTACTTTGATTGTTTTTCAGAATCTGCTATAAGAAATGCCCTATTAGGACATAGAGTTAGCCCTAGGTGTGAATATCAAGCAGGACATAACAAGGTAGGATCTCTACAGTACTTGGCACTAGCAGCATTAACAACACCAAAAAAGATAAAGCCTCCTTTGCCTAGTGTTGCGAAACTGACAGAGGATAGATGGAACGAGCCCCAGAAGACCAAGGGCCACAGAGGGAGCCATACAATGAATGGACACTAGAACTTTTAGAGGAGCTTAAGAATGAAGCTGTTAGACACTTTCCTAGGATGTGGCTTCATGGCTTAGGGCAGCATATCTATGAAACTTATGGGGACACTTGGGCAGGAGTGGAAGCCATAATAAGAATTCTGCAACAACTGCTGTTTATTCATTTCAGAATTGGGTGTCGGCACAGCAGGATAGGCATTATGCAACAGAGGAGAGCAAGAAATGGAGCCAGTAGATCCTAGACTAGAGCCCTGGAAGCATCCAGGAAGTCAGCCTAAAACTGCCTGTACCCCTTGCTATTGTAAAAAGTGTTGCTTTCATTGCCAAGTTTGCTTCATAACAAAAGGCTTAGGCATCTCCTATGGCAGGAAGAAGCGGAGACAGCGACGAAGACCTCCTCAAGGCGGTCAGGCTAATCAAGAGTCTCTACCAGAGCAGTAAGTAGTACATGTAATGCAATCCTTAGAAATTGCAGCAATAGTAGCATTAGTAATAGCAGGAATAATAGCAATAGTTGTGTGGTCCATAGTATTAATAGAATATAGGAAAATATTGAAACAAAGAAAAATAGATAGATTAATTGAAAGAATAAGCCAAAGAGCAGAAGACAGTGGTAATGAAAGCGATGGGGACCAGGAAGAGTTGTCAGCGCTTGTGGAGATGGGGCACCATGCTCCTTGGGATGTTAATGATGATCTGTAATGCTGCAGAAGAAGAAAAGTTATGGGTCACAGTCTATTATGGGGTACCTGTATGGAAAGAAGCAACCACCACTCTATTTTGTGCATCAGATGCTAAAGCATATAATACAGAGGGACATAATGTTTGGGCCACACATGCCTGTGTGCCCACAGACCCCAACCCACAAGAAGTAGTATTGGGAAATGTGACAGAAAATTTTAACATGTGGAAAAATAACATGGTAGACCAGATGCATGAGGATGTAATCAGTTTATGGGATCAAAGCCTAAAGCCATGTGTGAAATTAACCCCACTCTGTGTTACTTTAAATTGCACCAATGTGAATGTTACTAATAATAGTAATCAGACTCATGCTGTTACTACTACAAATAATAGTAGTAATGGGGAAGCAGAAATGAAAAACTGCTCTTTCTATACCCACCCAAAACTAGGAGATAAAAAGAAGAGAGAATATGCACTTTTTTATGCACTTGATATAGTACCAATAGATATGGCTAATAGTAGTAGCTATAGGTTGACAAGTTGTAATACCTCAGTTCTTATACAAGCCTGTCCAAAAATGTCCTTTGAGCCAATTCCCATACATTACTGTGCCCCAGCTGGTTTTGCGATTCTAAAGTGTAATGATAAAAAGTTTAATGGAACAGGACCATGTACAAATGTCAGCACAATACAATGTACACATGGAATTAAGCCAGTAGTGTCAACTCAACTACTGTTAAATGGCAGTCTAGCAGAAGAAGAGATAGTAATTAGATCTGAAAATATCACAGACAATGCTAAAACCATAATAGTACATCTGAATAAAGCTGTAGTAATTACTTGCATAAGACCTAATAACAATACAAGAAAAAGTATACCTATAGGACCAGGGAGAGCATTTTATGCAACAGGAGACATAATAGGAGATATAAGACAAGCACATTGTAACATTAGTGAAAGAAATTGGACGAGCATTTTACAACAGGTAGCTCAAAAATTACGTGAACAATTTAACAAAACAATAATCTTTAATCAATCCTCAGGAGGGGACCCAGAAATTGTAATGCACACTTTTAATTGTGGAGGGGAATTTTTCTACTGCAATACAACAAGACTGTTTAATAGTACTTGGCAGTCTAATAGTACTTGGAATAATAACACAAATGCAAATATCACACTTCCATGCAGAATAAGACAAATTATAAACATGTGGCAAGAAGTAGGAAAAGCAATGTATGCCCCTCCCATCAGAGGACAGATTAGATGTTCATCAAATATTACAGGACTGCTATTAACAAGAGATGGTGGTATTGGTGGGAACAGGACAAATGAGACCTTCAGACCTGAAGGAGGAAATATGAAAAATAATTGGAGAAGTGAATTATATAAATATAAAGTAGTAAGAATTGAACCATTAGGAATAGCACCCACCAAGGCAAAGAGAAGAGTGGTGCAGAGAGAAAAAAGAGCAGTGGGAACGATAGGAGCTATGTTCCTTGGGTTCTTGGGAGCAGCAGGAAGCACTATGGGCGCGGCGTCACTGACGCTGACGGTACAGGCCAGACTATTATTGTCTGGTATAGTGCAACAGCAAAACAATTTGCTGAGGGCTATTGAGGCGCAACAGCATCTGTTGCAACTCACAGTCTGGGGCATCAAGCAGCTCAAGGCAAGAGTCCTGGCTGTGGAAAGATACCTAAGGGATCAACAGCTCCTGGGAATTTGGGGTTGCTCTGGAAAACTCATCTGCACCACTGATGTGCCTTGGAATAGAACTTGGAGTAATAAATCTTACAATGAAATTTGGGAAAACATGACTTGGATGCAGTGGGAAAGAGAAATTGACAATTACACATCTTTTATATACACTTTGATTGAAGAATCGCAGAACCAACAAGAAAAGAATGAACTAGACTTATTGCAATTAGATAAGTGGGCAAGTCTGTGGAATTGGTTTGACATATCACATTGGCTGTGGTATATAAAAATATTCATAATGATAGTAGGGGGCTTGATAGGATTAAGAATAGTTTTTGCTATACTTTCTATAGTGAATAGAGTTAGGCAGGGATACTCACCATTGTCGTTTCAGACCCACCTCCCAGCCAGGAGGGGACCCGACAGGCCCGGAGGAATCGAAGAAGAAGGTGGAGAGAGAGACAAAGGCACATCCATACGCTTAGTGGATGGATTCTTAGCACTTATCTGGGACGATCTGCGGAGCCTGTGCCTCTTCAGTTACCGCCGCTTGAGAGACTGTCTCTCGATAGCAACGAGGATTGTGGAACTTCTGGGACACAGGGGGTGGGAACTCCTCAAGTATTGGTGGAATCTCCTACTGTATTGGAGTCAGGAACTAAAGAATAGTGCTGTCAGCTTGCTCAACGCCACAGCCATAACAGTAGCTGAGGGAACGGATAGGATTATAGAAGTATTACAAAGAATTTGTAGAGCTATTTGCAACATACCTACAAGAATAAGACAGGGCTTGGAAAGGGCTTTGCTATAAGATGGGTGGCAAGTGGTCAAAAAAGGCGGCTGGATGGCCAGCTGTAAGGGAAAGAATGAGACAAACTGAGCCAGCAGCAGAAGGGGTGGGAGCAGCATCTCGAGACCTGGAAAGACATGGAGCAATCACAAGTAGCAATACAGCAGCCAATAACCCTGATTGTGCCTGGCTAGAAGCACAAGAGGAAGGGGATGGAGATGTGGGTTTTCCAGTCAAACCTCAAGTACCTTTAAGACCAATGACTTACAAGGGAGCTCTAGATCTTAGCCATTTTTTAAAAGAAAAGGGGGGACTGGAAGGGCTAGTTCATTCCCAGCAGAGACAAGATATCCTTGATCTATGGATCTATAACACACAAGGCTACTTCCCTGATTGGCAGAACTACACGCCAGGGCCAGGGGTTAGATATCCACTGACATTTGGATGGTGCTTCAAGCTAGTACCACTTGAGCCAGATCAGGTAGAGAAGGAGAATGAAGGAGAAAACAACAGGTTGTTACACCCTGGGAGCCTGCATGGGATGGACGACCCAGAGAGAGAAGTGCTGGTGTGGCGGTTTGACAGTCGCCTAGCATTTCATCACATGGCCAAGGAGCTGCATCCGGAGTACTACAAGAACTGATGACATCGAGCTTTCTACAAGGGGACTTTCCGCTGGGGACTTTCCAGGGGAGGTGTGGCCTGGGCGGGACTGGGGAGTGGCGAGCCCTCAGATGCTGCATATAAGCAGCTGCTTTTTGCCTGTACTGGGTCTCTCTGGTTAGACCAGATCTGAGCCTGGGAGCTCTCTGGCTGACTAGGGAACCCACTGCTTAAGCCTCAATAAAGCTTGCCTTGAGTGCTTCAAGTAGTGTGTGCCCGTCTGTTGTGTGACCTCTAGTTACCAGAGTCACAC</t>
  </si>
  <si>
    <t>B.US.2019.5104-WK27-1-H2</t>
  </si>
  <si>
    <t>OM203788</t>
  </si>
  <si>
    <t>CCTGAAAGCGAAAGTAAGACCGGAGAAGTTCTCTCGACGCAGGACTCGGCTTGCTGAAGCGCGCACAGCAAGTTTGACTAGCAGAGGCTAGAAGGAGAGAGATGGGTGCGAGAGCGTCAGTATTAAGCGGGGGAAAATTAGATCATTGGGAGAAAATTCGGTTAAGGCCAGGAGGAAAGAAAAAGTATAAATTGAAACATATAGTATGGGCAAGCAGGGAGCTAGAACGATTCGCTGTTAATCCTGGCCTGTTAGAAACAGCAGAAGGCTGTAGAAAAATATTGGGACAGCTACAGCCATCTCTTCAGACAGGATCAGAAGAGCTCAAATCAGTATATAATACAGTAGCAACCCTCTATTGTGTACATCAAAGGATAGAGATAAAAGACACCAAGGAAGCTTTAGATAGAATAGAGGAAGAACAAAACAAAAGTAAGAAAAAGGCACAGCAAGCAACAGCCGCAGCTGACGCTGACGCAGGAAACAGCAACCAGATCAGCGTCAGCCAAAATTACCCTATAGTGCAGAACATCCAGGGACAAATGGTACATCAGCCCATATCACCTAGAACTTTAAATGCATGGGTAAAAGTAATAGAAGAGAAGGCTTTCAGCCCAGAAGTAATACCTATGTTTACAGCATTATCAGAAGGAGCCACCCCACAAGATTTAAACACCATGTTAAATGTAGTGGGGGGACATCAAGCAGCTATGCAAATGTTAAAAGAGACCATCAATGAGGAAGCTGCAGAATGGGATAGATTGCATCCAGTGCAGGCAGGGCCTGTTGCACCAGGCCAGCTAAGAGAACCAAGAGGAAGTGATATAGCAGGAACCACTAGTAACCTTCAGGAACAAATAGCATGGATGACACATAATCCACCTGTCCCAGTAGGGGAAATTTATAAAAGGTGGATAATCTTGGGATTAACTAAGACAGTAAGAATGTATAGCCCTATCAGCATTCTGGACATAAAACAAGGACCAAAAGAACCTTTTAGAGATTATGTAGACCGGTTCTATAAAACTCTAAGAGCCGAGCAAGCTACACAGGAGGTAAAAAATTGGATGACAGAAACCTTGTTGGTCCAGAATGCGAACCCAGATTGCAGGACTATCTTAAAAGCATTAGGACCAGGAGCTACATTAGAAGAAATGATGACAGCATGTCAGGGAGTAGGGGGACCCGGACATAAAGCAAGAGTTTTGGCTGAAGCCATGAGCCAAGCAAACACAAATGTCATAATGATGCAGAGAGGCAATTTTAGGAACCAAAGAAAGCCTATTAAATGTTTCAACTGTGGCAAAGAAGGGCACACAGCCAAAAATTGTAGGGCCCCTAGAAAAAGGGGCTGTTGGAAATGTGGAAAGGAAGGACATCAAATGAAAGAGTGTACTGAAAGACAGGCTAATTTTTTAGGGAAAATCTGGCCTTCCCACAAGGGAAGGCCAGGGAACTTCCTTCAGAGCAGACCAGAGCCAACAGCCCCACCAGAGGAGAGTTTCAGGTTTGGGGAAGAGACAGCAACAACCCCTCAGAAGCAGGAGCCGACAGACAAGGAACTTTATCCTTTAACCTCCCTCAGATCACTCTTTGGCAACGACCCCTCGTCACAATAAAGATAGGGGGGCAACTAAAGGAAGCTCTATTAGATACAGGAGCAGATGATACAGTATTAGAAGAAATAAATTTGCCAGGAAAATGGAAACCAAAAATGATAGGGGGAATTGGAGGTTTTATCAAAGTAAGACAGTATGATCAGGTACCCATAGATATCTGTGGGCATAAAGCTGTAGGTACAGTATTAATAGGACCTACACCTGTCAACATAATTGGAAGAAATCTATTGACTCAGCTTGGTTGCACCTTAAATTTTCCCATTAGTCCTATTGAAACTGTACCAGTCAAACTAAAGCCAGGTATGGATGGGCCAAAAGTTAAGCAATGGCCATTAACAGAAGAAAAGATAAAAGCATTAGTAGAAATTTGCACAGAAATGGAAAAGGAAGGAAAAATTTCAAAAATTGGGCCTGAAAATCCATACAATACTCCAGTATTTGCTATAAAGAAAAAAGACAGTACTAAATGGAGAAAATTAGTAGATTTCAGAGAACTTAATAAAAGAACTCAAGACTTCTGGGAAGTTCAATTAGGAATACCACATCCCTCAGGATTAAAAAAGAAAAAATCAGTAACAGTACTGGATGTGGGTGATGCATATTTTTCAGTGCCCTTAGATAAAGATTTCAGAAAGTATACTGCATTTACTATACCTAGTATAAACAATGAGACACCAGGGATTAGATATCAGTACAATGTGCTTCCACAGGGATGGAAAGGATCACCAGCAATATTCCAAAGTAGTATGACAAAAATCTTAGAGCCTTTTAGGGAACAAAATCCAGACATAGTTATCTATCAATACATGGATGACCTGTATGTAGGGTCTGACTTAGAAATAGGGCAGCACAGAACAAAAATAGAAGAACTGAGACAGCATCTGTTGAAGTGGGGGTTTACCACACCAGACAAAAAACATCAGAAGGAACCTCCCTTCCTTTGGATGGGGTATGAACTCCATCCTGATAAATGGACAGTACAGCCTATAGAGCTACCAGAAAAAGATAGCTGGACTGTCAATGACATACAGAAGTTAGTGGGAAAATTAAATTGGGCAAGTCAGATTTATGCAGGGATTAAAGTAAAGCAATTATGTAGGCTCCTTAGGGGAACCAAATCACTAACAGAAGTAGTACCCCTAACAGAAGAAGCAGAGCTAGAATTGGCTGAGAACAGGGAGATTCTAAAAGAACCAGTACATGGAGTATATTATGACCCATCAAAGGACCTAGTAGCAGAAATACAGAAGCAGGGGCAAGGCCAATGGACATATCAAATTTATCAAGAGCCATTTAAAAATCTGAAAACAGGAAAGTATGCAAGAATGAGGGGTGCCCACACCAATGATGTAAAACAATTAACAGAGGCAGTGCAAAAGGTAACCCAAGAAAGCATAGTAATATGGGGAAAGACCCCTAAGTTCAGACTACCCATACAAAAAGAAACATGGGAAGCATGGTGGATGGAGTATTGGCAAGCCACCTGGATTCCTGAGTGGGAGTTTGTCAATACCCCTCCCTTAGTAAAATTATGGTATCAGTTAGAAAAAGAACCCATAGTAGGAGCAGAAACCTTCTATGTCGATGGGGCAGCTAATAGGGAGACTAAACTGGGAAAAGCAGGATATGTTACTGACAGAGGAAGACAAAAGATTATCTCCCTAACTGACACAACAAATCAGAAAACTGAGTTACAAGCAATTCATCTAGCTTTGCAAGATTCAGGATTAGAAGTAAACATAGTAACAGACTCACAATATGCATTGGGAATCATTCAAGCACAACCAGACAAGAGTGAATCTGAGCTAGTCAATCAAATAATAGAACAGTTAATAAAAAAGGAAAAGATCTACCTGGCATGGGTACCAGCACATAAAGGAATTGGAGGAAATGAACAAATAGATAAGTTAGTCAGTTCTGGTATCAGAAAAGTACTATTTTTGGATGGAATAGATAAAGCCCAGGAAGACCATGAAAAATATCACAGTAATTGGAGAGCGATGGCTAATGAATTTAACCTGCCACCTATAGTAGCAAAAGAAATAGTAGCCAGCTGTGATAAATGTCAGCTAAAAGGAGAAGCCATGCATGGACAGGTAGACTGTAGTCCAGGAATATGGCAGTTAGATTGTACACATTTAGAAGGAAAAATTATCCTAGTAGCAGTCCATGTAGCCAGTGGATATATAGAAGCAGAAGTCATTCCAGCAGAGACAGGACAGGAAACAGCATATTTCCTCTTAAAACTAGCAGGAAGATGGCCAGTAAAAACAATACATACAGACAATGGTGGCAACTTCATCAGTAATACAGTTAAGGCCGCCTGTTGGTGGGCAGGGATTAAGCAGGAATTTGGCATTCCCTACAATCCCCAAAGTCAAGGAGTAGTAGAATCTATGAATAAAGAATTAAAGAAAATTATAGGACAAGTAAGAGATCAGGCTGAACATCTTAAAACAGCAGTACAAATGGCAGTATTCATCCACAATTTTAAAAGAAGAGGGGGGATTGGGGGATACAGTGCAGGGGAAAGAATGATAGACATAATAGCAACAGACATACAAACTAAAGAACTACAAAAACAAATTACAAAAATTCAAAATTTTCGGGTTTATTACAGGGACAGCAGAGATCCACTTTGGAAAGGACCAGCAAAGCTTCTTTGGAAAGGTGAAGGGGCAGTAGTAATACAAGATAATAGTGACATAAAAGTAGTGCCAAGAAGAAAAGTAAAGATTATTAGGGATTATGGAAAACAGATGGCAGGTGATGATTGTGTGGCAAGTAGACAGGATGAGGACTAGAGCATGGAAGAGTTTAGTAAAACATCATATGCATATTTCAAGGAAAGCAAAAGACTGGATTTATAAACATCACTATGACAGCCATCATCCAAAAATAAGTTCAGAAGTACATATCCCACTAGGGGAAGCTAGATTGGTAATAACAACATATTGGGGTCTGCATGCAGGGGAAAGAGACTGGCATTTGGGACAAGGAGTCTCCATAGAATGGAGGACAAGGAGATATAGCACACAAGTAGACCCTAGCCTAGCAGACCAACTAATACATACTCATTATTTTGATTGTTTTTCAGAATCTGCTATAAGAAATGCCATATTAGGACGGATAGTTAGACCTAGTTGTGAATATCCAGCAGGACATAGCAAGGTAGGATCCCTACAACACTTGGCACTAACAGCCTTAATAACACCTAGAAAGAGAAAGCCACCTTTGCCTAGTGTTGCAAAGCTAGCAGAGGATAGATGGAACAAGCCCCAGAAGACCAAGGGCCACAAAGGGAGCCATACAATGAGTGGACACTAGAGCTTTTAGAGGAGCTTAAGAGAGAAGCTGTCAGACATTTTCCTAGAGTATGGCTCCATAGCTTAGGACAGCTTATCTATGAAACTTACGGGGATACTTGGGCAGGAGTAGAAGCCATAATAAGAATTCTGCAACAACTGCTGTTTATTCATTTCAGAATTGGGTGTCAACATAGCAGAATAGGCATTGGTCGACAGAGGAGACTAAGACATGGAACCAATAGATCCTAGCCTAGAGCCCTGGGAACATCCAGGAAGTCAGCCTAAAACTGCTTGTAACAAATGCTATTGCAAAAAATGTTGCTATCATTGCCAACTTTGCTTCATAAGCAAAGGCTTAGGCATCTACTATGGCAGGAAGAAGCGGAGACAGCGACGAAGAACTCCTCAGGGCAGTCAGGCTCATCAAGATAATCTACCAAACCAGTAAGTAATATATGTGATGCAATCTTTAGTAATAGTAGCAATAGTAGCATTAATAGTAGCAGCTATATTAGCAATAATTGTGTGGACCATAGTACTTATAGAATATAGAAAAATATTAAAACAAAGAAAAATAGACAGATTAATTGATAGAATAGCAGAAAGAGCAGAAGATAGTGGCAATGAAAGTGACGGGGATCAGGAAGAATTGTCAGCGCTTGTGGATATGGGGCACCATGCTCCTTGGGATATTGATGATCTGTAGTGCTAAGGATGATTGGTGGGTAACAGTTTATTATGGGGTACCTGTGTGGAAAGACGCATCCACCACTCTATTTTGTGCCTCAGATGCTAAAGCCTATGTTACAGAGAAGCATAATGTTTGGGCCACACATGCCTGTGTACCCACAGACCCCAACCCACAAGAAGTAGTATTGAAAAATGTGACAGAAAATTTTAATATGTGGAAAAATGACATGGTAGAACAGATGCATGAGGATATAATCAGCTTATGGGATCAAAGCCTAAAGCCATGTGTAAAGTTAACCCCACTTTGTGTTACTTTAAATTGCTCTGATGTGACTATTAACGGCACTGCTGCCGCTACCAATAATAGCGGAGAAGATATGAAAAACTGCTCTTTCAATGTCGCCACAGACAGAGCGGATAAGATGCAGAGACAATATGCACTTCTTTATAAACTTGATATAGTATCAATAGATGATGGTAGTAATACCAATAATAGTAATTCTAACTATACTAACTATAGGTTGATAAGTTGTAACACCTCAGTCATAACACAGGCCTGTCCAAAGATATCCTTTGAACCAATTCCCATACATTATTGCGCCCCAGCTGGTTTTGCAATTCTAAAGTGTAACAATGAGACGTTCCAGGGAAAAGGAGAATGTAAAAATGTCAGCACAGTACAATGTACACATGGAATTAGACCAGTAGTGACAACTCAACTGCTGCTAAATGGCAGTCTAGCAGAAAAAGATGTAGTGATTAGATCTGAAAATTTCACGAACAATGCTAAAAACATAATAGTACAGCTGAATGAAACTGTAAAAATCAATTGTACAAGACCCGGCAACAATACAAGAAAAAGAATACCTATAGGACCAGGGAGTGCATTTTATGCAACAGAAGTCATAAGAGGAGATATAAGACAAGCACATTGTAATCTTACTAGAAAAGATTGGAATAAAACTTTAGACAGGATAGTTGCAAAATTAAGGGAACAATTTAAGAATAAAACAATAGTCTTTCAGCCATCCTCAGGAGGAGATCCAGAAATTGTCATGCACAGTTTTAATTGTGGAGGGGAATTTTTCTATTGCAATACAACACAACTGTTTAATTCAAAACATTTGGCTAATGATACTAACCCAACTACCAATAGTAGTTCAAATGAAACTATCATACTGCCATGTAGATTAAAACAAATTATAAACATGTGGCAGGAAGTAGGAAAAGCAATGTATGCTCCTCCCATCAGAGGAGAAATTAGCTGTTCATCAAATATTACAGGGCTGATATTAATAAGGGATGGTGGAAATGATGGTAATAACAGCAATAACGAGACCGAGACATTCAGACCTGGAGGAGGAAATATGAAGGACAATTGGAGAAGCGAATTATATAAATATAAAGTAGTAAGAATTGAACCATTAGGGGTAGCACCTACCAGGGCAAGGAGAAGAGTGGTGCAGAGAGAAAAAAGAGCAGTAACACTAGGAGCTATGCTCCTTGGGTTCTTGGGAACAGCAGGAAGCACTATGGGCGCAGCATCAGTGATGCTGACGGTACAGGCCAGATTATTATTATCTGGTATAGTGCAGCAGCAGAACAATCTGCTGAGAGCTATTGAGGCGCAACAACATCTGTTGCAACTCACAGTCTGGGGCATCAAACAGCTCCAGGCAAGAGTCCTGGCTGTAGAAAGATACCTAAGGGATCAACAGCTCCTAGGGATTTGGGGCTGCTCTGGAAAGCTCATTTGCACCACTAATGTGCCTTGGAATTCTAGTTGGAGTGATAGAAATCTAAGTCAGATTTGGGAGAACATGACCTGGATGGAGTGGGAAAGAGAAATTGACAATTACACAGGGTTAATATACTCCTTACTTGAAAAATCGCAAAACCAACAAGAAAAGAATGAACAAGAATTATTGCAATTAGATCATTGGGCAAGTTTGTGGAATTGGTTTGACATATCAAAATGGCTGTGGTATATAAAGATATTCATAATGATAGTAGGAGGCTTGGTAGGTTTAAGAATAGTTATGGCTGTGCTTTCTGTAGTGAATAGAGTTAGGCAGGGATACTCACCATTGTCATTTCAGACCCACCTCCCAACCCAGAGGGAACCCGACAGGCCAGGAGGAATCGAAGAAGAAGGTGGAGAGAGAGACAGAGGCAGATCCATTCGATTAGTGAACGGATTCTTGGCACTGTGCTGGGACGACCTGCGGAGCCTGTGCCTCTTCAGCTACCACCGCTTGAGAGACTTACTCTTAATTCTAGAGAGAATTGTGAAAGTTCTGTGGGAGATCCTCAAATATTGGTGGAATCTCCTGCAGTATTGGGGTCAGGAACTAAGGAATAGTGCTGTCAGCTTGTTCAACGCCACAGCTATATCAGTAGCTGAGGGGACAGATAGAATTGTAGAAGCAATACAAAGAGTTTTTAGAGCTATCCTCCATATACCTAGAAGAATAAGACAGGGCTTCGAAAGGGCTTTGCTATAAAATGGGGAGCAAGTGGTCAAAGTGTAAGATTGACTGGCCTACTGTAAGGGAAAGAATGAGACGAGCTGAGCCAGCAGCAGAGCCAGCAGCAGTTGGGGTGGGAGCAGCATCTCGAGACCTGGAAAGACATGGGGCACTCACAAGTAGTAATACAGCAGGAAATAATCCTGATGTTGCCTGGCTGGAAGCACAACAAGAGGAGGAGGAAGTGGGCTTTCCAGTCAGACCACAGGTACCTTTAAGACCAATGACATACAAGGGAGCTTTGGATCTCAGCCACTTTTTAAAAGAAAAGGGGGGACTGGAAGGGCTAATTTACTCCCAGAGAAGACAAGACATCCTTGATCTATGGGTCTACAACACACAAGGCTACTTCCCTGACTGGCAGAACTACACACCAGGGCCAGGGGTCAGATACCCACTGACCTTTGGATGGTGCTACAAGTTAGTACCAGTTGATCAAGAGCAGGTAGAGAAGGAGAATGAAGGAGAGAACAACAGCTTGCTGCACCCTATGAGCCTGCATGGAATGGAGGACTCAGAGGGAGAAGTGTTAATGTGGAAGTTTGACAGTCGCCTAGCATTTCACCACCTGGCCCGAGAGAAACATCCTGAGTTCTACAAAGACTGCTGACGGAGTGCTACAAAGCTGCTGACACTGAGTTTCTACAAGGGACTTTCCGCTGGGGACTTTCCAGGGGAGGCGCGGCCTGGGCGGGACTGGGGAGTGGCGAGCCCTCAGATGCTGCATATAAGCAGCTGCTTTTTGCCTGTACTGGGTCTCTCTTGCTGGACCAGATCTGAGCCTGGGAGCTCTCTGGCCAGCTAGGGAACCCACTGCTTAAGCCTCAATAAAGCTTGCCTTGAGTGCTTCAAGTAGTGTGTGCCCGTCTGTTGTGTACTC</t>
  </si>
  <si>
    <t>B.US.2019.5117-WK26-PL12-E17</t>
  </si>
  <si>
    <t>OM204675</t>
  </si>
  <si>
    <t>GACCTGAAAGCGAAAGTTGAACCAGAGGAGATCTCTCGACGCAGGACTCGGAGGCTAGAGATGGGTGCGAGAGCGTCAGTATTAAGCGGGGGAAAATTAGATAAATGGGAAACAATTCGGTTAAGGCCAGGGGGAAAGAAAAGTTATAAATTAAAACATTTAGTATGGGCAGGCAGAGAGCTAGAACGATTCGCAATCAATCCTGGCCTGTTAGAAACATCAGAAGGCTGTAAACAGATAATGGAACAGCTACAACCAGCCATTAAGACAGGATCAGAAGAACTTAGATCATTATTTAATACAGTAGCAACCCTCTATTGTGTGCATCAAATGATAGATGTAAAAGACACCAAAGAAGCTTTAGATAAGATAGAGGAAGAGCAAAACAACAGTAAGAAAAAAGCACAGCAAGCAACAGCTGACACAGGAAATAGCAGCAAGGTCAGCCAAAATTTCCCTATAGTGCAAAACCTTCAGGGACAAATGGTACATCAGGCCTTATCACCTAGAACTTTAAATGCATGGGTGAAAGTGGTAGAAGAGAAGGCTTTCAGCCCAGAAGTAATACCCATGTTTTCAGCATTATCAGAAGGAGCCACCCCACAAGATTTAAACACCATGCTAAACACAGTGGGGGGACATCAAGCAGCCATGCAAATGTTAAAAGAAACCATCAATGAGGAAGCTGCAGAATGGGATAGATTGCATCCAGTGCATGCAGGGCCTATTGCACCAGGCCAGATGAGAGAACCAAGGGGAAGTGACATAGCAGGAACTACTAGTACCCTTCAGGAACAAATAGGATGGATGACACATAATCCACCTATCCCAGTGGGAGAAATCTATAAAAGATGGATAATCTTGGGATTAAATAAAATAGTAAGAATGTATAGCCCTGTCAGCATCCTGGACATAAGACAAGGACCAAAGGAACCCTTTAGAGATTATGTAGATCGGTTCTATAAAACTTTGAGAGCAGAGCAAGCTTCACAGGATGTAAAAAATTGGATGACAGAGACCTTGTTGGTCCAAAATGCGAACCCAGATTGTAAGACCATTCTAAAAGCATTGGGACCACAAGCTACACTAGAAGAAATGATGACAGCATGTCAGGGAGTGGGAGGACCCGGACATAAAGCAAGAGTCTTGGCTGAGGCAATGAGCCAAGCAACAAATTCAGTTAACATAATGATGCAGAGAGGCAATTTTAGGAATCAAAGAAAAACTGTTAAGTGTTTCAATTGTGGCAAAGAAGGGCACATAGCCAGAAATTGCAGGGCCCCTAGGAAAAAGGGCTGTTGGAAATGTGGGAAGGAAGGACACCAAATGAAAGATTGTACTGAAAGACAGGCTAATTTTTTAGGGAAAATCTGGCCTTCCCACAAGGGGAGGCCAGGGAATTTTCTTCAGAGCAGGCCAGAGCCAACAGCCCCACCAGCGGAGAGCTTCAAGGTTGGGCCAACAGCTCCACCAGCAGAGAGCTTCAGGTTTGGGGAGGAGACAACAACTCCCCCACAGAAGCAGGAGTCGACAGACAAGGATCTGTATCCTTTAGCTTCCCTCAGATCACTCTTTGGCAACGACCCCTCGTCACAATAAAGATAGGGGGACAGCTAAAGGAAGCTCTATTAGATACAGGAGCAGATGATACAGTATTAGAAGAAATGAATTTGCCAGGAAGATGGAAACCAAAAATGATAGGGGGAATTGGAGGTTTTATCAAAGTAAAACAGTATGATCAGATACCCATAGAGATCTGTGGACATAAAGCTGAAGGTACAGTGTTAATAGGACCTACACCTGTCAACATAATTGGAAGAAATCTGTTGACTCAGCTTGGTTGCACTTTAAATTTTCCCATTAGTCCTATTGACACTGTACCAGTGAAATTAAAGCCAGGAATGGATGGCCCAAAAGTTAAACAGTGGCCATTGACAGAAGAAAAAATAAAAGCACTAGTAGAAATTTGTACAGAAATGGAGAAGGAAGGAAAAATCTCAAGAGTTGGGCCTGAAAATCCATACAATACTCCAGTATTTGCAATAAAGAAAAAAGACAGTACTAAATGGAGAAAATTAGTAGATTTCAGAGAACTTAATAAGAGAACTCAAGACTTCTGGGAAGTTCAATTAGGAATACCACATCCCGCAGGGTTAAAACAGAACAAATCAGTAACAGTGCTGGATGTGGGTGATGCATACTTTTCAGTTCCCTTAGATAAAGACTTCAGAAAGTATACTGCATTTACCATACCTAGTATAAACAATGAGACACCGGGGATTAGATATCAGTACAATGTGCTTCCACAGGGATGGAAGGGATCACCAGCAATATTCCAATGTAGCATGACAAAAATCTTAGATCCTTTTAGAAAACAAAATCCAGATCTAGTTATCTATCAATACATGGATGATTTGTATGTAGGATCTGACTTAGAAATAGAGCAGCATAGAGCAAAAATAGATAAACTGAGACAACATCTGTTGAGGTGGGGATTTACCACCCCAGACAAAAAACATCAGAAAGAACCTCCATTCCTTTGGATGGGTTATGAACTCCATCCTGATAAATGGACAGTACAGCCTATAGTGCTGCCAGAAAAAGACAGCTGGACTGTTAATGACATACAGAAGTTAGTAGGAAAATTAAATTGGGCAAGTCAGATTTATCCAGGGATTAAAGTAAGGCAATTATGTAAACTTCTTAAGGGAACCAAAGCACTAACAGAGGTAGTACCACTAACAAAAGAAGCAGAGCTAGAATTAGCAGAAAATAGGGAGATTCTAAAAGAACCAGTACATGGAGTGTATTATGACCCGTCAAAAGATTTAATAGCAGAAATACAGAAACAGGGGCAAGGCCAATGGACATATCAAATTTATCAAGAACCATTTAAAAATCTGAAAACAGGAAAGTATGCAAGAATGAGGGGTGCCCACACTAATGATGTAAAACAGTTAACAGAGGCAGTGCAAAAAATAGCCACAGAAAGCATAGTAATATGGGGAAAAACTCCTAAATTTAAACTGCCCATACAAAAAGAGACATGGGAAGCATGGTGGATGGAGTATTGGCAAGCCACCTGGATTCCTGAGTGGGAATTTGTCAATACTCCTCCCCTAGTGAAGTTATGGTACCAGTTAGAAAAAGAACCCATAGTAGGAGCAGAAACTTTCTATGTAGATGGGGCAGCTAATAGGGAGACTAAATTAGGAAAAGCAGGATATGTCACTAACAAAGGAAAACAAAAGGTTATCTCCCTAACTGACACAACAAATCAGAAGACAGAGTTACAAGCAATTCATCTAGCCTTGCAGGATTCAGGATCAGAAGTAAACATAGTAACAGACTCACAATATGCATTAGGAATCATCCAAGCACAGCCAGATAAAAGTGAATCAGAGTTAGTCAGTAAAATAATAGAGCAGTTAATAAAAAAGGAAAAGGTCTACCTAGCATGGGTACCAGCACACAAAGGAATTGGAGGAAATGAACAAGTAGATAAATTAGTTAGTGCTGGAATCAGGAAAGTACTATTTTTAGATGGAATAGATAAGGCCCAAGAAGAACATGAAAAATATCACAGTAATTGGAGAGCAATGGTTAGTGATTTTAACCTGCCACCTGTAGTAGCAAAAGAAATAGTAGCCAGCTGTGACAAATGTCAGCTAAAAGGAGAAGCCATGCATGGACAAGTAGACTGTAGTCCAGGGATATGGCAACTAGACTGTACACATTTAGAAGGAAAAATTATCCTGGTAGCAGTTCATGTAGCCAGTGGATATATAGAGGCAGAAGTTATTCCAGCAGAGACAGGACAAGAAACAGCATACTTTCTCTTAAAATTAGCAGGAAGATGGCCAGTAAAAACAATACATACAGACAATGGCAGCAATTTCACCAGTACTACAGTTAAGGCCGCCTGTTGGTGGGCAGGGATCAAACAGGAATTTGGCATTCCCTACAATCCCCAAAGTCAAGGAGTAGTAGAATCTATGAATAATGAATTAAAGAAAATTATAGGACAGGTAAGAGATCAGGCTGAACATCTTAAAACAGCAGTACAAATGGCAGTGTTCATTCACAATTTTAAAAGAAAAGGGGGGATTGGGGGGTACAGTGCAGGGGAAAGAATAATAGACATAATAGCAACAGACATACAAACTAAAGAACTACAAAAACAAATTTCAAAAATTCAAAACTTTCGGGTTTATTACAGGGACAGCAGAGATCCACTTTGGAAAGGACCAGCAAAGCTCCTCTGGAAAGGTGAAGGGGCAGTAGTAATACAAGATAATAGTGATATAAAAGTAGTGCCAAGAAGAAAAGCAAAGATCATTAGGGATTATGGAAAACAGATGGCAGGTGATGATTGTGTGGCAAGTAGACAGGATGAGGATTAGCACATGGAAAAGTTTAATAAAACACCATATGTATGTTTCAGGGAAAGCTAGGGGATGGATTTATAGACATCACTATGACAGCATTCATCCAAAAATAAGTTCAGAAGTACACATCCCACTAGGGGATGCTAAATTGGTAATAACAACATATTGGGGTCTGCATACAGGAGAAAGAGACTGGCATTTGGGCCAGGGAGTCTCCATAGAATGGAGAAAAGAGAGATACAGCACACAAGTAGACCCTGGCCTGGCAGACCAACTAATTCATATATATTATTTTGATTGTTTTTCAGAATCTGCTATAAGAAAAGCCATAGTAGGACGAATAGTTAGTCCTAGGTGTGAATATCAAGCAGGACATAACAAGGTAGGATCTCTACAATACTTGGCACTAGCAGCATTAATAAAACCAAAAAGGAGAAAGCCACCTTTGCCTAGTGTTGCGAAACTGACAGAGGATAGATGGAACAAGCCCCAGAAGATCAAGGGCCACCAAGGGAGCCATACAATGCATGGACACTAGAGCTTTTAGAGGAACTTAAAAGTGAAGCTGTTAGACATTTTCCTAGGCCATGGCTTCATGGCTTAGGACAACATATCTATGAAACTTATGGAGATACTTGGGCAGGAGTGGAAGCCATAATAAGAATTCTACAACAACTGCTGTTTATTCATTACAGAATTGGGTGTCAACATAGCAGAATAGGCATTACTCGCCAGAGGAGAGCAAGAGATGGAGCCAGTAGATCCTAGACTAGAACCCTGGAAGCATCCAGGAAGTCAGCCTATGACTGCTTGTAACAATTGCTATTGTAAAAAATGCTGCTTTCATTGCCAAGTTTGCTTCACAAAAAAAGCCTTAGGCATCTCCTATGGCAGGAAGAAGCGGAGACAGCGACGAAGAACTCCTCAAGACAGTCAGACTCATCAAGCTTCTGTATCAAAGCAGTGAGTATTACATGTAATGCCACCTTTAGTAATATTAGCTATAGTAGCATTAGTAGTAGTAGCAATAATAGCAATAGTTGTGTGGACCATAGTATTAATAGAATATAGGAAAATATTAAGACAAAGAAAAATAGACAGATTAATTGAGAGAATAACAGAAAGAGCAGAAGACAGTGGCAATGAGAGTGAGGGAGACCAGGAAGAATTGGCAGCACTTATGGAGGTGGGGCATCAACATCTGGAGATGGGGCACCTTGCTCCTTGGAATGTTGATGATCTGTAATGCTGCAGATCAGTTGTGGGTCACAGTCTATTATGGGGTACCTGTGTGGAAAGAAGCAACAACCACTCTGTTTTGTGCATCAGATGCTAAAGCATATGATGCAGAGGTACATAATGTTTGGGCCACACATGCCTGTGTACCCACAGACCCCAGCCCACAAGAAGTAGTATTGGGAAATGTAACAGAAAATTTTAATATGTGGAAAAATGACATGGTAGATCAGATGCATGAGGATATAATCAGTTTATGGGATCAAAGCCTAAAACCATGTGTAAAATTAACCCCACTCTGTGTTACTTTAAATTGCAATGATAATTTGAATACAACTAATGAAGGGAAGAATAGGACAAATGAGATAGAGGGGGAAATAAAAAACTGCTCTTTCAATATCTCCACAAGCATGAGGGACAGAGTGCAGAGAGAATATGCTCTTTTGTATAAACCTGATTTAGTGCCAATAGTTAATAGTACTAGCTATAGGTTGATAAGTTGTAACACCTCAGTCCTTACACAGGCCTGTCCAAAGGTATCCTTTGAGCCAATTCCTATACATTATTGTGCCCCTGCTGGTTTTGCGATTCTAAAGTGTAATAATGAAACATTCGATGGAAAAGGACCATGTACAAATGTCAGCACAGTACAATGTACACATGGAATTAAACCAGTAGTGTCAACTCAACTGCTGTTGAATGGCAGTCTAGCAGAAGAAAAGGTAGTAATTAGATCTGAAAATTTCACAAACAATGCTAAGACCATAATAGTACAGCTGAATAAATCTGTAAAAATTAATTGTACAAGACCCAACAACAATACAAGAAAAAGTATACATATAGGACCAGGGAGAGCATTTTATACAACAGGAGAAATAATAGGAGATATAAGAAAAGCACATTGCAACATTAGTAGAAAAGAATGGCATGACACTTTACAACAGGTGGTTGAAAAATTAGGAGAACAATTTAAGAATAAAACAAAAATAACCTTTAATCAATCCTCAGGAGGGGACCCAGAAATTGTAATGCATAATTTTAATTGTAGAGGGGAATTTTTCTACTGTAATACATCACAACTGTTTAATAGTACTTGGTGGCGTAATGATAGTGATACTTGGTATAATAATAATACTTGGTATAATAATGATACTTGGTATAATAATGAGACTAGCAGTGGAAAAAATATCACACTCCCATGTAGAATAAAACAAATTATAAACATGTGGCAAGAAGTAGGAAAAGCAATGTATGCCCCTCCCATCGAAGGACAAATTAATTGTTCCTCAGATATTACAGGGCTGCTATTAACAAGAGATGGTGATAATCGGACCAGTGAAGAGACCTTCAGACCTATAGGAGGAAATATGAGGGACAATTGGAGAAGTGAATTATATAAATATAAAGTAGTAAAAATTCAACCATTAGGAATAGCACCCACAAAGGCAAAGAGAAGAGTGGTGCAGAGAGAAAGAAGAGCAGTGACGCTAGGAGCCATGTTCCTTGGGTTCTTGGGAGCAGCAGGAAGCACTATGGGCGCAGCGTCAGTGGCGCTGACGGTACAGGCCAGACAATTATTGTCTGGTATAGTGCAACAGCAGAACAATCTGCTGAGAGCTATTGAGGCGCAACAGCATATGTTGCAACTCACAGTCTGGGGCATCAAACAGCTCCAGGCAAGAGTCCTGGCTGTGGAAAGATACCTACAGGATCAACAGCTCCTAGGGATTTGGGGTTGCTCTGGAAAGCTCATCTGCACCACTGCTGTGCCTTGGAATACTAGTTGGAGTAATAAATCTCTACATGAGATTTGGGATAACATGACCTGGATGGAGTGGGAAAAAGAAATTGACAATTACACAGACATAATATACAGCTTAATTGAAATTTCGCAGAACCAGCAAGAAAAGAATGAACAAGACTTATTGGCATTGGATAAGTGGGCAAGTCTGTGGAATTGGTTTGACATAACAAAATGGCTGTGGTATATAAAAATATTCATAATGATAGTAGGAGGCTTGATAGGTTTAAGAATAATTTTTGCTGTGCTTTCTATAGTGAATAGAGTTAGGCAGGGATATTCACCATTATCATTCCAGACCCTCCTCCCAAACCCGAGGGGACCCGACAGGCCAGAAGGAATCGAAGAAGAAGGTGGAGAGAGAGGCAGAGACAGATCCGTTCGATTAGTGAGCGGATTCTTACCACTTTTCTGGGACGACCTGAGGAACCTGTGCCTCTTCAGCTACCACCGTTTGAGAGACTTACTCTTGATTGTAGCGAGGATTCTGGAAATTCTGGGACGCAGGGGGTGGGAAGCTCTCAAGTATTGGTGGAATCTCCTGCAGTATTGGATTCAGGAGCTAAAGAATAGTGCTGTTAGCTTGCTCAATGCCACAGCTATAGCAGTAGGTGAGGGGACAGATAGGATTATAGAAGCAGCACAAAGAGTTTGTAGAGCTATCCGCCACATACCTAGAAGAATTAGACAGGGTTTTGAAAGGGCTTTGCTATAAGATGGGTGGCAAGTGGTCAAAATGTAGTGTGGTTGGATGGCCTGCTATAAGGGAAAGAATGAGACGAGCTGAGCCAGCAGCAGATGGGGTGGGAGCAGCATCTCGAGACCTGGAAAAACATGGAGCTCTCACAAGTAGCAATACAGCAGCTAATAATGCTGCTTGTGCCTGGCTAGAAGCACAAGAGGAGGAGGAGGTGGGTTTCCCAGTCAAACCTCAGGTACCTTTAAGACCAATGACTTTCAAGGGAGCTTTAGATCTTAGCCACTTTTTAAAAGAAAAGGGGGGACTGGAAGGGATGATTTTCTCCCAAAAGAGACAAGATATCCTTGATCTGTGGGTTTACCACACACAAGGCTACTTCCCTGATTGGCAGAACTACACACCAGGACCAGGGGTCCGATATCCACTGACCTTTGGATGGTGCTTCAAGCTAGTACCAGTTGATCCAGAGCAGGTAGAAAAGGACAATGAAAGAGAGAACAAATGCTTGTTACACCCTATGAGCCAGCATGGGATGGATGACCCAGAGAAAGAAGTGCTGATGTGGAAGTTTGACAGCCGCCTCGCATTCCGTCACGTGGCCCGCGAGCTGCATCCGGAGTACTACAAAGACTGCTGACACCGAGCTTTCTACAAGGGACTTTCCGCTGGGGACTTTCCATGGGAGGCGTGGACTGGGCGGGACTGGGGAGTGGCGAGCCCTCAGATGCTGCATATAAGCAGCCGCTTTTGCCTGTACAGGGTCTCTCTAGTTAGACCAGATCTGAGCCCGGGAGCTCTCTGGCTAGCTAGGGAACCCACTGCTTAAGCCTCAATAAAGCTTGCCTTGAGTGCTTAAAGTAGTGTGTGCCCGTCTGTTGTGTGACTCTGG</t>
  </si>
  <si>
    <t>B.US.2019.5118-WK26-PL10-A11</t>
  </si>
  <si>
    <t>OM204917</t>
  </si>
  <si>
    <t>AACCAGAGGAGATCTCTCGACGCAGGACTCGGCTTGCTGAAGCGCGCACGGCAAGAGGCTAGAAGGAGAGAGATGGGTGCGAGAGCGTCAATATTAAGCGCAGGAGAATTAGATCGATGGGAAAAAATTCGGCTAAGGCCAGGGGGAAAGAAAAAATATAGATTAAAACATATAGTATGGGCAAGCAGGGAGCTAGAACGATTCGCAGTCAACCCTGGCCTGTTAGAAACATCAGAAGGCTGTAGACAAATACTGGGACAGCTACAGCCGTCCCTCCAGACAGGATCAGAAGAACTTAGATCATTATATAATACAGTAGCAGTCCTCTATTGTGTACATCAAAAGATAGAGGTAAAAGACACCAAGGAAGCTGTGGAGAAAGTAGAGGAAGAGCAAAACAAAAGTAAGAAAAAGGCACAGCAAGAAGCAGCTGACACAGGCAGCAACAGACAGGTCAGCCAAAATTACCCTATAGTGCAAAACATGCAGGGGCAAATGGTACACCAGCCCATATCACCTAGAACTTTAAATGCATGGGTGAAAGTGGTAGAAGAGAAGGCTTTCAGCCCAGAAGTAATACCCATGTTTACAGCATTATCAGAGGGAGCCACCCCACAAGACTTAAACACCATGTTAAACACAGTGGGGGGACATCAAGCAGCCATGCAAATGTTAAAAGACACCATCAATGAGGAAGCTGCAGAATGGGATAGATTGCACCCAGCGCAGGCAGGGCCTGTTGCACCAGGCCAGATGAGAGATCCAAGGGGAAGTGACATAGCAGGAACTACTAGTACCCTTCAGGAACAAATAGGATGGATGACAAGTAATCCACCTATCCCAGTGGGAGAAATATATAAAAGATGGATAATCCTGGGTTTAAATAAAATAGTAAGGATGTATAGCCCTACCAGCATTCTAGATATAAAACAAGGACCAAAGGAGCCCTTTAGAGACTATGTAGACCGGTTCTATAAAACTCTAAGAGCCGAGCAATGTTCACAGGATGTAAAAGGGTGGATGACAGAAACTTTGTTGGTCCAAAATGCGAACCCAGACTGTAAGACTATTTTAAAAGCATTAGGACCAGGAGCTACACTAGAAGAAATGATGACAGCATGTCAGGGAGTGGGAGGACCCGCCCATAAAGCAAGAGTTTTGGCTGAAGCAATGAGCCAAGTAACAAGTCCAGCTACCATCATGATGCAGAAAGGCAATTTTAGGAACCAAAGAAAAATTGTTAAATGTTTCAATTGTGGCAAAGAAGGACACATAGCCAGAAATTGCAGGGCCCCTAGGAGAAAGGGCTGTTGGAAATGTGGAAAGGAAGGACACCAAATGAAAGATTGTACTGAGAGACAGGCTAATTTTTTAGGGAAGATCTGGCCTTCCCACAAGGGGAGGCCGGGAAATTTTCTTCAGAGCAGAACAGAGCCAACAGCCCCACCAGCCCCACCAGAAGAGAGCTTCAGGTTTGGGGACGAGAAAACAACTCCCTCTCAGAAACAGGAGCCAGTAGACAAGGAGCTGTATCCTTTAACCTCCCTCAGATCACTCTTTGGCAACGACCCCTCGTCACAATAAGGATAGGGGGGCAACTAAAGGAAGCTCTATTAGATACAGGAGCAGATGATACAGTATTAGAAGACATGAATTTGCCAGGAAGATGGAAACCAAAAATGATAGGGGGAATTGGAGGTTTTATCAAAGTAAGACAGTATGACCAGATACCCATAGAAATCTGTGGACATGAAGCTATAGGTACAGTACTAGTAGGACCTACACCTGTCAACATAATTGGAAGAAATCTGTTGACCCAGATTGGTTGTACTTTAAATTTTCCCATTAGTCCTATTGAAACTGTACCAGTGAAATTAAAGCCAGGAATGGATGGCCCAAAAGTTAAACAATGGCCATTGACAGAAGAAAAAATAAAAGCATTAGTAGAAATTTGTACAGAAATGGAAAAGGAAGGAAAAATTTCAAAAATTGGGCCTGAAAATCCATACAATACTCCAGTATTTGCCATAAAGAAAAAAGACAGTACAAAATGGAGAAAATTAGTAGATTTCAGAGAACTTAATAAGAAAACTCAAGACTTTTGGGAAGTTCAATTGGGAATACCACATCCCGCAGGGTTAAAAAAGAAAAAATCAGTAACAGTACTGGATGTGGGTGATGCATATTTTTCAGTTCCTTTAGATGAAGACTTCAGGAAGTATACTGCATTTACCATACCTAGTATAAACAATGAGACACCAGGGATTAGATATCAGTACAATGTGCTTCCACAAGGATGGAAAGGATCACCAGCAATATTCCAAAGTAGTATGACAAAAATCTTAGAGCCTTTTAGAAAACAAAATCCAGACATGGTTATCTATCAATACATGGATGATTTGTATGTAGGCTCTGACTTAGAAATAGGGCAGCATAGAGAAAAAATAGAGGACCTGAGACAACACTTGTTGAAGTGGGGATTTACCACGCCAGACAAAAAACATCAGAAAGAACCTCCATTCCTTTGGATGGGTTATGAACTCCATCCTGATAAATGGACAGTACAGCCTATAATACTGCCAGAAAAGGACAGCTGGACTGTCAATGACATACAGAAGTTAGTGGGAAAATTGAATTGGGCAAGTCAGATTTACGCAGGGATTAAAGTAAAACAATTATGTAAACTCCTTAGGGGGACCAAAGCACTAACAGATGTAATACCACTAACAAAAGAAGCAGAGCTAGAATTGGCAGAAAACAGGGAGATTCTAAAAGAACCAGTACATGGAGTGTATTATGACCCAACAAAAGATTTAATAGCAGAACTACAGAAGCAGGGGGAAGGCCAATGGACATATCAAATTTATCAAGAGCCATATAAAAATCTGAAAACAGGAAAATATGCAAGAATGAGGGGTGCCCACACTAATGATATAAAACAATTAACAGAGGCAGTGCAAAAAATAACCACAGAAAGCATAGTAATATGGGGAAAAACTCCTAAATTTAGACTACCCATACAGAAAGAAACATGGGACACATGGTGGACAGAATATTGGCAAGCCACCTGGATTCCTGAGTGGGAGTTTGTCAATACCCCTCCCTTAGTAAAATTGTGGTACCAGTTAGAAAAAGAACCCATAGTAGGAGCAGAAACTTTCTATGTAGATGGGGCAGCTAACAGGGATACTAAATTAGGAAAAGCAGGATATGTTACTAACAGAGGAAGACAAAAGGTTGTCTCCCTGACTGACACAACAAATCAGAAGACTGAGTTACAAGCAATTCATCTAGCTTTGCAGGATTCGGGATCAGAAGTAAACATAGTAACAGACTCACAATATGCATTAGGAATTATTCAAGCACAACCAGATAAAAGTGAATCAGAGTTAGTCAATCAAATAATAGAGCAGTTAATAAAAAAGGAAAAGGTCTACCTGGCATGGGTACCAGCACACAAAGGAATTGGAGGAAATGAGCAAGTAGATAAATTAGTCAGTGCTGGGATCAGAAAAGTACTATTTTTAGATGGAATAGAAAAGGCCCAAGAAGACCATGATAAATACCACAGTAATTGGAGAGCAATGGCTAATGATTTTAACCTGCCACCTGTAGTAGCAAAAGAAATAGTAGCCAGCTGTGATAAATGTCAGCTAAAAGGAGAAGCCATGCATGGACAAGTAGACTGTAGTCCAGGAATATGGCAACTAGATTGTACACATTTAGAAGGAAAAGTTATCCTGGTAGCAGTTCATGTAGCCAGTGGATATATAGAAGCAGAAGTTATTCCAGCAGAAACAGGGCAGGAAACAGCATACTTTATTTTAAAACTAGCAGGAAGATGGCCAGTAAAAACAATACATACAGACAACGGCCCCAATTTCACCAGTACCACGGTTAAGGCCGCCTGTTGGTGGGCGGGGATCAAGCAGGAATTTGGCATTCCCTACAATCCCCAAAGTCAAGGAGTAATAGAATCTATGAATAAAGAATTAAAGAAAATTATAGGACAAGTAAGAGAGCAGGCTGAACATCTTAAGACAGCAGTACAAATGGCAGTGTTCATACACAATTTTAAAAGAAAAGGGGGGATTGGGGGGTACAGTGCAGGGGAAAGAATAATAGACATAATATCAACAGACATACAAACTAAAGAATTACAAAAACAAATTACAAAAATTCAAAATTTTCGGGTTTATTACAGGGACAGCAGAGATCCACTTTGGAAAGGACCAGCAAAGCTTCTCTGGAAAGGTGAAGGGGCAGTAGTAATACAAGATAATAGTGATATAAAAGTAGTGCCAAGAAGAAAAGCAAAGATCATTAGGGATTATGGAAAACAGATGGCAGGTGATGATTGTGTGGCAAGTAGACAGGATGAGGATTAGGACATGGAAAAGCTTAGTAAAACACCATATGTATGTTTCAAAGAAAGCTAAAGGATGGTTTTATAGACACCACTATGAAAGCCATCATCCAAGAATAAGTTCAGAAGTACACATCCCACTAGGGGAGGCTAGATTGGTAATAATAACATATTGGGGTCTGCATACAGGAGAAAGAGACTGGCACTTGGGTCAAGGAGTCTCCATAGAATGGAGGAAAAGGAGATATAGCACACAAGTAGACCCTGACCTAGCAGACCAACTAATTCACCTGTATTACTTTGATTGTTTTTCAGAATCTGCTATAAGAAATGCCATATTAGGACATAGAGTTAGTCCTAGTTGTGAATATCAAGCAGGACATAACAAGGTAGGATCTCTACAGTACTTGGCACTAACAGCATTAATAACACCAAAAAAGATAAAGCCACCTTTGCCTAGTGTTAAGAAGCTGACAGAGGATAGATGGAACAAGCCCCAGAAGACCAAGGGCCACAGAGGGAGCCATACAATCAATGGACACTAGAGCTGTTAGAGGAGCTTAAGGCTGAAGCTGTTAGACACTTTCCTAGGCCATGGCTCCATAGCTTAGGGCAATATATCTATGAAACTTATGGGGATACTTGGACAGGAGTGGAAGCCTTAATAAGAATGCTGCAACAAATGCTGTTTATTCATTTCAGAATTGGGTGTCAACATAGCAGGATAGGCATTACTCTACGGAGGAGAACAAGAAATGGAGCCAGTAGATCCTAGCCTAGAGCCCTGGAAGCATCCAGGAAGCCAGCCTAAAACTGCTTGTACCAATTGCTATTGTAAAAAGTGCTGCTTTCATTGCCAAGTTTGTTTCACAAAAAAAGCCTTAGGCATCTCCTATGGCAGGAAGAAGCGGAGACAGCGACGAAGACCTCCTCAAGGCAGTCAGACTCATCAAGTTTCTCTATCAAAGCAGTAAGTAGTACATGTGATGCAATCTTTACAAATATTAGCAATAGTAGCATTAGTAGTAGCAGCAATAATAGCAATAGTTGTGTGGTCTATAGTATTTATAGAATATAGGAAAATATTAAGACAAAGAAAAATAGACAGGTTAATAGATAGAATAAGAGAAAGAGCAGAAGACAGTGGCAATGAGAGCGAGGGGGATCAGGAGGAATTGGCAGCACTTGTGGAGGTGGGGCCTCATGCTCCAGCAATTGTGGACATGGGGCATAATGCTCCTTGGGATGTTAATGATCTGTAATGCTATAGAACAATCGTGGGTCACAGTCTATTATGGGGTACCTGTGTGGAAAGAAGCAACAACCACTCTATTCTGTGCATCAGATGCTAAAGCATATGATACAGAGAAACATAATGTTTGGGCTACACATGCCTGTGTACCCACAGACCCCAACCCACAAGAAGTAGTATTGGAAAATGTGACAGAAGATTTTAACATGTGGAAAAATAACATGGTAGAACAGATGCATGAGGATATAATCAGTTTATGGGATGAAAGCCTAAAGCCATGTGTAAAATTAACCCCACTCTGTGTTACTTTAAATTGCACTGATGTGAAAAGTAATAGTAACAATAGTACTAATATCCCTGGGTATGAGGAAGGAGAAATGAAAAAGTGCTCTTTCAACATCACCACACGCATAAGTAATCGGGTGCAGAAAAAATATGCATATTTTGATAATCTTGATGTAGTACCAATAGATAATAATGGCTATAATAACAGTTATAGGTTGATAAGTTGTAATACCTCAGTCATTACACAAGCCTGTCCAAAGGTGTCCTTTGAGCCAATTCCCATACATTTTTGTGCCCCGGCTGGTTTTGCGATTCTAAAGTGTAGAGATAATAAGTTCAATGGAACAGGACCATGTAAAAATGTCAGCACAGTACAATGTACACATGGAATTAGGCCAATAGTATCAACTCAACTGCTGTTAAATGGCAGTCTAGCAGAAGAAGAGGTAGTAATTAGATCTGAAAATATCACAGACAATGCTAAAACCATAATAGTACAACTAAAAGACCCTGTAGAAATTGATTGTACAAGACCCAACAACAATACAAGAAGGAGTGTACATGTAGGACCAGGGAGAGCACTTTATACAACAGACATAATAGGAGATATAAGGAAAGCATATTGTAATATTAGTAGAGCACAATGGAATGACACTTTAATCCAGATAGTTAAAAAATTAGGAGAACAATTTAAGAATAAAACAATAATCTTTAATCAATCCGCAGGAGGGGACCCAGAAATTGTAATGCACAGTTTTAATTGTGGAGGGGAATTTTTCTACTGTGATTCATCACAACTGTTTAATAGTATTTGGCACTCTAATGGTACTTGGCAGTCTAATAGTACTGGGAATGATACTGACTTTATCATACTCCCATGCAGAATAAAACAAATTATAAACATGTGGCAGGAAGTAGGAAAAGCAATGTATGCCCCTCCCATCAGCGGAATAATTAGCTGTGTATCAAATATTACAGGGCTGCTAATAACAAGAGATGGTGGTGGAAATGAAACAAATACAAATGAGACCTTCAGACCTGGAGGAGGAGATATGAGGGACAATTGGAGAAGTGAATTATATAAATATAAAATAGTAAGAATTGAACCATTAGGAGTAGCACCCACCAAGGCAAAGAGAAGAGTGGTGCAGAGAGAAAAAAGAGCAGTGGGAATAGGAGCTTTGTTCCTTGGGTTCTTGGGAGCAGCAGGAAGCACTATGGGCGCAACGTCAATGGCGTTGACGGTACAGGCCAGACAACTATTGTCTGGTATAGTGCAACAGCAGAACAATTTGCTGAGGGCTATTGAGGCGCAACAGCATATGTTGCAACTCACAGTCTGGGGCATCAAGCAGCTCCAGGCAAGAGTCCTGGCTGTGGAAAGATACCTACAGGATCAACAGCTCCTAGGAATGTGGGGTTGCTCTGGAAAGCTCATCTGCACCACTACTGTGCCTTGGAATGCTAGTTGGAGTAATAAGTCTCTGAATTACATTTGGGATAATATGACCTGGATGCAGTGGGAAAGAGAAATTGACAATTACACAGGATTAATATACACTTTAATTCAAGAATCGCAGATCCAACAAGAAAACAATGAACAAGAATTATTGAAATTAGATTCATGGGCAAGTTTGTGGAATTGGTTTAGCATAACAAAATGGCTGTGGTATATAAAAATATTCATAATAATAGTAGGAAGCTTGATAGGTTTAAGAATAGTTTTTACTGTACTTTCTATATTAAATAGAGTTAGGCAGGGATATTCACCGCTATCGTTTCAGACCCGCCTCCCAGCCCAGAGGGGACCCGACAGGCCCGAAGGAATCGAAGAAGAAGGTGGAGAGAGAGACAGAGACAGATCCGGTCCATTAGTGAACGGATTATTTTCACTTATCTGGGTGGACCTTCGGAGCCTGTGCCTTTTCAGCTACCACCGCTTGAGAGACTTACTCTTAATTGTAACGAGGAGTGTGGAACTTCTGGGACGCAGGGGGTGGGAAGTCCTCAAATATTGTTGGAATCTCCTACAGTATTGGAGTCAGGAACTAAAGAATAGTGCTGTTAGCTTGCTCAATGCCATAACCATAGTAGTAGCTGAGGGGACAGATAGGATTCTAGAAGTATTACAAAGAGCTGGGAGAGCTATTCTCCATATACCTACAAGAATAAGACAGGGCTTCGAAAGAGCTTTGCTATAAGATGGGTGGCAAGTGGTCAAAAAGTAGTGTGGTTGGATGGCCTGCTATAAGGGAAAGAATGAGACGAGCTGAGCCAGCAGCAGAAGGGGTGGGAGCAGTATCTCGAGACCTGGACAAACATGGTGCAATCACAAGTAGCAATACAGCAGCTAACAATGCTGCTTGTGCCTGGCTAGAAGCACAAGAGGAAGAGGGGGTGGGTTTTCCAGTCAAACCTCAGGTACCTTTAAGACCAATGACTTACAAGGGAGCTCTAGATCTTAGCCACTTTTTAAAAGAAAAGGGGGGACTGGAAGGGTTAATTCACTCCCAGAAAAGACAAGATATCCTTGATCTGTGGGTCTACCACACACAAGGCTACTTCCCTGATTGGCAGAACTATACACCAGGGCCAGGGACTAGGTATCCACTGACCTTTGGATGGTGCTTCAAGCTAGTACCAGTTGATCCAACGGAAGTAGAAGAGGCCAATAAAGGAGAGAACAATTGCTTGTTACACCCTATGAGCCTGCATGGAATGGATGACCCTGAGAAAGAAGTATTACAGTGGAAATTCGACAGCAGCCTAGCATTTCACCACAGAGCCCGAGAGCTGCATCCGGAGTACTACAAGGACTGCTGACATTGAGCTATCTACAAGGGACTTTCCGCTGGGGACTTTCCAGGGGGGCGTGGCCTGGGCGGGACTGGGGAGTGGCGAGCCCTCAGAAGCTGCATATAAGCAGCCGCTTTTGCCTGTACTGGGTCTCTCTGGTTAGACCAGATCTGAGCCTGGGAGCTCTCTGGCTAACTAGGGAACCCACTGCTTAAGCCTCAATAAAGCTTGCCTTGAGTGCTTCAAGTAGTGTGTGCCCGTCTGTTGTGTGACTCTGG</t>
  </si>
  <si>
    <t>B.US.2019.5120-WK26-PL1-L22</t>
  </si>
  <si>
    <t>OM205158</t>
  </si>
  <si>
    <t>CAACAGACAAAATCTCTAGCAGTGGCGCCCGAACAGGGACCTGAAAGCGAAACGCCGAAATTTTGACTAGCGGAGGCTAGAAGGAGGGAGATGGGTGCGAGAGCGTCAATATTAAGCGGGGGGGAATTAGATAAATTGGAAAGAATTCGGTTGAGGCCAGGGGGAAAGAAAAAATATAGATTAAAACATATAGTATGGGCAAGCAGGGAGCTAGAACGATTCGCAGTTAATCCTGGCCTGTTAGAAACATCAGACGGCTGTAGACAAATAATAATACAGCTACAGCCATCCCTTCAGACAGGATCAGAAGAACTTAAATCATTATATAATACAGTAGCAGTCCTCTATTGTGTACATCAAAAGATAGAGATAAAGGACACCAAAGAAGCTTTAGAGAAGATAGAGGAAGAGCAAAACAAAAGTAAGCAAAAGGCGCAGCAAGCAGCAGCTGCAGCTGGCACAGGAAACAGCAGCCAGGTCAGCCAAAATTACCCTATAGTGCAGAACCTTCAGGGGCAAATGGTACATCAGGCCCTATCACCCAGAACTTTAAATGCATGGGTAAAAGTAGTAGAAGAGAAAGCTTTTAGCCCAGAAGTAATACCCATGTTTACAGCATTATCAGAAGGAGCCACCCCACAGGATTTGAACACCATGCTAAACACAGTGGGGGGACATCAAGCAGCTATGCAAATGTTAAAAGAGACCATCAATGAGGAAGCTGCAGACTGGGATAGAATGCATCCAGTGCATGCAGGGCCTATTGCACCAGGCCAGATGAGAGACCCAAGGGGAAGTGACATAGCAGGAACTACTAGTACCCTTCAGGAACAAATAGGATGGATGACAAGTAATCCACCTATCCCAGTAGGAGAAATTTACAAAAGATGGATAATCCTGGGATTAAATAAAATAGTAAAGATGTATAGCCCTACCAGCATTCTGGACATAAGACAAGGACCAAAAGAACCTTTTAGAGACTATGTAGACCGGTTCTATAAAACTCTAAGAGCTGAGCAAGCTTCACAGGAGGTAAAAAATTGGATGACAGAAACCTTGTTGGTCCAAAATGCAAACCCAGATTGTAAAACTATTTTAAAAGCACTAGGACCAGGGGCTACACTAGAAGAAATGATGACAGCATGTCAGGGAGTGGGAGGACCTGGCCATAAGGCAAGAGTTTTGGCTGAAGCAATGAGCCAAGTAACAAATCCGCCTAACATAATGATGCAGAGGGGCAATTTTAAAAACCAAAGAAAAATTGTTAAGTGTTTCAATTGTGGCAAAGAAGGGCACATAGCCAGAAATTGCAGGGCCCCTAGGAAAAAAGGCTGTTGGAAATGTGGAAGGGAAGGACACCAGATGAAAGATTGTACTGAGAGACAAGCTAATTTTTTAGGGAAAATCTGGCCTTCCCACAAGGGGAGGCCAGGGAATTTCTTTCAGAGCAGACCAGAGCCAACAGCCCCACCAGAAGAGAGCCTCGGGTTTGTGGAAGAGGCAACAACTCCCCCTCAGAAACAGGAGCCGAAGGACGAGGAGAAGTATCCTTTAGCTTCCCTCAGATCACTCTTTGGCAACGACCCCTCGTCACAATAAAGATAGGGGGGCAGCTAAAGGAGGCTCTATTAGATACAGGAGCAGATAATACAGTATTAGAAGAAATGAATTTGCCAGGAAGATGGAAACCAAGAATGATAGGGGGAATTGGAGGTTTTATCAAAGTAAGACAGTATGATCAGGTAAGCATGGAAATCTGTGGACATAAGGCTATAGGAACAGTGTTAATAGGACCTACACCTGTCAACATAATTGGAAGAGATCTGTTGACTCAGCTTGGCTGCACTTTAAATTTCCCTATTAGTCCTATTGAAACTGTACCAGTAAAATTAAAGCCAGGAATGGATGGTCCAAGAGTTAAACAATGGCCATTGACAGAAGAGAAAATAAAAGCATTAGTAGAAATTTGTACAGAAATGGAAAAGGAAGGGAAAATTTCAAAAATTGGGCCTGAAAATCCATACAATACTCCAGTATTTGCCATAAAGAAAAAAGACAGTACTAAATGGAGAAAATTAGTAGATTTCAGAGAACTTAATAAGAAAACTCAAGATTTCTGGGAAGTTCAATTAGGAATACCACATCCTGCAGGGTTAAAAAAGAAAAAATCAGTAACAGTACTGGATGTGGGTGATGCATACTTCTCAGTTCCCTTAGATCCAGAATTCAGGAAGTATACTGCATTTACCATACCTAGTATAAATAATGAGACACCAGGGATTAGGTATCAGTACAACGTGCTTCCACAGGGATGGAAAGGATCACCAGCAATATTCCAAGCTAGCATGACAAAAATCTTAGAGCCTTTTAGAAAACAAAATCCAGGAATAGTTATCTATCAATACGTGGATGATTTGTATGTAGGATCTGACTTAGAAATAGGGCAGCATAGAATAAAAATAGAAGAACTAAGAGAACATCTGTTGAAGTGGGGATTCACCACACCCGACAAAAAACATCAGAAAGAACCCCCATTCCTTTGGATGGGTTATGAACTCCATCCTGATAAATGGACAGTACAGCCTATAGTGCTGCCAGATAAAGATAGCTGGACTGTCAATGACATACAAAAGTTAGTGGGAAAATTAAATTGGGCAAGTCAGATTTACCCAGGGATTAAAGTAAGGCAATTATGTAAACTACTTAGGGGAACCAAAGCACTAACAGAAGTAATACCACTAACAGAAGAAGCAGAGCTAGAACTGGCAGAAAACAGAGAGATTCTAAAAGAACCAGTGCATGGAGTGTATTATGACCCATCAAAAGACTTAATAGCAGAAATACAGAAGCAGGGGCACGACCAATGGACATATCAAATTTATCAAGAGCCATTTAAAATTCTGAAAACAGGAAAGTATGCAAAAATGAGGAGTACCCACACTAATGATATAAAACAATTAACAGAGGCAGTACAAAAAATAACCACAGAAAGCATAGTAATATGGGGAAAGGCTCCTAAATTTAGACTACCCATACAAAAAGAAACATGGGAAACATGGTGGACAGAGTATTGGCAAGCCACCTGGATTCCTGAGTGGGAGTTTGTCAATACCCCTCCCTTAGTGAAATTATGGTATCAGTTAGAGAAAGACCCCATAATAGGAGTAGAAACTTTCTATGTAGATGGGGCAGCTAACAGGGAGACTAAATTAGGGAAAGCAGGATATGTTACTGACAGAGGAAGACAAAAGATTATCTCCCTAACTGACACAACAAATCAGAAGACTGAGTTACATGCTATTTACTTAGCTTTGCAAGATTCAGGATCAGAAGTAAACATAGTAACAGACTCACAATATGCATTAGGAATCATTCAAGCACAGCCAGATAAAAGTGAATCAGAGTTAGTCAATCAAATAATAGAGCAGTTAGTAAAAAAGGAAAAGGTCTACCTGGCATGGGTACCAGCACACAAAGGAATTGGAGGAAATGAACAAGTAGATAAACTAGTCAGTACGGGAATCAGGAAGGTACTATTTCTAGATGGAATAGATAAGGCCCAAGAAGAACATGAGAAATATCATAATAATTGGAGAGCAATGGCTAGTGATTTTAACCTGCCACCTGTGGTAGCAAAAGAAATAGTAGCTAGCTGTGATAAATGTCAACTAAAGGGAGAAGCCATGCATGGACAAGTAGACTGTAGCCCAGGAATATGGCAACTAGATTGTACACACCTAGAAGGAAAAGTTATCCTGGTAGCAGTTCATGTAGCCAGTGGATATATAGAAGCAGAAGTTATCCCAGCAGAGACAGGGCAGGAAACAGCATACTTTATCCTAAAATTAGCAGGAAGATGGCCAGTAAAAACAGTACATACAGACAATGGCAGCAACTTCACCAGTGCTACAGTTAAGGCCGCCTGTTGGTGGGCAGGAATCAAGCAGGAATTTGGCATTCCCTACAATCCCCAAAGTCAAGGAGTAGTAGAATCTATGAATAAAGAATTAAAGAAAATTATAGGACAAGTAAGAGACCAGGCTGAACATCTTAAAACAGCAGTACAAATGGCAGTGTTTATTCACAATTTTAAAAGAAAAGGGGGGATTGGGGGGTACAGTGCAGGGGAAAGAATAGTAGACATAATAGCAACAGATATACAAACTAAGGAATTACAAAAGCACATTACAAAAATTAAAAATTTTCGGGTTTATTACAGGGACAGCAGAGATCCACTTTGGAAAGGACCAGCAAAGCTTCTCTGGAAAGGTGAAGGGGCAGTAGTAATACAAGATAACAGTGAAATAAAAGTAGTGCCAAGGAGAAAAGCAAAGATCATTAGGGATTATGGAAAACAGATGGCAGGTGATGATTGTATGGCAAGTAGACAGGATGAGGATTAGAGCATGGAAAAGTTTAGTAAAACACCATATATATATTTCAAAGAAAGCTAAGAAATGGGTTTATAGACATCACTATGAAAGCTCTCATCCAAGAATAAGTTCAGAAGTACACATCTCACTAGGGGAAGGTAAATTGGTAGTAACCACATATTGGGGTCTGCATACAGGAGAAAGAGACTGGCATTTGGGTCAGGGAGTCTCCATAGAATGGAGGAAAAATAGATATAGCACACAAATAGACCCAAACACAGCAGACCAACTAATTCATCTGTATTACTTTGATTGTTTTTCAGAATCTGCCATAAGAAAAGCCATATTAGGACATAGAGTTAGCCCTAGGTGTGAATATCAAGCAGGACATAATAAGGTAGGGTCTCTACAGTACTTGGCCCTAGCAGCATTAGTAAAACCAAAACAGACAAAGCCACCTTTGCCCAGTGTTGCAAAACTAACAGAGGATAGATGGAACAAGCCCCAGAAGACCAAGGGCCACAGAGGGAGCCATACGCTGAATGGGCACTAGAACTCTTAGAGGAACTTAAGAATGAGGCTGTGAGACATTTCCCTAGGATTTGGCTCCATAGCTTAGGACAATATATCTATGAAACTTATGGGGATACTTGGGCAGGGGTGGAAGCCATAATAAGAATTCTGCAACAACTGCTGTTTATCCATTTCAGAATTGGGTGTCAACATAGCAGAATAGGCATTATTCGACAGAGGAGAGCGAGAAATGGATCCAGTAGATCCTAGACTAGAGCCCTGGAAGCATCCAGGAAGTCAGCCCAAGACTCCTTGTACAAAATGCTATTGTAAAAAGTGTTGCTTGCATTGCCAAGTTTGCTTCATAACGAAAGGCTTAGGCATCTCCTATGGCAGGAAGAAGCGGAGACAACGACGAAGAACTCCTCAGGGCAGTAAGACTCATCAAGGATCTCTACCAAAGCAGTAAGTAGTACATGTAATGCCGCCATTGTACATATTATCAATAGTAGCATTAGTAGTAGCAGCAATAATAGCAATAATTGTGTGGTCCATAGTATTAATAGAATATAGGAAAATATTAAGACAAAGAAAACTAGACAGATTAATTGATAGAATAAGAGAAAGAGCAGAAGACAGTGGCAATGAGAGCGAAGGGGATCAGGAAGAGTTATCATTACTTGTGGAAATGGGGCACCTTGCTCCTTGGGATATTGATGATCTGTAGTGCTGCAGAACAATTGTGGGTCACAGTCTATTATGGAGTACCTGTGTGGAAAGAGGCAACCACCACTCTATTCTGTGCATCAGATGCTAAAGCATATGAGACAGAGGCACATAATGTTTGGGCCACACATGCCTGTGTACCCACAGATCCCAATCCACAAGAAGTAGTATTGGGAAATGTGACAGAAAATTTTAACATGTGGGACAATAATATGGTAGACCAGATGCATGAGGATATAATCAGTTTATGGGATCAAAGCCTAAAACCATGTGTAAAATTAACCCCACTCTGTGTTACTTTGAATTGCACTGAGTACAATGGTACTAGGGTTAATACTACCCTTAGTGAAAACCAAAGAATGGCGAACGGAGAACTAAAAAACTGCTCTTTCAATGTCACCACAGACGTAAGAGATAAGGTGAAGAAACAACATGCATTGTTTTATACTCTTGATATAACACAAATAAATGATGAGAATAATAACAATAGTACCAATACGACTTATAGGTTGACAAGTTGTAACACCTCAGTCATTACACAGGCTTGTCCAAAGATATCCTTTGAGCCAATTCCCATACATTATTGTGCCCCGGCTGGTTTTGCGATTCTAAAGTGTAACAATATATCATTCAATGGAACAGGAGAGTGTAAAAATGTCAGCACAGTACAATGTACACATGGAATTAAGCCAGTAGTATCAACTCAACTACTGTTAAATGGCAGTCTATCAGAAGCAGAGGTGATACTTAGATCTGAAAACATCACAAACAATGCTAAAAACATAATAGTACAGTTGAATGAATCTGTAGAAATTAATTGTACAAGACCCAACAATAATACAAGGAAAAGTATAACTATAGGACCAGGGAGAGCATGGTATGCAACAGGAGAGATAATAGGAGATATAAGACAAGCACATTGTAACATTAGTAGAGTAAAATGGAATAACACTTTAGAAAAGATAGTTAAAAAATTAAGAGAAAAATTTGGGAATAAAACAATAATCTTCACGCAACCCTCAGGAGGGGACCCAGAAATTGTAACACATAGTTTTAATTGTGCAGGGGAGTTTTTCTACTGCAATTCAACACAACTGTTTAATAGTACTTGGCCTATGAATAGTACTCGGAATGGTACTGATAACAATACCATTATCACACTCCCATGCAGAATAAAACAAATTGTAAACATGTGGCAGGAAGTAGGAAAAGCAATGTATGCCCCTCCCATCAAAGGACTAATTAAATGTTCATCAAATATTACAGGGCTAATATTAACAAGGGATGGTGGCAGTACTAATGCCACCAACGAGACCTTTAGGCCTGGAGGAGGAGATATGAGGGACAATTGGAGAAGTGAATTATATAAATATAAAGTAGTGAAAGTTGAACCATTAGGAATAGCACCCACCAAGGCAAAGAGAAGAGTGGTGCAGAGAGAAAAAAGAGCAGTGGGAATGGGAGCTGTGTTCCTTGGGTTCTTGAGTGCAGCAGGAAGCACTATGGGCGCAGCGTCAATGACGCTGACGGTACAAGCCAGACAATTATTGTCTGGTATAGTGCAACAGCAGAACAATTTGCTGAGGGCTATTGAGGCGCAACAGCATCTGTTGCAACTCACAGTCTGGGGCATCAAGCAGCTTCAGGCAAGAGTCCTGGCTGTGGAAAGATACCTAAAGGATCAACAGCTCCTGGGGATTTGGGGTTGCTCTGGAAAACTCATCTGCACCACCACTGTGCCTTGGAATACTAGCTGGAGCAATAAATCTCTGGAAACAATTTGGAATAACATGACCTGGATGCAGTGGGAAAGAGAAATTGACAATTACACAGGCTTAATATACAATTTAATTGAAAAATCGCAGAACCAGCAAGAAAAGAATGAACAAGAATTATTGGAGTTAGATAAATGGGCCAGTTTGTGGAATTGGTTTGACATAACCCAATGGCTGTGGTATATAAAAATATTCATAATGATAGTAGGAGGCTTGATAGGTTTAAGAATAGTTTTTACTGTACTTTCTATAGTGAATAGAGTTAGGCAGGGATACTCACCATTATCATTTCAGACCCTCCTCCCAGCCCCGAGGGGACCCGACAGGCCCGAAGGAATCGAAGGAGAAGGTGGAGAGAGAGACAGAGACACATCAGGACACTTAGCGGATGGATTCTTAGCAATTTTCTGGGTCGACCTGCGGAACCTGTTCCTCTTCAGCTACCACCGCTTGAGAGACTTACTCTTGATTGTGACGAGGGTTGTGGAACTTCTGGGACGCAGGGGGTGGGAAATCCTCAAATATTGGTGGAATCTCCTGCAATATTGGAGTCAGGAACTAAAGAATAGTGCTGTTAGCCTGCTCAATACTGTAGCCATAGTAGTAGCTGAGGGGACAGATAGGATCATAGAAGTGTTACAAAGAATTTATAGAGCTTTTATCCACATACCTACTAGAATAAGACAGGGCTTGGAAAGGGCTTTGCTATAAAATGGGTGGCAAGTGGTCAAAACGTATGGCTGGATGGCCTGATGTAAGGGAGAGAATGAGAAGAACTCAGCCACGAGCTCAGCCAACTCAGCCACGTCAACCAGCAGCAAATGCAGCAGCAATTGGGGTGGGGGCAGTATCTCGAGACTTAGAAAGACATGGAGCAATTACAAGTAGCAATACATCAAGCACCAATGCTGCTTGTGCCTGGCTAGAAGCACAGGAAGAAGAGGAAGTGGGCTTTCCAGTCAGACCTCAGGTACCTTTAAGACCAATGACCTACAAAGGAGCTGTTGATCTTAGCCACTTTTTAAAAGAAAAGGGGGGACTGGAAGGGCTAATTTACTCCCAGAAAAGACAAGACATCCTTGATTTGTGGGTCTACCACACACAAGGCTTCTTCCCTGATTGGCAGAACTACACACCAGGGCCAGGGATTAGATATCCACTGACCTTTGGATGGTGCTTCAAGCTAGTACCAGTAGATAAAGAGAAGGTAGAAGAAGCCAATGAAGGAGAAAATAACTGCTTGTTACACCCTATAAGCCTGCATGGGATGGATGACTCGGAGGGAGAAGTGTTAGAGTGGAGGTTTGACAGCCGCCTCGCATTCCATCACGTGGCCCGAGAGCTGCATCCGGATTACTTCAAGGACTGCTGATATCGAGCTTTCTACAAGGGACTTTCCGCTGGGGACTTTCCAGGGAGGCGTGGCCTGGGCGGGACTGGGGAGTGGCGAGCCCTCAGATGCTGCATATAAGCAGCTGCTTTCTGCCTGTACGGGGTCTCTCTAGTTAGACCAGATCTGAGCCTGGGAGCTCTCTGGCTGACTAGGGAACCCACTGCTTAAGCCTCAATAAAGCTTGCCTTGAGTGCTTCAAGTAGTGTGTGCCCGTCTGTTGTG</t>
  </si>
  <si>
    <t>B.US.2019.5128-WK26-PL3-M5</t>
  </si>
  <si>
    <t>OM206160</t>
  </si>
  <si>
    <t>CCTGAAAGCGAAAGAGAAACCAGAGGAGATCTCTCGACGCAGGACTCGGCTTGCTGAAGTGCGCACGGCAAGAGGCGAGGGGGGCGACTGGTGAGTACGCAAAAATTTTTGACTAGCGGAGGCTAGAAGGAGAGAGATGGGTGCGAGAGCGTCAGTATTGAGCGGGGGAGAATTAGATCGGTGGGAAAAAATTCGGTTAAGGCCAGGGGGAAAGAAAAAATATAGATTAAAACATATAGTATGGGCAAGCAGGGAACTAGAGCGATTCGCAGTTAACCCCGGCCTGTTAGAGTCATCAGAAGGCTGTAGACAAATACTGAAACAGCTACAGCCGTCCCTTCAAACGGGATCGGAAGAACTTAAATCACTATTTAATACAATAGCAGTCCTCTATTGTGTACACCAAAGGATAGATGTAAAAGACACCAAGGAGGCCTTAGATAAAATAGAGGAAGAGCAAAATAAATGTAAGAAGAAGGCACAGCAAGCAGCTGCTGACACAGGAAACAGCGGTCAGGGCAGCCAAAATTACCCTATAGTGCAGAACGTTCAGGGGCAAATGATACATCAGGCCCTATCACCTAGAACTCTAAATGCATGGGTAAAAGTAATAGAAGAGAAGGCTTTTAGCCCAGAAGTAATACCCATGTTTACAGCATTATCAGAAGGAGCCACCCCACAAGATTTAAACACCATGCTAAATACAGTGGGGGGACACCAAGCAGCTATGCAAATATTAAAGGAGACCATCAATGAGGAAGCTGCAGAATGGGACAGAATACATCCAGTGCATGCAGGACCTATTGCACCAGGCCAGATGAGAGAACCAAGGGGAAGTGACATAGCAGGAACTACTAGTAACCTTCAAGAACAAATAGGATGGATGACAAGTAATCCGCCCATCCCAGTAGGAGAGATCTATAAAAGATGGATAATCCTGGGATTAAATAAAATAGTAAGGATGTATAGTCCTGTCAGCATTCTGGACATAAGACAAGGACCAAAGGAACCCTTTAGAGACTATGTAGATCGGTTCTATAAAACTTTAAGAGCCGAGCAAGCTTCACAAGATGTAAAAAATTGGATGACAGAAACCTTGTTGGTCCAAAATGCAAACCCAGACTGTAAGACTATTTTAAAAGCATTGGGACCAGCAGCTACATTAGAAGAAATGATGACAGCATGTCAGGGAGTGGGAGGACCTGGCCATAAGGCAAGAGTTTTGGCTGAAGCAATGAGCCAAGTACAAAATTCAGCTTCAGCTAACATAATGATGCAAAAGGGCAAGTTTGGAAACCAAAGAAAGACAGTTAAATGTTTCAATTGTGGCAAAGAAGGGCACATAGCCAGAAATTGCAGGGCTCCTAGGAAAAAGGGCTGTTGGAAATGTGGAAAGGAGGGACACCAAATGAGAGATTGTACCGAGAGACAGGCCAATTTTTTAGGGAAAATCTGGCCTTCCCACAAGGGGAGGCCAGGAAATTTTCTCCAGAACAGACCAGAGCCAACAGCCCCACCAGAAGAGAGATTCAGGTTTGGGGAGGAGACAACACCTCCCCCTCAGAAGCAGGAGCCGATAGACAAGGAACTGTATCCTTTAACCTCCCTCAAATCACTCTTTGGCAGCGACCCCTCGTCACAATAAAAATAGGGGGGCAACAAAAGGAAGCTCTATTGGATACAGGGGCAGATGATACAGTATTAGAAGAAATGAGTCTGCCAGGAAAATGGAAACCAAAAATGATAGGGGGAATTGGAGGTTTTATCAAAATAAGACAGTATGATCAGATAGCTATAGAAATCTGTGGACATAAAGCCATAGGTACAGTATTAATAGGACCTACACCTGTTAACATAATTGGAAGAAACCTGTTGACTCAGCTTGGTTGCACTTTAAATTTTCCCATTAGTCCTATTGAAACTGTACCAGTAAAATTAAAGCCAGGAATGGATGGCCCAAAGGTTAAACAATGGCCATTGACAGAAGAAAAAATAAAAGCATTAGTAGAAATTTGTACAGAAATGGAAAAGGAAGGGAAAATTTCAAAAATTGGGCCTGAAAATCCATATAATACTCCAGTATTTGCCATAAAGAAAAAAGATGGTACTAAATGGAGAAAATTGGTAGACTTCAGAGAACTTAATAGAAGAACTCAAGACTTCTGGGAAGTTCAACTAGGAATACCACATCCCTCAGGGCTAAAAAAGAAAAAATCAATAACAGTACTGGATGTGGGTGATGCATATTTTTCAGTCCCATTAGATAAAGAGTTTAGGAAATATACTGCATTTACCATACCTAGTAGGAACAATGAGACACCAGGGATTAGATATCAGTACAATGTACTTCCACAGGGATGGAAAGGATCACCAGCGATATTCCAGTGTAGTATGACAAAAATCTTAGAGCCCTTTAGAAAGCAAAATCCAGAATTAATCATCTGTCAATATATGGATGATTTGTATGTAGGGTCTGACTTAGAAATAGGGCAGCATAGAACAAAAATAGAAGAACTGAGACAACATCTGTTGAGGTGGGGATTTAGCACACCAGACGAAAAGCATCAGAAAGAACCTCCATTTCTTTGGTTGGGTTATGAACTCCATCCTGATAAATGGACAGTACAGCCTATACAGCTGCCAGAAAAAGACAGCTGGACTGTTAATGACATACAGAAGTTAGTGGGAAAATTGAATTGGGCAAGTCAGATTTACCCAGGGATTAAAGTAAAGCAATTATGTAAACTCCTTAGGGGAGCCAAAGCACTAACAGAAGTAGTACCACTAACAAAAGAGGCAGAACTAGAACTCGCAGAAAACAGGGAGATTCTAAAAGAACCAGTACATGGGGTGTATTATGACCCATCAAAAGAATTAATAGCAGAAATACAGAAGCAGGGACGAGACCAATGGACATATCAGATTTATCAGGAGCCATTTAAAAACCTGAAGACAGGAAAATATGCAAGAATGAGGAGTGCCCACACTAATGATGTAAAACAATTAACAGAGGCAGTGCAAAAAATATGCACAGAAAGCATAGTGATATGGGGTAAGACTCCTAAGCTTAGACTACCCATACAAAAGGAAACATGGGACATATGGTGGACAGAATATTGGCAAGCCACTTGGATTCCTGAGTGGGAGTTTGTCAATACCCCTCCCTTAGTAAAATTATGGTATCAGCTAGAGAAAGAACCCATAGGAGGAGCAGAGACCTTCTATGTAGATGGGGCAGCTAATAGGGAAACTAAATTAGGCAAAGCAGGATACATTACTGACAAAGGAAGACAAAAGGTTGTCTCCTTAACGGACACAACAAATCAGAAAACTGAGTTACAAGCAATTCAGCTAGCTTTGCAGGATTCAGGATCAGAAGTAAACATAGTGACAGATTCTCAATATGCATTGGGAATTATTCAAGCACAACCAGATAAAAGTGAATCAGAGTTAGTCAACCTAATAATAGAACAGTTAATAAGCAAGGAAAGGGTTTACCTGGCATGGGTGCCAGCACACAAAGGAATTGGAGGAAATGAACAAGTAGATAAATTAGTTAGTAATGGAATCAGAAAAATATTATTTTTAGATGGAATAGATAAGGCCCAGGAAGAGCATGAGAAATATCACAGTAATTGGAGAGCAATGGCTAGTGATTTTAACCTGCCACCTGTAGTAGCAAAAGAAATAGTAGCTAGCTGTGATAAATGTCAGCTAAAAGGAGAAGCCATACATGGACAAGTAGACTGTAGTCCAGGAATATGGCAACTAGATTGTACACATCTAGAGGGAAAAATTATTCTGGTAGCAGTTCATGTAGCCAGTGGATATATAGAAGCAGAAGTTATCCCAGCAGAGACAGGGCAGGAAACAGCTCTCTTTATTTTAAAATTAGCAGGCAGATGGCCAGTAAAAACAATACATACAGACAATGGCAGTAATTTCACCAGTACTATAGTTAAAGCCGCCTGTTGGTGGGCAGGGATCAAGCAGGAATTTGGCATTCCCTACAATCCCCAAAGTCAAGGAGTAGTAGAATCTATGAATAAAGAATTAAAGAAAATCATAGGACAGGTAAGAGATCAGGCTGAACATCTTAAAACAGCAGTACAAATGGCAGTATTCATCCACAATTTTAAAAGAAAAGGGGGGATTGGGGGGTACAGTGCAGGGGAAAGAATAATAGACATAATAGCAACAGACATACAAACTAAAGAACTACAAAAACAAATTACAAAAATTCAAAATTTTCGGGTTTATTACAGGGACAGCAGAGATCCACTTTGGAAAGGACCAGCAAAGCTCCTCTGGAAAGGTGAAGGGGCAGTAGTAATACAAGATAATAGTGAAATAAAAGTAGTACCAAGAAGAAAAGCAAAGATTATTAAGGATTATGGAAAACAGATGGCAGGTGATGATTGTGTGGCAAGTAGACAGGATGAGGATTAACACATGGAAGAGTTTAGTAAAATACCATATGCATATCTCAAAGAAAGCTAGGGGATGGTATTTTAGACATCACTATGAAAGCACTCATCCAAAAATAAGTTCAGAAGTACACATCCCATTAGGGGATGATAGGTTGATAGTAACAACATATTGGGGTCTTCATACAGGAGAGAGAGACTGGCATCTGGGACAAGGAGTCTCCATAGAATGGAGGAAGAGGAGATATTGTACACAAGTAGACCCTAATCTAGCAGACCAACTAATTCATATGTACTACTTTGATTGTTTTTCAGAATCTGCTATAAGAAATGCCATATTAGGACATATAGTTAGACCTAGGTGTGATTATCAAGCAGGACATAACAAGGTAGGATCTCTACAGTATTTGGCACTAACAGCATTAATAAAACCAAAAAAGAGAAAGCCACCTTTGCCTAGTGTTGCAAAACTAACAGAGGATAGATGGAACAAACCCCGGAAGATCAAGGGCCACAGAGAGAGCCATTTAATGAATGGACACTAGAACTTTTAGAGGACCTGAAGAGTGAAGCTGTTAGACACTTCCCCAGGGTATGGCTTCATGGTTTGGGACAATATATCTATGAAACTTATGGGGATACTTGGACAGGAGTGGAAGCCCTAATAAGAATTCTACAACACCTGTTGTTTACTCATTTCAGAATTGGGTGTCAACATAGCAGAATAGGCATTACACGACAGAGGAGAGCAAGAAATGGATCCAGTAGATCCTAGACTAGAGCCCTGGAAGCATCCAGGAAGTCAGCCTAAGACTGCTTGTACTACTTGCTATTGTAAAAGGTGTTGCTTTCATTGCCAAGCTTGCTTCACAACAAAAGGCTTAGGCATCTCCTATGGCAGGAAGAAGCGGAGACAGCGACGAAGAGCTAATCAAGGCAGCAAGACTCATCAAGCGCCTCTACCAGAGCAGTAAGTAGTATATATATGTAATGCCACCTTTAACAATATTAGCAATAGTAGCATTAGTAGTGGCAGCAGTGCTAGCAATAATTGTGTGGTCAATAGTATTCATAGAATATAGGAAAATACTAAGACAAAGAAAAATAGATAGATTAATTGATAGGATAAGAGAAAGAGCAGAAGACAGTGGCAATGAGAGTGAAGGGGATCAGGAAGAATTATCAGCACTTGTGGAGATGGGGCATGATGCTCCTTGGGATATTGATGATCTGTAATGCCGCCAGAGAACAATTGTGGGTTACAGTCTATTATGGGGTACCTGTGTGGAAAGAAGCAACTACCACTTTATTTTGTGCATCAGATGCTAAAGGATATGAGACAGAGAAACACAATGTTTGGGCCACACATGCCTGTGTACCCACAGACCCCAGCCCACAAGAAGTAGTATTGGGAAATGTGACAGAAAATTTTAACATGTGGAAAAATAACATGGTAGAACAGATGCATGAGGATATAATCAGTTTATGGGATCAAAGTCTAAAACCATGTGTAAAACTAACCCCACTCTGTGTTACTCTACAGTGCACTAATGCTACTGTTAATAGTACCAATACCAATACCACTAATAACAATACCAATGCTAATACTTTGGACGGGGGAAAAATGGAAGTGGGAGAAATAAAAAACTGCTCTTTCAATATCACCACAAACATAAGAGATAGGGTGAAGAAAGAATATGCATTATTTTATAACCTTGATGTGGTGCAAATAAAGGATGAAAATACTTATACTAATACTACAAATTATAGGTTGATAAATTGTAACACCTCAGTCATTACACAGGCCTGTCCAAAGATAACCTTTGAACCAATTCCCATACACTATTGTGCCCCGGCTGGTTTTGCGATTCTAAAATGTAATAATAAGACATTCAATGGAACAGGACCATGTACAAATGTTAGCACAGTACAATGTACACATGGGATTAAGCCAGTAGTATCAACTCAACTGTTGTTAAATGGCAGCCTAGCAGAAGAGGAGATAGTAATTAGGTCTGCCAATATCTCAAATAATGCTAAAACCATAATAGTACATTTCAATGAGTCTGTAGAAATTAAGTGTACAAGACCCAGCAACAATACAAGAAAGAGTATACATATACAACCAGGGAGAGCATTTTATGCAACAGACATAATAGGGGATATAAGGAAAGCATATTGTACCATTAGTATAACAAAATGGAATAACACCTTAAAACAGGTGGTGACAAAATTAAGAGAACACTTTAATAATAAAACAATAATCTTTAAGCAGCCACCCGCAGGAGGGGACCCAGAAATTATAATGCACACTTTTAATTGTGGAGGGGAATTTTTCTACTGTAATACAACAAAACTGTTTAATAGTACTTGGTTTATAAATAATACTTGGACTGGTACTGGTACTGAAGGGTCAAATGACACTATCATACTCCCATGCAGGATAAAACAAATTATAAACATGTGGCAGGAAGTAGGAAAAGCAATGTATGCCCCTCCCGTCAGTGGAAAAATTCAGTGTTCATCAAATATTACGGGGCTGCTATTAACAAGAGATGGTGGTAATAATAACACGAGTGAGAATGAAACTGAAACCTTCAGACCTGCGGGAGGAGATATGAGGGACAATTGGAGAAATGAATTATACAAATATAAAGTAGTAAAAATTGAACCATTAGGAATAGCACCCACCACGGCAAGGAGAAGAGTGGTGCAGAGAGAAAAAAGAGCAGTAACACTAGGAGCTGTGTTCCTTGGGTTCTTGGGAGCTGCAGGAAGCACTATGGGCGCAGCGTCAATAACGCTGACGGTACAGGCTAGACAATTATTGTCTGGTATAGTGCAACAGCAAAACAATTTGCTGAGAGCCATTGAGGCGCAACAGCATATGTTGCAACTCACAGTCTGGGGCATCAAGCAGCTCCAGGCAAGAGTCCTGGCGATAGAAAGATACCTAAAGGATCAACAGCTCCTGGGAATTTGGGGTTGCTCTGGAAGACTCATCTGCACCACTAATGTGCCTTGGAATACTAGTTGGAGTAATAAATCTTTGAATCAGATTTGGGATAACATGACCTGGATGGAGTGGGAAAGAGAAATTGACAATTACACAAACTTAATATACAGCCTAATTGAAGAATCGCAGACCCAACAAGAAAAGAATGAACAAGAATTATTAGCATTAGATAAATGGGCAAGTTTATGGAATTGGTTTGACATAACACGATGGCTGTGGTATATAAAAATATTTATCATAATAGTAGCAGGGTTAGTAGGTTTAAGAATAGTTTTTACTGTGCTTTCTATAGTGAATAGAGTTAGGCAGGGATATTCACCATTGTCGTTTCAGACCCACCTCCCAGCGCCGAGGGGACCAGACAGGCCCGGAGGAACAGAAGAAGAAGGTGGAGAGCAAGACAGAGGCAGATCCGGTCTCTTAGTGAATGGATTCTTAGCAATCATCTGGGTCGACCTGAGGAGCCTGTGCCTCTTCAGCTACCACCGCTTGAGAGACTTACTCTTGATTGTAGCGAGGATTGTGGAAACTCTGGGACGCAGGGGGTGGGAACTCCTCAAATACTTGTGGAATCTTCTACAGTATTGGAGGCAGGAACTAAAGAATAGTGCTGTTAGCTTGTTTGATACCATAGCCATCGCAGTAGCTGAGGGGACAGATGGAGTTATAGAAATAGTGCAAAGGGTTGCTAGGGCTATCATCCACATACCTAGAAGAATAAGACAGGGCTTTGAAAGGGCTTTACAATAAGATGGGTGGCAAGTGGTCAAAAAGTAGTCTGGGAGGATGGGATAGAATAAGGGAAAGAATGAGAAGAACTAGGCCAACAGCTAGGACAACAGCTGAGCCAGCAGCAGCAGGGGTGGGAGCAGCATCTCGAGACCTAGAAAAATATGGAGCACTCACAAGTAGCAACACAGCAGCAACCAATGCTGATGTAGCCTGGGTGGAAGCACAAGAAGAGGAGGAGGAAGTAGGTTTTCCAGTCAGGCCTCAGGTACCTACAAGACCAATGACTTACAAAGGAGCTGTAGATCTAAGCCACTTTTTAAAAGAACAGGGGGGACTGGAAGGGCTAATTTATTCCCAACAAAGACAAGATATCCTTGATCTGTGGGTCTATAACACACAGGGCTACTTCCCGGATTGGCAGAACTACACCCCAGGGCCAGGGACCAGATTTCCCCTGACCTTTGGATGGTGCTTTAAGCTAGTACCAGTAGATCCAGAGAAGGTAGAAGAGGCCACTACAAGGGAAGACAGCAACCTGTTACACCCTATGAGCCTGCATGGAATGGAGGATGAGCATGGAGAAGTGTTGCAGTGGCGGTTTGACAGCAGCCTAGCATTTCATCACAGAGCCAGAGAGCTACATCCGGAGTACTATAAGAACTGCTGACATCAAGATTTCTACAAGGGACTTTCCACTGGGGACTTTCCAGAAGAGGCGTGGAGAGGCGTGGCTGGGGCGGGACTGGGGAGTGGCGAGCCCTCAGATGCTGCATATAAGCAGCAACTGAGGGGTCGCCACCCCCCAGTCCCGCCCCCGCCACGCCCCCCCACGCCTCTTCTGGGAAGTCCCCCGGGGGAAGTCCCCTGTTGGAAACTTGATTTCAGCAGGT</t>
  </si>
  <si>
    <t>B.US.2019.5130-PRE-PL2-A2</t>
  </si>
  <si>
    <t>OM206252</t>
  </si>
  <si>
    <t>AGAGAAACCAGAGAAGATCTCTCGACGCGAGGACTCGGCTTGCTGAAGCGCGCGGCAAGAGACTAGCGGAGGCTAGAAGGAGAGAGATGGGTGCGAGAGCGTCAGTATTAAGCGGAAGCGAATTAGATAAATGGGAAAGAATTCGGTTAAGGCCAGGGGGAAAGAAACAATATAAGTTAAAACATATAGTATGGGCAAGCAGGGAGTTAGAACGATTCGCAGTTAACCCCGGCCTGTTAGAAACAGCAGAAGGCTGTAGACAAATACTGGGACAGCTGCAACCGTCCCTCCAGACAGGATCAGAAGAACTTAGATCATTGTTTAATACAATAGCTGTCCTCTTTTGTGTACATCAAAGGATAGACATAAAAGACACCAAGGAAGCTTTAGACAAGATAGAGGAAGAGCAAAACAAAAGTAAGAAAAAAGCACAACAAGCAGCAACTAACACAGGAAACAGCAACCAGGTCATCCAGGGCAGCCAAAATTACCCTATAGTGCAGAACATGCAGGGGCAAATGGTACATCAGGCTATATCACCTAGAACTTTAAATGCATGGGTAAAAGTAATAGAAGAGAAGGCTTTCAGCCCAGAAGTAATACCCATGTTTTCAGCATTATCAGAGGGAGCCACCCCACAAGATTTAAACACAATGCTAAACACAGTGGGGGGACATCAGGCAGCCATGCAAATGTTGAAAGAGACCATCAATGAGGAAGCTGCAGAATGGGATAGACTGCATCCAGTGCATGCAGGGCCTATTGCACCAGGGCAGATGAGAGAGCCAAGAGGGAGTGACATAGCAGGAACAACTAGCACCCTTCAGGAACAAATAGGATGGATGACAAATAATCCACCTATCCCAGTAGGAGAAATCTATAAAAGATGGATAATACTAGGATTAAATAAAATAGTAAGGATGTATAGTCCTGTCAGCATTCTGGACATAAGACAGGGACCAAAGGAACCCTTTAGAGATTATGTGGACCGGTTCTATAAAACTTTAAGAGCCGAGCAAGCCTCACAGGATGTAAAAAATTGGATGACAGAAACCTTGTTGGTCCAAAATGCAAACCCAGATTGTAAGACTATTTTAAAAGCATTGGGACCAGCAGCTACACTAGAAGAAATGATGACAGCATGTCAGGGAGTGGGAGGACCCAGCCATAAAGCAAGAATTTTGGCTGAAGCAATGAGCCAAGTAACAAATTCAGCTAACATAATGATACAGAGAGGCGATTTTAGGGACCAAAGAAAAATTATTAAGTGTTTCAATTGTGGCAAAGTAGGGCACATAGCCAAAAATTGCAGAGCCCCTAGGAAAAAGGGCTGTTGGAAATGTGGAAAGGAAGGACACCAAATGAAGGATTGCACTGGGCGACAGGCTAATTTTTTAGGGAAAATCTGGCCTTCCAACAAGGGAAGGCCAGGGAATTTTATCCAGAGCAGACCAGAACCATCAGCCCCACCAGAAGAGAGCTTCAGGTTTGGGGAGGAGACAACAACTCCCCCTCAGAAACAGGAGCCGACAGACAAAGAACTGTATCCTTTAGCTTCCCTCAGATCACTCTTTGGCAACGACCCCTCGTCACAATAAAAATAGGGGGGCAACTAAAGGAAGCGCTATTAGATACAGGAGCAGATGATACGGTATTAGAAGAAATAAATTTACCAGGGAGATGGAAACCAAAAATGATAGGGGGAATTGGAGGTTTTATCAAAGTAAGACAGTATGATCAGATACCCATAGAAATCTGTGGACATCAAGCGATGGGTACAGTATTAGTAGGACCTACACCTGTCAACATAATTGGAAGAAATCTGTTGACTCAAATTGGTTGCACTTTAAATTTTCCCATTAGTCCTATTGAAACTGTACCAGTAAAATTAAAGCCAGGAATGGATGGCCCAAGAGTTAAACAGTGGCCATTGACAGAAGAAAAAATAAAAGCATTAGTAGAAATCTGTACAGAAATGGAAAAGGAGGGGAAGATTTCAAAAATTGGGCCTGAAAATCCATACAATACTCCAGTATTTGCCATAAAGAAAAAAGACAGTACTAAATGGAGAAAATTAGTAGATTTCAGAGAACTTAATAAGAGAACTCAAGACTTCTGGGAAGTTCAATTAGGAATACCACACCCCGCAGGGTTAAAAAAGAAAAAATCAGTAACAGTATTGGATGTGGGTGATGCATATTTTTCAGTTCCCTTAGATGAAGATTTCAGGAAGTATACTGCATTTACCATACCCAGTACAAACAATGAAACACCAGGGATTAGGTATCAGTACAATGTGCTTCCACAGGGATGGAAAGGATCACCAGCAATATTCCAATATAGCATGACAAAAATCTTAGAGCCTTTTAGAGAACAAAATCCAGACATAGTTATATATCAATACATGGATGATTTGTATGTAGGATCTGACTTAGAAATAGGGCAGCACAGAGCAAAAATAGAGGGACTAAGACAACATCTGTTGAGGTGGGGATTTACCACACCAGACAAAAAACATCAGAAAGAACCCCCATTCCTCTGGATGGGCTATGAACTCCATCCTGATAAATGGACAGTGCAGACCATAGTGCTGCCAGAAAAAGACAGCTGGACTGTCAATGACATACAGAAGTTAGTGGGAAAATTAAATTGGGCAAGTCAGATTTATCCAGGGATTAAAGTAAGACAACTATGCAAACTCATTAGGGGAACCAAAGCATTAACAGAAGTAGTACCACTAACAGCAGAAGCAGAGCTAGAATTGGCAGAAAACAGAGAAATTCTAAAGGAACCGGTACATGGGGTGTATTATGACCCATCAAAAGACTTAATAGCAGAAATACAGAAGCAGGGACAAGGCCAATGGACATATCAAATTTATCAAGAGCCACATAAAAATTTGAAGACAGGAAAATATGCAAGAATGAGAAGTGCCCACACTAATGATGTAAAACAATTAACAGAGGTAGTGCAAAAAATATCCACAGAAAGCATAGTAATATGGGGAAAGACTCCTAAATTTAGACTACCCATACAAAAAGAAACATGGGACACATGGTGGACAGAGTATTGGCAAGCCACTTGGATTCCTGAATGGGAGTTTGTTAATACCCCTCCATTGGTAAAATTATGGTACCAATTAGAAAAAGAACCCATAGTAGGAGCAGAAACTTTCTATGTAGATGGAGCAGCTAATAGGGAGACTAAATTAGGAAAAGCAGGATATGTTACTGACAGAGGAAGACAAAAGGTTGTCTCCCTAGCTGACACAACAAATCAGAAGACTGAGTTACAAGCAATTCATCTAGCTTTGCAGGATTCAGGATCAGAAGTAAACATAGTAACAGACTCACAATATGCACTAGGAATCATTCAAGCACAACCAGATAAAAGTGAATCAGAGTTAGTCAGTCAAATAATAGAGCAGTTAATAAGTAAGGAAAAGGTCTACATGGCATGGGTACCAGCACACAAAGGAATTGGAGGAAATGAACAAGTAGATAAATTAGTCAGTGCTGGAATCAGGAAAGTATTATTTTTAGATGGAATAGATAAGGCCCAAGAAGAACATGAAAAATATCACAGTAATTGGAGAGCAATGGCTAGTGATTTTAACCTGCCACCTGTAATAGCAAAAGAAATAGTAGCCAGCTGTGACAAATGTCAGCTAAAAGGAGAAGCCATGCATGGGCAAGTAGACTGTAGTCCAGGAATATGGCAACTAGATTGTACACATTTAGAAGGAAAAATTATTCTGGTAGCAGTTCATGTAGCCAGTGGATATATAGAAGCAGAAGTTATTCCAGCAGAGACAGGACAGGAAACAGCATACTTCCTCTTAAAACTAGCAGGAAGATGGCCAGTAAAAACAATACATACAGACAATGGCCCCAACTTCATCAGTACTACAGTTAAGGCCGCCTGTTGGTGGGCGGGGATCAAGCAAGAATTTGGCATTCCTTACAATCCCCAAAGTCAAGGAGTAGTAGAATCTATGAATAAGGAATTAAAGAAAATCATAGGACAGGTAAGAGATCAGGCTGAACATCTCAGGACAGCAGTACAAATGGCAGTATTCATCCACAATTTTAAAAGAAAAGGGGGGATTGGGGGGTACAGTGCAGGGGAAAGAATAGTAGACATAATAGCAACAGACATACAAACTAAAGAACTACAAAAACAAATCACAAAAATTCAAAATTTTCGGGTTTATTACAGGGACAGCAGAGATCCTCTTTGGAAAGGACCAGCAAAGCTCCTCTGGAAAGGTGAAGGGGCAGTAGTAATACAAGATAATAGTGAAATAAAAGTAGTGCCAAGAAGGAAAGCAAAGATCATTAGGGATTATGGAAAACAGATGGCAGGGGATGATTGTGTGGCAAGTAGACAGGATGAGGATTAGGACATGGAAAAGTTTAGTAAAACACCATATGTATTGTTCAGGGAAAGCTAGGGGATGGTTTTATAGACATCACTATGAAAGCCCTCATCCAAGAATAAGTTCAGAAGTACATATCCCACTAGGGGATGCTAAAATGGTAGTAATAACATATTGGGGTCTGCACACAGGAGAAAGAGACTGGCATTTGGGTCAGGGGGTCTCCATAGAATGGAGGAAAAGGAGATATAGCACACAAGTAACCCCTGACCTAGCAGACCAACTAATTCACCTGTATTACTTTGATTGTTTTTCAGAATCTGCTATAAGAAATGCCATATTAGGACGTATAGTTAGTCCTAGTTGTGAATATCAAGCAGGGCATAAAAAGGTAGAATCCCTGCAGTACTTGGCACTAGCAGCATTAGTAACACCAAGAAGAAGAAAGCCACCTTTACCTAGTGTTCAGAAACTGACAGAGGATAGATGGAACAAGCCCCAGAAGACCAAGGGCCACAGAGAGAGCCACACAATCAATGGACACTAGAGCTTTTAGAGGAGCTTAAGAATGAAGCTGTTAGACATTTCCCTAGGCCATGGCTTCATGGCTTAGGGCAATATATCTATAATACTTATGGAGATACTTGGACAGGAGTGGAAGCCTTAGTAAGAATTCTGCAACAACTGCTGTTTATTCATTTCAGAATTGGGTGTCGGCATAGCAGAATAGGCATTACTCCACAGAGGAGCTCAAGAAATGGAGCCAGTAGATCCTAGACTAGAGCCCTGGAAGCATCCAGGAAGTCAGCCTAGGACTGCTTGTACCAAGTGCTACTGTAAAATATGCTGCTTTCATTGCCAAGTTTGTTTCACGAAAAAAGGCTTAGGCATCTCCTATGGCAGGAAGAAGCGGAGACAGCGACGAAGACCTCCTCAAGACAGTCAGACTAATCAAGTTTCTCTACCAATCCAGTGAGTATATGTAATGTCATTGTTAGTAATATCAATAGTAGCTTTAGTAGTAGCAGCAATACTAGCAATAGTTGCGTGGTCTATAGTATACATAGAATATAGAAAAATATTAAAACAAAGGAAAATAGATAGATTGATTGATAGGATAAGAGAAAGAGCAGAAGACAGTGGCAATGAGAGTGAAGGGGATCAGGAGGAATTGGCAGCCCTGGAGATGGGGCGCCTTGCTCCTTGGGATGTTGATGATCTGTAGTGCTAAGGAAGAAGAAAAGTGGGTCACAGTCTATTATGGGGTGCCTGTGTGGAAAGAAGCAACAACCACTCTCTTTTGTGCATCAGATGCTAAAGCCTATGATACAGAGGTACATAATGTTTGGGCTACACATGCCTGTGTACCCACAGACCCCAACCCACAAGAATTACAACTAGGAAATGTGACAGAAAATTTTAACATGTGGAAAAATAACATGGTAGAACAGATGCATGAGGACATAATCAGTTTATGGGATCAAGGTCTAAAGCCATGTGTAAAGTTAACCCCACTCTGTGTAACTTTAAATTGCACTGATGTAAAAGGGAACAGTAGTACTACTAATAATACTGCTGCTCCCACTATTAGGGAAGACCTAAAAAACTGCTCTTTTCATGTTTCCACAGCCAGAATAGATAAACTGCAGAAAGAATATGCATTATTTCATAAGCTTGATGTAATACAAATAGGTAATGAGACCTGTAATAGTACTGATACCCATAATAGTAATGATACCTGTCATACCTATAGGTTGATAAGTTGTAACACCTCAGTCCTTACACAAGCCTGCCCAAAGGTAACATTTGAGCCAATTCCAATACATTATTGTGCCCCGGCTGGTTATGCGATTCTAAAGTGTAACGAGAAGGAATTCAATGGAACAGGGACATGTAAAAATGTCAGCACAGTACAATGTACACATGGCATTAGGCCAGTGGTATCAACTCAACTGCTGTTAAATGGCAGTCTAGCAGAAAGAGAGGTAGTAATTAGATCTGCTAATTTCACAAACAATGCTAAAACCATAATAGTACAGCTGAATGAAACTGTAGTAATAAATTGTACAAGACCCAACAACAATACAAGAAAAAGTATAACTATGGGACCAGGGAGGGCATTTTATGCAACAGGAGATATAATAGGAGACATAAGGCAAGCACATTGTAATATTAGTCTAGGAGATTGGAACAGCACTTTAAATAAAGTAGTTGAAAAATTAAGAAAACAATTTGGGAATAATAAAACAATAGTCTTCAACCACTCCTCAGGAGGAGACCCAGAAATTGTAATGCACAGTTTTAATTGTAGAGGGGAATTTTTCTACTGTAATTCAACAAAACTGTTTAATAGTACTTGGCATCCTAATGGTACTTGGAAAGGTACTGAAGGTAAAAGGTCAAATGGGACAAATGCAATAATCACACTCCCATGCAGAATAAAACAAATTATAAACATGTGGCAGCAAGTAGGAAAAGCAATGTATGCCCCTCCCATCAAAGGAATCATTAGTTGTTCATCAAATATTACAGGGCTGCTAATAACAAGAGATGGTGGTAGTAATAGTACTGATGACACTGAGACCTTCAGACCTGGAGGAGGAGATATGAGGGACAATTGGAGAAGTGAATTATATAAATATAAAGTAGTAAGAGTTGAACCATTAGGAGTAGCACCCACCAAGGCAAAGAGAAGAGTGGTGCAGAGAGAAAAAAGAGCAGTAGGAATAGGAGCTGTGTTCCTTGGGTTCCTGGGAGCAGCAGGAAGCACTATGGGCGCAGCGTCATTGACGCTGACGGTACAGGCCAGACAATTATTGTCTGGTATAGTGCAACAGCAGAACAATTTGCTGAGAGCTATTGAGGCGCAACAGCACCTGTTGCAACTCACAGTCTGGGGCATTAAGCAGCTCCAGGCAAGACTCCTGGCTGTGGAAAGATACCTACAGGATCAACAGCTCCTGGGGATTTGGGGTTGCTCTGGTAAACTCATCTGCACCACTACCGTGCCTTGGAATACTAGCTGGAGTAATAAATCTTTGGATTCTATTTGGGATAACATGACCTGGATGGAGTGGGACAAAGAAATTAACAATTACACACAAGTAATATACCAATTAATTGAAGAATCGCAAGTCCAACAAGAAAAGAATGAGCTAGACTTATTAAAATTGGATCAATGGGCAAGTTTGTGGAGTTGGTTTAGCATAACAAATTGGCTGTGGTATATAAAACTGTTCATAATGATAGTAGGAGGTTTGGTAGGTTTAAGAATAGTTTTTGCTGTACTTTCTATAGTAAATAGAGTTAGGCAGGGATACTCACCATTGTCATTTCAGACCCACCTCCCAGCCCCGAGGGGACCAGACAGGCCCGGAGGAATCGAAGGAGAAGGTGGAGAGAGAGACAGAGGCACATCCGGGAGATTAGTGACCGGATTCTTACCACTTATCTGGGACGACTTGAGGAGCCTGAGCCTCTTCAGTTACCACCGCTTGAGAGACTTACTCTTGATTGCAGCAAGGATTGTGGAACTTCTGGGACGCAGGGGGTGGGAACTTCTCAAGTATTGGTGGAATCTCCTGCAATATTGGGTTCAGGAGCTAAAGAATAGTGCTGTTAGCTTGCTTAACGCCACAGCCATAGCAGTAGCTGAAGGGACAGATAGGATTATAGAAGTATTGCAAAGAGCTGGTAGAGCTTTTCTTAACATACCTAGAAGAATAAGACAGGGGCTTGAAAGGGCATTGCTATAAGATGGGTGGCAAGTGGTCAAAATGTGGTCTGGGTGCATGGCCTGCTGTAAGGGAAAGAATGAGACGAGCTGAGCCTACTGTAAGGGAAAGAGTGAGACAAACTGAGCCAGCAGCAGAAGGGGTGGGGGCAGTATCTCGAGACCTAGAACAACGTGGAGCGATCACAAGTAGCAATACAGCAGCTAACAATGCTGCTTGTGCCTGGGTAGAAGCACAAGAGCAAGAGGAGGAGGTGGGCTTTCCAGTCAGACCTCAGGTACCTCTAAGACCAATGACTTGGAAGGCAGCTTTGGATCTTAGCCACTTTTTAAAAGAAAAGGGGGGACTGGAAGGGCTAATTTGGTCCCAGAAAAGACAGGATATCCTTGATCTGTGGGTCTACAACACACAAGGCTTCTTCCCTGACTGGCAGAACTACACACCAGGGCCAGGGACTAGATACCCCCTGTGCTTTGGATGGTGCTTCAAGCTAGTACCAGTTGACCCAGGTAAAGTAGAAGAGGCCAACGAAGGAGAGAACAACAGCTTGCTACACCCTATGAGCCTGCATGGGATGGAGGACACGGAGGGAGAAGTATTACAGTGGACGTTTGACAGCTACCTAGCATACCGTCACATGGCCCGAGACCTGCATCCGGAGTACTTCAAGAACTGCTGATACTGAGCTTCAAGAACTGCTGATACTGAGCTTCCTACAAGGGACTTTCCGCTGGGGACTTTCCAGGGAGGTGTGGCCTGGGCGGGACTGGGGAGTGGCGAGCCCTCAGATGCTGCATATAAGCAGCTGCTTTTTGCCTGTACTGGGTCTCTCTGGTTAGACCAGATCAGAGCCTGGGAGCTCTCTGGCTAACTAGGGAACCCACTGCTTAAGCCTCAATAAAAGCTTGCCTTGAGTGCTACAAGTAGTGTGTGCCCGTCTGTTGTGTGACTC</t>
  </si>
  <si>
    <t>B.US.2019.5216-WK26-PL2-N2</t>
  </si>
  <si>
    <t>OM206874</t>
  </si>
  <si>
    <t>AGTAGAACCAGAGGAGATCTCTCGACGCAGGACTCGGCTTGCGGAGGCTAGAAGGAGAGAGATGGGTGCGAGAGCGTCAGTATTAAGCGGAGGAGAATTAGATAGATGGGAAAAAATTCGGTTAAGGCCAGGGGGAAAGAAAAAATATAAGTTAAAACATATAGTATGGGCAAGCAGGGAGCTAGAAAGATTCGCAGTTAACCCCAGTCTTTTAGAGACAGGAGAAGGCTGTCGCCAAATACTGGGACAGCTACAACCATCCCTTCAGACAGGATCAGAAGAACTTAAATCATTATATAATACAATAGCAGTCCTCTATTGTGTACATCAAAGGATAGAGATAAAAGACACCAAAGAGGCTTTAGATAAGATAGAGGAAGAGCAAAACAAAAGTAGGAAAAAAGCACAGCAAGCAGCAGCTGACACAGGAAAAGGCAACACGGTCAGCCAAAATTATCCTATAGTGCAGAACCTTCAGGGGCAAATGGTACATCAGCCCCTATCACCTAGAACTTTAAATGCATGGGTAAAAGTAATAGAAGAGAAGTCTTTCAGCCCAGAAGTAATACCCATGTTTATAGCGTTATCAGAAGGAGCCACCCCACAAGATTTAAACACCATGCTAAACACAATAGGGGGACATCAAGCAGCTATGCAAATGTTAAAAGAAACCATCAATGAGGAAGCTGCAGAATGGGATAGATTACATCCAGTGCATGCGGGGCCTGTTGCACCCGGCCAGATGAGAGAACCAAGGGGAAGTGACATAGCAGGAACTACCAGTAACCTTCAGGAACAAATAGCATGGATGACAAATAATCCACCTATCCCAGTAGGAGAAATATATAAAAAATGGATAGTCATGGGATTAAATAAAATAGTAAGAATGTATAGCCCTGTCAGTATTTTAGACATAAGACAAGGGCCAAAGGAACCCTTTAGAGACTATGTAGACCGGTTCTACAAAACTCTGAGAGCCGAGCAAGCTTCACAGGAGGTGAAAAATTGGATGACAGAAACCTTGTTGATCCAAAATGCAAACCCAGATTGCAAAACTATTCTAAAAGCATTAGGACCAGCAGCTACACTAGAGGAAATGATGACAGCATGCCAAGGAGTAGGGGGACCCGGCCATAAAGCAAGAGTTTTGGCTGAAGCAATGAGCCAAGTAACAAGTTCAGCTACCATAATGATGCAGGGAAATAATTTTAGGGGACAAAAGAAAATTGTTAAGTGTTTCAATTGTGGCAAAGCAGGGCATATAGCCAAAAATTGCAGGGCCCCTAGGAAAAAGGGTTGTTGGAAATGCGGAAAGGAAGGACACCAAATGAAAGATTGTACTGAGAGACAAGCTAATTTTTTAGGGAAGGTCTGGCCTTCCTGCAAGGGGAGGCCAGGGAATTTCCTTCAGAGCAGGCCAGAGCCAACAGCCCCACCAGAAGAGAGCTTCAGGTTTGGGGAAGAGACAACTCCCTCTCAGAAGCAGGAGCCGATAGACAAGGAGGTGTATCCCTTAGCTTCCCTCAAATCACTCCTTGGCAGCGACCCCTAGTCACAGTAAAAGTAGGGGGGCAACTAAAGGAAGCTCTATTAGATACAGGAGCAGATGATACAGTATTAGAAGAAATGAATTTGCCAGGAAAATGGAAACCAAAAATGATAGGGGGAATTGGAGGTTTTATCAAAGTAAGACAGTATGATCAGATACTCATAGAAATCTGTGGACACAAAGCTATAGGTACAGTATTAGTAGGACCTACACCTGTCAACATAATTGGAAGAAATCTGTTGACTCAGATTGGTTGCACCTTAAATTTTCCCATTAGTCCTATTGAAACTGTACCAGTAAAATTAAAGCCAGGAATGGACGGCCCAAAAGTTAAACAGTGGCCATTGACAGAAGAAAAAATAAAAGCATTAGTAGAGATTTGTACAGAAATGGAGAAGGAAGGGAAAATTTCAAAAATTGGACCTGAAAATCCATACAATACTCCAGTATTTGCCATAAGGAAAAAGGACAGTACTAAATGGAGAAAATTAGTAGATTTCAGAGAGCTTAATAAGAGAACTCAAGACTTCTGGGAAGTTCAATTAGGAATACCACATCCTGCAGGGTTAAAAAAGAAAAAATCAGTAACAGTGCTGGATGTGGGTGATGCATATTTTTCAGTTCCCTTAGATGAAGACTTCAGGAAGTACACTGCATTTACCATACCAAGTGTAAACAATGAGACACCAGGGATTAGATATCAGTACAATGTGCTTCCACAAGGATGGAAAGGATCACCAGCAATATTCCAAAGTAGCATGACAAAAATTTTAGAGCCCTTTAGAAAACAAAACCCAGACATAGTCATCTATCAATATATGGATGATCTGTATGTAGGATCTGACTTAGAAATAGGGCAACATAGGACAAAAATAGAAGAATTAAGAGAGCATCTGTTGAAGTGGGGCTTTACCACACCAGACAAAAAACATCAGAAAGAACCCCCATTTCTTTGGATGGGTTATGAACTCCATCCTGATAAGTGGACAGTACAGCCTGTAGTTCTGCCAGAAAAGGACAGCTGGACTGTCAATGACATACAGAAGTTAGTGGGAAAACTGAATTGGGCAAGTCAGATTTATGCAGGGATTAAAGTAAAGCAATTATGCAAACTCCTTAGGGGAACCAAGGCACTAACAGAAGTAGTACCCCTAACAGAAGAAGCAGAGCTAGAACTGGCAGAAAACAGAGAGATTCTAAAGGAACCAGTACATGGAGTGTATTATGAGCCATCAAAAGAATTAATAGCAGAAATACAGAAGCAGGGACAAGGTCAATGGACATATCAAATTTATCAAGAACCATTTAAAAATCTGAAAACAGGAAAGTATGCAAGAATGAGGGGTGCCCACACTAATGATGTAAAACAATTAACAGAGGCAGTACAAAAAATAGCCATAGAAAGCGTAGTAATATGGGGAAAGACTCCTAAATTTAGACTACCCATACAAAAGGAAACATGGGAAACATGGTGGACAGAGTATTGGCAGGCCACCTGGATTCCTGAGTGGGAGTTTGTTAATACCCCTCCCTTAGTGAAATTATGGTACCAGTTAGAAAAAGAACCCATAGTAGGAGCAGAAACTTTCTATGTGGATGGAGCAGCTAATAGAGAGACTAAATTAGGAAAAGCAGGATATGTTACTGACAAAGGAAGACAAAAGGTCATCTCCCTAACTGACACAACAAATCAGAAGACTGAGTTACAAGCAATCTATCTCGCTTTGCAAGATTCTGGATTAGAAGTAAACATAGTAACAGACTCACAATATGCATTAGGAATTATTCAAGCACAGCCAGATAAGAGTGAATCAGAGTTAGTCAATCAAATAATAGAGCAGCTAATAAATAAGGATAAGGTCTACCTAGCATGGGTACCAGCACACAAAGGAATTGGAGGAAATGAACAAGTAGATAAATTAGTCAGTGCTGGAATCAGGAAAGTACTATTTTTGGATGGAATAGATAAGGCCCAAGAAGAACATGAGAAATATCATAGCAATTGGAGAGCAATGGCGAGTGATTTTAACCTGCCACCGGTAGTAGCAAAGGAAATAGTAGCCTGCTGTGATAAATGTCAGTTAAAAGGAGAAGCCATGCATGGACAGGTAGATTGCAGTCCAGGAATATGGCAACTAGATTGCACACATTTAGAAGGCAAAATTATCCTGGTAGCAGTTCATGTAGCCAGTGGATATATAGAAGCAGAAGTTATTCCAGCAGAGACAGGACAGGAGACAGCATACTTTCTCTTAAAATTAGCAGGAAGATGGCCAGTAAAGACAATACATACAGACAATGGCAGTAATTTCACCAGTGCTGCAGTTAAGGCTGCCTGTTGGTGGGCAGGCATCAAGCAAGAATTTGGAATTCCCTACAATCCCCAAAGTCAAGGAGTAGTAGAATCTATGAATAAAGAATTAAAGAAAATTATAGGACAGGTGAGAGATCAGGCGGAGCATCTTAAGACAGCAGTACAAATGGCAGTATTCATCCACAATTTTAAAAGAAAAGGGGGGATTGGGGAGTATAGTGCAGGGGAAAGAATAATAGACATAATAGCAACAGACATACAAACTAAAGAATTACAAAAACAAATTACAAAAATTCAAAATTTTCGGGTTTATTACAGGGACAGCAGAGATCCACTTTGGAAAGGACCAGCAAGGCTCCTCTGGAAAGGTGAAGGGGCAGTAGTGATACAAGATAACAGTGAGATAAAAGTAGTGCCAAGAAGAAAAGCAAAGATCATTAGGGATTATGGAAAACAGATGGCAGGTGATGATTGTATGGCAAGTAGACAGAATGAGGATTAGAGCATGGAAAAGTCTAGTAAAACACCATATGTATATTACAAGGAAAGCTAGAGGATGGTTTTATAGACATCACTATGAAAGCCCTCATCCAAGAATAAGCTCAGAAGTACACATCCCTCTGGGGGATGCTAAAGTAGTAGTAACAACATATTGGGGTCTGCAGACAGGAGAAAGAGACTGGCATTTGGGTCAGGGAGTCTCCATAGAATGGAGGAAAGGGAGATATAGCACACAAGTAGACCCTGACCTGGCAGACCAACTAATTCACCTGTATTATTTTAAATGTTTTTCAGAATCTGCCATAAGAAATGCCATATTAGGACATAGAGTTAGTCCTAGGTGTGAATATCAAGCAGGACATAACAAGGTAGGATCTCTACAATACTTGGCACTAACAGCATTAATAACACCAAAAAAGATAAAGCCACCTTTGCCTAGTATTAGGAAACTGACAGAGGATAGATGGAACAAGCCCCGGAAGACCAAGGGCCACAGAGGGAACCATACAATGAATGGGCACTAGAGCTTTTAGAGGAGCTTAAGAGTGAAGCTGTTAGACATTTTCCTAGGGCCTGGCTCCATGGCTTAGGACAACACATTTATGAAACCTATGGGGATACCTGGACAGGAGTGGAAGCTCTAATAAGAAGTCTGCAACAACTGCTGTTTGTCCATTTCAGAATTGGGTGTCGACATAGCAGAATAGGCATTCTTCAACGGGGAAGAGCAAGAGGAAGAAATGGAGCCAGTAGACCCTAGACTAGAGCCCTGGAAACATCCAGGAAGTCAGCCTAAGACTGCTTGTACTAAGTGCTATTGTAAAAAGTGTTGCTTTCATTGCCAAGTTTGCTTCATAACAAAAGGCTTAGGCATATCCTATGGCAGGAAGAAGCGGAGACAGCGACGAAGACCTCCTCAAGACAGTCAGACTTATCAAGTATCTCTACCAAAGCAGTAAGTAGTATATGTAATGCTACCTTTACAAATAGTAGCAGTTGTAGCATTAGTAGTAGCAATAATAATAGCAATAGTTGTGTGGACCATAGTACTTGTAGAATATAGAAGAATATTAAGGCAAAGGAAAATAGACAGGTTAATTGATAGAATAAGAGATAGAGCAGAAGACAGTGGCAATGAGAGCGAAGGGGATGAGGAAGCATTGTCAGCACTTGTGGGGATGGGGCACCTTGCTCCTTGGGATGCTAATGATGATCAGTAGTGCTGAAGAAAAATTGTGGGTCACAGTCTATTATGGGGTACCTGTGTGGAAAGAAGCAACCACTACTCTATTTTGTGCATCAGATGCTAAAGCATATGACACAGAAAAACATAATGTCTGGGCCACACATGCCTGTGTACCCACAGACCCCAGCCCACGAGAAATAGTATTGGAAAATGTGACAGAAAATTTTAACATGTGGAAAAATAACATGGTAGAACAAATGCATGAGGATATAATCAGTCTATGGGATCAAAGTCTAAAGCCATGTGTAAAATTAACCCCACTCTGTGTTACTCTAAATTGCACTGATAAGGAGGGGAATGAGATGAGGGGTACTAATCATACTACTGCGGCTAGTTGGGAGAAATCAATAGAGAAAGGGGAAATAAAAAACTGCTCTTTCAATGTTACCACAATCGTACAGGATAGGAAGCAGAAAGAATATGCACTTTTCTATAGACTTGATGTAACACCACTAGATGATGGTAATACTACTACTAACAATAGTAATGACAAATATGCCAACTATAGGTTGATAAATTGTAATACTTCAGTCATTACACAGGCCTGTCCAAAGGTATCCTTTGAGCCAATTCCCATACATTATTGTGCCCCGGCTGGTTTTGCGATTCTAAAGTGTAATGTTAAAAAGTTCAATGGAACAGGACCATGTACAAATGTCAGCACAGTACAGTGTACACATGGAATTAAGCCAGTAGTATCAACTCAACTATTGTTAAATGGCAGTTTAGCAGAAGAAGATATAATAATTAGATCCAAAAATTTTTCTAGTAATTCTGCAAACATAATAGTACATCTGAATGAATCTGTAGGCATTAATTGTACAAGACCTGGCAACAATACAAGAAGAAGTATACACATAGCACCAGGAAGAGCATTTTATACAGGAGAAATCATAGGAGATATAAGACAAGCATATTGTAACGTTAGTGTAGTGGAATGGAATAAGACTCTAGGACGGATAGTTACAAAATTAAGAGAATTAGGAAATCTCACAACAATATCCTTTAAACCACCCGCAGGAGGGGACCCAGAAATTGAAATGCACAGTTTTAATTGTGGAGGGGAATTTTTCTACTGTAATACAACAAAACTGTTTAATAGGAATAGTACTGAAGAGTTAAATAGCACTGACGGAAAGATCATACTTCCATGCAGAATAAAACAAATTATAAACATGTGGCAGAAAGTAGGAAAAGCAATGTATGCCCCTCCCATTAGAGGACCAATTAGCTGTACATCAAATATTACAGGACTATTATTAACAAGAGATGGTAATGGGGAAAACAAGAACGAGACCTTCAGACCTGGAGGAGGAGATATGAGGGACAATTGGAGAAGTGAATTGTATAAATATAAAGTAGTAAAAATTGAACCACTAGGCATAGCACCCACCAGGGCAAAGAGAAGAGTGGTGCAAAGAGAAAAAAGAGCAGTGGGAACAATAGGAGCAATGTTCCTTGGGTTCTTGGGAGCAGCAGGAAGCACTATGGGCGCAGCGTCAGTGACGCTGACGGTACAGGCCAGACAATTATTGTCTGGTATAGTGCAGCAGCAGAACAATTTGCTGAGGGCTATTGAGGCGCAACAGCATCTGTTGCAACTCACGGTCTGGGGCATCAAACAGCTCCAGGCAAGACTCCTGGCTGTGGAAAGATACCTAAAGGATCAACAGCTCCTAGGGATTTGGGGTTGCTCTGGAAAACTCATTTGCACCACTACTGTGCCTTGGAACACTAGTTGGAGTAATAAATCTCTGAATGAGATTTGGGATAACATGACCTGGATGGATTGGGAAAGAGAAGTTAGCAATTACACAAGCTTAATATACACCTTAATTGAAGAATCACAAAACCAGCAAGAAAAGAATGAACAAGAATTATTAGAATTGGATAAGTGGGCAAGTCTGTGGAATTGGTTTGAGATAACAAAATGGCTGTGGTATATAAAAATATTTATAATGATAGTAGGAGGCTTGATAGGTTTAAGAATAGTTTCTGCTGTACTTTCTGTAGTGAATAGAGTTAGGCAGGGATACTCACCATTATCATTTCAGACCCGCCTCCCAACCCCGAGGGGACCCGACAGGCCCGAAGGAATCGAAGAAGAAGGTGGCGAGAGAGGCAGAGACAGATCCGATCGATTAGTGACCGGATTCTTAGAACTTATCTGGGACGATCTGCGGAGCCTGACTCTCTTCAGCTACCACCGCTTGAGCGACTTACTCTTGATTGCAACGAGGATTGTGGAACTTCTGGGACGCAGGGGGTGGGAGGCCCTCAAATATTGGTGGAATCTCCTGCAGTACTGGAGTCAGGAAATAAAGAATAGTGCTGTTAGCTTGTTTAATGCAGTAGCAATAGCAGTAGCTGAAGGGACAGATAGGATTATAGAAATAATAAGAGAAATTTTTAGAGCTATTATCCATATACCTAGAAGAGTAAGACAGGGCTTGGAAAGGGCTTTGCTATAAGATGGGTGGCAAGTGGTCAAAAGGAAAGTCAGGTGGATGGCCTGCTGTAAGGGAAAGAATGGAACGAGCTGAGCCAGCAGCAGATGGGGTGGGAGCAGCATCTCGAGACCTAGAGAAACATGGAGCACTAACAAGCAGCAATACACCAGGTAACAATGCTGCTTGTGCCTGGCTAGAAGCACAAGAGGAGGAGGAAGTAGGTTTTCCAGTCAGACCTCAGGTACCTTTAAGACCAATGACTTACAAAGGGGCTTTAGATCTTAGCCACTTTTTAAAAGAAAAGGGGGGACTGGAAGGGTTAATTCATTCCCAAAAAAGACAAGAAATCCTTGATCTGTGGGTCTACAACACACAAGGCTACTTCCCTGATTGGCAGAACTACACACCAGGGCCAGGGATCAGATATCCACTGACCTTTGGATGGTGCTTCAAGCTAGTGCCAGTTGATCCAGATAAGGTAGAAGAGGCCAATGAAGGAGAGAACAACTGCTTGCTACACCCTATGAGCCAGCATGGGATGGATGACCCAGAGAAAGAAGTATTACAGTGGAAGTTTGACAGCCGCCTAGCATTTCATCACATGGCCAAAGAGCTGCATCCGGAGTACTACAAAGACTGCTGACACCGAGTTTTCTACAGGGGACTTTCCGCTGGGGACTTTCCAGGGAGGCGTGGCCTGGGCGGGACTGGGGAGTGGCGAGCCCTCAGATGCTGCATATAAGCAGCTGCTTTTTGCCTGTACTGGGTCTCTCTAGTTGGACCAGATCTGAGCCTGGGAGCTCTCTGGCTAACTAGGGAACCCACTGCTTAAGCCTCAATAAAGCTTGCCTTGAGTGCTTAAAGTAGTGTGTGCCCGTCTGTTGTGAGACTCTGGTAACTAGAGATCCCTCAAATCTCTAGCAGTGGCGCCCGACTCTGGTAACTAGAGATCCCTCAAATCTCT</t>
  </si>
  <si>
    <t>B.US.2019.5221-WK-2-PL1-H17</t>
  </si>
  <si>
    <t>OM207113</t>
  </si>
  <si>
    <t>AAGCGAAAGTAGAACCAGAGGAGCTCTCTCGACGCAGGACTCGGCTTGCTGAAGTGCGCACGGCAAGAGGCGAGGGGCGGCGACTGGTGAGTACGCCAAAACTTTTGACTAGCGGAGGCTAGAAGGAGAGAGATGGGTGCGAGAGCGTCAGTATTAAGCGGGGGAGAATTAGATAGATGGGAAAAAATTCGGTTAAGGCCAGGAGGAAAGAAAAAATATAAACTAAAACATATAGTATGGGCAAGCAGGGAACTGGAACGATTCGCAATTAACCCTGGCCTTTTAGAGACATCAGGGGGCTGTAGACAAATACTGGGACAGCTACAATCATCCCTTCAGACAGGATCAGAAGAACTTAAATCATTATATAATACAATAGCAGTCCTCTATTGTGTGCATCAGAAGATAGAGATAAAAGACACCAAGGAAGCCTTAGATAAGATAGAGGAAGAGCAAAACAAAAGTAAGAAAAAGGCACAGCAAGCAGCAGCTGACGCAGAAAGCAGCAACCAGGTCAGCAGAAATTACCCTATAGTACAGAACCTTCAGGGGCAAATGGTACATCAGCCCATATCACCTAGAACTTTAAATGCATGGGTAAAAGTAGTAGAAGAAAAGGCTTTTAGCCCAGAAGTAATACCCATGTTTACAGCATTATCAGAAGGAGCTACCCCACAAGATTTAAACACCATGCTAAACACAGTGGGGGGACATCAAGCAGCCATGCAAATGTTAAAAGAGACCATCAATGAGGAAGCTGCAGAATGGGATAGAGTGCATCCAGTGCATGCAGGGCCTGTTGCACCAGGTCAGATGAGAGAACCAAGGGGAAGTGACATAGCAGGAACTACTAGTACCCTTCAGGAACAAATAGGATGGATGACAAGTAATCCACCTATCCCAGTAGGAGAAATTTATAAAAGATGGATAATCTTGGGATTAAATAAAATAGTAAGAATGTATAGCCCTACCAGCATTTTGGACATAAGGCAGGGACCAAAGGAACCCTTTAGAGACTATGTAGATCGGTTCTATAAAACTCTAAGAGCCGAGCAAGCTTCACAGGATGTAAAAAATTGGATGACAGAAACCTTGTTGGTCCAAAATGCGAACCCAGATTGTAGGACTATTTTAAAAGCCTTAGGACCAGCAGCTACACTAGAAGAAATGATGACAGCATGTCAGGGAGTGGGAGGACCAGGCCATAAAGCAAGAGTTTTGGCAGAAGCAATGAGCCAAGTAACAGGCTCAGCTACCAACATAATGATGCAGAGGGGCAATTTTAGAAACCAAAGAAAAATTGTTAAGTGTTTCAATTGTGGCAGAGAAGGGCACATAGCCAAAAATTGCAGGGCCCCTAGGAAAAAGGGCTGTTGGAAATGTGGAAAGGAAGGACACCAAATGAAAGATTGTACTGAGAGACAGGCTAATTTTTTAGGGAAAATCTGGCCTTCCCAGAAGGGAAGGCCAGGGAACTTCCTTCAGAGCAGGCCAGAGCCAACAGCCCCACCAGAAGAGAGCTTCAGGTTTGGGGAGGAGATAACAACTCCCTCTCAGAAGCCCCAGAAGCAGGAGCCGATAGACAAGGAACTGTATCCCTTAGCTTCCCTCAAATCACTCTTTGGCAACGACCCCTCGTCACAATAAAGATAGGGGGACAACTAAAGGAAGCTCTATTAGATACAGGAGCAGATGATACAGTATTAGAAGAAATGGATTTGCCAGGAAGATGGAAACCAAGAATGATAGGGGGAATTGGAGGTTTTATCAAAGTAAGACAGTATGATCAGATACCCATAGAAATTTGTGGACATAAAGCTATAGGTACAGTATTAGTAGGACCTACACCTGTCAACATAATTGGAAGAAATCTGTTGACTCAGCTTGGGTGCACTTTAAATTTTCCCATTAGTCCTATTGAAACTGTACCAGTGAAATTAAAGCCAGGAATGGATGGCCCAAAAGTTAAACAATGGCCATTGACAGAAGAAAAAATAAAAGCATTAACAGAAATTTGTACAGAAATGGAAAAGGAAGGAAAAATTTCAAAAATTGGGCCTGAAAATCCATACAATACTCCAGTATTTGCCATAAAGAAAAAAGATGGTACTAAATGGAGAAAATTAGTAGATTTCAGAGAACTTAATAAGAGGACTCAAGATTTCTGGGAGATCCAATTAGGGATACCACATCCCGCAGGGTTAAAAAAGAAAAAATCAGTAACAGTACTGGATGTGGGTGATGCATATTTCTCAGTTCCCTTAGATAAAGACTTCAGGAAGTATACTGCATTTACCATACCTAGTACAAACAATGAGACACCAGGAATTAGATACCAGTACAATGTGCTTCCACAGGGATGGAAAGGATCACCAGCAATATTCCAAAGTAGCATGACAAAAATCTTAGAGCCTTTTAGGAAACAAAATCCAGATATAGTTATCTATCAATACGTGGATGATTTGTACGTAGGATCTGACTTAGAAATAGAGCAGCATAGAGCAAAAATAGAGGAACTGAGACAACATCTGTTGGGGTGGGGATTTACCACACCAGACAAAAAACATCAGAAAGAACCTCCATTCCTCTGGATGGGTTATGAACTCCATCCTGATAAATGGACAGTACAGCCTATAGTGCTGCCAGAAAAGGACAGCTGGACTGTCAATGACATACAGAAGTTAGTGGGAAAGTTAAATTGGGCAAGTCAGATTTATGCAGGGATTAAAGTAAAACAATTATGTAAACTCATTAGGGGAACCAAGGCACTAACAGAAGTAGTACCACTAACTGAGGAAGCAGAGCTAGAACTAGCAGAAAACAGGGAGATTCTAAAAGAACCGGTACATGGAGTATATTATGACCCATCAAAAGACTTAATAGCAGAAATACAGAAGCAGGGGCAAGGACAATGGACATATCAAATTTATCAAGAGCCATTTAAAAATCTGAAAACAGGAAAGTATGCAAAAATGAGGGGTGCCCACACTAATGATGTAAAACAATTAACAGAGGTAGTGCAAAAAGTAGCCACAGAAAGCATAGTAATATGGGGGAAGATTCCTAAATTTAGACTACCCATACAGAAAGAAACATGGGATGCATGGTGGATGGAGTATTGGCAGGCCACCTGGATTCCTGAATGGGAGTTTGTCAATACCCCTCCCTTAGTAAAATTATGGTATCAGTTAGAGAAAGAACCCATAGTAGGAGCAGAAACTTTCTATGTAGACGGGGCAGCCAATAGGGAAACTAAATTAGGAAAAGCAGGATATGTAACTGACAGGGGAAGACAAAAGGTTGTCCCCCTAACGGACACAACAAACCAGAAGACTGAGTTACAAGCAATTCAGCTAGCTTTGCAGGATTCAGGATTAGAAGTAAACATAGTATCAGACTCACAATATGCATTGGGAATCATTCAAGCACAACCAGATAAGAGTGAATCAGAGTTAGTCAGTCAAATAATAGAGCAGTTAATAAAAAAGGAAAAGGTCTACCTGGCATGGGTACCAGCACACAAAGGAATTGGAGGAAATGAACAAGTAGATAAATTAGTCAGTGCTGGAATCAGGAAAGTACTATTTCTAGATGGAATAGATAAGGCCCAAGAAGAACATGAGAAATATCACAATAATTGGAGAGCAATGGCTAGTGATTTTAACCTGCCACCTGTGGTGGCAAAAGAAATAGTAGCCTGCTGTGATAAATGTCAGCTAAAAGGAGAAGCCATGCATGGACAAGTAGACTGTAGCCCAGGAATATGGCAGCTAGATTGTACACATTTAGAAGGAAAAGTTATCTTGGTAGCAGTTCATGTGGCCAGTGGATATATAGAAGCAGAAGTAATTCCAGCAGAGACAGGGCAAGAAACAGCATACTTTATATTAAAATTAGCAGGAAGATGGCCAGTAACAACAATACATACAGACAATGGCAGCAATTTCACCAGCACTACAGTTAAGGCCGCCTGTTGGTGGGCGGGGATCAAGCAGGAATTTGGCATTCCCTACAACCCTCAAAGTCAAGGAGTAGTAGAATCTATGAATAATGAATTAAAGAAAATTATAGGACAGGTAAGAGATCAGGCTGAACATCTTAAGACAGCAGTACAAATGGCAGTATTCATCCACAATTTTAAAAGAAAAGGGGGGATTGGGGGATACAGTGCAGGGGAAAGAATAGTAGACATAATAGCAACAGACTTACAAACTAAAGCATTACAAAAACAAATTACAAAAATTCAAAATTTTCGGGTTTATTACAGGGACAGCAGAGATCCAGTTTGGAAAGGACCAGCAAAGCTTCTCTGGAAAGGTGAAGGGGCAGTAGTAATACAAGAGAATAGTGACATAAAAGTAGTGCCAAGAAGAAAAGCAAAGATCATTAGGGATTATGGAAAACAGATGGCAGGCGATGATTGTGTGGCAAGTAGACAGGATGAGGATTAGAACATGGAAAAGTTTAGTAAAACACCATATGTATATTTCAAAGAAAGCCAGAGGATGGGTTTATAAGCATCACTATGAAAATACTCATCCAAAAATAAGTTCAGAAGTACACATCCCACTAGGGGAAGCTAGATTGGTAATCACAACATATTGGAATTTGCATACAGGAGAAAGAGACTGGCATTTGGGTCAGGGAGTCTCCATAGAATGGAGGGAAGAGAGATATAGCACACAAGTAGACCCTGACCTAGCAGACCACCTAATACATCTGTATTACTTTGATTGTTTTTCAGAATCTGCCATAAGAAATGCCATATTAGGACATAGAGTTAGCCCTAGTTGTGAATATCAAGCAGGACATAACAAGGTAGGGTCTCTACAGTACTTGGCACTGACAGCATTAATAACACCAAAGAGGGCAAAGCCACCTTTGCCTAGTGTTGCTAAACTAACAGAGGATAGATGGAACAAGCCCCGGAAGACCAAGGGCCACAGAGGGAACCATACAATGAATGGACACTAGAGCTTTTAGAGGAGCTTAAGAATGAAGCTGTTAAACACTTTCCTAGGATATGGCTCCATGGCCTAGGACAACATATCTATGAAACTTATGGGGATACCTGGACAGGAGTGGAAGCCCTAATAAGAATTCTGCAACAACTGCTGTTTATTCATTTCAGAATTGGGTGTCGACATAGCAGAATAGGCATTAATCTACAGAGAAGAGCAAGAAATGGAGCCAGTAGATCCTAGACTAGAACCCTGGAAGCATCCAGGAAGCCAGCCTAAGACTGCCTGTACCAATTGCTATTGCAAAAAGTGTTGCTTTCATTGCCAAGTTTGTTTTATGACAAAAGGCTTAGGCATCTCCTATGGCAGGAAGAAGCGGAGACAGCGACGAAGAACTCCTCAGGACTGTCAGACTCATCAAGTTTCTCTACCAAAGCAGTAAGTAGTGAATGTAATGCAAGCTTTAACTGTAGCAGCAATAGTAGGATTAGTAGTAGCAGCAATAATAGCAATAGTTGTGTGGTCCATAGTACTCATAGAATATAGAAAAATATTAAGACAAAGAAAAATAGACAGGTTAATTGATAGAATAAGAGAAAGAGAAGAAGATAGTGGCAATGAGAGTGAGGGGGATCAAGAGGCATTGTCAGCACTTCTGGAAATGGGGCATCATGCTCCTTGGGATGTTAATGATCTATAGTGCTGCAGAACAATTGTGGGTCACAGTCTATTATGGGGTACCTGTGTGGAAAGAAGCAACCACCACTCTCTTCTGTGCATCAGATGCTAAAGCATATGACACAGAGGTGCATAATGTTTGGGCCACACATGCCTGTGTACCCACAGACCCCAACCCACAAGAAGAAGTATTGAAAAATGTGACAGAAAATTTTAACATGTGGAAAAATAACATGGTAGAACAAATGCATGAGGATATAATCAGTTTATGGGATCAAAGCCTAAAGCCATGTGTAAAATTAACCCCACTCTGTGTTACTTTACATTGCACTAATGCTAATTTGACGAATGTTACTGATTCCAATAGGAGTAATTATCTCAGTAACAGCAGTCTCGAAATAAAGCCAGGAGAAATAAAAAATTGCTCTTTCAATGTCACCACAAACATAAGAGATAAGGTGCAAGAAACATATGCACTTTTTTATAAACTTGATTTAGTACAAATAAAAGATGATGATGAAAAATAGTAACAATACTAATAATTTTAGGTTGATAAGTTGTAACACCTCAGTCATTACACAGGCCTGTCCAAAGGTATCCTTTGAGCCAATTCCCATACATTATTGTGCCCCGGCTGGTTTTGCGATGTTAAAATGTAATGATAAGAAGTTCAATGGAACAGGACCATGTAGAAATGTCAGTACAGTACTATGTACACATGGAATTAGGCCAGTGGTGTCAACTCAACTGCTATTAAATGGCAGTCTAGCAGAAGAAGAGGTAATAATTAGATCTGAAAATTTCACAAACAATGCTAAAACCATGATAGTACAACTGAATGAAACAGTACAAATTAATTGTACAAGACCCGGCAACAATAAAAGAAAAATTAGGAGAATACATATAGGACCAGGGAAAGCATTCTATGCAACAAAAGATATAGGAGATATAAGACAAGCACATTGTAACATTAGTAGAGCAAAATGGAATGACACTTTAAAAAAGATAGCTGAAAAATTAGGAGAACAATTTAATAATAAAACAATAACCTTTAATCACTCCTCAGGGGGGGACCCAGAGATTGTAACGCACAGTTTTAATTGTAGAGGGGAATTTTTCTACTGTAATACAACACAATTGTTTAGTAGTACTTGGATTTGGAATGGTACTACTTGGAATACCAACAACACTGAAAAGGGAAATGACACAATCACACTCCCATGCAGAATAAAACAAATTGTAAACATGTGGCAGGAAGTAGGAAAAGCAATGTATGCCCCTCCCATCGAAGGAAATATTAGCTGTTCATCAAATATTACAGGGCTGCTATTAACAAGAGATGGTGGTAATGACAATAGAACGAACGGGACTGAAACTTTCAGACCTGGAGGAGGAGATATGAGGGACAATTGGAGAAGTGAATTATATAAATATAAAGTAGTAAAAATTGAGCCATTAGGAATAGCACCCACCACGGCAAGGAGAAGAGTGGTGCAGAGAGAAAAAAGAGCAATAGGGGGACTAGGAGCTTTGTTCCTAGGGTTCTTGGGAGCAGCAGGAAGCACTATGGGCGCAGCGTCATTGACGCTGACGGTACAGGCCAGACTATTGTTGACTGGTATAGTGCAACAGCAGAACAACTTGCTGAGGGCTATTGAGGCGCAACAGCATCTGTTGCAACTCACAGTCTGGGGCATCAAGCAGCTCCAGGCAAGAGTCCTGGCTGTGGAAAGATACCTACAGGATCAACAGCTCCTAGGGATTTGGGGTTGCTCTGGAAAACTCATTTGCACCACCTCTGTGCCTTGGAATGCTAGTTGGAGTAATAAATCTCTGAACCAAATTTGGGATAACATGACCTGGATGGAGTGGGAGAGAGAGATTGACAATTACACAGGCGTTATATACAAATTACTTGAAGTATCGCAAAACCAGCAAGAAAAGAATGAACAAGAATTATTAGAATTGGATAAGTGGGCAAGTTTGTGGAATTGGTTTGACATAACAAGTTGGCTGTGGTATATAAAAATATTCATAATGATAGTAGGAGGATTGATAGGTTTAAGAATAGTTTTTTCTGTACTTTCTATAGTGAATAGAGTTAGGCAGGGATACTCACCATTATCGTTTCAGACCCTCCTCCCAGCCCCGAGGGGACCCGACAGGCCAGAAGGAACAGAAGGAGAAGGTGGAGAGAGAGACAGAGACACATCAAGACCATTAGTGGATGGCTTCTTAGCAATTATCTGGGTCGACCTGCGGAGCCTGTGCCTCTTCAGCTACCGCCACTTGAGAGACTTACTCTTGATTGTACTGAGGACTGTGGAACTTCTGGGACGCAGGGGGTGGGAAATCCTCAAATACTGGTGGAGTCTCCTGCAGTATTGGAGTCAGGAGATAAGGAATAGTGCTATTAGTTTGCTTAACGCCACAGCCATAGCAGTAGCTGAGGGGACAGATAGGATTATAGAAGTAGTACAAAGATTTTGCAGAGGTATCCTCAATATACCTAGAAGAATAAGACAGGGCTTAGAAAGGCTTTTGCTATAAGATGGGAGGCAAGTGGTCAAAAAATAAACTAGGTGGATGGTCTGCTGTAAGAGAAAGAATAAGACAAACTGAGCCAGCAGCAGAGGGGGTAGGAGCAGCATCCCGAGACTTGGAAAAACATGGAGCAATAACAAGTAGCAATACAGCAGCTACTAATGCTGCTTGTGCCTGGCTAGAAGCACAAGAGGATGGCGAGGAGGTGGGTTTTCCAGTCAGACCTCAAGTACCTGTAAGGCCAATGACTTACAAAGCAGCTTTTGATCTTAGCTTCTTTTTAAAAGAAAAGGGGGGACTGGAAGGGCTAATTTACTCCCAGAAAAGACAAGACATCCTTGATCTGTGGGTCTACCACACACAAGGCTTCTTCCCTGATTGGCACAACTACACACCAGGGCCAGGGGTCAGATATCCACTGTGCTTTGGCTGGTGCTTCAAGCTAGTACCAGTTGAGCCAGAGAAGGTGGAAGAGGCCAATGAAGGAGAGACCAACTGTTTGCTACACCCCGTGAGCCTGCATGGGATGGATGACCCAGAGAAAGAAGTGTTAGTGTGGAAGTTTGACATCAACCTGGCACACCAGCACGTAGCCCGAGAGCTGCATCCGGAGTACTACAAGAACTGATGACACCGAGCTTTCTACAAGGGACTTTCCGCTGGGGACTTTCCAGGGGAGGCGTGGACTGGGCGGGACTGGGGAGTGGCGAGCCCTCAGATGCTGCATATAAGCAGCTGCTTTCTGCCTGTACTGGGTCTCTCTTGCTAGACCAGATCTGAGCCCGGGAGCTCTCTGGCTAGCTAGGGAACCCACTGCTTAAGCCTCAATAAAGCTTGCCTTGAGTGCTTCAAGTAGTGTGTGCCCGTCTGTTGTGTGACTC</t>
  </si>
  <si>
    <t>B.US.2019.5227-WK26-PL6-L21</t>
  </si>
  <si>
    <t>OM207163</t>
  </si>
  <si>
    <t>CCTGAAAGCGAAAGAGAAACCAGAGGCGAACTCTCGACGCAGGACTCGGCTTGCCGAAGCGCGCACGGCGAGAGGCGAGGGGCAGCGACTGGTGAGTACGCTGAAATTTTTGACTAGCGGTGGCTAGAAGGAGAGAGATGGGTGCGAGAGCGTCAGTATTAAGCGGCGGAAAATTAGACAAATGGGAAAGGATTCGGTTAAGGCCAGGGGGAAACAAAAGGTATAAGTTAAAACATATAGTATGGGCAAGCAGGGAACTAGAACGATTCGCAGTCAACCCTGGTCTGTTAGAAACATCAGAAGGCTGTAGACAAATACTAGAACAGCTACAACCGTCCCTTAAGACAGGATCAGAAGAACTTAAATCATTGTATAATACAATAGCAACCCTCTGCTGTGTGCATCAAGGCGTAGAGGTAAGAGACACCAAGGAAGCTTTAGACAAGATAGAGGAAGAACAAAACAAATGTAAGAAAAAAGAGCAGCAAGCAGCAGCTGCAGCAGCTGACACAGGGAACAGCGGTCATGTCAGCCAAAATTACCCTATAGTGCAGAACATGCAGGGGCAAATGGTACATCAGCCCTTATCACCTAGAACTTTAAATGCATGGGTAAAAGTAGTAGAAGAAAAGGCTTTCAGCCCAGAAGTAATACCCATGTTTGCAGCATTATCAGAGGGAGCCACCCCACAAGATTTAAACACCATGTTAAACACCGTGGGGGGACATCAGGCAGCCATGCAAATGTTAAAAGAGACAATCAATGAGGAAGCTGCAGAGTGGGACAGATTGCATCCAGTCCATGCAGGGCCTATTGCACCAGGCCAGATGAGGGAACCAAGGGGAAGTGACATAGCAGGAACTACTAGTAACCTGCAGGAACAAATAGGATGGATGACACATAATCCACCTATCCCAGTAGGAGAAATCTATAAAAAATGGATAATCATGGGATTAAATAAAATAGTGAGAATGTATAGCCCCGTCAGCATTCTGGACATAAAACAGGGACCAAAGGAACCCTTTAGAGATTATGTAGACAGGTTCTATAAAACTTTAAGAGCTGAGCAAGCTACACAGGAGGTAAAAACTTGGATGACAGAAACCTTGTTGGTCCAAAATGCAAACCCAGATTGTAAGACTATTTTAAAAGCATTAGGACCAGCAGCTACATTAGAAGAAATGATGTCAGCATGTCAGGGAGTGGGAGGACCCGGCCATAAAGCAAGAGTTTTGGCTGAAGCAATGAGTCAAGTGACAAAGTCAGCTTCTGTAATGATGCAGAAAGGCAATTTTAAGAACCAAAGAAGGCCTGTTAAGTGCTTTAATTGTGGCAAAGAAGGGCACATAGCCAAAAATTGCAGGGCCCCTAGGAAAAAGGGCTGTTGGAAATGTGGAAGGGAAGGACATCAAATGAAAGATTGTACCGAGAGACAGGCTAATTTTTTAGGGAAAATCTGGCCTTCCCACAAGGGGAGGCCAGGGAATTTCCTTCAAAGCAGACCGGAGCCATCAGCCCCTCCAGCAGAGAGCTTCAGGTTTGGGGAAGAGACAGCAGTTCCCCCTCAGAAGCAGGAACCGCCAGACCAGGAACTGTATCCCTTAACCTCCCTCAAATCACTCTTTGGCAACGACCCCTCGTCACAGTAAAGATAGGGGAGCAACTAATAGAAGCCCTATTAGATACAGGGGCAGATGATACAGTATTAGAAGATATAAATTTGCCAGGGAGATGGAAACCAAAAATGATAGGGGGAATTGGAGGTTTTATCAAAGTAAGACAGTATGATCAGATACCTGTAGAAATTTGTGGACATAAAGCTGTAGGTACAGTATTAGTAGGACCTACACCTGTCAACATAATTGGAAGAAATCTGTTGACTCAAATTGGTTGCACTTTAAATTTTCCTATTAGTCCTATTGAAACTGTACCAGTAAAATTAAAGCCAGGAATGGATGGCCCAAAAGTTAAACAATGGCCATTGACAGAAGAAAAAATAAAAGCATTAGTAGAAATTTGTACAGAAATGGAAAAGGAAGGGAAAATTTCAAAAATTGGACCTGAAAATCCTTACAATACTCCAGTATTTGCCATAAAGAAAAAAGACAGTACTAAATGGAGAAAATTAGTAGATTTCAGAGAACTTAATAAGAGAACTCAAGACTTCTGGGAGGTTCAGTTAGGAATACCACATCCCTCAGGGCTAAAAAAGAAAAAATCAGTAACAGTACTGGATGTGGGTGATGCATATTTTTCAGTTCCCTTAGATGAAGACTTCAGGAAGTATACTGCATTTACCATACCTAGTGTAAACAATGAGACACCAGGGATTAGATATCAGTACAATGTGCTCCCACAGGGATGGAAAGGATCACCAGCAGTATTCCAAAGTAGCATGACAAAAATCTTAGAGCCTTTTAGGAAACAGAATCCAGACATAGTTATCTATCAATACATGGATGATTTGTATGTAGGATCTGACTTAGAAATAGGACAGCATAGAACAAAAATAGAAGAACTGAGGCAACATCTGTTGAAGTGGGGATTTACCACACCAGACAAAAAACATCAGAAAGAACCTCCGTTCCTTTGGATGGGCTATGAGCTCCATCCTGATAAATGGACAGTACAGCCTATAGTGCTGCCACAAAAGGACAGCTGGACTGTCAATGACATACAGAAGTTAGTGGGAAAATTAAATTGGGCAAGTCAGATTTATGCAGGGATCAAAGTAAAACAATTATGTAAACTCCTGAGGGGAACCAAAGGATTAACAGAAATAGTACCACTAACAGCAGAAGCAGAGCTAGAGCTGGCAGAAAACAGGGAGATTCTAAAAGAACCAGTACATGGAGTGTATTATGACCCAGCAAAAGAATTAATAGCAGAAATACAGAAGCAGGGGCAAGGTCAATGGACATATCAAATCTACCAAGAGCCATTTAAAAATCTGAAAACAGGAAAGTATGCAAGAATGAGGGGTGCCCACACTAATGATGTAAGACAATTAGCAGAGGCAGTGCAAAAAATAGCCACAGAAAGCATAGTGATATGGGGAAAGACTCCTAAATTTAAGCTACCCATACAAAAAGAAACATGGGAAATATGGTGGACAGAGTATTGGCAAGCCACCTGGATTCCTGAGTGGGAATTTGTCAGTACCCCTCCCCTAGTAAAATTATGGTATCAGTTAGAGAAAGAGCCCATAGTAGGAGCAGAAACTTTCTATGTAGATGGGGCAGCTAATAGGGAAACTAAATTAGGAAAAGCAGGATATGTCACTGACAAAGGAAGACAAAAGGTTATCTCCCTAAGTGACACAACAAATCAGAAGACTGAGTTACAAGCAATTCATCTAGCTTTGCAGGACTCGGGATTAGAAGTAAACATAGTAACAGACTCACAATATGCATTAGGGATTATCCAAGCACACCCAGATAAGAGTGAATCAGAGTTAGTCAGTCAAATAATAGAAGAGTTAATAAAAAAGGAAAAGGTCTACTTGGCATGGGTACCAGCACACAAAGGAATTGGAGGAAATGAACAAATAGATAAATTAGTCAGTAATGGAATCAGGAAGGTACTATTTTTAGATGGGATAGATAGGGCTCAAGAGGAACATGAGAAATACCACAGTAATTGGAGAGCAATGGCTAGTGACTTTAACCTACCACCTGTGGTAGCAAAAGAAATAGTAGCCAGCTGTGATAAATGTCAGCTAAAAGGAGAAGCCATGCATGGACAAGTAGACTGTAGTCCAGGAATATGGCAACTAGATTGTACACATTTAGAAGGAAAAATTATCCTGGTAGCAGTTCATGTAGCCAGTGGATATATAGAAGCAGAAGTTATTCCAGCAGAGACAGGGCAGGAAACAGCATACTTTCTATTAAAATTAGCAGGAAGATGGCCAGTAAAAACAATACATACAGACAATGGCAGCAATTTCACCAGTACTACAGTTAAGGCCGCCTGTTGGTGGGCGGGGATCAAGCAAGAATTTGGGATTGCCTACAATCCCCAAAGTCAAGGAGTAGTAGAATCTATGAACAAGGAATTAAAGAAAATTATAGGACAGGTAAGAGATCAGGCTGAACATCTTAAGACAGCAGTGCAAATGGCAGTATTCATTCACAATTTTAAAAGAAAAGGGGGGATTGGGGAGTACAGTGCAGGGGAAAGAATAATAGACATAATAGCAACAGACATACAAACTAAAGAACTACAAAAACAAATTACAAAAATTCGAAATTTTCGGGTTTATTACAGGGACAACAGAGATCCACTTTGGAAAGGACCAGCAAAGCTTCTTTGGAAAGGTGAAGGGGCAGTAGTAATACAAGATAACAGTGACATAAAAGTAGTGCCAAGAAGAAAGGCAAAGATCATTAGGGATTATGGAAAACAGATGGCAGGTGGTGATTGTGTGGCAAGTAGACAGGATGAGGATTAGAACATGGAAAAGTTTAGTGAAATACCATATGTATGTTTCAAAGAAAGCTAAAGGATGGCTTTATAAACATCATTATGAAAGCCCTCATCCAAGAATAAGTTCAGAAGTACACATCCCGCTAGGGGATGCTAGATTGGTAATAGCAACATACTGGGGTCTGCATACAGGAGAAAGAGACTGGCATTTGGGTCAGGGAGTCTCCATAGAATGGAGGAAAAAGAGATATAACACACAAGTAGACCCTGATCTAGCAGATCAACTAATTCATCTGTATTATTTTGATTGTTTTTCAGAATCTGCTATAAGAAATGCCATATTAGGACGTATAGTTAGCCCTAGTTGTGAATATCAAGCAGGACATAACAAGGTAGGATCCCTACAGTACTTAGCACTAGCAGCATTAAGTCCACCAAAAAAGAAAAAACCACCTTTGCCTAGTATTGCAAAACTAACAGAGGATAGATGGAACAAGCCCCAGAAGACCAAGGGCCGCAGAGGGAGCCATACAATGAATGGACACTAGAGCTTTTAGAGGAGCTTAAGCATGAAGCTGTCAGACATTTTCCTAGGGTATGGCTTCATGGCTTAGGACAATATATCTATGAAACTTATGGGGATACTTGGACAGGAGTGGAAGCATTAATAAGAACTCTACAACAACTAATGTTTGTCCATTTCAGAATTGGGTGTCAACATAGCAGAATAGGCATTACTCGTCGGACGAGAGCAAGAAATGGATCCAGTAGATCCTAGATTAGAGCCCTGGAAGCATCCAGGAAGTCAGCCTAAGACTGCTTGTACCTCATGCTATTGTAAAAAGTGTTGCTTTCACTGCCAAGTTTGTTTCACACAAAAAGGCTTAGGCCTCTCCTATGGCAGGAAGAAGCGGAGACAGCGACGAAGAGCTCCTCCTAGCGGTCAGAGCAATCAAGTTCCTCTACCAAAACAGTAAGTAATAAATGTAATGCAAGCCTTAGAGATAACAGCAATAGTAGCTTTAGTAGTAGTAGGAATAATAGCAATAGTTGTGTGGTCTATAGTACTTATAGAATATAAGAAAATATTAAGACAAAGAAAAATAAACAGGTTAATTGATAGAATAGCAGAAAGAGCAGAAGACAGTGGCAATGAGAGCGAAGGGGATCATGAGGAATTATCAGCACTTGTGTTGGAAATGGGGCACGATGCTCCTTGGAATGTTGATGATCTGTAGTGCAGCAGACAACTTGTGGGTCACAGTCTATTATGGGGTACCTGTGTGGAAAGAAGCAACCACCACTCTATTTTGTGCATCAGATGCTAAAGCATATGATACAGAGGCACATAATGTTTGGGCCACACATGCCTGTGTACCCACAGACCCCAACCCACAAGAAGTAGACTTGAAAAATGTGACAGAAAAATTTAACATGTGGAAAAATAACATGGTGGACCAAATGCATGAGGATATAATTAGTTTATGGGATCAAAGCTTAAAGCCATGTGTAAAATTAACCCCACTCTGTGTTACTTTAAATTGCACAGACCTTAATACTACTAATATCAATAATACTATTAATGCCACTAGTAGTAGCGGGGAAAAGATGGAGAAAGGAGAAATAAAAAACTGCACTTTCAATGTTACCACAAACATAAGGGATAAGGTGAAGAAAGAATATGCACTCTTTTATAAACTTGATGTAGTACAAACAGATGATAATGATAATAGCAGCTATAGGTTGATAAATTGTAATACCTCAGTCATAACACAAGCCTGTCCAAAGACATCCTTTGAGCCAATTCCCATACATTATTGTGCCCCGGCTGGTTTTGCGATTCTAAAGTGTAAGGATAAGAAGTTCAATGGAACAGGGACATGTCAAAATGTCAGCACAGTACAATGTACACATGGAATTAGGCCAATAGTGTCAACTCAACTGTTGTTAAATGGCAGTCTAGCAGAAGAAGAGATAGTAATTAGATCTGAGAATTTCACTAACAATGCTAAAACCATCATAGTACATCTGAATGAAACTATAAAGATTAATTGTACAAGACCCAACAACAATACAAGAAAAGTGTACATATAGGACCAGGGAGCGCCTTTTATGCAACAGGAGACATAATAGGAGATATAAGACAAGCACATTGTAACATTAGTGCAACAGAATGGAATAACACTTTAGGAAAGGTAGTTAGAAAATTAAGAGAACAATTTGGGAATAAAACAATAGTCTTTAACAGGTCCTCAGGAGGAGACCCGGAAATTGTAATGCACAGTTTCAACTGTGGAGGGGAATTCTTCTACTGTAATACAACAAAACTGTTTAATAGTACTTGGGGGGCTAATGGTACTTGGAAAGGTATGGAGTTAAATGACACAATCACACTCCCATGCAGAATAAAACAAATTATAAACCTGTGGCAGGAAGTAGGAAAAGCAATGTATGCCCCTCCCATCAGAGGACGGATTAGATGTTCATCAAATATTACAGGGCTGCTATTAACAAGAGATGGTGGTACACATAATAGTACTAATGACACCGAGACCTTTAGACCTGGAGGAGGAGATATGAGGGACAATTGGAGAAATGAATTATATAAATATAAAGTAGTACAGATTGAACCAATAGGGGTAGCACCCACCACGGCAAAGAGAAGAGTGGTGCAGAGAGAAAAAAGAGCAGTAGTGGGAATAGGAGCTATGTTCCTTGGGTTCTTGGGAACAGCAGGAAGCACTATGGGCGCAGCGTCAATAACGCTGACGGTACAGGCCAGACAGCTATTGTCTGGTATAGTGCAACAGCAAAACAACTTGCTGAGAGCTATTGAGACGCAACAGAAGCTGTTGCAACTCACAGTCTGGGGCATCAAGCAGCTCCAGGCAAGAATCCTAGCTGTGGAAAGATACCTAAAGGATCAACAGCTCCTGGGAATTTGGGGTTGCTCTGGAAAACTCATCTGCACCACTGCTGTGCCTTGGAATGCTAGTTGGAGTAATAGATCTCTGGATTACATTTGGGGGAATATGACCTGGATGGAGTGGGACAGAGAAGTTAACAATTACACAGGCATAATATACTCCTTAATTGAACAATCGCAAAACCAGCAAGAAAAGAATGAACAAGAGTTATTATCATTGGATAAATGGGCAAATTTGTGGAATTGGTTTAGCATAACAAATTGGCTGTGGTATATTAGAATATTCATAATGATAGTAGGAGGCTTGATAGGTTTAAGAATAGTTTTTACTGTACTTTCTTTAGTGAATAGAGTTAGGCAGGGATACTCACCATTATCGTTTCAGACCCGCCTCCCAGCAAACAGGGGACCCGACAGGCCCGGAGGAATCGAAGAAGAAGGTGGAGAGAGCGACAGAGACAGATCCGGTCGCTTAGTGAATGGATTCTTAGCGCTTATCTGGGTCGATCTGTGGAGCCTGTTCCTCTTCAGCTACCATCGCTTGAGAGACTTACTCTTGATTGTAGCGAGGATTGTGGAACTTCTGGGACGCAGGGGGTGGGAAGCCCTCAAATATTGGTGGAATCTCCTGCAGTATTGGAGTCAGGAACTAAAGAATAGTGCTGTTAGCTTGCTTAACGCCATAGCCATAGCAGTAGCTGAGGGGACAGATAGGATTATAGAAGTATTACAAAGAATTGTTAGAGCTATCATCAACATACCTACAAGAATAAGACAAGGCTTTGAAAGGGCTTTACTATAAGATGGGTGGCAAGTTGTCAAAACGTATGGGGGCTGGATGGTCTACTGTGAGGGAAAGAATGAGACGAACTGAGCCAGAGCCAGCAGCAGTTGGGGTGGGAGCAGCATCTCGGGACCTGGAAAAACATGGAGCAATCACAAGTAGCAATACAGCAGCTACCAATGCTGATTGTGCCTGGGTAGAAGCACAACAAGAGGATGAGGAGGTGGGGTTTCCAGTCCGCCCTCAGGTACCTTTAAGGCCCATGACTTACCAGGCAGCTGTCGATCTTAGCCACTTTTTAAAAGAAAAGGGGGGACTGGAAGGGCTAGTTCACTCTCAAAAGAGACAAGATATTCTTGATTTATGGGTCTACAACACACAAGGCTACTTCCCTGACTGGCAGAACTACACACCAGGACCAGGGACCAGATATCCACTGACCTTTGGATGGTGCTTCAAGCTAGTGCCAGTTGAGCAAGAGAAGGTGGAAGAGGAAAATGAAGGAGAGAACAACAGCTTGCTACATCCTATGAGCCTGCATGGGATGGATGACCCAGAGAGAGAAGTGTTAGTGTGGAAGTTTGACAGCCGCCTAGCATTTCATCACATGGCCCGAGAGCGGCATCCGGAGTACTTCAAGAACTGCTGACACCGAGCCTTCTGCAAGGGACTTTCCGCTGGGGACTTTCCAGGGGAGGCGTGACCTGGGCGGGACCGGGGAGTGGCGAGCCCTCAGATGCTGCATATAAGCAGCTGCTTTCTGCCTGTACTGGGTCTCTCTGGTTAGACCAGATCTGAGCCTGGGAGCTCTCTGGCTAACTAGGGAACCCACTGCTTAAGCCTCAATAAAGCTTGCCTTGAGTGCTTCAAGTAGTGTGTGCCCGTCTGTTGTGTGAC</t>
  </si>
  <si>
    <t>B.US.2019.5231-WK26-PL2-I8</t>
  </si>
  <si>
    <t>OM207243</t>
  </si>
  <si>
    <t>AGCGAAAGTAGAACCAGAGGAGCTCTCTTGACGCAGGACTCGGCTTGCTGAAGCGCGCACAGCAAGAGGCGAGGGGCGGCGACTGGCTTTTGACTAGCGGAGGCTAGAAGGAGAGAGATGGGTGCGAGAGCGTCAGTATTAAGCGGGGGAGAATTAGATAGATGGGAAAAAATTCGGTTAAGGCCAGGAGGAAAGAAAAAATATAAATTGAAACATATAGTATGGGCAAGCAGGGAGCTAGAACGATTCGCAGTTAATCCTGGCCTGTTAGAAACATCAGAAGGATGTAGACAAATACTGGGACAGCTACAACCATCCCTTCAGACAGGATCAGAAGAACTTAAATCATTATTTAATACAGTAGCAGTCCTCTATTGTGTGCATCAAAGGATAGAGATAAAAGACACCAAGGAAGCTTTAGAGAAGATAGAGGAAGAGCAAAACAAAAGTAAGAAAAAAGCACAGCAAGCAGCGGCAGCCGCTGACACAGGAAATAACAGCAAGGTCAGCCAAAATTACCCTATAGTGCAGAACCTCCAGGGGCAAATGGTACACCAGGCCATATCACCTAGAACTTTAAATGCATGGGTAAAAGTAATAGAAGAAAAGGCTTTCAGCCCAGAAGTAATACCCATGTTTACAGCGCTATCAGAAGGAGCCACCCCACAAGATTTAAACACCATGCTAAACACAGTGGGGGGACATCAAGCAGCCATGCAAATGTTAAAAGAGACAATTAATGAGGAAGCTGCAGAATGGGATAGATTACATCCAGTGCATGCAGGACCTGTTGCACCAGGCCAGATGAGAGACCCAAGGGGAAGTGACATAGCAGGAACTACTAGTACCCTTCAGGAACAAATAGGATGGATGACAAGTAATCCACCTATCCCAGTAGGAGAGATCTATAAAAGGTGGATAATCCTGGGATTAAATAAAATAGTAAGAATGTATAGTCCTGTCAGCATTCTGGACATAAAACAAGGACCAAAAGAACCCTTTAGAGACTATGTAGACCGGTTCTATAAAACCCTAAGAGCCGAGCAAGCTACACAGGAGGTAAAAAATTGGATGACAGAAACCTTGTTGGTCCAGAATGCAAACCCAGATTGTAGGACCATTTTAAAAGCATTGGGACCAGCAGCTACACTAGAAGAAATGATGACAGCATGTCAGGGAGTAGGAGGACCTAGTCATAAAGCAAGAGTGTTGGCTGAAGCAATGAGCCAAGCAACACAGCCAAATATCGTAATGATGCAGAAAGGCAATTTTAGAAACCAAAGAAAGACTGTTAGATGTTTCAATTGTGGCAAAGAAGGGCACATAGCTAAAAATTGCAGAGCCCCTAGAAAAAAGGGCTGTTGGAAATGTGGAAAGGAAGGACACCAAATGAAAGAATGTACTGAGAGACAGGCTAATTTTTTAGGGAAAGTCTGGCCTTCCCACAAAGGGAGGCCAGGGAATTTTCTTCAGAGCAGACCAGAGCCAACAGCCCCACCAGAAGAGAGCTTCAGGTTTGGAGAAGAGACAACAACTCCCTCTCAGAAGCAGGAGCCAATAGACCAGAATCTGTATCCCTCAGCTTCCCTCAGATCACTCTTTGGCAACGACCCCTTGTCACAATAAAGATAGGGGGGCAACTAAAGGAAGCTCTATTAGATACAGGAGCAGATGATACAGTATTAGAAGAAATGAGCTTGGAAGGAAAATGGAAACCAAGAATGATAGGGGGAATTGGAGGTTTTATCAAAGTAAGACAATATGATCAGATACTCGTAGAAATCTGTGGACATAAAGCTATAGGTACAGTATTAGTAGGACCTACACCTGTCAACATAATTGGAAGAAATTTGTTGACTCAGCTTGGCTGCACTTTAAATTTTCCCATTAGTCCTATTGAGACTGTACCAGTAAAATTAAAGCCAGGAATGGATGGCCCAAAAGTTAAGCAATGGCCATTGACAGAAGAAAAAATAAAAGCATTAGTAGAAATCTGTACAGAAATGGAAAAGGAAGGAAAAATTTCAAAAATTGGGCCTGAAAATCCATACAATACTCCAGTATTTGCTATAAAGAAAAAAGATAGTACTAAATGGAGAAAATTAGTAGATTTCAGAGAACTTAATAAAAGAACTCAAGACTTCTGGGAAGTTCAATTAGGAATACCACATCCCGCAGGATTAAAAAAGAAAAAATCAGTAACAGTACTAGATGTGGGTGATGCATATTTTTCAGTTCCCTTACATGAAGACTTCAGGAAGTATACTGCATTTACCATACCTAGTATAAACAATGAGACACCAGGGATTAGGTATCAGTACAATGTGCTTCCACAGGGATGGAAAGGATCACCAGCAATATTCCAAAGTAGCATGACAAAAATATTGGAGCCTTTTAGAAAACAAAATCCAGACATAGTTATCTATCAATACATGGATGATTTGTATGTAGGATCTGACTTAGAAATAGGACAGCATAGAATAAAAATAGAGGAACTGAGACAACATCTGTTGCAGTGGGGACTTACCACACCAGATAAAAAACATCAGAAAGAACCTCCATTCCTTTGGATGGGTTATGAACTCCATCCTGATAAATGGACAGTACAGCCTATAGTGTTGCCAGAAAAAGACAGCTGGACTGTCAATGACATACAGAAGTTAGTGGGAAAATTAAATTGGGCAAGTCAGATATATCCAGGGATTAGAGTAAAGCAATTATGTAAACTCCTTAGGGGAACTAAAGCACTAACAGAAGTAATACCACTGACGGAAGAAGCAGAGCTAGAACTGGCAGAAAATAGGGAAATTCTAAAAGAACCAGTACATGGTGTGTATTATGACCCATCAAAAGACTTAATAGCAGAATTACAGAAGCAGGGGCAAGGCCAATGGACATATCAGATTTATCAAGAGCCATTTAAAAATCTGAAAACAGGGAAATATGCAAAAACGAGGGGCACCCACACTAATGATGTAAAACAATTAACAGAGGCAGTGCAAAAAGTAGCCACAGAAAGCATAGTGATATGGGGAAAGACCCCTAAATTTAAATTACCCATACAAAAGGAGACATGGGAAACATGGTGGACAGAGTATTGGCAAGCCACCTGGATTCCTGAGTGGGAGTTTGTCAATACCCCTCCCTTAGTGAAACTATGGTATCAGTTAGAAAAAGAACCTATAGTAGGAGCAGAAACTTTCTATGTAGATGGGGCAGCTAACAGGGAAACTAAATTAGGAAAAGCAGGATATGTTACTGACAAAGGAAGACAAAAAGTTGTCTCCCTAACTGATACAACAAATCAGAAAACTGAGTTACAAGCAATTCATCTAGCTTTGCAGGATTCGGGATCAGAAGTAAACATAGTAACAGATTCACAGTATGCATTAGGAATCATTCAAGCACAACCAGACAAAAGTGAATCAGAGTTAGTTAATCAAATAATAGAGCAATTGATAAAAAAGGAAAAGGTCTACCTGGCATGGGTGCCAGCACACAAAGGAATTGGAGGAAATGAACAAGTAGATAAATTAGTCAGTGCTGGAATCAGGAAAGTACTATTTTTAGATGGAATAGAAAAGGCCCAAGAGGATCATGAGAAATATCACAGTAATTGGAGAGCCATGGCTAGTGATTTTAACATACCACCTGTAGTAGCAAAAGAAATAATAGCCAGCTGTGATAAATGTCAGCTAAAAGGAGAAGCCATGCATGGACAAGTAGACTGCAGTCCAGGAATATGGCAGTTAGATTGTACACATTTAGAAGAAAAAATTGTCCTGGTAGCAGTTCATGTAGCCAGTGGATATATAGAAGCAGAAGTTATTCCAGCAGAGACAGGGCAGGAAACAGCATACTTTATCTTAAAATTAGCAGGAAGATGGCCAGTAAAAACAATACATACAGATAATGGCAGAAATTTCACCAGTACTACAGTTAAGGCCGCCTGTTGGTGGGCGGGGATCAAGCAGGAATTTGGCATTCCCTACAATCCCCAAAGTCAAGGAGTAGTAGAATCTATGAATAAGGAATTAAAGAAAATCATAGGACAGGTTAGAGATCAGGCTGAACATCTTAAGACAGCAGTACAAATGGCAGTATTCATCCACAATTTTAAAAGAAAAGGGGGGATTGGGGGGTACAGTGCAGGGGAAAGAATAATAGACATAATAGCAACAGACATACAAACTAAAGAATTACAAAAACAAATTACAAAAATTCAAAATTTTCGGGTTTATTACAGGGACAGCAGAGATCCACTTTGGAAAGGACCAGCAAAGCTTCTCTGGAAAGGTGAAGGGGCAGTAGTGATACAGGATAATAGTGACATAAAAGTAGTGCCAAGAAGAAAAGCAAAGATCATTAGGGATTATGGAAAACAGATGGCAGGTGATGATTGTATGGCAAGTAGACAGGATGAGGATTAGAACATGGAAGAGCCTAGTAAAACATCACATGTATATTTCAAGGAAAGCTAGTGGATGGGGTTACAGACATCACTATGAAATCACTCATCCAAGAAAAAGTTCAGAAGTACACATCCCACTAGGGGATGCTAGATTGGTAATAACAACATATTGGGGTCTGCATACAGGAGAAAGAGACTGGCATTTGGGTCAAGGAGTCTCCATAGAGTGGAGGAAAAGGAGATACAGCACACAAGTAGACCCTAACCTAGCAGACCAACTAATTCATCAGTATTATTTTGACTGTTTTTCAGAATCTGCTATAAGGAAAGCCACATTAGGACACATAGTTAGCCCCAGTTGTGACTATCAAGCAGGACATAACAAGGTAGGATCTCTACAGTACTTGGCACTAACAGCATTAATAACACCAAGAAAGATAAAGCCACCTTTGCCTAGTGTCGCGAAACTGACAGAGGATAGATGGAACAAGCCCCAGCAGACCAAGGGCCGCAGAGGGAGCCATACAATGAGTGGGCACTAGAGCTTTTAGAAGAGCTCAAGAGTGAAGCTGTGAGACATTTTCCTAGGCCATGGCTCCATGGCTTAGGGCAACATATCTATGAAACTTATGGGGATACTTGGGCAGGAGTGGAAGCCTTAATAAGAATGCTGCAACAACTGTTGTTTATTCATTTCAGAATTGGGTGTCACCATAGCAGAATAGGCATTATTCGGAGAGCAAGAAATGGAGCCAGTAGATCCTAGACTAGAGCCCTGGAAGCATCCAGGAAGTCAGCCCAAGACTGCTTGTACCACATGCTATTGTAAAAAGTGTTGCTATCATTGCCAAGTTTGTTTCTTAAAAAAAGGCTTAGGCATTTCCTATGGCAGGAAGAAGCGGGGACAGCGACGAAGAACTCCTCAAGACAGTCAGACTGATCAAGCGCCTCTACCAAAGCAGTAAGTAGTACATGTAATGCAGCCTTTGCAAATAGCAGCAATAGTAGCATTAGTAGTAGTAGCAATAATAGCAATAATTGTGTGGTCCATAGTATTAATAGAATATAGGAAGATATTAAGACAAAAGAAAATAGACAGGTTAATTGAGAGAATAAGTGAAAGAGCAGAAGACAGTGGCAATGAGAGCGAGGGGGATCAGGAAGAATTGGCAACACTTATGGAGATGGGGCACGATGCTCCTTGGAATATTGATGATCTGTAGGGCTACAGAAGACTTGTGGGTCACAGTATATTATGGGGTACCTGTGTGGAAAGAAGCAACCACCACTCTATTTTGTGCATCAGATGCTAAAGCATATGATACAGAGGTACATAATGTTTGGGCCACACATGCCTGTGTACCCACAGACCCCAACCCACAAGAAGTAGTATTGGCAAATGTGACAGAAAATTTTAACATGTGGAAAAATCCAATGGTAGAACAAATGCAGGAGGATATAATTAGTTTATGGGATCAGAGCCTAAAGCCATGTGTAAAATTAACCCCACTCTGTGTTACTTTAAATTGCACTGATATTAACACCACTGCTACTAACAATAGTACAAGTAGCGGGGAACAGATGGAGAAAGGAGAAATAAAGAACTGCACTTTCAATATCGCCACAAACATAAGAGATAAGGTGAAGAAACAATATGCCTTGTTTTATAGCCTTGATATAATAAAAATAGCTGATGGGGAAAATAATACAACTACTACCAATTATACACTGAGAAGTTGTAACACCTCAGTCATTACACAGGCCTGTCCAAAGATATCCTTTGAGCCAATTCCCATACATTATTGTGCCCCAGCTGGTTTTGCGATTCTAAAATGTAATAATAAGACGTTCAATGGAACAGGACCATGTACAAATGTCAGCACAGTACAATGTACACATGGAATTAGGCCAGTGGTATCAACTCAACTACTGTTAAATGGCAGTCTAGCAGAAGAGGAGATAGTAATCAGATCTGAAAATTTCACAAACAATGCTAAAACCATAATAGTACAGCTGAACGAGACGATAGAAATTAAGTGTTTAAGACCCAATAACAACACAAGAAAAAGTATACCCATAGGACCAGGGAGAGCATTTTATGCAGCAGGAGACATAATAGGAGATATAAGACAAGCACATTGTAACATTAGTGAAGGAAAATGGAATAGTACTTTACAAAAGATAGTTATGAAATTAAGAGAACAATTAGGGAAGAAAACAATAATCTTTAATCAATCCTCAGGAGGGGACCCAGAAATTGTAATGCACAGTTTTAATTGTGGAGGGGAATTTTTCTACTGTAATACAACAAAGCTGTTTAATAGTACTTGGAATAGTACTTGGACTTGGAATGGTACTGAAACGCCGGAAGGAAATGGAACTATCACACTCCCATGTCGAATAAAACAAATTATAAACATGTGGCAGGAAGTAGGAAAAGCAATGTACGCCCCTCCCATCAGAGGAAACATTAGCTGTGTATCAAATATTACAGGACTGTTATTAACAAGAGATGGTGATAATAACGGGACCGAGACCCTCAGACCGGGAGGAGGAGATATGAGGGACAATTGGAGAAGTGAATTATATAAATATAAGGTAGTAAGAATTGAACCATTAGGAATAGCACCCACCAAGGCAAAGAGAAGAGTGGTGCAGAGAGAAAAAAGAGCAGTGGGAATAGGAGCTATGTTCCTTGGGTTCTTGGGAGCAGCAGGAAGCACTATGGGCGCAGCGTCAGTGACGCTGACGGTACAAGCCAGACAATTATTGTCTGGTATAGTGCAACAGCAGAACAATTTGCTGAGGGCTATTCAGGCGCAACAGCATCTGTTGCAGCTCACAGTCTGGGGCATCAAGCAACTCCAGGCAAGAGTCCTGGCTGTGGAGAGATACCTAAAGGATCAACAGCTCCTAGGGATTTGGGGTTGCTCTGGAAAACTCATTTGCACCACTACTGTGCCTTGGAATGCTAGTTGGAGTAATAAATCTTATGATATAATTTGGGGTAACATGACCTGGATGCAGTGGGAAAGAGAAATTGACAATTACACAAACTTAATATACACCTTAATTGAAGAATCGCAAAACCAACAAGAAAAAAATGAGCAAGAATTATTGGAATTGGATAAATGGGCAAGTCTGTGGAATTGGTTTGACATAACAAAGTGGCTGTGGTATATAAAAATATTCATAATGATAGTAGGAGGCTTGATAGGTTTAAGAATAGTTTTTACTGTACTTTCTATAGTGAATAGAGTTAGGCAGGGTTACTCACCATTGTCGTTGCAGACCCGCCCCCCAGTTCCGAGGGGACCAGACAGGCCCGAAGGAATCGAAGAAGAAGGTGGAGAGAGAGACAGAGACGGATCCAGACAATTAGTGGATGGATTCTTGGCACTTATCTGGATCGACCTGAGGAGCCTGTGCCTCTTCAGCTACCACCGCTTGAGAGACTTACTCTTGATTGCAGCGAGGATTGTGGAACTTCTGGGACGCAGGGGGTGGGAGGCCCTCAAATATTGGTGGAATCTCCTGCAGTATTGGAGTCAGGAACTAAAGAATAGTGCTATCAGCTTGCTTAACGCCACAGCTATAGCAGTAGCTGAGGGGACAGATAGGGTTATAGAAGCAATACAAAGAGCTTATAGAGCAATTCTCCACATACCTACAAGAATAAGACAGGGCTTGGAAAGGGCTTTACTATAAAATGGGTGGCAAGTGGTCAAAAAGTAGTAAGATCGGATGGCCTACCATAAGGGAAAGAATGAGACGAGTTGAACCAGCAGCAGATGGGGTGGGAGCAGTATCTCGAGACCTAGAAACACATGGAGCAATCACAAGTAACAACACAGCAACTACCAATGCTACTTGTGCCTGGCTGGAAGCACAAGAGGAGGAGGAAGTGGGTTTTCCAGTCAGACCTCAGGTACCTTTAAGACCAATGACTTACAAAGGAGCTTTAGATCTTAGCCACTTTTTAAAAGAAAAGGGGGGACTGGAAGGGTTAATTTACTCCCAAAAAAGGCAAGACATCCTTGATCTGTGGGTCTACCACACACAAGGCTACTTCCCCGATTGGCAGAACTACACCCCAGGGCCAGGAACCAGATATCCATTGTGCTTTGGATGGTGCTTCAAGCTAGTACCAGTTGAACCAGAGAAGGTAGAAGAGGCCAATGAAGGAGAAAACAACTGCCTGTTACACCCTATGAGCCTGCATGGGATGGATGACACAGAGAGAGAAGTGTTAGTGTGGAAGTTTGACAGCCGCCTGGCATTTCATCACATAGCCCGAGAGCTGCATCCGGAGTATTACAAAGACTGCTGACATCGAGCTTTATACGAGGGACTTTCCGCTGGGGACTTTCCAGGGGAGGCGTGACCTGGGCGGAACTGGGGAGTGGCGAGCCCTCAGATGCTGCATATAAGCAGCTGCTTTTTGCCTGTACTGGGTCTCTCTGGGTAGACCAGATCAGAGCCTGGGAGCTCTCTGGCTAACTAGGGAACCCACTGCTTAAGCCTCAATAAAGCTTGCCTTGAGTGCTTCAAGTAGTGTGTGCCCGTCTGTTGTGTGA</t>
  </si>
  <si>
    <t>B.US.2019.TSC-135-V1-PL1-G4</t>
  </si>
  <si>
    <t>OM207542</t>
  </si>
  <si>
    <t>AGTAAAGCCAGAGGAGATCTCTCGACGCAGGACTCGGCTTGCTGAAGCGCGCACAGCAAGAGGCGAGGGGCGGCGACTGGTGAGTACGCCGAAATTTTTGACTAGCGGAGGCTAGAAGGAGAGAGATGGGTGCGAGAGCGTCAGTATTAAGCGGCGGAAAATTAGATAAATGGGAGAAAATTCGGTTAAGGCCAGGAGGAAAGAAACAATACAAGTTAAAGCATATAGTATGGGCAAGCAGGGAGCTAGAACGATTCGCAGTCAATCCTGGCCTGTTAGAAACATCAGAAGGCTGCAGACAAATATTGGAACAGCTACAACCATCACTTAAGACAGGATCAGAAGAACTTAAATCATTATATAATACAGTAGCTACCCTCTATTGTGTGCATCGACACATAGATGTAAGGGACACCAAGGAAGCTTTAGACAAAATAGAGGAAGAGCAAAACAAAGGTAAGCAAAAAGCACAGCAAGCAGCAGCTGACGCAGGAAATAAAAACCCGGTCAGCCAAAATTACCCTATAGTGCAGAACATGCAGGGGCAAATGGTACATCAGGCCATATCACCTAGAACTTTAAATGCATGGGTAAAAGTAATAGAAGAGAAGGCCTTTAGTCCAGAAGTAATACCCATGTTTACAGCACTATCAGAAGGAGCCACCCCTTCCGATTTAAACACCATGCTGAACACAGTGGGGGGACATCAAGCAGCCATGCAGATGTTAAAAGAAACCATCAATGAGGAAGCTGCAGAATGGGATAGATTGCATCCAGTGCATGCAGGGCCTATTGCACCAGGCCAGATGAGAGAACCAAGGGGAAGTGACATAGCGGGAACTACTAGTACCCTTCAGGAACAAATAGCATGGATGACAAATAATCCACCTGTCCCAGTAGGAGACATTTATAAAAGATGGATAATCCTGGGGTTAAATAAAATAGTCAGGATGTATAGCCCTACCAGCATTTTGGACATAAAACAAGGGCCAAAAGAACCCTTTAGAGACTATGTAGACCGGTTCTATAAGACTCTAAGGGCCGAACAAGCTTCACAGGAAGTAAAAAATTGGATGACAGAAACCTTGTTGGTCCAAAATTCGAACCCAGATTGTAAGACTATCTTAAAAGCATTAGGGCCAGGAGCTACACTAGAAGAAATGATGACAGCATGTCAGGGAGTGGGAGGACCTGGTCATAAAGCAAGAGTTTTGGCTGAAGCAATGAGCCAAGTAACAAATTCAGCCAACATAATGATGCAGAGAGGCAACTTTAGAAACCAAAGAAAACCTGTTAAGTGTTTCAACTGTGGCAAAGAGGGGCATATAGCCAGAAATTGCAGGGCCCCTAGAAGAAAGGGCTGTTGGAAATGTGGAGAGGAAGGACACCAAATGAAAGATTGCACTGGGAGACAGGCTAATTTTTTAGGGAAAATCTGGCCTTCCCACAAGGGGAGGCCAGGGAATTTTCTCCAGAGCAGACCAGAGCCAACAGCCCCACCAGCCCCACCAGAAGAGAGTTTCAGATTTGGGGAAGAGACAGTAACTCCCTCTCAGAAGCAGGAATCGATAGACAAGGAGAAGTATCCACTAACTTCCCTCAGATCACTCTTTGGCAACGACCCCTTGTCACAATAAAGGTAGGGGGGCAATTAAAGGAAGCTCTATTAGATACAGGAGCAGATGATACAGTATTAGAAGAAATGAATTTGCCAGGAAAATGGAAACCAAAAATGATAGGGGGAATTGGAGGTTTTATCAAAGTAAAACAATATGATGAGGTACCCATAGAGATCTGTGGGCATAAAACTATAGGTACAGTATTAGTAGGACCTACACCTGTCAACATAATTGGAAGAAATCTGTTGACTCAACTTGGTTGCACTTTAAATTTTCCCATTAGTCCTATTGAAACTGTACCAGTAAAATTGAAGCCAGGGATGGACGGCCCAAGAGTTAAACAATGGCCATTAACAGAAGAGAAAATAAAAGCATTAGTAGAAATTTGTACAGAAATGGAAAAGGAAGGGAAAATTTCAAAAATTGGGCCTGAAAATCCATACAATACTCCAGTATTTGCCATAAAGAAAAAGGACAGTACAAAATGGAGAAAATTAGTAGATTTTAGAGAACTTAATAAGAGAACTCAAGACTTTTGGGAGGTTCAATTAGGAATACCACATCCCGCAGGGTTAAAAAAGAAAAAATCAGTAACAGTATTGGATGTGGGTGATGCATATTTCTCAGTTCCCTTAGATAAAGACTTCAGGAAGTATACTGCATTTACCATACCTAGTATAAACAATGAGACACCGGGGATTAGATATCAATACAATGTACTTCCACAGGGATGGAAAGGATCACCAGCAATATTCCAGAGCAGCATGACAAAAATCTTAGAGCCTTTTAGAAAACAAAATCCAGACATGGTTATCTATCAGTATATGGATGATTTGTATGTAGGATCTGACCTAGAAATAGAGCAACATAGAACAAAAATAGAGGAACTGAGACAGCATCTGTTGAGGTGGGGATTTACCACCCCAGACAAAAAGCATCAGAAAGAACCTCCATTTCTTTGGATGGGTTATGAACTCCATCCTGATAAATGGACAGTACAGCCTATAGAGCTGCCAGTAAAAGACAGCTGGACTGTCAATGACATACAGAAGTTAGTAGGAAAATTGAATTGGGCAAGTCAAATTTACTCAGGAATTAAAGTAAAGCAACTATGTAGACTTCTTAGGGGAACCAAAGCACTAACAGAAGTAATACCACTGACAGAAGAAGCAGAGTTAGAACTGGCAGAAAACAGGGAAATTCTAAGACAACCAGTACATGGAGTATATTATGACCCATCAAAAGACTTGATTGCAGAAATACAGAAGCAAGGGCAAGGCCAATGGACATATCAAATTTATCAGGAACCATTTAAAAATCTGAAAACAGGAAAATATGCAAGAACAAGGGGTGCCCACACTAATGATGTAAAGCAATTAACAGAGGCAGTGCAAAAAATAGCCACAGAAGGCATAGTAATATGGGGAAAGACTCCTAAATTTAAGCTACCCATACAAAAAGAAACATGGGAGGCATGGTGGACAGAGTATTGGCAAGCCACCTGGATTCCTGAGTGGGAGTTTGTCAATACCCCTCCCTTAGTGAAATTATGGTACCAGTTAGAAAAGGAACCCATAGTAGGAGCAGAAACTTTCTATGTGGATGGAGCAGCTAACAGGGAGACTAAACTAGGAAAAGCAGGATATGTTACTGACAGAGGAAGGCAAAAGGTTATCTCCCTAACTGACACAACAAATCAGAAGACTGAGTTACAAGCAGTTCATCTAGCTTTGCAAGATTCAGGATTAGAAGTAAACATAGTAACAGACTCACAATATACATTAGGGATCATTCAAGCACAACCAGATAAGAGTGAATCAGAGATAGTCAATCAAATAATAGAGGAATTAATAAAAAAGGAAAGGGTCTACCTAGCATGGGTACCAGCACACAAAGGAATTGGAGGAAATGAACAAGTAGATAAATTAGTTAGTTCTGGAATCAGGAAAGTACTGTTTTTAGATGGAATAGATAAGGCCCAGGAAGAGCATGAGAAATATCATAGTAATTGGAGAGCAATGGCCAGTGATTTTAACCTGCCACCTGTAGTAGCAAAAGAAATAGTAGCCAGCTGTGATAAATGTCAGCTAAAAGGAGAGGCCATGCATGGACAAGTAGACTGCAGTCCAGGAATATGGCAACTAGATTGTACACATTTGGAAGGAAAAATTATCCTGGTAGCAGTTCATGTAGCCAGTGGATATATAGAAGCAGAAGTTATTCCAGCAGAGACAGGGCAGGACACAGCATACTTTATCTTAAAATTAGCAGGAAGATGGCCAGTAAAAACAATACATACAGACAATGGCAGCAATTTCACCAGCAATGCGGTTAAGGCCGCCTGTTGGTGGGCAGGGGTCAAACAGGAATTTGGCATTCCCTACAATCCCCAAAGTCAAGGAGTAGTAGAATCCATGAATAAAGAATTAAAGAAAATTATAGGACAAGTAAGAGAGCAGGCTGAACATCTTAAGACAGCAGTACAAATGGCAGTACTCATTCACAATTTTAAAAGAAAAGGGGGGATTGGGGGGTACAGTGCAGGGGAAAGAATAATAGACATAGTAGCATCAGACCTACAAACTAAAGAATTACAAAAACAAATTACAAAAATTCAAAATTTTCGGGTTTATTACAGAGACAGCAGAGATCCACTTTGGACAGGACCAGCAAAACTTCTCTGGAAAGGTGAAGGGGCAGTAGTAATACAAGATAATAGTGAAATAAAAGTAGTGCCAAGAAGAAAAGCAAAGATCATTAGGGAGTATGGAAAACAGATGGCAGGTGATGATTGTGTGGCAAGTAGACAGGATGAGGATTAAAGCATGGAAAAGTTTAGTAAAACATCATATGTATATTTCAAAGAAAGCTAAGGGATGGTTTTATAGACATCACTATGAAAGTCCTCATCCAAAAATAAGTTCAGAAGTGCACATTCCACTAGGGGAAGCTGAATTGGTAGTAACAACATATTGGGGTCTGCAGACAGGAGAAAGAGACTGGCATATGGGTCAAGGAGTCTCCATAGAATGGAGGAAAAGGAGATATAGCACACAAGTAGACCCTGACCTAGCAGACCAACTAATTCATCTGTATTACTTTGATTGTTTTTCAGAATCTGCTATCAGGAATGCCCTATTAGGATATAGAGTTAGTCCTAGGTGTGAATATCAAGCAGGACATAACAAGGTAGGATCTCTACAGTACTTGGCACTAGCAGCAATAATAACACCAAAAAAGAGAAAGCCACCTTTGCCCAGTGTTACGAAGTTGACAGAGGATAGATGGAACAAGCCCCAGAAGACCAAGGGCCACAGAGGGAGCCATACAATGAATGGGCATTAGAGCTCTTAGAGGAGCTTAAGGCTGAAGCTATTAGGCATTTCCCTAGAGTGTGGCTTCATGGCTTAGGGCAACTTATCTATGAGAATTATGGAGATACTTGGGCAGGAGTGGAGGCCATAATAAGAATACTGCAACAACTGCTGTTTATTCATTTCAGAATTGGGTGTCAACATAGCAGAATAGGCATTACTCGACAGAGGAGAGCAAGAAATGGAGCCAGTAGATCCTAGACTAGAGCCCTGGAAGCATCCAGGAAGTCAGCCTAAAACTGCTTGTACAACTTGTTACTGTAAAAAGTGTTGCTTTCATTGCCAAGTTTGCTTCATGACAAAAGGCTTAGGAGTCTCCTATGGCAGGAAGAAGCGGAGACAGCGACGAAGAGCTTCTCAAAACAGTCAGACTCATCAAACGCCTCTACCAAAGCAGTAAGTAGTATATGTAATGAACTCTTTACAAATAGCTTCAATAGCAGGGTTAGTAGTAGTAGGAATAATAGCAATAGTTGTGTGGTCTATAGTATTCATAGAATATAGGAAAATATTAAGACAAAGAAAAATAGACAGGATAATTGAAAGAATAAGAGAAAGAGCAGAAGACAGTGGCAATGAGAGTGATGGGGATCAGGAAGAATTATCAGCACTTGTGGAAAGGGGGCATCTTGCCCCTATGGAAATGGGGCATCATGCTCCTTGGGATGTTGATGATCTGTAATGCTACAGAAGACTCGTGGGTCACAGTCTATTATGGGGTACCTGTGTGGAAAGAAGCAACCACCACTCTATTCTGTGCTTCAGATGCTAAAGCATATGTTACAGAAGTACATAATGTTTGGGCCACACATGCCTGTGTACCCACAGATCCCAACCCACAAGAAATAGTATTGGCAAATGTGACAGAAAATTTTAACATGTGGAAAAATGACATGGTAGAACAGATGCATGAGGATGTAATCAGTTTATGGGATCAAAGTCTAAAGCCATGTGTAAAGTTAACCCCACTTTGTGTGACTTTGTATTGCACTAGGGTTAATACCAGTGGCACTAATACTACTAATACTAGTGCCACGGTTAGCCCTAGTGACATGAAAAACTGCTCTTTCAACATCACCAGTAACATAAGTGATAGAATGCAGACAGAATATGCACTTTTCTACGACCTTGATATAGTACCAATAGATAATAGCAATAGTAGCAATCATAATATGTATAGGTTGATAAGTTGTAACACCTCAGTCATTACCCAGGCCTGTCCAAAGGTATCCTTTGAGCCAATTCCCATACATTATTGTGCCCCGGCTGGTTTTGCGATTCTGAAATGTAATAATAAGCAGTACAATGGAACAGGACCATGTACAAATGTCAGCACAGTACAATGTACACATGGAATTAGGCCAGTAGTATCAACTCAACTGCTGTTAAATGGCAGTCTAGCAGAAGAAGAAATAGTAATTAGATCTGAAAATATCACAGACAATGGTAAAAACATAATAGTTCACCTGAATGAGTCTGTATCTATTAATTGCACAAGACCCAACAACAATACAAGAAAAAGTGTACATATAGGACCAGGGAGCGCATGGTATGCAACAGGAGGCATAATAGGAGACATAAGACAAGCACATTGTAACATTAGTGGAAAACAATGGAATAAAACTCTAGAACAGGTAGTTGAAAAATTAAGAAAACAATTTGGGAATAAAACAATACAATTTAGACAACCCTCCCCAGGAGGGGACCCAGAAATTATAATGCACAGTTTTAATTGTGGAGGGGAATTTTTCTACTGTAATACATCACGACTGTTTAGTAGCACTTGGAATAGGACTGGAGAGCCAGATAACACTGAAGGAGATGATACAATCACACTCCCATGCAGAATAAAACAAATTGTAAACCTGTGGCAGCAAGTAGGAAAAGCAATGTATGCCCCTCCCATCAGAGGACAAATTAAGTGTTCATCAAATATTACAGGGCTGCTACTAACAAGAGATGGTGGTAATAATAATGGGACCAATAATGACACTGAGACCTTCAGACCTATAGGAGGAAATATGAAGGACAATTGGAGAAGTGAATTATATAAATATAAAGTAGTACAAATTGAACCATTAGGAATAGCACCCACTAAGGCAAGGAGAAGAGTGGTGCAGAGAGAAAAAAGAGCAGTAGGGATGGGAGCTTTGTTCCTTGGGTTCTTGGGAGCAGCAGGAAGCACTATGGGCGCAGCGTCAATGACGCTGACGGTACAAGCCAGACAATTATTGTCTGGTATAGTGCAACAGCAGAGCAATCTGCTGAGGGCTATTGAGGCGCAACAACATATGTTGCAACTCACAGTCTGGGGCATCAAGCAGCTCCAGGCAAGAGTCCTGGCTGTGGAAAGGTACCTAGGGGATCAACAGCTCCTAGGAATTTGGGGATGCTCTGGAAAACTCATCTGCACCACTAATGTGCCTTGGAATAATAGTTGGAGTAATAGATCTCTAGATGACATTTGGGGTAATATGACCTGGATGGAGTGGGACAAAGAAATCAACAATTACACAAACCAGATATACAGATTACTTGAAGACTCGCAGAACCAGCAAGAGAAGAATGAGAAAGATTTACTGGAATTGGATAAATGGGCAAGTTTGTGGAATTGGTTTAACATAACAAGATGGCTGTGGTACATAAAAATATTCATAATGATAGTAGGAGGCTTGGTAGGTTTAAGAATAGTTTTTTCTGTACTTTCTATAGTGAATAGAGTTAGGCAGGGATACTCACCATTGTCGTTTCAGACCCTCTTCCCAGCCCCGAGGGGACCCGACAGGCCAGAAGGAACAGAAGAAGAAGGTGGAGAGAGAGACAGAGACAGATCCGGTGGATCAGCGAGCGGATTCTTGATACTTATCTGGGAGGATCTGTGGAGCCTGTGCCTTTTCAGCTACCACCGCTTGAGAGACTTACTCTTGATTGCAGCGAGGGTTGTGGAACTTCTGGGACGCAGGGGGTGGGAAGCCCTCAAGTATTGGTGGAATCTCCTCCAATATTGGGGACAGGAACTAAAGAATAGTGCTGTTAGCTTGTTTAATGCCACAGCTATAGCAGTAGCTGAGGGGACAGATAGGATTATAGAGTTAATACAAAGAATTGGTAGAGCTATCCTTCACATACCTACAAGAATAAGACAGGGCTTGGAAAGGGCTTTACTATAAGATGGGTGGAAAATGCTCAAAAAGTAGTCTGGGGGGATGGGCTAGGATAAGGGAAAGAATGAGACGAGCTGAGCCAGCAGCTGAACCAGCAGCAGAGGGGGTGGGAGCAGCATCCCGAGACCTGGAAAAATATGGAGCACTCACAAGTAGCAATACACCAGCTACCAATGCTGCTTGTGCCTGGCTACAAGCACAAGAGGAGGAGGAAGAAGTGGGTTTTCCAGTCAGGCCTCAGGTACCTTTAAGACCAATGACTTACAAGGGAGCTTTCGATCTTAGCTTCTTTTTAAAAGAAAAGGGGGGACTGGAAGGGTTAGTTTACTCCAAAAAGAGAGCAGACATCCTTGATCTGTGGATGTACAACACACAAGGCTACTTCCCTGATTGGCAGAATTACACACCAGGGCCAGGGATCAGATATCCACTGACCTTCGGGTGGTGCTTCAAGCTAGTACCAGTGGACCCAGACAAGGTAGAAGAAGCCACTGAAGGAGAGAACAACGTCTTGTTACACCCTGCGTGCCTGCATGGAATGGAGGACCCAGAGAGAGAAGTGTTAGTGTGGAAGTTTGACAGTCGCCTGGCACATCAGCACGTAGCAAAAGAGCTGTATCCGGAGTACTTCAAAAACTGATGACAACGAGCTTTCTACAAGGGACTTTCCACTGGGGACTTTCCAGGGAGGTGTGGCCCGGGCGGGACCGGGGAGTGGCGAGCCCTCAGATGCTGCATATAAGCAGCTGCTTTTTGCCTGTACTGGGTCTCTCTAGTTAGACCAGATCTGAGCCTGGGAGCTCTCTGGCTAGCTAGGGAACCCACTGCTTAAGCCTCAATAAAGCTTGCCTTGAGTGCTATAAGTAGTGTGTGCCCGTCTGTTGTGTGACTC</t>
  </si>
  <si>
    <t>B.US.2019.TSC-137-V1-PL10-I18</t>
  </si>
  <si>
    <t>OM207793</t>
  </si>
  <si>
    <t>CCTGAAAGCGAAAGAGAAACCAGAGGAGCTCTCTCGACGCAGGACTCGGCTTGCTGAAGTGCGCACGGCAAGAGGCGAGGGGCGGCGACTGGCAAAAATTTTGACTAGCGGAGGCTAGAAGGAGAGAGATGGGTGCGAGAGCGTCAGTATTAAGCGGGGGAGAATTAGATAGATGGGAAAAAATTCGGTTAAGGCCAGGGGGAAGGAAACAATATAAATTAAAACATATAGTATGGGCAAGCAGGGAACTAGAACGATTCGCAGTTAATCCTGGCCTGTTAGAAACATCAGAGGGCTGTAGACAAATATTGGAACAACTACAACCAGCCCTTCGGACAGGATCAGAAGAACTTAGATCGTTATTTAATACAGTAGCAACCCTCTATTGTGTACATCAAAGGATAGATGTAAAAGACACCAAGGAAGCTTTAGAGAAGATAGAGGAAGAGCAAAACAACAGTAAGAAAAAAGCACAGCAAGCAGCAGCTGCCACAGGAAACAGCAGCCAGGGCAGCCAAAATTACCCTATAGTGCAGAACATCCAGGGGCAAATGGTACATCAGCCCATATCACCTAGAACTTTAAATGCATGGGTAAAAGTAGTAGAAGAGAAGGCTTTCAGCCCAGAAGTAATACCCATGTTTTCAGCATTATCAGAAGGAGCCACCCCACAAGATTTAAACACCATGCTAAACACAGTGGGGGGACATCAAGCAGCCATGCAAATGTTAAAAGAGACCATCAATGAGGAAGCTGCAGAATGGGATAGATTGCATCCAGTGCATGCAGGGCCTATTGCACCAGGCCAGATGAGAGAACCAAGGGGAAGTGACATAGCAGGAACTACTAGTACCCTTCAGGAACAAATAGGATGGATGACAAATAATCCACCTATCCCAGTAGGAGAAATCTATAAAAGATGGATAATCTTGGGATTAAATAAAATAGTAAGGATGTATAGCCCTACTAGCATTTTGGATATAAAACAAGGACCAAAGGAACCCTTTAGAGACTATGTAGACCGGTTCTATAAAACTCTAAGAGCCGAGCAAGCTTCACAGGATGTAAAAAATTGGATGACAGAAACCTTGTTGGTCCAAAATGCGAACCCAGATTGTAAAACTATTTTAAAAGCATTGGGACCAGCAGCTACACTAGAAGAAATGATGACAGCATGTCAGGGAGTGGGAGGACCTGGCCATAAAGCAAGAGTCTTGGCGGAAGCAATGAGCCAAGTAACAAATTCAGCTACCATAATGATGCAGAAAGGCAATTTTAGAAACCAAAGAAAGATTATCAAGTGTTTCAATTGTGGCAAAGAAGGACACATAGCCAGAAATTGCAGGGCCCCTAGGAAAAAGGGCTGTTGGAAATGTGGAAAGGAAGGACACCACATGAAAGATTGTACTGAGAGACAGGCTAATTTTTTAGGGAAGATCTGGCCTTCCCACAAGGGAAGGCCAGGGAATTTTCTTCAGAGCAGACCAGAGCCAACAGCCCCACCAGAAGAGAGCTTCAGGTTTGGGGAAGAGGCAACCACTCCCTCTCAGAAGCAGGGGCCGATAGACAAGGACCTGTATCCTTCAGCTTCCCTCAGATCACTCTTTGGCAACGACCCCTCGTCACAATAAAGATAGAGGGGCAACTAAAGGAAGCTCTATTAGATACAGGAGCAGATGATACAGTATTAGAAGAAATGAATTTGTCAGGAAGATGGAAACCAAAAATGATAGGGGGAATTGGAGGTTTTATCAAAGTAAGACAGTATGATCAGATACCCATAGAAATCTGTGGACATAAAGCTATAGGTACAGTATTAGTAGGACCTACACCTGTCAACATAATTGGAAGAAATCTGTTGACTCAGATTGGTTGCACTTTAAATTTTCCCATTAGTCCTATTGAAACTGTACCAGTAAGATTAAAGCCAGGAATGGATGGCCCAAAAGTTAAACAATGGCCATTGACTGAAGAAAAAATAAAAGCATTAGTAGAAATCTGTACAGAAATGGAAAAGGAAGGAAAAATTTCAAAAATTGGGCCTGAAAATCCATACAATACTCCAGTATTTGCCATAAAGAAAAAAGACAGTACTAGATGGAGAAAATTAGTAGATTTCAGGGAACTTAATAAGAGAACTCAAGACTTCTGGGAAGTTCAATTAGGCATACCACATCCCGCAGGGTTAAAAAAGAAAAAATCAGTAACAGTACTGGATGTGGGTGATGCATATTTTTCAGTTCCCTTAGACAAAGAATTCAGGAAATACACTGCATTTACCATACCTAGTATAAACAATGAGACACCAGGGATTAGATATCAGTACAATGTGCTTCCACAGGGGTGGAAAGGATCACCAGCAATATTTCAAAGTAGCATGACAAAAATCTTAGAGCCTTTTAGAAAACAAAATCCAGACATAGTTATCTATCAATACATGGATGATTTGTATGTAGGATCTGACTTAGAAATAGGGCAACATAGAATAAAAATAGAGGAACTGAGACAACATCTGTTGAAGTGGGGATTTACCACACCAGACAAGAAACATCAGAAAGAACCTCCATTCCTTTGGATGGGTTATGAACTCCATCCTGATAAATGGACAGTACAGCCTATAGTGCTGCCAGAAAAAGACAGCTGGACTGTCAATGACATACAGAAGTTAGTGGGAAAGTTAAATTGGGCAAGTCAGATTTACCCAGGGATTAAGGTAAGGCAATTATGTAGACTCCTTAAGGGAGCCAAGGCATTAACCGAAGTAGTACCACTAACAAGAGAAGCAGAGCTAGAACTGGCAGAAAACAGGGAAATTCTAAAAGAACCAGTACATGGAGTGTATTATGACCCATCAAAAGACTTAATAGCAGAACTACAGAAGCAGGGGCAAGGCCAATGGACATATCAAATTTATCAAGAGCCATTTAAAAATCTGAAAACAGGAAAATATGCAAGAATGAGGGGTACCCACACTAATGAGATAAAACAATTAACAGAAGCAGTGCAAAAAATAACCACAGAAAGCATAGTAATATGGGGAAAAACTCCTAAATTTAAACTACCCATACAAAAGGAAACATGGGAAACATGGTGGACAGAGTATTGGCAAGCCACCTGGATTCCTGAATGGGAGTTTGTCAATACCCCTCCCTTGGTGAAATTATGGTACCAGTTAGAGAAAGAACCCATAATAGGAGCAGAAACTTTCTATGTAGATGGGGCAGCTAACAGGGAGACTAAATTAGGAAAAGCAGGATATGTTACTAACAGAGGGAGACAAAAAGTTGTCCCCCTAACTGACATAACAAATCAGAAGGCTGAGTTACAAGCAATTTATCTAGCTTTACAGGATTCGGGATTAGAAGTAAACATAGTAACAGACTCACAGTATGCAGTAGGAATCATTCAAGCACAACCAGATAAAAGTGAATCAGAGTTAGTCAGCCAAATAATAGAGCAGTTAATAAAAAAGGAAAAGGTCTACCTGGCATGGGTACCAGCGCACAAAGGAATTGGAGGAAATGAACAAGTAGATAAATTAGTCAGTACTGGAATCAGGAAAATACTATTTCTAGATGGAATAGATAAAGCCCAAGAAGAACATGAGAAATATCACAGTAATTGGAGAGCAATGGCTAGTGATTTTAACCTGCCACCTGTGGTAGCAAAAGAGATAGTAGCCAGCTGTGATAAATGTCAGCTAAAAGGAGAAGCCATGCATGGACAAGTAGACTGTAGTCCAGGAATATGGCAACTAGATTGTACACATTTAGAAGGAAAAATTATCCTGGTAGCAGTTCATGTAGCCAGTGGATATGTAGAAGCAGAAGTTATTCCAGCAGAGACAGGGCAGGAAACAGCATACTTTCTCTTAAAATTAGCAGGAAGATGGCCAGTAAAAACAATACATACAGACAATGGCAGCAATTTCACCAGTACTACGGTTAAGGCCGCCTGTTGGTGGGCGGGGATCAAGCAGGAATTTGGCATTCCCTACAATCCCCAAAGTCAAGGAGTAGTAGAATCTATGAATAAAGAATTAAAGAAAATTATAGGACAGGTAAGAGATCAGGCTGAACATCTTAAGACAGCAGTACAAATGGCAGTATTCATCCACAATTTTAAAAGAAAAGGGGGGATTGGGGGGTACAGTGCAGGGGAAAGAATAGTAGACATAATAGCATCAGACATACAAACTAAAGAATTACAAAAACAAATTACAAAAATTCAAAATTTTCGGGTTTATTACAGGGACAGCAGAGATCCACTTTGGAAAGGACCAGCAAAGCTCCTCTGGAAAGGTGAAGGGGCAGTAGTAATACAAGATAATAGTGACATAAAAGTAGTGCCAAGAAGAAAAGCAAAGATTATTAGGGATTATGGAAAACAGATGGCAGGTGATGATTGTGTGGCAAGTAGACAGGATGAGGATTAGTGCATGGAAAAGCTTAGTAAAATACCATATGCATATTTCAAAGAAAGCTAAGGGATGGTCTTATAGACATCACTATGCAAGTACTCATCCAAGAATAAGTTCAGAAGTACACATCCCACTAGGGGATGCGAAATTGGTAATAACAACATATTGGGGTCTACATACAGGAGAAAGAGACTGGCATTTGGGTCAGGGAGTCTCCATAGAATGGAAGAAAAAGAAATATAGCACACAAGTAGACCCTAACCTAGCAGACCAACTAATTCACCTGTATTACTTTGATTGTTTTTCAGAATCTGCTATAAGAAGTGCAATATTAGGATATAGAGTTAGCCCTAGGTGTGAATATCAAGCAGGACATAACAAGGTAGGATCTCTACAGTACTTGGCACTAACAGCATTAATAACACCAAAAAAGACAAAGCCACCTTTACCTAGTGTTGTGAAACTGACAGAGGATAGATGGAACGAGCCCCAGAAGACCAAGGGCCACAGAGGGAGCCATACCATGACTGGGCACTAGAGCTTTTAGAGGAGCTTAAGAATGAAGCTGTTAGACATTTTCCTAGGGTGTGGCTTCATAGCTTAGGGCAACATATCTATGAAACTTATGGGGATACTTGGGCAGGAGTGGAAGCCATAATAAGAATTCTGCAACAACTGCTGTTTATTCATTTCAGAATTGGGTGTCAACATAGCAGAATAGGCATTACTCAACGGAGGAGAGCAAGAAATGGAGCCAGTAGATCCTAGACTAGAGCCCTGGAAGCATCCAGGAAGTCAGCCTAAGACTGCTTGTACCACTTGCTATTGTAAAAAGTGTTGCTTTCATTGCCAAGTTTGTTTCACAACAAAAGGCTTAGGCATCTCCTATGGCAGGAAGAAGCGGAGACAGCGACGAAGAGCTCCTCAAGACAGTCAGACTCATCAAGCGTCTCTATCAAAGCAGTGAGTAGTACATGTAATGCAACCTTTACAAATATCAGCAATAGTAGCATTAGTAGTAGTAGCAATAATAGCAATAGTTGTGTGGTCCATAGTATTCATAGAATATAGAAAAATATTAAGACAAAGAAAAATAGACAGGTTAATTGATAGAATAAGAGAAAGAGCAGAGGACAGTGGCAATGAGAGTGAGGAGGATCAGGAGGAATTATCAGCACTTGTGGAGATGGGGCACCATGCTCCTTGGGATATTGATGATCTGTAATGCTACAGAAAAATTGTGGGTCACAGTCTATTACGGGGTACCTGTGTGGAAAGAAGCAACCACCACTCTATTTTGTGCATCAGATGCTAAAGCATATGATACAGAGGTACATAATGTTTGGGCCACACATGCCTGTGTACCCACAGACCCCAACCCACAAGAAGTAGTATTGGAAAATGTGACAGAAAATTTTAACATGTGGAAAAATAACATGGTAGAACAGATGCATGAGGATATAATCAGTTTATGGGATCAAAGCCTAAAGCCATGTGTAAAATTAACCCCACTCTGTGTTACATTAAATTGCACTGATTTGAGGAATGCTACTAATATCACTAATAGTAGTAAGGAAGCAATGGAGAGAGGAGAAATAAAAAATTGCTCTTTCAATATCACCACAAGCATAAGAGGTAAGGTGCAGAAAGAATATGCACTTTTTTATAAACTTGATGTAGTTCCAATAGATAATGATAATACTAGCTATAGGTTGATAAGTTGTAACACCTCAGTCATTACACAGGCCTGCCCAAAGGTAACCTTTGAGCCAATTCCCATACATTATTGTGCCCCGGCTGGTTTTGCGATTCTAAAGTGTAATGATAAGAAGTTCAATGGAACAGGACCATGTAAAAATGTCAGCACGGTACAATGTACACATGGAATTAGGCCAGTAGTATCAACTCAACTGCTGCTAAATGGCAGTCTAGCAGAAGAAGAGGTAGTAGTTAGATCCAACAATTTCACGGACAATACTAAAATTATAATAGTACAACTGAATGAATCTGTAGTAATTAATTGTACAAGGCCCAACAACAATACAAGAAGAAGTATACATATAGGACCAGGCAGAGCATTCTATGCAACAGGAGAAATAATAGGAGATATAAAAAAAGCATATTGTAACATTAGTAGAAAAGATTGGAATAACACTTTAAAACAGATAGCTATAAAATTAGGAGAACAATTTAACAATAACACAATAGTCTTTAATCAATCCTCAGGAGGGGACCCAGAAATTGTAAGGCACAGTTTCAATTGTGGAGGGGAATTTTTCTTCTGTGATTCAACACAACTGTTTAATAGTACTTGGAATGCTACTGGAGAGTCAAATAACGCGAGAGGAAATGATACAATCACACTCCCATGCAGAATAAAACAAATTATAAATATGTGGCAGGAAGTAGGAAAAGCAATGTATGCCCCTCCCATCAGAGGACAAATTAGATGTTCATCAAATATTACAGGGCTGCTATTAACAAGGGATGGTGGTAATAGAAAAGGTGGTAATAACACGAACGAGACCGAGATCTTCAGACCGGGAGGAGGAGATATGAGGGACAATTGGAGAAGTGAATTATATAAATACAAAGTAGTAAAAATTGAACCATTAGGAGTAGCACCCACCAAGGCAAAGAGAAGAGTGGTGCAGAGAGAAAAAAGAGCAGTGGGAATAGGAGCTATGTTCCTTGGGTTTTTGGGAGCAGCAGGAAGCACTATGGGCGCAGCGTCAGTGACGCTGACGGTACAGGCCAGACTATTATTGTCTGGTATAGTGCAACAGCAGAACAACTTGCTGAGGGCTATTGAGGCGCAACAGCATCTGTTGCAACTCACAGTCTGGGGCATTAAGCAGCTCCAGGCAAGAGTCCTGGCTGTGGAAAAATACCTAAAGGATCAACAGCTCCTGGGGATTTGGGGTTGCTCTGGAAAACTCATTTGCACCACTGCTGTGCCTTGGAATACTAGTTGGAGTAATAAATCTTTGAATCAGATTTGGGATAACATGACCTGGATGGAGTGGGAAAGAGAAATTAATAATTACACAAAATTAATATACACCTTAATTGAAGAATCGCAAAACCAACAAGAAAAGAATGAACAAGAATTATTGGAATTAGATAAATGGGCAAGTTTGTGGAATTGGTTTGATATAACGAATTGGCTGTGGTATATAAAAATATTCATAATGATAGTAGGAGGCTTGGTAGGTTTAAGAATAGTTTTTGCTGTACTTTCTATAGTGAATAGAGTTAGGCAGGGATACTCACCATTATCGTTCCAGATCCACCCCCCAGCCCCGAGGGGACCCGACAGGCCCGAAGGAATCGAAGAAGAAGGTGGAGAGAGAGACAGAGACAGATCCGGACAATTAGTGGATGGATTCTTAGCACTTATCTGGGTCGATCTACGGAGCCTGTGTCTCTTCAGCTACCACCGCTTGAGAGACTTACTCTTGATTGTAGCGAGGATTGTGGAACTTCTGGGACGCAGGGGGAGGGAAATCCTCAAATATTGGTGGAATCTCCTGCAGTATTGGATTCAGGAACTAAAGAGTAGTGCTGTTAGCTTGTTCAATACCATAGCCATAGCAGTAGCTGAGGGGACAGATAGGGTTATAGAAGTAGTACAAAGAGCTTATAGAGCTATTATCCACATACCTACAAGAATAAGACAGGGCTTGGAAAGGGCTTTGCTATAAAATGGGTGGTAAGTGGTCAAAACATAGTGTGCCTGGGTGGTCTACTATAAGGGAAAGAATGAGACGAGTTGAGCCAGCAGCAGAGGGGGTGGGAGCAGTATCTCGAGACCTGGAAAAACATGGAGCAATCACAAGTAGCAATACAGCAGCTAACAATCCTGATTGTGCCTGGCTAGAAGCACAAGAAGAGGAGGAGGTGGGTTTTCCAGTCAGACCTCAGGTACCTTTAAGACCAATGACTTACAAGGGAGCGTTCGATCTTAGCCACTTTTTAAAAGAAAAGGGGGGACTGGATGGGCTAATTTACTCCCAAAAAAGACAGGATATCCTTGATCTGTGGGTCTACCACACACAAGGCTACTTCCCTGATTGGCAGAACTACACACCAGGGCCAGGGATCAGATATCCACTGACCTTTGGATGGTGCTTCAAGCTAGTACCAGTTGATCCAGAGAAGGTAGAAAAAGCCAATGAAGGAGAGAACAAATGCTTGTTACACCCTATGAGCCAGCATGGGATGGATGACCCGGAGAAAGAAGTGTTAGAATGGAAGTTTGACAGCCGCCTAGCATTACATCACATGGCCCGAGAGCTGCACCCAGAGTTCTACAAGAACTGCTGACATCGAGCTTTCTACAAGGGACTTTCCGCTGGGGACTTTCCGGAGAGGTGTGGCCTGGGCGGGACAGGGGAGTGGCGAGCCCTCAGATGCTGCATATAAGCAGCTGCTTTCTGCCTGTACTGGGTCTCTCTGGTTAGACCAGATCTGAGTCTGGGAACTCTCTGGCTAACTAGGGAACCCACTGCTTAAGCCTCAATAAAGCTTGCCTTGAGTGCTTTAAGTAGTGTGTGCCCGTCTGTTGTGTGACTC</t>
  </si>
  <si>
    <t>B.US.2019.TSC-139-V2-PL2-B21</t>
  </si>
  <si>
    <t>OM208257</t>
  </si>
  <si>
    <t>AGTAGAACCAGAGGAGCTCTCTCGACGCAGGACTCGGCTTGCTGAAGCGCGCACGGCAAGAGGCGAGGGGCGGCGACTACGCCAAAATTATTTTGACTAGCGGAGGCTAGAAGGAGAGAGATGGGTGCGAGAGCGTCAGTATTAAGCGGGGGAAAATTAGACAAATGGGAAAAAATTCGGTTAAGGCCAGGGGGAAAGAAAATGTATAAATTAAAACATCTAGTATGGGCAAGCAGGGAACTAGAACGATTCGCTGTCAATCCTGGCCTTTTAGAGACAGCAGAAGGCAATAGACAAATACTGGGACAGCTACAACCAGCCCTTCAGACAGGATCAGAAGAACTTAAATCATTATATAATACAATAGCAGTTCTCTATTGTGTACATCAAGGGATAGATATAAGAGACACCAAGGAAGCTTTAGACAAAATAGAGGAAGAGCAAAACAAAAGTAAGAAAAAGGCACAGCAAGCAGCAGCTGACAGCAGCCAGGTCAGCCAAAATTACCCTATAGTACAGAATCTCCAGGGGCAAATGGTACATCAGCCCATATCACCTAGAACTTTAAATGCATGGGTAAAAGTAGTAGAAGAAAAGGCTTTCAGCCCAGAAGTAATACCCATGTTTTCAGCATTATCAGAAGGAGCCACCCCACAAGATTTAAACACCATGCTAAACACAGTGGGGGGACATCAAGCAGCCATGCAAATGTTAAAAGAGACCATCAATGAGGAAGCTGCAGAATGGGATAGATTGCATCCAGTGCATGCAGGGCCTATTGCACCAGGCCAGATGAGAGAACCAAGGGGAAGTGACATAGCAGGAACTACTAGTACCCTTCAGGAACAAATAGGATGGATGACACATAATCCACCTATCCCAGTAGGTGATATCTATAAAAGATGGATAATCTTGGGACTAAATAAAATAGTAAGAATGTATAGCCCTACCAGCATTCTGGATATAAGACAAGGACCAAAGGAACCCTTCAGAGATTATGTAGACCGGTTCTATAAAACTCTAAGAGCCGAGCAAGCTTCACAGGATGTAAAAAATTGGATGACAGAAACCTTATTGGTCCAAAATGCGAACCCAGATTGTAAGACTATTCTAAAAGCATTGGGACCAGCAGCTACACTAGAAGAAATGATGACAGCATGTCAGGGAGTGGGGGGACCCGGCCATAAAGCAAGAGTTTTGGCTGAAGCAATGAGCCAAGTAACAAGTACAGCCAACATAATGATGCAGGGAGGCAATTTTAAGAACCAAAGAAAGGCTGCTAAATGTTTCAATTGTGGCAAAGTAGGGCACATAGCAAGAAATTGCAGAGCCCCTAGGAAAAAGGGCTGTTGGAAATGTGGAAAGGAAGGACACCAAATGAAAGATTGTACTGAGAGACAGGCTAATTTTTTAGGGAAAATCTGGCCTTCCCACAAGGGAAGGCCAGGGAATTTTCTTCAGAACAGGCCAGAGCCAACAGCCCCACCAGAAGAGAGCTTCAGGTTTGGGGAAGAGATAACGACCCCCTCACAGAAACAGGAGCCAATAGACAAGGAGATGTATCCTTTAGCTTCCCTCAGATCACTCTTTGGCAACGACCCCTCGTCACAATAAAGATAGGGGGGCAACTAAAGGAAGCTCTATTAGATACAGGAGCAGATGATACAGTATTAGAAGAAATGAGTTTGCCAGGAAAATGGAAACCAAAAATGATAGGGGGAATTGGAGGTTTTATCAAAGTAAGACAGTATGATCAGGTACACATAGAAATCTGCGGACATAAAGCTATAGGTACAGTATTAATAGGACCTACACCTGTCAACATAATTGGAAGAAATCTATTGACTCAGCTTGGCTGTACTCTAAATTTTCCCATTAGTCCTATTGAAACTGTACCAGTAAAATTAAAGCCAGGAATGGATGGCCCAAAAGTTAAACAATGGCCATTGACAGAAGAGAAAATAAAAGCATTAGTAGAAATTTGTACAGAAATGGAAAAGGAAGGAAAAATTGAAAAAATTGGGCCTGAAAATCCATACAATACTCCAGTATTCGCCATAAAGAAAAAGGACAGTACTAAATGGAGAAAATTAGTAGATTTCAGAGAACTTAATAAGAGAACTCAAGACTTCTGGGAAGTTCAATTAGGAATACCACATCCTGCAGGGTTAAAAAAGAAAAAATCAGTAACAGTATTGGATGTGGGTGATGCATATTTTTCAGTTCCTTTAGATAAAGAATTCAGGAAGTATACTGCATTTACCATACCTAGTATAAACAATGAGACACCAGGGATTAGATATCAGTACAATGTGCTTCCACAGGGATGGAAAGGATCACCAGCAATATTCCAAAGTAGCATGACAAAAATCTTAGAGCCTTTTAGAAAACAAAACCCAGACATAGTTATCTATCAATACATGGATGATTTGTATGTAGGATCTGACTTAGAAATAGGGCAGCATAGAATAAAAATAGAGGAACTGAGAAACCATTTGTTGAAGTGGGGATTTACCACACCAGATAAAAAACATCAGAAAGAACCTCCATTTCTTTGGATGGGTTATGAACTCCATCCTGATAAATGGACAGTACAGCCTATAATGCTGCCAGAAAAGGACAGCTGGACTGTCAATGACATACAGAAGTTAGTGGGAAAATTGAATTGGGCAAGTCAGATTTATGCAGGAATTAAAGTAAAACAATTATGTAAACTCCTTAGGGGAACCAAAGCACTAACAGAAGTAGTACCACTAACAGCAGAAGCAGAGCTAGAACTGGCAGAAAACAGGGAGATTCTAAAAGAACCAGTACATGGAGTATACTATGACCCATCAAAAGACTTAATAGCGGAACTACAGAAACAGGGGCAAGGCCAATGGACATATCAAATTTATCAAGAGCCATTTAAAAACCTGAAAACAGGAAAGTATGCAAAAATGAGGGGTGCCCACACTAATGATGTAAAACAATTAGCAGAGGCAGTGCAAAAAATAGCCATAGAAAGCATAGTAATATGGGGAAAAACTCCTAAATTTAAATTACCCATACAAAAAGAAACATGGGAAGCATGGTGGACAGAATATTGGCAAGCCACCTGGATTCCTGAGTGGGAGTTTGTCAATACCCCTCCCTTAGTAAAATTATGGTACCAGTTAGAGAAAGAACCCATAGTAGGAGCAGAAACTTTCTATGTAGATGGGGCAGCTAATAGGGAGACTAAATTAGGAAAAGCAGGATATGTTACTGACAGAGGAAAACAAAAAGTCGTCTCCCTAACGGACACAACAAATCAGAAGACTGAGTTACAAGCAATTTATCTAGCTTTGCAGGATTCGGGATTAGAAGTAAACATAGTAACAGACTCACAATATGCAATAGGAATCATTCAAGCACAACCAGATAAAAGTGAATCAGAAATAGTCAGCCAAATAATAGAACAGTTAATAAAAAAGGAAAAAGTTTACTTGGCCTGGGTACCAGCACATAAAGGAATTGGAGGAAATGAACAAGTAGATAAATTAGTTAGTGCTGGAATCAGGAAAGTACTATTTTTAGATGGAATAGATAAGGCCCAAGAAGACCATGAGAAGTATCACAGTAATTGGAGAGCAATGGCTAATGACTTTAACCTGCCGCCTGTGGTAGCAAAGGAAATAGTAGCCAGCTGTGATAAATGTCAGCTAAAAGGAGAAGCCATGCATGGACAAGTAGACTGTAGTCCAGGAATATGGCAGCTGGATTGTACACATTTAGAAGGAAAAATTATCCTGGTGGCAGTTCATGTAGCCAGTGGATATATAGAAGCAGAAGTTATTCCAGCAGAGACAGGGCAAGAAACAGCATACTTTCTCTTAAAATTAGCAGGAAGATGGCCAGTAAGAACAATACACACAGACAATGGCACCAACTTCACCAGTACTACAGTTAAGGCCGCCTGTTGGTGGGCGGGGATCAAGCAGGAATTTGGCATTCCATACAATCCCCAAAGTCAGGGAGTAGTAGAATCTATGAATAAAGAATTAAAGAAAATTATAGGGCAGGTAAGAGATCAGGCTGAACATCTTAAGACAGCAGTACAAATGGCAGTATTCATCCACAATTTTAAAAGAAAAGGGGGGATTGGGGGGTACAGTGCAGGAGAAAGAATAGTAGACATAATAGCAACAGACATACAAACTAGAATATTACAAGAACAAATTACAAAGATTCAAAATTTTCGGGTTTATTACAGGGACAGCAGAGATCCACTTTGGAAAGGACCAGCAAAGCTTCTCTGGAAAGGTGAAGGGGCAGTAGTAATACAAGATAATAGTGACATAAAAGTAGTGCCAAGGAGAAAAGCAAAGATCATTAGGGATTATGGAAAACAGATGGCAGGTGATGATTGTGTGGCAAGTAGACAGGATGAGGATTAGAGCATGGAAAAGCTTAGTAAAACACCATATGTATATTTCAAAGAAAACTAGGAAATGGGTGTATAAACATCACTATGAAAGCAATAATCCAAGAATAAGTTCAGAAGTACACATCCCACTAGGGGATGCTAGATTAATAGTAACAACATATTGGGGTCTGCATACAGGAGAAAGAGACTGGCATTTGGGTCAAGGGGTCTCCATAGAATGGAGGAAAGAGAGCTATAACACACAAGTAGACCCTGACCTAGCAGACCAACTAATTCATCTGTACTACTTTGATTGTTTTTCAGAATCTGCTATAAGAAGGGCCATAGTAGGACATTTAGTCAATACTAGGTGTGAATATCCAGCAGGACATAAAAAGGTAGGATCTCTACAGTACTTGGCACTAGCAGCATTAATAACACCAAAAAAGAGAAAGCCACCTTTGCCTAGTGTTAAAAAATTGACAGAGGATAGATGGAACAAACCCCAGAAGACCAAGGGCCACAAAGGGAACCATACAATGAATGGACACTAGAGCTTTTAGAGGAACTTAAAAGTGAAGCTGTTAGACATTTTCCTAGACTATGGCTCCACAACTTAGGACAATATATCTATGAAACCTATGGGGACACTTGGGCAGGAGTGGAAGCCCTAATAAGAGTGCTGCAACAACTGCTGTTTATTCATTTCAGAATTGGATGTCGACATAGCAGAATAGGCATTACTCGACAGAGGAGAGGAAGGAATGGAGCCAGTAGATCCTAGACTAGCGCCCTGGCAGCATCCAGGAAGTCAGCCTAGGACTGAATGTAATACTTGCTATTGTAAAAAGTGTTGCTTTCATTGCCAAAAGTGTTTTACAACAAAAGGCTTAGGCATCATATATGGCAGGAAGAAGAGAAGACAGCGAAGAAGAGCTCCTCAAGACAGTCAGAGTCATCAAATTCCTCTACCAAAGCAGTAAGTAGTACATGTAATGACACCTTTATATATATTAGGAATAGTAGCATTAGTAGTAGCAGGAATACTAGCAATAGTTGTGTGGACCATAGTGTACATAGAATACAGAAAAATATTAAGACAAAAGAAAATAGACAGGTTAATTGATAGAATAATAGAAAGAGCAGAAGACAGTGGCAATGAAAGCGAAGGAGATCAGGAAGAATTGTCAGCACTTGTGGAGATGGGGCATCATGCTCCTTGGAATGTTGATGATCTGTAGTGCTACAGAAAATTTGTGGGTCACAGTCTATTATGGGGTACCTGTGTGGAAAGAAGCAACCACCACTTTATTTTGTGCATCAGATGCTAAAGCATATGACACAGAGGCACATAATGTTTGGGCCACACATGCCTGTGTACCCACAGACCCTAACCCACAAGAAGTAATGTTGGCAAATGTGACAGAAAATTTTAACATGTGGAAAAATAACATGGTAGAACAAATGCATGAGGATATAATCAGTTTATGGGACCAAAGCTTAAAGCCATGTGTAAAATTAACCCCACTCTGTGTTACTTTAAATTGCACTAAATTGAATACTAATTGCACTAAATGGAATACTACTACTACCAATAATAGTAGTGGGGAGTGCGGGGAAATGAAAAACTGCTCTTTCAATATCACCACACCAATAAAAAATAAGGTACAGAAAGAATATGCACTTTTTTATAACCTTGATATAGTACCAATAGATAATGATAATGATAGCTATACATTGAGAAGTTGTAACACCTCAGTCATTACACAGGCCTGTCCAAAGGTATCCTTTGATCCAATTCCCATACATTATTGTGCCCCGGCTGGTTTTGCGATTCTAAAGTGTAATAATAAGACATTTAGTGGAAAAGGACCATGTCCAAATGTCAGTACAGTGCAATGTACACATGGAATTAGGCCAGTAGTATCAACTCAACTGCTGTTAAATGGCAGTCTAGCAGAAGAAGAGACAGTAATTAGATCTGAAAATTTTACAAACAATGCTAAAACTATAATAGTACAGCTCAATGAATCCGTATCGATTAATTGTACAAGACCCAACAATAATACAAGAAAAAGTATACCTATAGGACCGGGGAGAGCGTTCTATGCAACAGGAGAAATAATAGGAGATATAAGACAAGCACATTGTAACATTAGCAGCACAAAATGGCAGGACACTTTAAAAAAGATAGTTGCAAAATTAAAAGAACAATTTGGGAATAAAACAATAGTCTTTAAACAATCCTCAGGAGGGGACCCAGAAATTGTAATGCACAGTTTTAATTGTGGAGGGGAATTTTTCTACTGTAACACAACAAAGCTGTTTAATAGTACTTGGGAATTTAATAATACTAGTGATCAGGCAGATAGCACTAATGGCACCATCACACTCCCATGCAGAATAAAACAAATTATAAACAGATGGCAAGAAGTAGGAAAAGCAATGTATGCCCCTCCTATCAGAGGACAAATTAGATGCTCATCAAATATTACAGGGCTGTTACTAACAAGAGATGGTGGTAACCAGACAAACAATACCGAGACCTTCAGACCTGGAGGAGGGGATATGAGGGACAATTGGAGAAGTGAATTATATAAATATAAAGTAGTAAAAATTGAGCCATTAGGAGTAGCACCCACCAGGGCAAAGAGAAGAGTGGTGCAGAGAGAAAAAAGAGCAGTGGGATTAGGAGCTATGTTCCTTGGGTTCTTGGGAGCAGCAGGAAGCACTATGGGCGCAGCGTCAATAACGCTGACGGTACAGGCCAGACAATTATTGTCTGGTATAGTGCAGCAGCAGAACAATCTGCTGCGGGCTATTGAAGCGCAACAGCATATGTTGCAGCTCACAGTCTGGGGCATCAAGCAGCTCCAGGCAAGAGTCCTGGCTGTAGAAAAGTACCTGAAGGATCAACAGCTCCTGGGGATTTGGGGATGCTCTGGAAAACTCATTTGCACCACTGCTGTGCCCTGGAATACTAGTTGGAGTAATAAATCTCAGAAAGAGATTTGGGATAATATGACCTGGATGGAATGGGATAGAGAGATTAACAATTACACAAAAATAATATACACTTTAATTGAAGAATCGCAGAACCAACAAGAAAAGAATGAACAAGAATTATTGGCATTGGATACATGGGCAAGTTTGTGGAATTGGTTTGACATAACAAAATGGCTGTGGTATATAAAAATATTCATAATGATAGTAGGAGGTTTAATAGGTTTAAGAATAGTTTTTACTGTACTTTCCATAGTAAATAGAGTTAGGCAGGGATACTCACCACTGTCATTGCAGACCCTCCTCCCAGGCCCGAGGGGACCCGACAGGCCCGAAGGAATCGAAGAAGAAGGTGGAGAGAGAGACAGAAACGGATCCGGGACATTAGTGCATGGCTTCTTAACACTCATCTGGGTCGACCTGCGGAGCCTGTGCCTCTTCAGCTACCACCGCTTGAGAGACTTACTCTTGATTGTAACGAGGGCTGTGGAACTGCTGGGACGCAGGGGGTGGGAAGCCCTCAAGTATTGGTGGAACATCCTGCAGTATTGGAGTCAGGAACTAAAGAATAGTGCTGTTAGTCTGCTTAATGCCACAGCTATAGCAGTAGCTGAGGGGACAGATAGGATTATAGAAGTAGTACAAAGAACTTGTAGAGCTATCCTCCACATACCTAGAAGAATAAGACAGGGAGCAGAAAGGCTTTTTCTATAAGATGGGTGGCAAGTGGTCAAGACGTAGTAGATGGTCTGATGTAAAAGAAAAAATGGAAAAAACTGAGCCAGCAGTAGGGGTGGGAGCAGTATCTCGGGACTTGGGAACACATGGAGCAATAACAAGTAGCAACACAGCAGCTACTAATGCTGCTTGTGCCTGGCTAGAAGCACAAGAGGAGGAGGAGGTGGGTTTTCCAGTCAGACCTCAGGTACCTCTAAGACCAATGACTTACCAGGGAGCCTGGAATCTTAGCCACTTTTTAAAAGAAAAGGGGGGACTGGATGGGATGATTCACTGCCAAAAAAGACAAGATATCCTTGATTTATGGGTCTACCACACACAAGGCTACTTCCCTGATTGGCAAAACTACACACCAGGGCCAGGGGTCAGATATCCACTGACCTTTGGGTGGTGCTTCAAGCTGGTACCAGTTGAGCCTAAAGAAGAAGAGAACAATAAGCCCAATGAAGAAGAGAACAACAAGTTGTTACATCCTGCGAGCCTGCATGGAATGGATGACCCGGAGAGAGAAGTATTAGTGTGGAAGTTTGACAGTAGCCTAGCATTTCATCACATGGCCCGAGAGCTGCATCCGGAGTACTACAAAGACTGCTGACATCGAGATTACTTTGCTGACATCGAGCTTTCTACGGGACTTTCCGCTGGGGACTTTCCAGGGAGGTGTGGCCTGGGCGGGACTGGGGAGTGGCGAGCCCTCAGATGCTGCATATAAGCAGCTGCTTTTTGCCTGTACTGGGTCTCTCTGGTTAGACCAGATCTGAGCCTGGGAGCTCTCTGGCTAACTAGGGAACCCACTGCTTAAGCCTCAATAAAGCTTGCCTTGAGTGCTTTAAGTAGTGTGTGCCCG</t>
  </si>
  <si>
    <t>B.US.2019.TSC-143-V1-PL2-B24</t>
  </si>
  <si>
    <t>OM208834</t>
  </si>
  <si>
    <t>GGACCTGAAAGCGAAAGTAGAACCAGAGGAGATCTCTCGACGCAGGACTCGGCTTGCTGAAAGCGCGCTCGGCAAGAGGCGAGGGGCGGCGGACTGGTGAGTACGCCTAATTTTGACTAGCGGAGGCTAGAAGGAGAGAGATGGGTGCGAGAGCGTCAGTATTAAGCGGGGGAGAATTGGATAGGTGGGAAAAAATTCGGTTAAGGCCAGGGGGAAAGAAAAGGTACAAGTTAAAACATATAGTATGGGCAAGCAGGGAGCTAGAGCGATTCGCAGTCAATCCTGGCCTGTTAGAAACATCAGAAGGCTGCAGAAAAATACTGGAACAGTTACAACCATCCCTTCAGACAGGATCAGAAGAACTTAGATCATTATTTAATACAGTAGCAACCCTCTATTGTGTACATCAAAAGATAGAGGTAAAGGACACCAAGGAAGCTTTAGACAAGATAGAGGAAGAGCAAAACAAAAGTAAGAAAACAGCGCAGCAACAAGCGCAGCAGCAAGCGCAGCAGCAAGCAGCGGCTGGCACAGGAAACAGCAGCCAAGTCAGCCAAAATTACCCTATAGTGCAGAACCTACAGGGGCAAATGGTACATCAAGCCCTATCACCTAGAACTTTAAATGCATGGGTAAAAGTAGTAGAAGAGAAGGCTTTCAGCCCAGAAGTAATACCCATGTTTACAGCATTGTCAGAAGGAGCCACCCCACAAGATTTAAACACCATGCTAAACACAGTGGGGGGACATCAAGCAGCCATGCAGATGTTAAAAGAGACCATCAATGAGGAAGCTGCAGAATGGGATAGATTGCATCCAGCACAGGCAGGGCCTGTTGCACCGGGCCAGATGAGAGACCCAAGGGGAAGCGATATAGCAGGAACTACTAGTACCCTTCAGGAGCAAATAGGATGGATGACACATAATCCACCTATCCCAGTAGGAGAAATATATAAAAGATGGATAATCCTGGGATTAAATAAAATAGTAAGAATGTATAGCCCCACCAGCATCCTAGACATAAAACAAGGACCAAAGGAGCCCTTTAGAGACTATGTAGACCGGTTCTATAAAACTCTAAGAGCCGAGCAAGCTTCACAGGATGTAAAAAATTGGATGACAGAAACCTTGTTGGTCCAAAATGCAAATCCAGATTGTAAAACTATTCTAAAAGCATTAGGAACAGGAGCTACACTAGAAGAAATGATGACAGCATGCCAGGGAGTGGGGGGACCTGGCCATAAAGCAAGAGTGTTGGCTGAAGCAATGAGCCAAGTAACAAATTCAGCTACCATAATGATGCAGAAAGGCAATTTCAGAAACCAAAGAAGACCTGTTAAGTGTTTCAATTGTGGCAAAGAAGGGCACATAGCCAGAAATTGCAGGGCCCCTAGGAAAAAGGGCTGTTGGAAATGTGGAAAAGAAGGACACCAAATGAAAGAGTGTACTGAGAGACAGGCTAATTTTTTAGGGAAAATCTGGCCTTCCCACAAGGGGAGGCCAGGAAATTTCCTTCAGAGCAGACCAGAGCCATCAGCCCCACCAGAGGAGAGCTTCAGGTTTGGGGAGGAGACAACAACTCCCTCTCAGAAGCAGGAGCAGATAGACAAGGAAGTGTATCCTATAACCTCCCTCAGATCACTCTTTGGCAACGACCCCTCGTCACAATAAGGATAGGGGGGCAACTAAAGGAAGCTCTCTTAGATACAGGAGCAGATGATACAGTATTAGAAGAAATGGATTTGCCAGGAAAATGGAAACCAAAAATGATAGGGGGAATTGGAGGTTTTATCAAAGTAAGACAGTATGATCAGGTACCCTTAGAAATCTGTGGTCATAAAGCTATAGGTACAGTATTACTAGGACCTACACCTGTCAACATAATTGGAAGAAATCTGTTGACTCAGCTTGGTTGTACCTTAAATTTTCCCATTAGTCCTATTGAAACTGTACCAGTAAAATTAAAGCCAGGTATGGATGGTCCAAAAGTTAAACAATGGCCCTTGACAGAAGAAAAAATAAAAGCATTAGTAGAAATTTGTACAGAAATGGAAAAGGAAGGGAAAATTTCAAAAATTGGGCCTGAAAATCCATACAATACTCCAGTATTTGCTATAAAGAAAAAAGACAGTACTAAATGGAGAAAATTAGTAGATTTCAGAGAACTTAACAAGAGGACTCAAGACTTTTGGGAAGTTCAATTAGGAATACCACATCCTGCAGGATTAAAAAAGAAAAAATCAGTAACAGTACTGGATGTGGGTGATGCATACTTTTCAGTTCCCTTAGATAAAGAGTTCAGAAAGTATACTGCCTTTACCATACCTAGTATAAATAATGAGACACCAGGGATTAGATATCAATACAATGTGCTTCCACAGGGATGGAAAGGGTCACCAGCAATATTCCAAAGTAGCATGACAAAGATCTTAGAGCCTTTTAGAAAACAAAATCCAGAAATGGTTATCTACCAATACATGGATGATCTATATGTAGGATCTGACTTAGAAATAGGGCAGCATAGAACAAAAATAGAGGAACTGAGACAACATCTGTTGAAGTGGGGGTTTACCACACCAGACAAAAAACATCAAAAAGAACCTCCATTCCTTTGGATGGGTTATGAACTCCATCCTGATAAATGGACAGTACAACCTATACAGCTGCCAGAAAAAGATAGCTGGACTGTCAATGACATACAGAAGTTAGTGGGAAAATTAAATTGGGCAAGTCAGATTTATGCAGGGATTAAAGTAAAGCAATTATGCAGACTCCTTAGGGGAGCCAAAGCACTAACAGAAGTAATACCACTAACAGAAGAAGCAGAGCTAGAACTGGCAGAAAACAGGGAGATTCTAAAAGAGCCAGTACATGGGGCATATTATGACCCATCAAAAGACTTAATAGCAGAAATACAGAAACAGGGGCAGGGCCAATGGACATATCAGATTTATCAGGAGCCATTTAAAAATCTGAAAACAGGAAAGTATGCAAGAATGAGGGGTGCCCACACTAATGATGTAAAACAGTTAACAGATGCAGTGCAAAAGATAGCCCAAGAAAGCATAGTGATATGGGGAAAGATTCCTAAATTTAGACTACCCATACAAAGGGAAACATGGGATACATGGTGGACAGAGTATTGGCAGGCCACCTGGATTCCTGAGTGGGAGTTTGTCAATACCCCTCCCTTAGTAAAATTATGGTACCAGTTAGAGAAAGAACCCATAGTAGGAGCAGAAACTTTCTATGTAGATGGGGCAGCTAATAAGGAAACTAAATTAGGAAAAGCAGGATATGTTACTGACAGGGGAAGACAAAAGGTTGTCCCCTTGACTGACACAACAAATCAGAAAACTGAGTTACAAGCAATTCATCTAGCGTTGCAGGATTCAGGATCAGAAGTAAACATAGTAACAGATTCACAATATGCATTAGGAATCATTCAAGCACAACCAGATAAGAGTGAATCAGAGTTAGTCAATCAAATAATAGAGCAGTTAATAAATAAGGAAAAGATCTACCTGGCATGGGTACCAGCACACAAAGGAATAGGGGGAAATGAACAAGTAGATAAATTAGTCAGTAATGGAATCAGGAGAGTACTATTTTTAGATGGAATAGACAAGGCCCAAGAAGAACATGAGAAATATCACAGTAATTGGAGAGCAATGGCTAGTGATTTTAACCTGCCACCTGTAGTAGCAAAAGAGATAGTAGCCAGCTGTGATAAATGTCAGCTAAAAGGAGAGGCCATGCATGGACAAGTAGATTGTAGTCCAGGAATATGGCAACTAGATTGCACACATCTAGAAGGAAAAATTATCCTGGTAGCAGTTCATGTAGCCAGTGGATATATAGAAGCAGAAGTGATTCCAGCAGAAACAGGGCAAGAAACAGCATACTTTCTCTTAAAATTAGCAGGAAGATGGCCAGTAAAAACAATACATACGGACAATGGCAGCAATTTCACCAGTGCTGCGGTCAAGGCCGCCTGTTGGTGGGCGGGGGTCAATCAGGAGTTTGGCATTCCCTACAATCCCCAAAGTCAAGGAGTAGTAGAATCTATGAATAAAGAATTAAAGAAAATTATAGGACAGGTAAGAGATCAGGCTGAACATCTTAAGACAGCAGTACAAATGGCAGTACTCATCCACAATTTTAAGAGAAAAGGGGGGATTGGGGGGTACAGTGCAGGGGAAAGAATAATAGACATAATAGCAACAGACATACAAACTAGAGAATTACAAAAACAAATTACAAAAATTCAAAATTTTCGGGTTTATTACAGGGACAGCAGAGATCCACTTTGGAAAGGACCAGCAAAGCTTCTCTGGAAAGGTGAAGGGGCAGTAGTAATACAAGATAATAGTGACATAAAAGTAGTGCCAAGAAGAAAAGCAAAGATCATTAGGGATTATGGAAAACAGGTGGCAGGTGATGATTGTGTGGCAAGTAGACAGGATGAGGATTAAAGTATGGAACAGTTTAGTAAAACACCATATGTATGTTTCAAAGAAAGCAAAAGGATGGCTTTATAGACATCACTATGAAAGTACTCATCCAAGAGTAAGTTCACAAGTATACATCCCACTAGGGGATGCTAGCTTGATAATAACAACATATTGGGGTCTGCATCCAGGAGAAAAAGAATGGCATTTGGGTCAGGGAGTCTCCATAGAATGGAGGAAAAAGAGATATAGCACACAAGTAGACCCTGTCCTAGCAGACCAACTAATTCATCTGCATTATTTTGACTGTTTTTCAGAATCCGCTATAAGAAATGCCATATTAGGACGTATAGTTAGTCCTAGTTGTGAATTCCAAGCAGGACATAACAAGGTAGGATCTCTACAGTACTTGGCACTAACAGCATTAATAAAACCTAAAAAGAGAAAGCCACCTTTGCCTAGTGTTCAGAAACTGACAGAAGATAGATGGAACAAGCCCCAGAAGACCAAGGGCCACAGAGGGAACCATACAATGAATGGACATTAGAGCTTTTAGAAGAGCTTAAGCAGGAAGCTGTTAGACATTTTCCTAGGCTATGGCTCCATAGCTTAGGGCAACATATCTATGAAACTTATGGAGATACTTGGGCAGGAGTGGAGGCCATAATAAGAATATTACAACAACTGCTGTTTATTCATTTCAGAATTGGGTGTCGACATAGCAGAATAGGCATTATTCAACAGAGGAGAGCAAGAAATGGATCCAGTAGATCCTAGACTAGAGCCCTGGAAGCATCCAGGGAGTCAGCCTAGGACTGCTTGTAACAATTGCTATTGTAAAAAATGCTGTCTTCATTGCCAAGTTTGCTTCATAAAAAAAGGCTTAGGCATCTCCTATGGCAGGAAGAAGCGGAGACAGCGACGAAGAAATCCTCAAGACAGTCAGACTAATCAAGCTTCTCTATCAAAGCAGTAAGTAGTACATGTGATGGTATCTTTAATCATAGTAGCAATAGTAGCTTTAGTTATAGCAGCAATATTAGCTATAGTTGTGTGGACCATAGTATTAATAGAATATAGGAAAATATTAAGACAAAGAAAAATAGACAGTTTACTTGAGAGAATAGCAGAAAGAGCAGAAGACAGTGGCAATGAGAGTGATGGAGACCAAGAGGAACTATCAGCACTTATGGAGAGGGGGCATCTTGCTCCTTGGGATGTTAATGATTTGTAGTACTGCAGAGCAATTGTGGGTCACAGTTTATTATGGTGTACCTGTGTGGAAAAATGCAGCTACCACTCTATTTTGTGCATCAGATGCTAAAGGATATGAAACAGAGGCACATAATATATGGGCCACACATGCCTGTGTACCCACAGATCCCAATCCACAAGAAGTAGTAATGGAAAATGTGACAGAAGATTTTGACATGTGGAAAAATAACATGGTAGAACAGATGCAGGAGGATGTTATCAGTTTATGGGATCAAAGCCTAAAGCCATGTGTAAAATTAACCCCACTCTGTGTTACTCTACAATGCACTAATGTTACGAGAGATAATACTAGTGGTAATTCCACTGGTGCTACCACCACTGGAAATACCACTAGTAGTCCTTCGGACGGAGGAATGAAAAACTGCTCTTTCAATACCACCACAGGTGTAAGAGATAGGATTAAGAAAGAATATGCACTTTTTTATGAACTTGATATAGTACCAATAGATAATGAAGATAATAGTAATACTAATTATACTAATTATAGGTTAATAAGTTGTAATACCTCAGTCATTACACAGGCCTGTCCAAAGGTATCATTTGAGCCAATTCCTATACATTATTGTGCCCCGGCTGGTTTTGCGATTCTAAAGTGTAATAATAAAACGTTCAATGGAACAGGACCATGTACAAATGTCAGCACAGTACAATGTACACATGGAATTAGGCCAGTAGTGTCAACTCAACTGCTGTTAAATGGCAGTCTAGCAGAAGAAGAGGTAGTAATTAGATCTCAAAATTTCACGAACAATGCTAAAATCATCATAGTACAGCTGAATGAATCTGTAGTAATTAATTGTACAAGACCTAACAACAATACAAGAAAGAGTGTACATACGGGACCAGGGGGAGCAATTTTTGCAACAGGAGACATAATAGGAGATATAAGACAAGCATATTGTGAAATTAATGGAACACAATGGAATAACACTTTAGAAAAGATAGTGACAAAATTAAGAGAACCATTTATTAACAAAACAATAGTCTTTAACCACTCCTCAGGAGGAGACCCAGAAATTACAATGCACAGTTTTAATTGTGGAGGGGAATTTTTCTACTGTGATACAACAAAACTGTTCAGCAGTACCTGGGAATTAAATAGCACTGCAAATAACACTGAAGGAAATAACACAATCACAATACCATGTAGAATAAAACAAATTATAAACATGTGGCAGCAAGTAGGAAGAGCAATGTATGCCCCTCCCATCAGAGGACAAATTAGCTGTTCATCAAATATTACAGGACTACTATTAACAAGAGATGGTGATCTCACTAACACCAACAAGGAGGTCTTCAGACCTGGAGGAGGAGATATGAGGGACAATTGGAGAAGTGAATTATATAAATATAAAGTAGTACAAATTGAACCATTAGGAATAGCTCCCTCCAAGGCAAAGAGGAGAGTGGTGCAAAGAGAGAGAAGAGCAGTAACATTAGGAGCTATGTTCCTTGGGTTCTTGGGAGCAGCAGGAAGCACTATGGGCGCAGCGTCACTGACGCTGACGGTACAGGCCAGACTATTATTGTCTGGTATAGTGCAACAGCAGAACAATCTGCTGAGAGCTATTGAGGCGCAACAACATATGTTGCAACTCACAGTCTGGGGCATCAAACAGCTCCAGGCAAGAGTCCTGGCTGTGGAAAGATACCTAAGGGATCAACAGCTCCTAGGGATTTGGGGTTGCTCTGGAAAACTCATTTGCACCACTACTGTGCCTTGGAATTCTAGTTGGAGTAATAATAAATCTCTGGATATGATTTGGAATAACATGACCTGGATACAATGGGAAAGAGAAATTGACAATTACACAAACTTAATATACACCTTACTTGAAGACTCGCAGAACCAACAAGAAAAGAATGAACAAGACCTATTGGCATTAGATCAGTGGGCAAGTCTATGGAATTGGTTTGATATAACAAAATGGCTGTGGTATATAAAAATATTCATAATGATAGTAGGAGGCTTGATAGGTTTAAGAATAGTTTTTGCTGTGCTTTCTATAGTAAATAGAGTTAGGCAGGGATACTCACCTTTATCGTTTCAGACCCGCCTCCCAACCCAGAGGGAACCCGACAGGCCCGAAGGAATCGAAGGAGAAGGTGGAGAGAGAGACAGAGACAGATACACGGGATTAGTGCACGGATTCTTGGGACTTATCTGGGACGACCTGTGGAGCCTGAGCATCTTCAGCTACCGCCGCTTGAGAGACTTACTCTTGATTGCAGCGAGGACTGTGGAACTTCTGGGACGCAGGGGGTGGGAAGCCCTCAGGTACTGGTGGAATCTCCTGCAGTATTGGATCCAGGAACTAAAGAATAGTGCTGTTAGCTTGCTCAACGCCACCGCTATAACAGTAGCTGAGGGGACAGATAGGATTATTGAAGCATTGCGAAGAGCTTTTAGGGCTGTTCTCCACATACCTACAAGAATAAGACAGGGCTTGGAAAGAGCTTTGCTATAAGATGGGTGCCAAGTGGTCAAAAAGTGGTGTGCCTGGGTGGTCTACTGTAAGGGAAAGAATGAGGCGAGCTGAGCCACAAGTTGAGCCAGCAGCAGATGGGGTGGGAGCAGCATCTCGAGACCTGGAAAAACATGGGGCAATCACAAGTAGCAATACAGCAGCAACTAATGCTGATTGTGCCTGGCTAGAAGCACAACAAGAGGATAATGGAGAAGTGGGTTTTCCAGTTAGACCACAGGTACCTTTAAGACCAATGACCTACAAGGGAGCCTTAGATCTCAGCCACTTTTTAAGAGAAAAGGGGGGACTGGAAGGGCTAGTTTACTCCCAAAAGAGACAAGATATCCTTGATCTGTGGGTTTACAACACACAAGGCTACTTCCCTGATTGGCAGAACTACACACCAGGGCCAGGGATCAGATATCCACTGACCTTTGGGTGGTGCTTTAAGTTAGTACCAGTTGAGCCAAAGCAGGTAGAAGAAGCCAATGAAGGAGAGAACAACTGCTTGTTACACCCTATGAGCCTGCATGGGGTGGACGACCCTGAGAAGGAAGTGTTAGTGTGGAAGTTTGACAGCAAGCTAGCATTCCATCACATGGCCCGAGAGAAGCACCCAGAGTTCTACAAAGACTGCTGACACCGAGACTCCAAAGACTGCTGACATTGAGCTTTCTACAAGGGACTTTCCGCTGGGGACTTTCCAGGGGAGGCGTGGCCTGGGCGGGACTGGGGAGTGGCGAGCCCTCAGATGCTGCATATAAGCAGCTGCTTTTGCCTGTACTGGGTCTCTCTGGTTAGACCAGATCTGAGCCTGGGAGCTCTCTGGCTGACTAGGGAACCCACTGCTTAAGCCTCAATAAAGCTTGCCTTGAGTGCTACAAGTAGTGTGTGCCCGTCTGTTGTGTGACTCTGG</t>
  </si>
  <si>
    <t>B.US.2019.5106-WK26-PL1-E17</t>
  </si>
  <si>
    <t>OM209428</t>
  </si>
  <si>
    <t>CCTGAAAGCGAAAGTAAAACCAGAGAAGTTCTCTCGACGCAGGACTCGGCTTGCTGAAGTGCGCACGGCAAGAGGCGAGGGGCGGCGAACGGTGAGTACGCCAAAATTTTTTTGACTAGCGGAGGCTAGAAGGAGAGAGATGGGTGCGAGAGCGTCAGTATTAAGCGGGGGAGAATTAGATAGGTGGGAAAAAATTCGGTTAAGGCCAGGGGGAAAGAAAAAATATAGGTTAAAACATATAGTATGGGCAAGCAGGGAGCTAGAACGATTCGCACTTAACCCTGGCCTGTTAGAAACAACAGAAGGCTGTAGAAAAATACTAGGGCAGCTACAACCAGCCCTTGAGACAGGAGCAGAAGAACTTAAATCATTATATAATACAGTAGCAACCCTCTATTGTGTACATCAAAAGATAGATATAAGAGACACCAAGGAAGCTTTAGATAAGATAGAGGAAGAACAAAACAAAAGTAAGAAAAAAGCACAGCAAGCACAAGCAGCAGCTGACACAGGAAGCAGTAGCCATGTCAGCCAAAATTACCCTATAGTACAGAACCTTCAGGGGCAAATGGTACATCAGCCCTTATCACCTAGAACTTTAAATGCATGGGTAAAAGTAGTAGAAGAGAAAGCTTTCAGCCCAGAAGTGATACCCATGTTTACAGCATTATCAGAAGGAGCCACCCCACAAGATTTAAACACCATGTTAAACACAGTGGGGGGACATCAAGCAGCCATGCAAATGTTAAAAGAGACCATCAATGAGGAGGCTGCAGAATGGGATAGAGTGCATCCAGTGCATGCAGGGCCTATTCAACCAGGCCAAATAAGAGAACCAAGGGGAAGTGACGTAGCAGGTACTACTAGTACCCTTGCAGAACAAATAGCATGGATGACAAGTAATCCACCTATCCCGGTAGGGGAAATCTATAAAAGATGGATAATTTTGGGATTAAATAAAATAGTAAGGATGTATAGTCCTACCAGCATTTTGGACATAAGACAAGGACCAAAGGAACCCTTTAGAGACTATGTAGACCGGTTCTATAAAACTCTAAGAGCCGAGCAAGCTTCACAGGATGTAAAAAATTGGATGACAGAAACCTTGTTGGTCCAAAATGCGAACCCAGATTGTAAAACCATTTTAAAAGCCTTGGGACCAGCAGCTTCACTAGAAGAAATGATGACAGCATGTCAGGGAGTGGGAGGACCTGGCCATAAGGCAAGAGTTTTGGCTGAGGCAATGAGCCAAGTAACAAATTCAAATACCATCATGATGCAGAGAGGTAATTTTAGAAACCAAAGAAAGATTGTTAAGTGTTTCAATTGTGGCAAAGAAGGGCACATAGCCAGAAATTGCAAGGCCCCTAGGAAAAGGGGCTGTTGGAAATGTGGAAAGGAAGGACACCAAATGAAAGATTGTACTGAAAGACAGGCTAATTTTTTAGGGAAAATCTGGCCTTCCCACAAGGGGAGGCCAGGAAACTTCCTTCAGAACAGACCAGAGCCAATAGCCCCACTAGAGCCAACAGCCCCACCACAGGAGAGCTTCAGGTCTGGGGAAGAGACAGCAACTCCCTCTCAGAGGCAGGAGCCCAGGGACAAGGAACTATATCCTTTAACTTCCCTCAGATCACTCTTTGGCAACGACCCCTTGTCACAATAAAGATAGGGGGGCAATTAAAGGAAGCTCTATTAGATACAGGAGCAGATGATACAGTATTAGAAGAAATGAATTTGCCAGGAAGATGGAAACCAAAAATGATAGGGGGAATTGGAGGTTTTATCAAAGTAAGGCAGTATGATCAGATACATGTAGAAATCTGTGGACAAAAAGCTATAGGTACAGTATTAGTAGGACCTACACCTGTCAACATAATTGGAAGAAATTTGTTGACTCAGATTGGTTGCACTTTAAATTTTCCTATTAGTCCTATTGAAACTGTACCAGTAAAATTAAAGCCAGGAATGGATGGCCCAAAAGTTAAGCAATGGCCATTGTCAGAGGAAAAAATAAAAGCATTAACAGAAATCTGTACAGAAATGGAAAGGGAAGGAAAAATTTCAAAAATTGGGCCTGAAAATCCATACAATACTCCAGTATTTGCTATAAAGAAAAAAGACAGTACTAAATGGAGAAAATTAGTAGATTTCAGAGAACTTAATAAGAGAACTCAAGACTTCTGGGAAGTTCAATTAGGAATACCACATCCAGCAGGGTTAAAGAAGAAAAAATCAGTAACAGTACTGGATGTGGGTGATGCATATTTTTCAGTTCCCTTACATGAAGACTTCAGGAAGTATACAGCATTTACCATACCTAGTATAAACAATGAGACACCAGGGATTAGATATCAGTACAATGTGCTTCCACAGGGATGGAAAGGATCACCAGCAATATTCCAAAGTAGCATGACAAAAATCTTAGAGCCCTTTAGACAGCAAAATCAAGACATAGTTATCTATCAATACATGGATGATTTGTATGTAGGCTCTGACTTAGAAATAGGGCAGCATAGAGCAAAAATAGAGGAACTAAGAGAGCATCTGTTAAGGTGGGGATTTACCACACCAGACAAAAAACATCAGAAAGAACCCCCATTTCTCTGGATGGGTTATGAACTCCATCCTGATAAATGGACAGTGCAGCCTATAAAGCTGCCAGAAAAAGACAGCTGGACTGTCAATGATATACAGAAGTTAGTGGGAAAGTTGAATTGGGCAAGTCAGATTTATGCAGGGATTAAAGTAAAGCAATTATGTAAACTTCTTAGGGGAACCAAAGCATTAACAGAAGTAGTACCACTAACAGAAGAAGCAGAGCTAGAACTGGCAGAAAACAGAGAAATTCTAAAAGAACCAGTACATGGAGTGTATTATGACCCATCAAAAGACTTAATAGCAGAAATACAGAAACAGGGGCATGGTCAATGGACATATCAAATTTATCAAGAGCCATTTAAAAATCTGAAAACAGGAAAGTATGCAAGAATGAAGGGTGCCCACACCAATGATGTAAAACAACTAACAGAGGCAGTACAAAAGGTAGCTCAAGAAAGCATAGTAATATGGGGAAAGACACCTAAATTTAAACTACCCATACAGAAAGAAACATGGGAAGCATGGTGGATGGAGTATTGGCAAGCCACCTGGATTCCTGAGTGGGAGTTTGTCAATACCCCTCCCTTAGTAAAATTATGGTATCAGTTAGAAACAGAACCCATAGCAGGAGCAGAAACTTTCTATGTAGATGGGGCATCTAATAGAGAGACTAAATTAGGAAAAGCAGGATATGTTACTGACAGAGGAAGACAAAAGGTTGTCTCCCTAACTGACACAACAAATCAGAAAACAGAGTTACAAGCAATTCATCTAGCTCTGCAGGATTCGGGATTAGAAGTAAACATAGTAACAGACTCACAATATGCACTAGGAATTATTCAAGCACAACCAGATAAAAGTGAATCAGAATTAGTCAATCAAATAATAGAGCAATTAATAAGCAAGGAAAGGGTTTACCTGGCATGGGTACCAGCACACAAAGGGATTGGAGGAAATGAACAAGTAGACAAATTAGTCAGTGCTGGAATCAGGAAAGTACTATTTTTGGATGGAATAGATAAGGCTCAAGAAGAGCATGAAAAATATCATAGTAATTGGAGAGCAATGGCTAGTGATTTTAACCTGCCACCTATAGTAGCAAAAGAAATAGTGGCCAGCTGTGATAAATGTCAGCTAAAAGGAGAGGCCATACATGGACAAGTAGACTGCAGTCCAGGAATATGGCAACTAGATTGTACACATTTAGAAGGAAAAGTTATCCTGGTAGCAGTTCATGTAGCCAGTGGATATATAGAAGCAGAAGTGATTCCAGCAGAGACAGGGCAGGAAACAGCACTCTTTATCTTAAAATTAGCAGGAAGATGGCCAGTAAAAACAATACATACAGACAATGGCAGCAATTTCACCAGTAATACCGTTAAGGCCGCCTGTTGGTGGGCGGGGGTCAAGCAGGAATTTGGCATTCCCTACAATCCACAAAGTCAAGGAGTAGTAGAATCTATGAATAAAGAATTAAAGAAAATTATAGGGCAGGTAAGAGATCAGGCTGAACATCTTAAGACAGCAGTACAAATGGCAGTATTCATCCACAATTTTAAAAGAAAAGGGGGGATTGGGGGATACAGTGCAGGGGAAAGAATAATAGACATAATAGCAACAGACATACAAACTAAAGAATTACAAAAACAAATTACAAAACTTCAAAATTTTCGGGTTTATTACAGGGACAGCAGAGATCCTCTTTGGAAAGGACCAGCAAAGCTTCTCTGGAAAGGTGAAGGAGCAGTAGTAATACAAGATAATAGTGACATAAAAGTAGTTCCAAGAAGAAAAGTAAAGATCATTAGGGATTATGGAAAACAGATGGCAGGTGATGATTGTGTGGCAAGTAGACAGGATGAGGATTAGAGCATGGAACAGTTTAGTAAAACACCATATGCATATTTCAAAGAAAGCTAAGGGATGGCATTATAGACATCACTATGAAAGCCATCATCCAAAAATAGGTTCAGAAGTACACATCCCACTAGAGGAAGCTAAATTGGTAATAACAACATATTGGGGTCTGCAACCAGGAGAAAAAGACTGGCAGTTGGGTCATGGAGTCTCCATAGAGTGGAGGAAAAGGAGATATAGCACACAAATAGACCCTGACCTAGCAGACCAACTAATTCATCTATATTATTTTGATTGTTTTTCAGAATCTGCTATAAGAAATGCCATATTAGGACATAGAGTTAGTCCTAGGTGTGAATATCAAGCAGGACATAATCAGGTAGGATCTTTACAGTACTTGGCACTAGCAGCGTTAATAACACCAAAAAGGAGAAAGCCACCTTTGCCTAGTGTTGCAAAATTGACAGAGGATAGATGGAACAAGCCCCGGAAGACCAAGGGCCACAGAGGGAACCATACAATGAATGGACACTAGAGCTTTTAGAGGAGCTTAAGAATGAAGCTGTTAGACATTTCCCTAGGATATGGCTCCATAGTTTAGGGCAATATATTTATGAAACTTATGGGGATACTTGGGAAGGAGTGGAAGCCATAATAAGAATGCTGCAACAACTGCTGTTTATTCATTTCAGAATTGGGTGTCAACATAGCAGAATAGGCATTATTCAACAGAGGAGAACAAGAAATGGAGCCAGTAGATCCTAACCTAGAGCCCTGGCAGCATCCAGGAAGTCAGCCTAAAACTGCTTGTAACACTTGCCATTGTAAAAATTGTTGCTATCATTGCCAAGTTTGTTTCATATCAAAAGGCTTAGGCATCTCCTATGGCAGGAAGAAGCGGAGACAGAGACGAAGAGCTTCTCAAAGCAGTCCGCCTGATCAAAACGCTTTATCAAAGCAGTAAGTAATACATGTAATGATCCCTTTAACAATCTTAACAATAGTGGCATTAGTAATAGTAGCAATAATAGCAATTGTTGTATGGTCCATAGTATTCATAGAATATAGGAAAATAAAAAGGCAAAAAGAAATAGATAGGTTAATTGATAGAATAAGGGAAAGAGCAGAAGACAGTGGCAATGAGAGTGAAGGAGATGAAGAAGCATTGGCAGCGCTTATGGAAAGGGGGCATCTTGCTCCTTGGGATGTTAATGATATGTAGTAATGCAGAAAATTTGTGGGTCACAGTCTATTATGGGGTACCTGTGTGGAGAGAAGCAACCACTACTCTATTTTGTGCATCAGATACTAAGGGATATAATACAGAGGTACATAATGTTTGGGCCACACATGCCTGTGTACCCACAGACCCCAGCCCACAAGAGATAGAATTGGGAAATGTGACAGAAGATTTTAACATGTGGAAAAATAACATGGTAGACCAGATGCATGAGGATATAATCAGTTTATGGGATCAGAGCCTAAAGCCATGTGTAAAATTAACCCCACTCTGTGTTACTTTAAAATGCACTGATTATGAGAATGGGAATAGAACCACTGCTACCACTGTACCACCAACCCCTTTTGAGAAACCAATGGAGAAGGGAGAAATAAAAAACTGCTCTTTCAACACCACCACAAGCATAGGAGATAAAAGACAGGAAGAATATGCGCTTTTTTATAAAACTGACTTAGTATCAATAGAGGAGAATGTAACATATAGGTTGATAAGTTGTAACACCTCAGTCATTACACAGGCCTGTCCAAAGGTATCCTTTGAACCAATTCCCATACATTATTGTGCCCCGGCTGGTTTTGCGATTCTAAGGTGTAATAATAAAACGTTCAATGGGAAAGGACCATGTACAAATGTCAGCACAGTACAATGTACACATGGAATTAGGCCAGTAGTATCAACTCACCTACTGTTAAATGGCAGTCTAGCAGAAGATATAATAATTAAATCTGACAATATCACAGACAATACTAAGACCATAATAGTACAGCTGAAAGAACCTATAGAAATTAATTGTACAAGACCCAACAACAATACAAGGAAAAGTATAAATATAGGACCAGGGAGAGCATTTTATGCAACAGGAGAAATAATAGGAGATATAAGGAAAGCATACTGTAATATTAGTAGAGCAACATGGAATAGAACTTTAAGCCAGGTAGTTGCAAAATTAAGAGAACAATTTAAGAATAAAACAATAGTCTTTAATCAATCCTCAGGAGGGGACCCAGAAATTGTAATGCACACTTTTAATTGTGGAGGAGAATTTTTCTACTGTAATACAACACAACTGTTTAATAGTACTTGGGAGACTAATAGTACTTGGAATGAGACAAAAAATTCAAATGAAACTATCAGACTCCCATGTAGAATAAGACAAATTGTAAACATGTGGCAAGAAGTAGGAAAAGCAATGTATGCCCCTCCTATCAGAGGACTAATTAGATGTTCATCAAATATTACAGGGCTGCTATTAACAAGAGATGGTGTGGATAATGATACTGAGATCTTCAGACCTGGGGGAGGAGATATGAGGGACAATTGGAGAAATGAATTATATAAATATAAAGTAGTAAAAATTGAACCATTAGGAATAGCACCCACCAAGGCAAAAAGAAGAGTGGTGCAGAGAGAAAAAAGAGCAGTGGGAATAGGAGCTATGTTCCTTGGGTTCTTGGGAGCAGCCGGAAGCACTATGGGCGCAGCGTCAGTAACGCTGACGGTACAGGCCAGACAATTATTGGCTGGTATAGTGCAACAGCAACACAACTTGCTGCAGGCTATTGAGGCGCAACAACATCTGTTGCGACTCACAGTCTGGGGCATCAAGCAGCTCCAGGCTAGAGTCCTGGCTATGGAAAGATACCTAAAGGATCAACAGCTCCTGGGGATTTGGGGTTGCTCTGGAAAACTCATTTGCACCACTGCTGTGCCTTGGAATACTAGTTGGAGTAATAAATCTCTGGATTATATTTGGAAGAACATGACCTGGATGCAGTGGGAAAAAGAAATTGACAATTACACAGGATTAATATACACCTTACTTGAAGAATCGCAAAACCAACAAGATAAAAATGAACAAGAATTATTGGCATTAGATAAATGGGCAAATTTGTGGAATTGGTTTGACATAACAAAGTGGCTGTGGTATATAAAAATATTCATAATGATAGTAGGAGGCTTGATAGGTTTAAGAATAGTTTTTACTATACTCTCTATAGTGAATAGGATTAGGCAGGGATACTCACCATTATCGTTTCAGACCCGCTTCCCAGCCCCGAGGGGACCCGACAGGCCCGAAGGAATCGAAGAAGAAGGTGGAGAGAGAAACAGAGACAGATCCGGGAACTCAGTAACCACATTCTTGATATTTATCTGGGGCGATCTGTGGAGCCTGTGCCTCTTCAGCTACCGCCACTTGAGAGACTTACTCTTGATTGCAGCGAGGGTTGTGGAAATTCTGGGACGCAGGGGGTGGGAACTCCTCAAATATTGGTGGAGCCTCCTGCAGTATTGGAGTCAGGAACTAAAGAATAGTGCTGTTAGCTTGCTTAACGCCACGACCATAGCAGTAGCTGAGGGGACAGATAGGGTTATAAAAGTATTACAAAGAATTGGTAGAGCTATTCTCCACATACCTACAAGAATAAGACAAGGCTTAGAAAGGGCTTTGGTATAAAATGGGTAGCAAGTTGTCAAAATGCGGGTGGCCTGCTGTAAGGGAAAGAATGCGGCGAGCTGAGCCAGCAGCAGATGGGGTGGGACCAGTGTCTCGGGACCTGCAGAGGCATGGAGCAATCACAAGTAGCAACCAGAACAATGCTGCTTGTGCCTGGGTAGAAGCACAAGAGGATGGGGACGAGGTAGGTTTTCCAGTCAGACCTCAGGTACCTTTAAGACCAATGACCTTCAAGGGAGCTTTGGATCTTAGCCACTTTTTAAAAGACAAGGGGGGACTGGAAGGGCTAGTTTGGTCCCAGAAAAGGCAAGATATCCTTGATCTGTGGGTCTACAACACACAAGGCTACTTCCCTGACTGGCAGAACTACACTCCAGGGCCAGGGACTAGATACCCACTGACCTTTGGATGGTGCTTTAAGCTAGTACCAATGGAGCCAGAGAAGGTAGAAGAGGCCAATGCAGGGGAGAAGAACAGCTTGTTACACCCCATAAGCCTGCATGGAACGGAGGACCCGGAGAAGGAAGTGCTGATATGGAAGTTTGACAGCCGCTTAGCATTTCGTCACGTAGCCCGAGAGACGCACCCAGAGTTTTACAAGAACTGCTGACATCGAGACAAGAACTGCTGACAGCGAGCTTCTACAAGGGACTTTCCGCTGGGGACTTTCCGGGGAGGCGCGGCCATGGGCGGGACTGGGGAGTGGCGAGCCCTCAGATGCTGCATATAAGCAGCCGCTTTTTGCCTGTACTGGGTCTCTCTGGTTAGACCAGATTAGAGCCTGGGAGCTCTCTGGCTAGCTAGGGAACCCACTGCTTAAGCCTCAATAAAGCTTGCCTTGAGTGCTTCAAGTAGTGTGTGCCCGTCTGTTGTGTGACTCTGGTAACTAGAGATCC</t>
  </si>
  <si>
    <t>B.US.2019.TSC-124-V3-PL1-F7</t>
  </si>
  <si>
    <t>OM209706</t>
  </si>
  <si>
    <t>CCCGAACAGGGACTTGAAAGTGAAAGTTAATAGGGACTCGAAAGCGAAAGTTCCAGAGAAGTTCTCTCGACGCAAGGACTCGGCTTGCTGAAGTGCACACAGCAAGAGGCGAGAGCGGCTACTGGTGAGTACGCCAATTTTTGACTAGCGGAGGCTAGAAGGAGAGAGATGGGTGCGAGAGCGTCAGTATTAAGTGGGGGAAAATTGGATGCATGGGAAAAAATTCGGTTAAGGCCAGGGGGAAAGAAAAAATATAAGATGAAACATTTAATATGGGCAGGCAGAGAGTTAGAAAGATTCGCCATTAACCCTGGCCTGTTAGAAACAGCAGAAGGATGCCAACAAATACTAGAACAGTTACAGTCAACTCTCAAGACAGGATCAGAAGAACTTAGATCATTATTTAATACAATAGCAACCCTTTGGTGTGTACACCAAAGGATAGACATAAAAGACACCAAGGAAGCTTTAGATAAAATAGAGGAAGTACAAAATAAAAGCCAGCAAAAAACACAGCAAGCAGCAGCTGACGCAGGAAGCAACAGCAAAGTCAGCCACAATTACCCTATAGTGCAAAATGCACAAGGGCAAATGGTACATCAGCCTGTATCACCTAGAACTTTAAATGCATGGGTAAAAGTAGTAGAAGAAAAGGGTTTTAATCCAGAAGTAATACCCATGTTCTCAGCATTATCAGAGGGAGCCACCCCACAAGATTTAAATATGATGCTAAATATAGTGGGGGGACACCAGGCAGCAATGCAAATGTTAAAAGAAACCATCAATGAGGAAGCTGCAGACTGGGATAGGACACACCCAGTACAGGCAGGGCCTATTCCACCAGGCCAGATAAGGGAACCAAGGGGAAGTGACATAGCAGGAACTACTAGTACCCTTCAAGAACAAATAGCATGGATGACAAACAATCCACCGATCCCAGTAGGAGACATCTATAAAAGGTGGATAATCCTGGGATTAAATAAAATAGTAAGAATGTATAGCCCTGTTAGCATTTTGGACATAAGACAAGGGCCAAAAGAACCCTTCAGGGACTATGTAGATAGATTCTATAAAACTCTCAGAGCGGAACAAGCTACGCAGGAGGTGAAAAACTGGATGACAGAAACCTTGCTAGTCCAAAATGCAAATCCAGACTGTAAGGCCATTTTAAAAGCATTAGGAACAGGAGCTACTTTAGAAGAAATGATGACAGCATGCCAAGGAGTGGGGGGACCTAGCCATAAAGCAAGGGTTTTGGCTGAGGCAATGAGTCATGTACAACAGGCAAATGTAATGATGCAAAGAGGCAATTTTAAGGGCCCAAAAAGAATTAAGTGCTTTAACTGTGGCAAAGAAGGACACCTAGCCAGAAACTGTAGGGCCCCTAGGAAAAAGGGTTGTTGGAAATGTGGGAAGGAAGGACATCAGATGAAAGACTGCACTGAAAGACAGGCTAATTTTTTAGGGAAAATTTGGCCTTCCAACAAAGGAAGGCCGGGGAATTTTCCTCAGAGCAGGCCAGAGCCGAGCAGGCTAGAGCCAACAGCCCCACCAGCGGAAGACTGGGGGATGGGAGGAGAGATAACCTCCTCACAGAAGCAAGGGCAGACAGAAAAGGAACAGCCCAAGGAACAACCCTTAGTTTCCCTCAAATCACTCTTTGGCAACGACCCCTCGTCACAGTAAAAGTAGAAGGACAGCTAAAAGAAGCTCTATTAGATACAGGAGCGGATGATACAGTATTAGAAGATATAAATTTGCCAGGAAAATGGAAACCAAAAATGATAGGGGGAATTGGAGGTTTTATCAAGGTAAGGCAATATGATCAGATAGCTATAGAAATTTGTGAAAAAAAAGCTATAGGTACAGTATTAGTAGGACCTACACCTGTCAACATAATTGGACGAAATATGTTGACTCAGATTGGTTGTACTTTAAATTTTCCCATTAGTCCTATTGACACTGTACCAGTAACATTAAAGCCAGGAATGGATGGACCAAAGGTTAAACAGTGGCCATTGACAGAAGAAAAAATAATAGCATTAACAGAAATCTGTAAAGAAATGGAAAAGGAAGGAAAAATCTCAAAGATTGGGCCTGAAAATCCATATAATACTCCAGTATTTGCTATAAAGAAAAAGGACAGCACCAAATGGAGGAAATTAGTAGATTTCAGAGAACTTAATAAAAGAACTCAAGACTTCTGGGAGGTCCAATTAGGAATACCACATCCTGCAGGGTTAAAAAAGGAAAAAATCAATAACAGTACTAGATGTAGGAGATGCATATTTCTCAGTTCCGTTAGATGAAAGCTTTAGAAAGTATACTGCATTTACTATACCTAGTACGAACAATGAGACACCAGGGATAAGATATCAGTACAATGTGCTTCCGCAGGGATGGAAAGGATCACCAGCAATATTTCAAAGTAGCATGACAAAGATTCTAGAGCCTTTTAGAAAACAAAATCCAGACATAGTGATCTATCAATACATGGATGACTTGTATGTAGGGTCTGACTTAGAAATAGGGCAGCATAGAACAAAAATAGAGGAACTGAGACAACATCTGTTGAGGTGGGGATTAACAACACCAGACAAGAAACATCAGAAAGAACCTCCATTCCTTTGGATGGGTTATGAACTTCATCCTGATAAATGGACAGTGCAGCCTGTAGTGCTGCCAGAAAAGGACAGCTGGACTGTCAATGACCTACAGAAATTAATAGGAAAATTAAATTGGGCAAGTCAAATTTATGCAGGGATTAAAATAAAACAATTATGTAAACTCCTCAGGGGAACCAAAACACTGACAGAAGTAGTACCACTAACAGAAGAAGCAGAGCTAGAACTGGCAGAAAACAGGGAAATTCTAAAAGAACCAGTACATGGAGTGTATTATGACCCATCAAAAGATTTAATAGCAGAATTACAGAAACAAGGGCAAGGCCAATGGACATATCAGATTTATCAAGAGCCTTTTAAAAATCTGAAAACAGGAAAGTATGCAAGAATAAGGGGTGCCCACACTAATGATGTAAAACAATTAACAGAGGCAGTACAAAAAATAGTCACAGAAAGCATAGTAATATGGGGAAAGATTCCTAAATTCAGACTACCCATACAAAAAGAAACATGGGAAACATGGTGGATGGAGTATTGGCAAGCCACCTGGATTCCTGAGTGGGAGTTTGTCAATACCCCTCCTCTAGTAAAATTATGGTACCAATTAGAAAAAGAACCCATAGTAGGAGTAGAGACATTCTATGTAGATGGGGCAGCTAATAGGGAGACTAAGCTAGGAAAAGCAGGGTATGTCACTGACAGAGGAAGACAAAAGGTAGTTTCCCTAAGTGAGACAACAAATCAAAAGACTGAATTACATGCAATCCATCTAGCCTTGCAGGATTCAGGATCAGAAGTAAACATAGTAACAGACTCACAATATGCATTAGGGATCATCCATGCACAACCAGATAGGAGCGAATCAGAGTTAGTCAATCAAATAATAGAGCAGTTAATAAACAAGGAAAAGGTCTATTTGGCATGGGTACCAGCACATAAAGGAATTGGAGGAAATGAACAAGTAGATAAATTAGTCAGTGCTGGAATCAGGAAAGTACTATTTTTAGATGGAATAGATAAGGCCCAAGAAGAGCATGACAAATATCACAGTAATTGGAGAGCAATGGCTAGTGATTTTAACCTGCCACCTGTGGTAGCCAAAGAAATAGTAGCCAGCTGTGATAAATGTCAGCTAAAAGGAGAAGCCATGCATGGACAAGTAGACTGTAGTCCAGGAATATGGCAGCTAGATTGTACACACTTTAGAGGGAAAAGTTATCCTGGTAGCAGTGCATGTAGCCAGTGGATATATAGAAGCAGAAGTCATTCCAGCAGAGACAGGGCAAGAAACAGCATTCTTTATCTTAAAGTTAGCAGGAAGATGGCCAGTGAAAACAATACATACAGACAATGGCAGCAATTTCACCAGTGGTACAGTTAAGGCTGCCTGTTGGTGGGCAGGGATCAAGCAGGAATTTGGCATTCCCTACAATCCCCAAAGTCAAGGAGTAGTAGAATCTATGAATAATGAATTAAAGAAAATTATAGGACAAGTAAGAGAACAGGCTGAACATCTTAAAACAGCAGTACAAATGGCAGTATTCATCCACAATTTTAAAAGAAAAGGGGGGATTGGGGGATACAGTGCAGGGGAGAGAATAATAGACATAATAGCAACAGATATACAAACTAAAGAATTACAAAAACAAATTACAAAAATTCAAAATTTTCGGGTCTATTACAGGGACAGCAGAGACCCAATTTGGAAAGGACCAGCAAAACTACTCTGGAAAGGTGAAGGGGCAGTAGTAATACAAGACAACAGTGATATAAAAGTAGTACCAAGAAGAAAAGCAAAAATCATCAGGGATTATGGAAAACAGATGGCAGGTGATGATTGTGTGGCAGGTAGACAGGATGAGGATTAGAACATGGCACAGTTTAGTAAAACATCATATATATATTTCAAAGAAAGCTAGGAAGTGGTGTTACAAACATCATTATGAAAGCCAGAATCCAAAAGTAAGTTCAGAAGTACACATCCCGCTAGAAGAAGCTATACTAGTAATAAAAACATATTGGGGTCTGCAGACAGGAGAAAAGGACTGGCATTTGGGTCATGGAGTCTCCATAGAATGGAGGCAGAAAAACTATAACACACAAATAGATCCTGACCTAGCAGACCAACTGATCCATTTACACTATTTTGACTGTTTTTCAGACTCTGCAATAAGGAAAGCCATATTAGGACAAGTAGTTAGACATAGGTGTGAATACCCATCAGGACATAACAAGGTAGGATCCCTGCAATATTTGGCACTGAAAGCATTAACAACACCAAAAGGGATAAGGCCACCTCTGCCTAGTGTTAAAAAATTAACAGAAGACAGATGGAACAAGCCCCAGAAGATCAAGGGCCACAGAGACAACCTTTCAATGAATGGACATTAGAACTGTTAGAGGAGCTTAAAAATGAAGCTGTTAGACATTTTCCTAGGCCCTGGCTCCATGGCTTAGGACAATACATCTATAGTACTTATGGGGATACTTGGGAAGGAGTTGAAGCTATAACAAGAATGTTGCAACAACTACTGTTTATTCATTTCAGAATTGGGTGTCAACATAGCAGAATAGGCATTTTGCCAGGGAGAAGAGGCAGGAGCAGGAATGGATCCGGTAGATCCTAAACTAGAGCCCTGGAAGCATCCGGGAAGTAAGCCTGCCACTGCTTGTAGCAATTGTTACTGTAAAATTTGTTGCTGGCATTGCCAACTATGCTTTCTGAAAAAAGGCTTAGGCATCTCATATGGCAGGAAGAAGCGGAAACACCGACGAAGAACTCCTCAGAGCAGTAAGAACCATCAAGATCCTATACGACAGCAGTAAGTAATAAGTATATGTAATGACACCCTTGGAAATTTCTGCAATAGCAGGACTGATAGTAGCAATCATCTTAGCAATAGTAGTGTGGACTATAGTAGGCATAGAATTTAGAAAGATTTTAAGGCAAAGAAAAATAGACAGATTAATTAAGAGAATAAGTGACAGAGCAGAAGACAGTGGAAATGAGAGTGAGGGGGATACAGATGAATTGGCCAAGCTTGTGGAAATGGGGGACTTTGATCATTGGGTTGGTGATAATGTGTAGTGCCTCAGACAACTTGTGGGTTACAGTGTATTATGGGGTTCCTGTGTGGAAAGATGCAGAGACCACCTTATTTTGTGCATCAGATGCCAAAGCACAGGAGACAGAAGTGCACAATGTCTGGGCCACACATGCCTGTGTACCCACAGACCCCAACCCGCAAGAAATATCTTTGATAAATGTAACAGAAAATTTTAACATGTGGAAAAATAGCATGGCAGAGCAAATGCAGGAAGATATAATCAGTTTATGGGATCAAAGTCTAAAGCCATGTGTAAAGTTAACGCCTCTTTGCGTTACTTTACATTGTTCCAATGCTAAATTGAATGTCACAGCCAACAACAATATCGATAACATAACAGATGAAGTAAGAAATTGTACTTTTAACATGACCACAGAGATAAGAGATAAGCAGCAGAAGGTCCATGCACTTTTTTATAAGCTTGATATAGTACAAATGGAAGGGAATAATAGTGAATATAGGCTAATAAATTGTAATACTTCAGTCATTAAGCAGGCTTGTCCAAAGATATCATTTGATCCAATTCCTATACATTATTGTGCTCCAGCTGGTTATGCGATTTTTAAGTGTAATGATAAGAAGTTTAATGGGACAGGGCCGTGTAAAAATGTCAGCTCAGTACAATGCACACATGGAATTAAACCAGTGGTATCAACTCAATTGCTGTTAAATGGCAGTCTAGCAGAAGAAGAGATAATAATCAGATCTGAGAATATCACAAACAATGTCAAAACCATAATAGTGCACCTTAATAAATCTGTAGAAATCAATTGTACCAGACCCTCCAACAATACAAGAAAAAGTGTAAGAATAGGACCAGGCCAAGTGTTCTACAAGACAGATGACATAATAGGAAACATAAGGAAAGCATATTGTGAGATTAATGGAACACAATGGAATGAAACCTTAAGACAGGTAACTAACAAATTAAAAGAGTACTTTATTAATAAGACAATAAGCTTCCGACCACCCTCAGGAGGAGATCTAGAAATTACAACACATCATTTTAACTGTAGAGGGGAATTTTTCTATTGCAATACAACACAATTGTTTACAGCAAATGAAACAGAATTGGTTAATGGAACCGGGAAGGAGACTAATACTACTATCAATATCATACTTCCATGTAAGATAAAGCAAATTGTAAACATGTGGCAGCAAGCAGGACAAGCAATGTATGCTCCTCCCATCATGTGGAATAATTAATTGTAAATCAAATATTACAGGAATACTTTTAACAAGAGATGGTGGTAGTAATGATACAACTGAGATCTTCAGACCAGGAGGAGGAAATATAAAAGATAATTGGAGAAATGAACTATATAAATATAAAGTAGTAGAAATTGAACCACTAGGAATAGCACCCACCAGGGCAAAGAGAAGAGTGGTGGACAGAGAAAAAAGAGCAGTGGGAATAGGAGCTATGATCTTTGGGTTCTTAGGAGCAGCAGGAAGCACTATGGGCGCGGCGTCAATAACGCTGACGGTACAGGCCAGACAGTTACTGTCTGGTATAGTGCAACAGCAAAGCAATTTGCTGAGAGCTATTGAGGCGCAGCAGCATATGTTGCAACTCACAGTCTGGGGCATTAAACAGCTTCAGGCAAGAGTCCTTGCTGTGGAAAGATACCTAAAGGATCAAAAGTTCCTAGGACTTTGGGGCTGCTCTGGAAAAGTTATCTGCACCACTAATGTGCCCTGGAACTCCACTTGGAGTAATAAATCTTTTGAAGAGATTTGGGGCAACATGACATGGACAGAATGGGAGAGAGAAATTAGCAATTATACAAACAGAATCTATGAGCTGCTTACAGAATCGCAAAGCCAGCAGGACAAAAATAAAAAGGATTTGCTAGAATTGGACAAGTGGGCAAGTCTGTGGAGTTGGTTTGACATAACAAAATGGCTGTGGTATATAAGATTATTTATAATGATAGTAGGAGGTTTAATAGGATTAAGAATAATTTTTGCTGTGATTTCTATAGTAAATAGAGTTAGGCAGGGATACTCACCTTTGTCTTTTCAGACCCCTACCCATCAGCAGAGGGGACCCGACAGGCCCGAAGGAATCGAAGAAGAAGGTGGCGAGCAAGGCAGAGACAGATCCGTGCGATTAGTGAGCGGATTCTTAGCTCTTTTCTGGGACGACCTGAGGAGCCTGTGCCTCTTCCTTTACCGCCGCTTGAGAGACTTACTCTCGATTGCAACGAGGACTGTGGAACTTCTGGGACACAGCAGTCTCAGGGGACTGAGACAGGGGTGGGAGGGCATCAAATACCTGGGGAATCTTCTGTTGTATTGGGGTCAGGAACTAAAAATTAGTGCTATCTCTTTGTTTAATGCTATAGCAATAGCAGTAGCGGGGTGGACAGATAGGGTTATAGAAGCAGCACAAAGAACTGGGAGGGCTATTCTCCACATACCTAGAAGAATCAGACAAGGCCTAGAAAGGATTTTGCTATAACATGGGGAGCAAGTGGTCAAAAAGTAGCATAGTGGGATGGCCTCAGGTCAGAGAAAGAATAAGGCGAACTCCTCCAGCAACTCCTCCAGCAGCAGAAGGAGTAGGAGCAGTATCCCAAGATCTAGACAAGCATGGAGCAATAACAAGTAGCAATATGAATAATGCTGATGAGGTCTGGCTGAGAGCACAAGAAGAAGAAGGGGAAGAAGAGGTAGGATTTCCAGTTAGGCCACAGGTACCTCTAAGACCAATGACTTATAAGGGAGCTTTTGATCTTAGCTTCTTTTTAAAAGAAAAGGGGGGACTGGATGGGCTAATTTACTCCAAGAAAAGACAAGAGATCCTTGACTTATGGGTTTATAACACTCAAGGCTTCTTCCCTGATTGGCACAACTACACACCGGGGCCAGGGGTCAGATACCCACTGTGCTTCGGATGGTGCTTCAAGCTAGTACCAGTGGATCCAAGAGAGGTAGAGGAAAACAACGAAGGGGAAAACAACTGCTTGTTACACCCCATGCACCAGCATGGAATGGACGATCCAGAAAGAGAAGTGCTGATGTGGAAGTTTGACACCAGCCTAGCACGAAGACACGTAGCCCGAGAACTGCACCCAGAGTTCTATAAAGACTGATGACAAAGGAGTTTCTAACTAGGACTTCCGCTGGGGACTTTCCAGGGGAGGTGTGGCCGGGGAGGAGTTGGGGAGTGGCTAACCCTCAAATGCTGCATAAAAGCAGCCGCTTTTCGCTTGTACTGGGTCTCTCTTGATAGACCAGGTCGAGCCCGGGAGCTCTCTGGTTAGCAAGGGAACCCACTGTTAAAAGCC</t>
  </si>
  <si>
    <t>CN.2019.HB242</t>
  </si>
  <si>
    <t>ON007374</t>
  </si>
  <si>
    <t>GACTTGAAAGTGAAAGTTAATAGGGACTCGAAAGCGGAAGTTCCAGAGAAGCTCTCTCGACGCAGGACTCGGCTTGCTGAGGTGCACACAGCAAGAGGCGAGGAGCGGCGACTGGTGAGTACGCCAAATTTTGACTAGCGGAGGCTAGAAGGAGAGAGATGGGTGCGAGAGCGTCGATATTGAGGGGGGGAAAATTAGATGCATGGGAAAGAATTCGGTTACGGCCAGGGGGAAAGAAAAAATATAGGATGAAACATTTAGTATGGGCAAGCAGGGAGCTGGAAAGATTCGCAGTTAACCCTGGCCTGTTAGAATCAGCAGAAGGATGTCAACAAATAATAGAACAGTTACAGCCAGCTCTCAAGACAGGATCAGAAGAACTTAAATCATTACATAATACAATAGCAGTCCTTTGGTGTGTACACCAGAGGATAGACATAAAAGACACCAAGGAAGCTTTAGATAAAATAGAGGAAGCACAAAAGAAGAGCCAGCAACAAACACAGCAGGCAGCAGCTGGCACAGGAAACAGCAGCAAAGTCAGCCAAAATTACCCTATAGTGCAAAATGCACAAGGGCAAATGGTACATCAGGCTGTATCACCTAGAACTTTAAATGCATGGGTAAAAGTAGTAGAAGAAAAGGGTTTTAACCCAGAAGTAATACCCATGTTCTCAGCATTATCAGAGGGAGCCACCCCACAAGATTTAAATATGATGCTAAATATAGTGGGGGGACACCAGGCAGCAATGCAAATGTTAAAAGAAACCATCAATGAAGAAGCTGCAGAGTGGGATAGAACACACCCAATACAGGCAGGGCCTTTTCCACCAGGCCAACTAAGGGAACCAAGGGGAAGTGACATAGCAGGAACTACTAGTACCCTTCAAGAACAAATAGCATGGATGACAAACAATCCACCTATCCCAGTAGGAGACATCTATAAAAGGTGGATAATCCTGGGATTAAATAAAATAGTAAGAATGTATAGCCCTGTTAGCATTTTGGACATAAGACAAGGGCCAAAAGAACCCTTCAGAGACTATGTAGATAGGTTCTATAAAACTCTCAGAGCGGAGCAAGCTACACAGGAGGTGAAAAACTGGATGACAGAAACATTGCTAGTCCAAAATGCGAATCCAGACTGTAAGTCCATTTTAAAAGCATTAGGAACAGGAGCTACTTTAGAAGAAATGATGACAGCATGTCAGGGAGTGGGGGGACCTAGCCATAAAGCAAGGGTTTTGGCTGAGGCAATGAGCAATGCACAACATGCAAATATAATGATGCAGAAGGGCATTTTTAAGGGCCCGAAAAGAATTAAGTGCTTCAACTGTGGCAAAGAAGGACACCTAGCCAGAAATTGCAGGGCCCCTAGAAAAAGGGGTTGTTGGAAATGTGGGAAGGAAGGACATCAAATGAAAGACTGTACTGAGAGACAGGCTAATTTTTTAGGGAAATTTTGGCCTTCCAACAAGGGGAGGCCAGGAAATTTTCCCCAGAGCAGAACAGAGCCAACAGCCCCACCTGCAGAGAACTGGGGGATGGGAGAGGAGATGACCTCCTTACCGAAGCAGGACAAGGAACATCCTCCTGCAATTTCCCTCAAATCACTCTTTGGCAACGACCCCTTGTCACAATAAAAGTAGGAGGACAGCTGAGAGAAGCTCTATTAGATACAGGAGCAGATGATACAGTATTAGAAGATATAAATTTGCCAGGAAAATGGAAACCAAAAATGATAGGGGGAATTGGGGGTTTTATCAAAGTAAAGCAATATGATCAAATACCTATAGAAATTTGTGGGAAAAGGGCTATAGGTACAGTGCTAGTAGGACCTACACCTGTCAACATAATTGGACGAAATATGTTGACTCAGCTTGGTTGTACTTTAAATTTCCCAATTAGTCCTATTGACACTGTACCGGTAACATTAAAGCCAGGAATGGATGGACCAAAGGTTAAACAGTGGCCATTGACAGAAGAAAAAATAAGAGCATTAACAGAAATTTGTACAGAAATGGAAAAGGAAGGAAAAATCTCAAAAATTGGGCCTGAAAATCCATATAATACTCCAATATTTGCTATAAAGAAAAAGGATAGCACCAAATGGAGGAAATTAGTAGATTTCAGGGAGCTCAATAAAAGAACTCAAGATTTTTGGGAAGTTCAATTAGGAATACCACATCCAGCAGGATTAAAAAGGAAAAAATCAGTGACAGTACTAGATGTGGGAGATGCATATTTTTCAGTTCCTCTAGATAAAAACTTTAGAAAGTATACTGCATTCACCATACCTAGTATAAACAATGAGACACCAGGAATCAGATATCAGTACAATGTGCTGCCACAGGGATGGAAAGGATCTCCGGCAATATTCCAGTGTAGCATGACAAAAATCTTAGAACCCTTCAGAAAGAAAAATCCAGAAATAATAATCTATCAATACATGGATGACTTGTATGTAGGATCTGATTTAGAAATAGGGCAGCACAGGACAAAAATAGAGGAGCTAAGAGATCATCTATTGAGATGGGGATTTACTACACCAGACAAAAAGCATCAGAAGGAACCTCCATTTCTTTGGATGGGATATGAACTCCATCCGGACAGATGGACAGTCCAGCCAATAGAATTGCCAGAACAGGACAGCTGGACTGTCAATGATATACAGAAATTAGTAGGAAAACTAAATTGGGCAAGTCAAATTTATGCAGGGATTAAGGTAAAGCAACTGTGTAAACTCCTCAGGGGAGCTAAAGCACTAACAGACATAGTACCACTGACTGAAGAGGCAGAATTAGAATTGGCAGAGAACAGGGAAATTTTAAAAACCCCTGTGCATGGAACATATTATGACCCATCAAAAGACTTAGTAGCGGAAGTACAGAAACAAGGACAAGATCAATGGACATATCAAATTTATCAAGAACCATTTAAAAATCTAAAAACAGGAAAATATGCAAGAAAAAGGTCTGCCCACACTAATGATGTAAGACAATTGACAGAAGTGGTGCAAAAAATATCCACAGAAAGCATAGTAATATGGGGAAAAACCCCTAAATTTAAACTACCCATACAAAAAGAAACATGGGAAACATGGTGGATGAACTATTGGCAGGCTACCTTTATTCCTGAATGGGAGTTTGTCAATACCCCTCCTTTAGTAAAATTATGGTACCAATTAGAAAAAGAACCCATAGTAGGAGCAGAGACTTTCTATGTAGATGGGGCAGCTAGTAGGGAAACTAAGCTAGGAAAAGCAGGATATGTCACTGACAGAGGAAGACAAAAAGTAGTTTCCTTAACTGAGACAACAAATCAAAAAACTGAATTACAGGCGATCCAGATAGCCTTGCAGGATTCAGGATCAGAAGTAAATATAGTAACAGATTCACAATATGCATTAGGAATCATTCAGGCACAGCCAGACAGGAGTGAATCAGAAATAGTCAATCAAATAATAGAGGAGCTAATAAAAAAGGACAAGGTCTACCTGTCCTGGGTACCAGCACACAAAGGGATTGGAGGAAATGAACAAGTAGATAAATTAGTCAGTTCAGGAATCAGGAAGGTATTATTTTTAGATGGGATAGATAAGGCTCAAGAAGACCATGAAAAATATCACAGCAATTGGAGAGCAATGGCTAGTGATTTTAATCTACCACCTATAGTGGCAAAGGAAATAGTAGCCAGCTGTGATAAATGTCAGCTAAAAGGAGAAGCTATGCATGGACAAGTGGACTGTAGTCCAGGGATATGGCAATTAGATTGCACACATCTAGAAGGAAAAGTCATCCTGGTAGCAGTCCACGTGGCCAGTGGATATATAGAAGCAGAAGTTATCCCAGCAGAAACAGGACAGGAAACAGCATACTTTCTGCTGAAATTAGCAGGAAGATGGCCAGTACAAGTAATACACACAGACAATGGTCCTAATTTCACTAGTACTGCAGTTAAAGCAGCCTGTTGGTGGGCCAATGTCCGACAAGAATTTGGGATCCCCTACAATCCCCAAAGTCAAGGAGTAGTAGAATCTATGAATAAGGAATTAAAGAAAATCATAGGGCAGGTAAGAGAGCAAGCTGAACACCTTAAGACAGCAGTACAAATGGCAGTATTCATCCACAATTTTAAAAGAAAAGGGGGGATTGGGGAGTACAGTGCAGGGGAAAGAATAATAGACATGATAGCAACAGACATGCAAACTAAAGAATTACAAAAACAAATTACAAAAATTCAAAATTTTCGGGTTTATTACAGGGACAGCAGAGACCCAATTTGGAAAGGACCAGCAAAACTACTCTGGAAAGGTGAAGGGGCAGTAGTAATACAAGACAATAGTGATATAAAAGTAGTGCCAAGAAGAAAAGCAAAGATCATCAGGGATTATGGAAAACAGATGGCAGGTGATGATTGTGTGGCAGGTAGACAGAATGAGGATTAGAACATGGAACAGTTTAGTAAAACATCATATGTATGTCTCAAAGAAAGCTAGGAAGTGGTCTTATAGACATCATTATGAAAGCCAGCATCCAAAAGTAAGTTCAGAAGTACATATCCCACTAGGAGAAGCTATATTAGTAATAAGAACATATTGGGGTCTGCAGACAGGAGAAAAGGACTGGCATTTGGGTCATGGAGTCTCCATGGAATGGAGACAGAAAAACTATAACACACAAATAGATCCTGACCTAGCAGACCAACTGATTCATCAACACTATTTTGACTGTTTTTCAGACTCTGCCATAAGGAAAGCCATATTAGGAGAAGTAGTTAGAAGTAGGTGTGAATACCCTTCAGGACATAACAAGGTAGGATCCCTACAATATTTGGCACTGAAAGCATTAACAACACCAAAACAGAGAAGGCCACCTCTACCTAGTGTTAAAAAATTAACAGAAGACAGATGGAACAAACCCCAGAAGACCATGGGCCACAAAGAGAACCCTACAATGAGTGGACATTAGAACTGTTAGAGGATCTTAAGAATGAAAGCTGTTAGACATTTTCCTAGGCCCTGGCTACATGGCTTAGGACAGCACATCTATAACACTTATGGGGATACTTGGGAAGGAGTTGAAGCTATAATAAGATTCTTGCAACAAATATTGTTTATCCATTTCAGAATTGGGTGTCAACATAGCAGAATAGGCATTTTGCCAGGGAGAAGAGGCAGGAATGGAGCCAGTAGATCCTAACCTAGAGCCCTGGAATCATCCGGGAAGTCAGCCTACAACTAAATGTAGCACGTGTTACTGTAAAAATATGTGTCTGGCATTGCCAAATATGCTTTCTGAAAAAAGGCTTAGGCATCTCCTATGGCAGGAAGAAGCGGAAGCACCGACGAAGAGCTCCTCAGAGCAGTAAGGATCATCAAAATCCTATACCAAAGCAGTAAGTAATAAATACATGTAATGTCACCGTTGCAAATTAGTGCAATAGTAGGACTAATAATAGTGCTAATCTTAGCAATAGCAGTGTGGACAATAGTGATTATAGAATATAGGAAAATAGTAAAGCAAAAGAAAATAGACAGGTTAATTGAGAGAATAAGAGAAAGAGCAGAAGACAGTGGAAATGAGAGTGAGGGGGATACAGAGGAATTGGCTACACTTGTGGACATGGGGGACTTTGATCATTGGGTTGGTGATAACTAGTAGTGCCTTAGAAAATTTGTGGGTTACAATTTACTATGGAGTTCCTGTGTGGAGAGATGCAGAGACCACCCTGTTTTGTGCATCAGATGCCAAAGCACACACAACAGAAGTGCACAATGTCTGGGCCACCCATGCCTGTGTACCCACAGACCCCAATCCACAAGAAATACACCTAGAAAATGTAACGGAAAATTTTAACATGTGGAAAAATAACATGGTAGAGCAGATGCAGGAGGATGTAATTAGTTTATGGGATCAAAGTCTAAAGCCATGTGTAAAGTTAACTCCTCTTTGTGTTACTTTAACTTGTAGCAGTGTTAACCTTACTAAGGTCAATGCCAGCAACAGCAATGATATAGAAAATACAACAGATATAGGAAATATGACAGATGAAGTAAGAAACTGTACTTTTAACATGACCACAGAGATAAGAGATAAGAAGAAGCAGGTCCATGCACTTTTTTATAAGGTTGATATAGTAAAAATGGAAGGGAATAGTGGGAATAGTAGTGAGTATATGTTAATAAATTGTAATACTTCAGTCATTAAGCAGGCTTGTCCAAAGATATCCTTTGATCCAATACCTATACATTATTGTACTCCAGCTGGTTATGCGATTTTAAAGTGTAATGATAAGAAGTTCAATGGGACAGGGCCATGTAAAAATGTCAGCTCAGTACAATGTACACATGGGAATTAAACCAGTGGTATCAACTCAATTACTGTTAAATGGCAGTCTAGCAGAAGAAGAGATAATAATCAGATCTGAAGAATTTCACAAACAATGCCAAAACCATAATAGTGCACCTTAATAAATCTGTGGAAATCAATTGTACCAGACCCTTCAACAATACAAGAACAAGTATAAGAATAGGACCAGGCCAAATGTTCCATGGAACAGGACAAATAATAGGAGATATAAGAAAAGCATATTGTGAGATTAATGGAACAGAATGGAATAAAACTTTAACACAGGTAGAAGCAAAATTAAAAGAGCACTATAATAAGAAAATAGAGTTTCAACCCACCCTCAGGAGGAGATCTAGAAATTGTAAACGCACCATTTTAATTGTAGAGGGGAATTTTTCTATTGCAATACAACAAAACTGTTTAATAGAACCATGCTTAATAAAACCATGGAGGGGTCTAATGGCACTATCATACTGCCATGCAGGATAAAACAAATTGTAAACATGTGGCAGGGAACAGGACAAACAATGTATGCTCCTCCCATCATGGGAATAATTAATTGTCTATCAAATATCACAGGAATACTATTAACAAGAGATGGTGGTAATCATAACAATACAACAGAGATCTTCAGACCTGGAGGAGGAAATATGAAGGACAATTGGAGAAATGAATTATATAAATATAAAGTAGTACAAATTGAACCACTAGGACTAGCACCCACCAAGGCAAAGAGAAGAGTGGTGGAAAGAGAAAAAAGAGCAGTGGGACTAGGAACTATGATCTTTGGGTTCTTAGGAGCAGCAGGAAGCACTATGGGCGCGGCGTCAATAACGCTGACGGTACAGGCCAGACAATTATTGTCTGGTATAGTGCAACAGCAAAGCAATTTGCTGAGAGCTATTGAGGCGCAACAGCATATGTTGCAACTCACAGTCTGGGGCATTAAACAGCTCCAGGCAAGAGTCCTGGCTGTGGAAAGATACCTAAAGGATCAAAAGTTCCTAGGACTTTGGGGTTGCTCTGGAAAAGTCATCTGCACCACTAATGTGCCTTGGAACTCCACTTGGAGTAATAAAACTTATGAGGAGATTTGGAACAACATGACATGGACAGAATGGGAGAGAGAAATTAGCAATTACACAGGCCTAATTCTATGATCTGCTTACGGAATCGCAGAACCAGCAGGACAAAAATGAAAAGGATTTGTTAGAATTAGACAAATGGGCAAGTCTGTGGAATTGGTTTGACATAACAAGATGGCTGTGGTATATAAAAATATTTATAATGATAGTAGGGGGTTTAATAGGTTTAAGAATAATTTTTGCTGTACTTTCTATAGTAAATAGAGTTAGGCAGGGATACTCACCTCTGTCTCTACAGACCCGTACCCACCACTGGAGGGAACAACCCGACAGGCCCGGAGGAATCGAAGAAGAAGGTGGCGAGCAAGGCAAAGACAGATCAGTGAGATTAGTGAGCGGATTCTTAGCTCTTGCGTGGGACGACCTACGGAACCTGTGTCTCTTCCTTTACCACCGCTTGAGAGACTTCACCTGGATTGCAACGAGGACTGTGGGCAGGGGACTGAGACGGGGGTGGGAAGGCCTCAAATATCTGGGGAATCTTCTGGCATATTGGAGTCAGGAACTGAAGATTAGTGCTATTTCTTTGCTTGATGCTACAGCAATAACAACAGCGGGGTGGACAGATAGGGTTATAGAAGCAGCACAAAGAGCTTGGAGAGCTATTATCCACATACCTAGAAGAATCAGACAGGGCTTGGAAAGGGCTTTAGTATAACATGGGAAGCAAGTTATCAAAAAGCAGCATAGTGGGATGGCCTCAGATCAGAGACAGACTAAGGCGAACCCCCACAGCAGCAGAAGGAGTAGGAGCAGTGTCTCAAGATCTAGCTAGACATGGAGCAATAACAAGTAGTAATATAAATCATCCTGATGCTGTCTGGCTGAGGGCACAAGAAGAAGAGGGGGAAGAAGAGGTAGGCTTCCCAGTCAGGCCACAGGTACCTCTAAGACCAATGACTTTTAATGGAGCTTTTGATCTTAGCTTCTTTTTAAAAGAAAAGGGGGGACTGGATGGGCTAATTTACTCCAAGAAAAGACAAGATATCCTTGACTTGTGGGTCTACAATACCCAAGGCTACTTCCCTGATTGGCAAAACTACACACCAGGGCCAGGGACCAGATTCCCACTATGTTTTGGATGGTGCTTCAAGCTAGTACCAGTTGATCCAGAAGACGTAGAGAAAAACAACGAAGGAGAAGACAAATGCCTGTTACACCCCATGAGCCAGCATGGAGTAGATGACCCAGAAAAAGAAGTGCTGATGTGGAAGTTTGACAGCGCCCTAGCACGAAAACACATAGCCCGAGAACTGCATCCAGAGTTCTATAAAGACTGCTGACAAAGAAGTTTCTAACTAGGACTTCCGCTGGGGACTTTCCAGGGGAGGTGTGGCCGGGGCGGAGTTGGGGAGTGGCTAACCCTCAGATGCTGCATAAAAGCAGCTGCTTTTCGCTTGTACTGGGTCTCTCTTGGTAGACCAGGTCGAGCCCGGGAGCTCTCTGGCTAACAAGGGAACCCACTGCTTAAGCCTCAA</t>
  </si>
  <si>
    <t>01_AE.CN.2019.171</t>
  </si>
  <si>
    <t>ON959789</t>
  </si>
  <si>
    <t>TGGATGGGCTAATTTACTCCAAGAAAAGACAAGAAATCCTTGACCTGTGGGTCTATCACACGCAAGGCTACTTCCCTGATTGGCAGAATTATACCCCAGGACCAGGGACTAGATATCCACTAACATTTGGGTGGTGCTACAAGCTAGTACCACTTGACCCAGCTGAAGTAGAAGAGGCCACAGAAGGAGAGAACAACAGCCTATTACACCCTATATGCCAGCACGGAGTAGAGGATGAAGAAAGAGAAGTATTAAGATGGCAATTTGACAGTCGCCTGGCTCTAAAACACAGAGCCCGAGAGCTGCATCCGGAGTACTACAAAGACTGCTGACACAGACTTGCTGACAGGGACTTTCCGCGGGGACTTTCCAGGGGAGGTGTGGTTTGGGCGGAGTTGGGGAGTGGCTAACCCTCAGATGCTGCATATAAGCAGCTGCTTTTCGCCTGTACTGGGTCTCTCTGGTTAGACCAGATCGAGCCTGGGAGCTCTCTGGCTAGCTAGGGAACCCACTGCTTAAGCCTCAATAAAGCTTGCCTTGAGTGCTTTAAGTGGTGTGTGCCCGTCTGTTGTATGACTCTGGTAACTAGAGATCCCTCAGACCACTCTAGGCGGTGTAAAAATCTCTAGCAGTGGCGCCCGAACAGGGACTCGAAAGCGAAAGTTCCAGAGAAGTTCTCTCGACGCAGGACTCGGCTTGCTGAGGTGCACACAGCAAGAGGCGAGAGCGGCGACTGGTGAGTACGCCTAAAGATTTTGACTAGCGGAGGCTAGAAGGAGAGAGATGGGTGCGAGAGCGTCAATATTAAGCGGGGGAAAATTAGATGCATGGGAAAAAATTCGGTTAAGGCCAGGGGGAAAGAAACAATATAGACTAAAACACCTAGTATGGGCAAGCAGGGAGCTGGAAAGATTCGCGCTTAACCCTAGCCTTTTAGAAACAGCAGAAGGATGTCAACAAATACTAGAACAGTTACAACCACCTCTCAAGACAGGATCAGAAGAACTTAAATCATTATTTAATACAGTAGCAACCCTCTATTGTGTACATCAAAGGATAGAGATAAAGGACACCAAGGAAGCTTTAGATAAAATAGAGGAATTGCAAAATAAGAGCAAGCAAAAGACCCAACAGACAACTAGCACAGGAAGCAGCAGTCAGGTCAGTCAAAATTACCCTATAGTGCAAAATGCACAAGGGCAAATGGTACACCAACCTCTGTCACCTAGGACTTTGAATGCATGGGTGAAAGTAATAGAAGACAAGGCTTTCAGCCCAGAAGTGATACCCATGTTTTCAGCATTATCAGAGGGAGCCACCCCACAAGATTTAAACATGATGCTAAATGTAGTAGGGGGACACCAGGCAGCTATGCAAATGTTAAAAGATACCATCAATGAGGAAGCTGCTGAATGGGATAGGTTACATCCAGTACAGGCAGGCCCTCTTCCACCAGGGCAGCTGAGAGAACCAAGGGGAAGTGACATAGCAGGAACTACTAGTACCCCTCAAGAACAAATAGCATGGATGACAGGCAACCCACCTATCCCAGTGGGAGACCTCTATAAAAGATGGATAATCCTAGGATTAAATAAAATAGTAAGAATGTATAGCCCTGTTAGCATTTTAGACATAAAACAAGGGCCAAAAGAACCCTTCAGAGACTATGTAGATAGGTTCTTTAAAACTCTTAGAGCTGAACAAGCTACACAGGATGTAAAGAACTGGATGACAGAAACCCTGCTGGTCCAAAATTCAAATCCAGATTGTAAAACCATTTTAAGAGCACTAGGACCAGGGGCTACATTAGAAGAAATGATGACAGCATGCCAGGGAGTGGGAGGACCCGGCCATAAAGCAAGGGTTTTGGCCGAGGCAATGAGTCAAATGCAAAATGCAAACATAATGATGCAGAAAAGTAATTTTAGGGGACCAAAAAGAATTAAGTGTTTCAACTGTGGCAAAGAAGGGCATCTAGCCAGAAATTGCAGGGCCCCTAGGAAAAAGGGCTGTTGGAAATGTGGAAAGGAAGGACATCAAATGAAAGACTGCACTGAGAGACAGGCTAATTTTTTAGGGAAAATTTGGCCTTCCAGCAAAGGGAGGCCAGGAAATTTTCCTCAGAGCAGACCAGAGCCATCAGCCCCGCCAGAGGAGAGCTTCAGGTTTGGGGAGGAGACAACAACTCCCTCTCAGAAGCAGAAGCGGGAAGACAAGGAACTATATCCCTTAGCTTCCCTCAGATCACTCTTTGGCAACGACCCCTTGTCACAGTAAGGATAGGGGGGCAATTAAAGGAAGCTCTATTAGATACAGGAGCAGATGACACAGTATTAGAAGACATAAATTTGCCAGGAAAATGGAAACCAAAAATGATAGGGGGAATTGGAGGTTTTATCAAAGTAAGACAGTATGATCAGATACTTATAGAAATTTGTGGAAAAAAGGCTATAGGTACAGTATTAGTAGGACCTACCCCTGTCAACATAATTGGAAGAAATATGTTGACTCAGATTGGTTGTACTTTAAATTTTCCAATAAGTCCTATTGAAACTGTACCAGTAACATTAAAGCCAGGAATGGATGGCCCAAAGGTTAAACAATGGCCATTAACAGAAGAGAAAATAAAAGCATTAACAGACATTTGTGAGGAGATGGAAAAAGAAGGAAAAATTTCAAAAATTGGGCCTGAAAATCCATACAATACTCCAGTATTTGCCATAAAGAAAAAAGACAGTACTAAATGGAGAAAATTAGTAGATTTCAGAGAACTTAATAAGAGAACTCAAGACTTCTGGGAAGTTCAACTAGGAATACCACACCCTGCAGGGTTAAAAAAGAACAAATCAGTAACAGTACTAGATGTAGGTGATGCATATTTTTCAGTTCCTTTAGATAAAAACTTCAGAAAGTATACTGCATTTACCATACCTAGTACAAACAATGAGACACCAGGGGTTAGATATCAGTACAATGTGCTTCCACAAGGATGGAAAGGATCACCAGCAATATTTCAAAGTAGCATGACAAAAATCTTAGAGCCTTTTAGAAAACAAAATCCAGAGATAGTCATCTATCAATACATGGATGATTTGTATGTAGGGTCTGACTTAGAGATAGGGCAGCATAGAGCAAAAATAGAGGAACTAAGAGCACACCTGCTGAAGTGGGGACTTACCACACCAGACAAAAAGCATCAGAAAGAACCCCCATTCCTGTGGATGGGATATGAACTCCATCCTGACAAATGGACAGTCCAGCCTATAATGCTGCCAGATAAAGACAGCTGGACTGTCAATGATATACAGAAACTAGTGGGAAAACTAAATTGGGCGAGTCAGATTTATCCGGGGATTAAAGTAAGACAATTGTGTAAACTCCTCAGGGGAGCCAAAGCACTGACAGATACAGTGGCACTGACTGAGGAAGCAGAATTAGAACTGGCAGAGAACAGAGAGATTCTCAAAGAACCAGTACATGGAGTATATTATGACCCATCAAAAGACTTAGTAGCAGAAATACAGAAGCAGGGACAAGGGCAATGGACATATCAAATTTATCAAGAGCCATTTAAAAATCTGAAAACAGGGAAATATGCAAGAATGAGGGGTGCCCACACTAATGATGTAAAACAGTTAACAGAGGCAGTGCAAAAAATAGCCACCGAAAGTATAGTAATATGGGGAAAGACTCCTAAATTTAAACTACCCATTCAAAAGGAAACATGGGGAGCATGGTGGACAGAGTATTGGCAGGCCACCTGGATTCCTGAGTGGGAATTTGTTAATACCCCTCCTCTAGTAAAACTATGGTACCAGTTGGAGAAAGAACCCATAGTAGGAGCAGAGACTTTCTATGTAGATGGGGCAGCTAACAGGGAGACTAAGATAGGAAAAGCAGGGTATGTTACTGACAAAGGAAGACAAAAGGTTGTTTCTCTAAATGAGACAACAAATCAAAAGACTGAATTATATGCAATCCATCTAGCTTTGCAGGATTCAGGATCAGAAGTAAATATAGTAACAGACTCACAATATGCATTAGGAATTATTCAGGCACAACCAGACAGGAGTGAATCAGAGACAGTCAATAAAATAATAGAGAAACTAATAGAAAAGGAAAGAGTCTACCTGTCATGGGTACCAGCGCACAAGGGGATTGGAGGAAATGAACAAGTAGATAAATTAGTCAGTCATGGAATCAGGAGGGTGTTATTTTTAGATGGGATAGATAAGGCTCAAGAAGAACATGAAAAGTATCACAGCAATTGGAAAGCAATGGCTAGTGATTTTAATTTGCCACCTGTAATAGCAAAGGAAATAGTAGCTAGCTGTAATAAATGTCAACTAAAAGGGGAAGCTATGCATGGACAGGTAGACTGTAGTCCAGGAATATGGCAAATGGATTGCACACATCTAGAAGGAAAAGTAATCATAGTAGCAGTCCATGTAGCCAGTGGCTATATAGAAGCAGAAGTTATCCCAGCAGAAACAGGACAAGAGACAGCATACTTTCTGCTAAAATTAGCAGGGAGATGGCCAGTAAAAGTGGTCCACACAGATAATGGCCCCAATTTCACCAGCAGTGCAGTCAAGGCTGCCTGTTGGTGGGCAGATATCCAACAGGAATTTGGGATACCCTACAATCCCCAAAGCCAAGGAGTAGTGGAGTCAATGAATAAGGAATTAAAGAAAATCATAGGGCAGGTAAGAGAGCAAGCTGAACACCTTAAGACAGCAGTACAAATGGCAGTATTCATTCACAATTTTAAAAGAAAAGGGGGGATTGGGGGGTACAGTGCAGGGGAAAGAATAATAGACATAATAGCAACAGACATACAAACTAAAGAATTACAAAAACAAATTATAAAAATTCAAAATTTTCGGGTTTATTACAGGGACAGCAGAGATCCAATTTGGAAAGGACCAGCAAAACTGCTCCGGAAAGGTGAAGGGGCAGTGGTAATACAGGACAATAACGATATAAAAGTAGTACCAAGAAGAAAAGCAAAGATCATTAGGGATTATGGAAAACAGATGGCAGGTGATGATTGTGTGGCAAGTAGACAGGATGAGGATTAGAACGTGGCATAGTTTAGTAAAACATCATATGTATATCTCAAAGAAAGCTAGAGGGTGGATTTATAAACATCATTATGAAAGCAGGCACCCAAAAATAAGTTCAGAAGTACACATCCCACTAGGGGAAGCTAGGCTAGAAGTAAAAACATATTGGGGTCTGCATACAGGAGAAAAAGACTGGCATTTGGGTCATGGGGTCTCCATAGAATGGAGACAGGGAAGGTATAGCACACAAATAGACCCTGACCTGGCGGACCAACTAATTCATCTGTACTATTTTGACTGTTTTTCAGAATCTGCCATAAGGAAAGCCATATTAGGATACACAGTTAGCACTAGGTGTAACTATCCAGAAGGACACAGCAAGGTAGGACCTCTACAATATTTAGCACTGAAAGCATTAGTAACACCAACAAGGGAAAGGCCACCCTTGCCTAGTGTTAGGAAACTAACAGAGGATAGATGGAACAAGCCCCAGAAGATCAAGGGCCGCAGAGGGAACCATACAATGAATGGATGTTAGAACTGTTAGAAGATCTTAAGAATGAAGCTGTCAGACATTTTCCAAGGCCATGGCTCCATGGATTAGGGCAACATATCTACAACACCTATGGGGATACTTGGGAAGGGGTTGAAGCTATAGTAAGATATTTGCAACAACTTCTGTTTGTTCATTTCAGAATTGGGTGCCAACATAGCAGAATAGGCATTGTGCAAAGGAGAAGAGGCAGGAATGGATCCAGTAGATCCTAGCCTAGAGCCCTGGAATCACCCGGGAAGTCAGCCTAAAACTGCTTGTAGCAATTGTTATTGTAAAAAGTGTGCTTGGCATTGCCAACTTTGCTTTCTAAAAAAAGGCTTAGGCATCTCCTATGGCAGGAAGAAGCGGAGACCCAGACGCGGAACTCCTCAAAGCAGTAAGGATCATCAAGATCCTATATCAAAGCAGTAAGTACTAAATAAATGTGATGACACCTTTAGAAATCTATGCAATAGCAGCATTAGTAGTAGTGGCTTGCATAGCAATAGTGGTGTGGGCTATAGTGCTTATAGAATATAGGAAATTGCTAAGACAAAGAAAAATAGACAGGTTAATTGAAAGAATAAGAGAAAGAGCAGAAGACAGTGGCAATGAAAGCGAGGGGGATGCAGAGGAACTATCAGAACTTATGGAGATGGGGAATTTGGCTCTTTTGGATGACAATAATATATAAGGCTGCAGGGAACTTGTGGGTCACGGTATACTATGGGGTACCTGTGTGGAGAGATGCAGAGACTACCCTGTTTTGTGCATCAGATGCTAAAGCATATGACACAGAAGTACACAATGTCTGGGCTACACATGCTTGTGTACCCACAGACCCTAACCCACAAGAAATAAATTTGGAGAATGTGACAGAAGAATTTGACATGTGGAAAAATAAAATGGTAGAACAAATGCAAACAGATATAATCAGCCTTTGGGACCAAAGTCTAAAGCCATGTGTACAGTTAACCCCGCTCTGTGTTACTTTACATTGTGTGGACCCCAACAGCACTGTCTCTAACAACAGTAGCGTTAACAGTAACAGCAGCGTTAACAGTAACAGCAGTGATAGTATGTATGGAGAAATGAAAAACTGCTCTTTCAACATGACCACAGCAGTGAGAGATAAAAAGAAAACTGTATATTCACTTTTTTATAAACTTGATATAGTATCAACTGATAGGAATAATGATAGTGATCAGTATAGACTAATAAATTGTAATACATCAACCATGACACAGGCCTGTCCTAAGATAAGCTTTGAGCCAATTCCTATACATTATTGTGCCCCAGCTGGTTTTGCGATTCTAAAATGCAAGGATACAAATTTTACTGGAGCAGGGCCATGCAAGAATGTCAGCACAGTACAGTGCACACATGGGATCAGGCCAGTAGTATCAACTCAACTGCTGTTAAATGGCAGTCTAGCAGAGAAAGAGGTAATGGTTAGATCTCAAAATATCACAGACAATAGCAAAACCATAATAGTGCAGCTTAATGAGCCTGTAAATATTACTTGTATCAGACCTGGCAACAACACAAGAACCAGTATACGTATAGGACCAGGACAAACCTTCTATGCAACAGGTGAGGTAATAGGGGATATAAGAAAAGCATATTGTAATGTCAGCAGAGCAGCATGGAATAGCACTATACAAAAGGTAAGGGCAAAATTAAAAACATACTTTCAAAACAAAACAATATACTTTAATAGCTCCTCAGGAGGGGATTTAGAAGTCACAACACATAGTTTCAATTGTAGAGGAGAATTTTTCTATTGCAATACAACAGACCTATTCAATAACAGGTGGGACGAAAATAGCAATGAAACAAATAGCACAGAGGCCAATGGAAATATAACTCTACCATGTAGAATAAAGCAAATTATAAATATGTGGCAGAGAGTAGGACAAGCAATGTATGCCCCTCCTATCAGAGGAAATATAAGTTGTGTATCAACCATTACAGGACTACTACTAACAAGAGATGGTGATAAGAGCAACAATGAGAATGAGACCTTCAGACCTATAGGAGGAGATATGAGGGACAATTGGAGAAGTGAACTATATAAGTATAAAGTAGTAAAAATTGAACCAATAGGAGTAGCACCTACCAGGGCAAGGAGAAGGGTGGTGGAGAGAGAAAAAAGAGCAATTGGACTGGGAGCTGCCTTCCTTGGGTTCTTAGGAGCAGCTGGAAGTACTATGGGCGCGGCGTCAGTGACGCTGACGGTACAGGCCAGACAATTATTGTCTGGTATAGTACAACAGCAAAGCAATTTGCTGAGGGCTATAGAGGCTCAGCAGCATATGCTGAAACTCACGGTCTGGGGCATTAAACAGCTCCAGGCAAGAGTCCTGGCTGTGGAAAGGTACCTAAGGGATCAGCAGCTCCTAGGAATTTGGGGTTGCTCTGGAAAGCTCATCTGCACCACTAATGTGCCCTGGAATTCTAGTTGGAGTAATAAATCTCAGAAGGAAATATGGGATAACATGACCTGGATGCAATGGGACAAGGAGGTTGCCAATTACACAAGCATAATATATGACCTAATTGAAGAATCGCAAAACCAGCAGGAAAGGAATGAACAAGATTTATTGGCATTAGATAAGTGGGCAAGTCTGTGGAGTTGGTTTGACATTACAAACTGGTTATGGTATATAAAAATATTTATAATGATAGTAGGAGGCTTAATAGGATTAAGAATAATTTTTGCTGTGCTTTCAATAATACGTAGAGTCAGGCAGGGATACTCACCCGTGTCATTGCAGACCCTTACCCCACACTCAGAGGGACCAGACAGGCCCGGAAGAATCAAAGAAGAAGGTGGAGAGCAAGACAGAACCAGGTCGATTCGATTAGTGAGCGGGTTCTTCGCACTTGCCTGGGACGACCTGCGGAGCCTGTGCCTCTTCAGCTACCACCGATTGAGAGACTTCGTCTCGATTGCAGCGAGGACTGTGGAACTTCTGGGACGCAGCAGTCTCAAGGGACTGAGACTGGGTTGGGAGGGCCTCAAATATCTGGGGAATCTTCTGAGATATTGGGGTCAGGAACTAAAGAATAGTGCTATTAATTTGATAGATACCATAGCAATAGTAGTAGCTGGGTGGACAGATAGGATTATAGAAATAGGACAAAGAATTTTTAGAGCTATCTGTAACATACCTAGGAGAATCAGACAGGGCGCAGAAAGGGCTTTGCTATAACATGGGGGGCAAATGGTCAAAAAGTAGCATAGTGGGATGGCCTCAGATTAGGGAAAGAATGAGACGAGCTCCTGCTCCAGCAGCAACAGGAGTAGGGCCAGTATCTCAAGATTTGGATAAGTATGGAGCAGTCACAAGCAGTAATACAGCAGCCACTAATGCTGATTGCGCCTGGCTGGAGGCGCAAGAGGAAGAGGAGGTAGGCTTTCCAGTCAGGCCGCAGGTACCTTTGAGACCGATGACATTTAAAGGAGCTGTCGATCTCAGCCACTTTTTAAAAGAAAAGGGGGGACTGGATGGGCTAATTTACTCCAAGAAAAGACAAGAAATCCTTGACCTGTGGGTCTATCACACGCAAGGCTACTTCCCTGATTGGCAGAATTATACCCCAGGACCAGGGACTAGATATCCACTAACATTTGGGTGGTGCTACAAGCTAGTACCACTTGACCCAGCTGAAGTAGAAGAGGCCACAGAAGGAGAGAACAACAGCCTATTACACCCTATATGCCAGCACGGAGTAGAGGATGAAGAAAGAGAAGTATTAAGATGGCAATTTGACAGTCGCCTGGCTCTAAAACACAGAGCCCGAGAGCTGCATCCGGAGTACTACAAAGACTGCTGACACAGACTTGCTGACAGGGACTTTCCGCGGGGACTTTCCAGGGGAGGTGTGGTTTGGGCGGAGTTGGGGAGTGGCTAACCCTCAGATGCTGCATATAAGCAGCTGCTTTTCGCCTGTACTGGGTCTCTCTGGTTAGACCAGATAGAGCCTGGGAGCTCTCTGGCTAGCTAGGGAACCCACTGCTTAAGCCTCAATAAAGCTTGCCTTGAGTGCTTTAAGTGGTGTGTGCCCGTCTGTTGTATGACTCTGGTAACTAGAGATCCCTCAGACCACTCTAGGCGGTGTAAAAATCTCTAGCA</t>
  </si>
  <si>
    <t>A6B.RU.2020.KRS128-1</t>
  </si>
  <si>
    <t>OP056074</t>
  </si>
  <si>
    <t>TGGATGGGCTAATTTATTCCAAGAAAAGACAAGAAATCCTTGACCTGTGGGTCTATAACACGCAAGGCTACTTCCCTGATTGGCAGAATTATACCCCAGGACCAGGGGTTAGATTCCCGCTAACATTTGGGTGGTGCTTCAAGCTAGTACCAGTGGACCCAGCTGAAGTAGAAGAGGCCACAGAAGGAGAGAACAACAGCCTATTACACCCCATATGCCAACACGGAATAGAGGATGAGGAAAGAGAAGTATTAAGATGGCAATTTGACAGTCGCCTGGCTCTAACACACAGAGCCCAAGAGCTGCATCCGGAGTACTTCAAAAACTGATGACACAGATTTGCTGACAGGGACTTTCCGCCGGGACTTTCCAGGGGAGGTGTGGTTTGGGCGGAGTTGGGGAGTGGCTAGCCCTCAGATGCTGCATATAAGCAGCTGCTTTTCGCCTGTACTGGGTCTCTCTGGTTAGACCAGATCGAGCCTGGGAGCTCTCTGGCTAGCTAGGGAACCCACTGCTTAAGCCTCAATAAAGCTTGCCTTGAGTGCTTTAAGTGGTGTGTGCCCGTCTGTTGTATGACTCTGGTAACTAGAGATCCCTCAGACCACTCTAGGCGGTGTAAAAATCTCTAGCAGTGGCGCCCGAACAGGGACTTGAAAGCGAAAGTTCCAGAGAAGTTCTCTCGACGCAGGACTCGGCTTGCTGAGGTGCACACAGCAGGAGGCGAGAGCGGCGACTGGTGAGTACGCCTAAAGATTTTGACTAGCGGAGGCTAGAAGGAGAGAGATGGGTGCGAGAGCGTCAGTATTAAGCGGGGGAAAATTAGATGCATGGGAAAAGATTCGGTTACGGCCAGGGGGAAAGAAACAATATAGACTAAAACACCTAGTATGGGCAAGCAGGGAGCTGGAAAGATTCGCGCTTAACCCTGGCCTTTTAGAAACAGCAGAAGGATGTCAACAAATAATAGAACAGTTACAACCACCTCTCAAGACAGGATCAGAAGAACTTAAATCATTATTTAATACAGTAGCAACCCTCTATTGTGTACATCAAAGGATAGAGATAAGGGACACCAAGGAAGCTTTAGATAAAATAGAGGAATTACAAAATAAGAGTAAGCAAAAGACCCAACAGACAACTAGCACAGGAAGTAGCAGCAATGTCAGTCAAAATTACCCCATAGTGCAAAATGCACAGGGGCAAATGGTACTCCAACCCCTGTCACCTAGGACTTTGAATGCATGGGTGAAAGTAATAGAAGACAAGGCTTTCAGCCCAGAAGTGATACCCATGTTTTCAGCATTATCAGAGGGAGCCACCCCACAAGATTTAAATATGATGCTAAATGTAATAGGAGGACACCAGGCAGCTATGCAAATGTTAAAAGATACCATCAATGAGGAAGCTGCTGAATGGGATAGGTTACATCCAGCACAGGCAGGGCCTTTTCCACCAGGGCAGATGAGAGAACCAAGGGGAAGTGATATAGCAGGAACTACTAGTACCCCTCAAGAACAAATAGGATGGATGACAAGCAACCCACCTATCCCAGTGGGAGACATCTATAAAAGATGGATAATCCTAGGATTAAATAAAATAGTAAGAATGTATAGCCCTGTCAGCATTCTAGACATAAGACAAGGGCCAAAAGAACCCTTCAGGGACTATGTAGATAGGTTCTTTAAAACTCTTAGAGCTGAACAAGCTACACAGGATGTAAAGAACTGGATGACGGAAACCCTGCTGGTCCAAAATGCAAATCCAGATTGCAAAACCATTTTAAGAGCACTAGGACCAGGGGCTACATTAGAAGAAATGATGACAGCATGCCAGGGAGTGGGAGGACCCGGCCATAAAGCAAGGGTTTTGGCCGAGGCAATGAGTCAAGTACAAAATGCAAACATAATGATGCAGAAAAGTAATTTTAGGGGACCAAAAAGAATTAAGTGTTTCAACTGTGGCAAAGAAGGGCATCTAGCCAGAAATTGCAGGGCCCCTAGGAAAAAGGGCTGTTGGAAATGTGGAAAGGAAGGACATCAAATGAAAGACTGCACTGAGAGACAGGCTAATTTTTTAGGGAAAATTTGGCCTTCCAGCAAAGGGAGGCCAGGAAATTTTCCTCAGGGCAGACCAGAGCCATCAGCCCCACCAGAGGAGAGCCTCAGGTTTGGGGAGGAGACAACAACTCCCTCTCAGGAGCAGAAGCAGAAAGACAAGGAACTGTATCCCTTAGCTTCCCTCAGATCACTCTTTGGCAACGACCCCTTGTCACAGTAAAGATAGGGGGGCAATTAAAGGAAGCTCTATTAGATACAGGAGCAGATGATACAGTGTTAGAAGACATAAATTTGCCAGGAAAATGGAAACCAAAAATGATAGGGGGAATAGGAGGTTTTATCAAAGTAAGACAGTATGATCAGATACTTATAGAAATTTGTGGAAAAAAGGCTATAGGTACAGTATTAGTAGGACCTACCCCTGTCAACATAATTGGAAGAAATATGTTGACTCAGATTGGTTGTACTTTAAATTTTCCAATAAGTCCTATTGAAACTGTACCAGTAACATTAAAGCCAGGAATGGATGGCCCAAAAGTTAAACAATGGCCATTGACAGAAGAGAAAATAAAAGCATTAACAGACATTTGTAAGGAGATGGAAAAGGAAGGAAAAATTTCAAAAATTGGGCCTGAAAATCCATACAATACTCCAGTATTTGCCATAAAGAAAAAAGACAGTACTAAATGGAGAAAATTAGTAGATTTCAGAGAACTTAATAAGAGAACTCAAGACTTCTGGGAAGTTCAACTAGGAATACCACACCCTGCAGGGTTAAAAAAGAAAAAATCGGTAACAGTACTAGATGTAGGTGATGCATATTTCTCAGTTCCTTTAGATGAAGGCTTCAGAAAGTATACTGCATTTACCATACCTAGTATAAACAATGAGACACCAGGGATTAGATATCAGTACAATGTGCTTCCACAGGGATGGAAAGGATCACCAGCAATATTCCAAAGTAGCATGACAAAAATCTTAGAGCCTTTCAGAAAACAAAATCCAGAGATGGTCATCTATCAATACATGGATGATTTGTATGTAGGGTCTGACTTAGAGATAGGGCAGCATAGAGCAAAGATAGAGGAACTGAGAGCACACCTGCTGAAGTGGGGACTTACCACACCAGACAAAAAGCATCAGAAAGAACCTCCATTCCTGTGGATGGGATATGAACTCCATCCTGACAAATGGACAGTCCAGCCTATAATGCTGCCAGATAAAGACAGCTGGACTGTCAATGATATACAGAAATTAGTGGGAAAACTAAATTGGGCAAGTCAGATTTATCCGGGGATTAAAGTAAGGCAATTGTGTAAACTCCTCAGGGGAGCCAAAGCACTGACAGATACAGTGATACTGACTGAGGAAGCAGAATTAGAATTAGCAGAGAACAGAGAGATTCTCAGAGAACCAGTACATGGAGTGTATTATGACCCATCAAAAGACTTAGTAGCAGAAATACAGAAGCAGGGACAAGGCCAATGGACATATCAAATTTATCAAGAGCCATTTAAAAATCTGAAAACAGGAAAATATGCAAGAACGAGGGGTGCCCATACTAATGATATAAAACAGTTAACAGAGGCAGTGCAAAAAATAGCCACAGAAAGTATAGTGATATGGGGAAAGACTCCTAAATTTAGACTACCCATTCAAAAGGAAACATGGGGAGCATGGTGGACAGAGTACTGGCAGGCCACCTGGATTCCTGAGTGGGAATTTGTTAATACCCCTCCTCTAGTAAAACTGTGGTACCAGTTGGAGAAAGAACCCATAGTAGGAGCAGAGACTTTCTATGTAGATGGGGCAGCTAACAGGGAGACTAAGATAGGAAAAGCAGGGTATGTTACTGACAAAGGAAGACAAAAGGTTGTTTCTATAAATGAGACAACAAATCAAAAGACTGAACTATGTGCAATCCATCTAGCTTTACAGGATTCAGGATCAGAAGTAAATATAGTAACAGACTCACAATATGCATTAGGAATTATTCAGGCACAACCAGACAGGAGTGAATCAGAGATAGTCAATAAAATAATAGAGAAACTAATAGAAAAGGAAAGAGTCTACCTGTCATGGGTACCAGCGCACAAGGGGATTGGAGGAAATGAACAAGTAGATAAATTAGTCAGTCATGGAATCAGGAAGGTGTTATTTTTAGACGGGATAGATAAGGCTCAAGAAGACCATGAAAAGTATCACAGCAATTGGAAAGCAATGGCTAGTGATTTTAATTTGCCACCTATAGTAGCAAAGGAAATAGTAGCCAGCTGTAATAAGTGTCAACTAAAAGGGGAAGCTATGCATGGACAGGTAGACTGTAGTCCAGGGATATGGCAAGTGGATTGCACACATCTAGAAGGAAAAGTAATCATAGTAGCAGTCCATGTAGCCAGTGGCTATATAGAAGCAGAAGTTATCCCAGCAGAAACAGGACAAGAGACAGCATATTTTCTGTTAAAATTAGCAGGGAGATGGCCAGTAAAAGTGGTCCACACAGATAATGGCCCCAACTTCACCAGCAATGCAGTCAAGGCTGCCTGTTGGTGGGCAGATATCCAACAGGAATTTGGGATACCCTACAATCCCCAAAGCCAAGGAGTAGTGGAGTCAATGAATAAGGAATTAAAGAAAATCATAGGGCAGGTAAGAGAGCAAGCTGAACACCTTAAGACAGCAGTACAAATGGCAGTACTCATTCACAATTTTAAAAGAAAAGGGGGGATTGGGGGGTACAGTGCAGGGGAAAGAATAATAGACATAATAGCAACAGACATACAAACTAAAGAATTACAAAAACAAATTATAAAAATTCAAAATTTTCGGGTTTATTACAGGGACAGCAGAGATCCAATTTGGAAAGGACCAGCAAAACTGCTCTGGAAAGGTGAAGGGGCAGTGGTAATACAAGACAATAGCGATATAAAAGTAGTACCAAGAAGAAAAGCAAAGATCATTAGGGATTATGGAAAACAGATGGCAGGTGATGATTGTGTGGCAAGTAGACAGGATGAGGATTAGAACGTGGAATAGTTTAGTAAAACATCATATGTATGTCTCAAGGAAAGCTAGAGGGTGGATTTATAAACATCACTATGAAAGCAGGCATCCAAAAATAAGTTCAGAAGTACACATCCCACTAGGGGATGCTAGGCTAGAAGTAAAAACATATTGGGGTCTGCATACAGGAGAAAAAGAGTGGCATTTGGGTCATGGGGTCTCCATAGAATGGAGACAGGGAAGGTATAGCACACAAATAGACCCTGACCTGGCGGACCAACTAATTCATCTGTACTATTTTGACTGTTTTTCAGAATCTGCCATAAGGAAAGCCATAGTAGGATACACAGTTAGCACTAGGTGTAACTATCCAGAAGGACACAGCAAGGTAGGACCTCTACAATACTTGGCATTGAAAGCATTAGTAGCACCAACAAGGGAAAGGCCACCTTTGCCTAGTGTTAGGAAACTAACAGAGGATAGATGGAACAAGCCCCAGAAGACCAGGGGCCGCAGAGGGAACCATACAATGAATGGATGTTAGAATTGTTAGAAGATCTTAAGAATGAAGCTGTCAGACATTTTCCAAGGATATGGCTCCATGGATTAGGACAACATATCTATGACACCTATGGGGATACTTGGGAAGGGGTTGAAGCTATAGTAAGAATCTTGCAACAACTTCTGTTTGTCCATTTCAGAATTGGGTGCCAACATAGCAGAATAGGCATTTTACAAAGGAGAAGAGGCAGGAATGGATCCAGTAGATCCTAGCCTAGAGCCCTGGAATCACCCGGGAAGTCAGCCTAAAACTGCTTGCAGCAATTGTTATTGTAAAAAGTGTGCCTGGCATTGCCAACTGTGCTTTCTAAAAAAGGGCTTAGGCATTTCCTATGGCAGGAAGAAGCGGAGACCCAGACGCGGAACTCCTCACAGCAGTAAGGATTATCAAGATCCTGTACCAAAGCAGTAAGTACCAAATAAATGTAATGATATCTTTAGGAATTTATGCAATAGTAGCATTAGTAGTAGTGGCTGGCATAGCAATAGTGGTGTGGGCTATAGTGCTTATAGAATATAGGAAATTGCTAAGACAAAGGAAAATAGATAGGTTAATTGAAAGAATAAGAGAAAGAGCAGAAGATAGTGGCAATGAAAGCGAGGGGGATGCTGAGGAATTATCTATGGAAATGGGGAATTTGGCTCTTTTGGATGACCATAATATATAAGGCTGCAGGGAGCTTGTGGGTCACAGTATACTATGGGGTACCTGTGTGGAGAGATGCAGAGACTACCCTATTTTGTGCATCAGATGCTAAGGCATATGAGAGAGAAGCACACAATGTCTGGGCTACACATGCCTGTGTACCCACAGACCCTAACCCACAAGAAATAATTTTGGAGAATGTGACAGAAGAATTTGACATGTGGAAAAATAAAATGGTAGAACAAATGCAAACAGATATAATCAGTCTTTGGGACCAAAGTCTAAAGCCATGTGTAAAGCTAACCCCGCTCTGTGTTACTTTACTTTGCACTGACCCCAACAACACTGCCTCTAACACCAGTAGAAACAGCAGTGATAGTTTGTATGGAGAAATGAAAAACTGCTCTTTCAACATGACTACAGAACTAAGAGATAAAAGGAAACTTGTATATTCACTTTTTTATAAACTTGATATAGTATCAACTGATAGTAATAGTAGTGGAGGTAGTGGGCAGTATAGACTAATAAGTTGTAATACATCAACCATGACACAGGCCTGTCCTAAGATAACCTTTGAGCCAATTCCTATACATTATTGTGCCCCAGCTGGTTTTGCGATTCTAAAGTGCAAGGATGCCAATTTTAATGGAACAGGGCCATGCAAGAATGTCAGCACAGTACAATGCACACATGGAATCAGGCCAGTAGTATCAACTCAACTGCTGTTAAATGGCAGTCTAGCAGAGAAAAATGTAACGGTTAGGTCTCAAAATATCACAGACAATAGCAAAATCATAATAGTACAGCTTACTGAGCCTGTAAATATCACTTGTATCAGACCTGGCAACAACACAAGAACCAGTATACGTATAGGACCAGGACAAACCTTCTATGCAACAGGTGATGTAATAGGGGATCCAAGAAAAGCATATTGTAATGTCAGCATAGAAGCATGGAATAGCACTCTACAAAAGATAAGGGTAAAATTAAAAACATACTTTAACAACAAAACAATAAACTTTAGGAACTCCTCAGGAGGGGATTTAGAAGTCACCACACATAGTTTCAATTGTGGAGGAGAATTTTTCTATTGCAATACAACAGAACTATTCAATAGCAGGTGGGATGAAAATAGCACTGAAACAAATAGCACAGAGGCCAATGGAACTATAACTCTACCATGTAGAATAAAGCAAATTATAAATATGTGGCAGAGAATAGGACAAGCAATGTATGCCCCTCCTATCAGAGGAAATATAAGTTGTGTATCAAAGATTACAGGACTATTACTAACAAGAGATGGTGGTAATAGCAGCGATGAGACCTTCAGACCTATAGGAGGAGATATGAGGGACAATTGGAGAAGTGAACTGTATAAGTATAAGGTAGTAAAAATTGAACCAATAGGAGTAGCACCTACCGGGGCAAGGAGAAGGGTGGTGGAGAGAGAAAAAAGAGCAATTGGACTGGGAGCTGCCTTCCTTGGGTTCTTAGGAACAGCAGGAAGTACTATGGGCGCGGCGTCAATGACGCTGACGGTACAGGCCAGAAAATTATTGTCTGGCATAGTACAACAGCAAAGCAATTTGCTGAGGGCTATAGAGGCTCAGCAGCATCTGCTGAAACTCACGGTCTGGGGCATTAAACAGCTCCAGGCAAGAGTCCTGGCTGTGGAAAGATACCTAAAGGATCAGCAGCTCCTAGGAATTTGGGGTTGCTCTGGAAAGCTCATCTGCACCACTAATGTGCCCTGGAATTCTAGTTGGAGTAATAAATCTCAGAAGGAGATATGGGAGAACATGACCTGGATGCAATGGGACAAGGAAGTTGCCAATTACACAGACATAATATATAACCTAATTGAAGAATCGCAAAACCAGCAGGAAAAGAATGAACAAGATTTATTGGCATTAGATAAGTGGACAAGTTTGTGGAGTTGGTTTAACATCACACACTGGTTATGGTATATAAGAATATTTATAATGATAGTAGGAGGCTTAATAGGATTAAGAATAATTTTTGCTGTGCTTTCAATAATACGTAGAGTCAGGCAGGGATACTCACCCGTGTCATTGCAGACCCTTTACCCAAACCCAGAGGGACCAGACAGGCCCGGAAGAATCAAAGAAGAAGGTGGAGAGCAAGACAGAACCAGATCGATTCGATTAGTGAGCGGGTTCTTAGCACTTGCCTGGGACGATCTGCGGAACCTGTGTCTCTTCAGCTACCACCGATTGAGAGACTTCGTCTCGATTGCAGCGAGGACTGTGGAACTTCTGGGACGCAGCAGTCTCAGGGGACTGAGACTGGCGTGGGAGGGACTCAAATATCTGGGGAATCTTCTGAGATATTGGGGTCGGGAACTAAAGAGTAGTGCTATTAATTTGATAGATACCATAGCAATAGTAGTAGCTGGGTGGACAGATAGGATTATAGAAATAGGACAAAGAATTTTTAGAGCTATCTGTAACATACCTAGGAGAATCAGACAGGGCGCAGAAAAGGCTTTGCAGTAACATGGGGGGCAACTGGTCAGGAAGCAGCCTGGTGGGATGGCCTCAGGTTAGGGAAAGACTAAGACGAGCTCCTGCTCCAGCAGCAACAGGAGTAGGACCAGTATCTCAAGATTTGGATAAGTATGGAGCAGTCACAAGCAGTAATACACCAGCCACTAATGCTGATTGCGCCTGGCTGGAGGCGCAAGAGGAAGAGGAGGTAGGCTTTCCAGTCAGGCCACAGGTACCTTTGAGACCGATGACTTATAAGGGAGCTTTCGATCTCAGCCACTTTTTAAAAGAAAAGGGGGGACTGGATGGGCTAATTTATTCCAAGAAAAGACAAGAAATCCTTGACCTGTGGGTCTATAACACGCAAGGCTACTTCCCTGATTGGCAGAATTATACCCCAGGACCAGGGGTTAGATTCCCGCTAACATTTGGGTGGTGCTTCAAGCTAGTACCAGTGGACCCAGCTGAAGTAGAAGAGGCCACAGAAGGAGAGAACAACAGCCTATTACACCCCATATGCCAACACGGAATAGAGGATGAGGAAAGAGAAGTATTAAGATGGCAATTTGACAGTCGCCTGGCTCTAACACACAGAGCCCAAGAGCTGCATCCGGAGTACTTCAAAAACTGCTGACACAGATTTGCTGACAGGGACTTTCCGCCGGGACTTTCCAGGGGAGGTGTGGTTTGGGCGGAGTTGGGGAGTGGCTAGCCCTCAGATGCTGCATATAAGCAGCTGCTTTTCGCCTGTACTGGGTCTCTCTGGTTAGACCAGATCGAGCCTGGGAGCTCTCTGGCTAGCTAGGGAACCCACTGCTTAAGCCTCAATAAAGCTTGCCTTGAGTGCTTTAAGTGGTGTGTGCCCGTCTGTTGTATGACTCTGGTAACTAGAGATCCCTCAGACCACTCTAGGCGGTGT</t>
  </si>
  <si>
    <t>A6B.RU.2020.KRS189-1</t>
  </si>
  <si>
    <t>OP056077</t>
  </si>
  <si>
    <t>GGTCTCTCTTGTTAGACCAGATCGAGCCTGGGAGCTCTCTGGCTAGCTAGGGAACCCACTGCTTAAGCCTCAATAAAGCTTGCCTTGAGTGCTTTAAGTGGTGTGTGCCCGTCTGTTGTGTGACTCTGGTAACTAGAGATCCCTCAGACCACTCTAGGCGGTGTAAAAATCTCTAGCAGTGGCGCCCGAACAGGGACCCGATAGCGAAAGTAACAGGGACTCGAAAGCGAAAGTTCCAGAGAAGGATCTCTCGACGCAGGACTCGGCTTGCTGAGGTGCACACAGCAAGAGGCGAGAGCGGCGACTGGTGAGTACGCCATTTTTGACTAGCGGAGGCTAGAAGGAGAGAGATGGGTGCGAGAGCGTCGGTATTAAGCGGGGGAAAATTAGATGCATGGGAAAGAATTCGGTTAAGGCCTGGGGGAAAGAAAAAATATAGAATAAAGCACCTAGTATGGGCAAGCAGAGAGTTGGAAAGATTCGCGCTTAACTCTGGCCTTTTAGAAACAGCAGAAGGATGTCAACAAATACTAGAACAGTTACAACCAACTCTCAAGACAGGATCAGAAGAAGTTAAGTCATTATTTAATACAGTAGCAACCCTCTATTGTGTACATCAACAGATAAGTGTAAGAGACACCAAGGAAGCCTTAGATAAGATAGAGGAAATACAAAATAAAAGCAGGCAAAAGACCCAACAGGCAGCAACTGGCACAGGAAGCAGCAGTAATGTCAGTCAAGATTACCCCATAGTGCAAAATGCACAAGGGCAAATGGTGCACCAGTCCATATCACCTAGGACTTTGAATGCATGGGTGAAAGTAATAGAAGACAAGGCTTTCAGCCCAGAAGTGATACCCATGTTTTCAGCATTGTCAGAGGGAGCCACCCCACAAGATTTAAACATGATGCTGAACGTAATAGGGGGACACCAGGCAGCTATGCAAATGTTAAAAGATACCATCAATGAGGAAGCTGCTGAATGGGATAGGTTACATCCAGCACAGGCAGGGCCTTTTCCACCAGGGCAGCTGAGAGACCCAAGGGGAAGTGACATAGCAGGAACCACTAGTACCCCTCAAGAACAAATAGGATGGATGACAGGCAACCCACCTATCCCAGTGGGAGACATCTATAAAAGATGGATAATCTTAGGATTAAATAAAATAGTAAGAATGTATAGCCCTGTTAGCATTTTAGACATAAGACAAGGGCCAAAAGAACCCTTCAGAGACTATGTAGATAGGTTCTTTAAAACACTTAGAGCTGAACAAGCTACACAGGAGGTAAAGAACTGGATGACAGAATCCCTGCTGGTCCAAAATGCAAATCCAGATTGCAAAACCATTTTAAGAGCACTAGGACCAGGGGCTACATTAGAAGAAATGATGACAGCATGCCAGGGAGTGGGAGGACCCAGCCATAAAGCAAGGGTTTTGGCTGAGGCAATGAGTCAAGCACAAGGTGCAAACATAATGATGCAGAAAAGTAATTTTAGGGGAACAAGAAGCATTAAGTGTTTCAACTGTGGCAAAGAAGGACATCTAGCCAGAAATTGCAGGGCCCCTAGAAAAAAGGGCTGTTGGAAATGTGGAAAGGAAGGACATCAAATGAAAGACTGCACTGAGAGACAGGCTAATTTTTTAGGGAAAATTTGGCCTTCCAACAAGGGGAGGCCAGGGAATTTTCCTCAGAGCAGAACAGAGCCATCAGCCCCACCAGAGGAGAGCTTCAGGGAGGAGACAACAACTCCCTCTCAGGAGCAGAAGCAGAAGGACAAGGAACTGTATCCCTTAGCTTCCCTCAGATCACTCTTTGGCAACGACCCCTTGTCACAGTAAAGATAGGGGGGCAATTGAGGGAAGCTCTATTGGATACAGGAGCAGATGATACAGTGTTAGAAGAAATAAATTTGCCAGGAAAATGGAAACCAAAAATGATAGGGGGAATTGGAGGTTTTATCAAAGTAAGACAGTATGATCAGATACTTATAGAAATTTGTGGAAAAAAGGCTATAGGTACAGTATTAGTAGGACCTACCCCTGTCAACATAATTGGAAGAAATATGTTGACTCAGATTGGTTGTACTTTAAATTTTCCAATAAGTCCTATTGAAACTGTACCAGTAAAATTAAAGCCAGGAATGGATGGCCCAAAAGTTAAACAATGGCCATTAACAGAAGAGAAAATAAAAGCATTAACAGAAATTTGTAGGGAAATGGAAGAGGAAGGAAAAATTTCAAAAATTGGGCCTGAAAATCCATACAATACTCCAGTATTTGCCATAAAGAAAAAAGACAGTACTAAATGGAGAAAATTAGTAGATTTCAGAGAACTTAATAAGAGAACTCAAGACTTCTGGGAAGTTCAACTAGGAATACCACACCCTGCAGGATTAAAAAAGAAAAAATCAGTAACAGTACTAGATGTGGGTGATGCATATTTTTCAGTTCCTTTAGATGAAAGCTTCAGAAAGTATACTGCATTTACCATACCTAGTATAAACAATGGGACACCAGGGATTAGATATCAGTACAATGTGCTTCCACAGGGATGGAAAGGATCACCAGCAATATTCCAAAGTAGCATGACAAAAATCTTAGAGCCTTTCAGAAAAGAAAATCCAGAGATAGACATCTATCAATACATGGATGATTTGTATGTAGGGTCTGACTTAGAAATAGGGCAGCATAGAGCAAAAATAGAGGAACTGAGAGCACACCTGCTGAAGTGGGGACTTACCACACCAGACAAAAAGCATCAGAAAGAACCTCCATTCCTGTGGATGGGGTATGAACTCCATCCTGACAAATGGACAGTCCAGCCTATAGTGCTGCCAGATAAAGACAGCTGGACTGTCAATGATATACAGAAATTAGTGGGAAAACTAAATTGGGCGAGTCAGATTTATCCGGGGATTAAAGTAAAGCAATTGTGTAAACTCCTCAGGGGAACCAAAGCACTGACAGATGTAGTGGCACTGACTGAGGAAGCAGAATTAGAATTGGCAGAGAACAGAGAAATTCTCAGAGAACCAGTACATGGAGTGTATTATGACCCATCAAAAGAATTAGTAGCAGAAATACAGAAGCAGGGACAAGGCCAATGGACATATCAAATTTATCAAGAGCCATTTAAAAATCTGAAAACAGGAAAATATGCAAGAACGAGGGGTGCCCACACTAATGATGTAAAACAGTTAACAGAGGCAGTACAAAAAATAGCCACTGAGAGTATAGTGATATGGGGAAAGACTCCTAAATTTAAACTACCCATTCAAAAGGAAACATGGGCAGCATGGTGGACAGAGTATTGGCAGGCCACCTGGATTCCTGAGTGGGAATTTGTTAATACCCCTCCTCTAGTAAAACTATGGTACCAGTTAGAGAAAGAACCCATAGTAGGAGCAGAGACTTTCTATGTAGATGGGGCAGCTAACAGGGAGACTAAGATAGGAAAAGCAGGGTATGTTACTGACAAAGGAAGACAAAAGGTTGTTTCTATAAATGAGACAACAAATCAAAAGACTGAATTACATGCAATCTATCTAGCTTTACAGGATTCAGGATCAGAAGTAAATATAGTAACAGACTCACAATATGCATTAGGAATTATTCAGGCACAACCAGACAGGAGTGAATCAGAGATAGTCAATAAAATAATAGAGAAACTAATAGAAAAGGAAAGAATCTACCTGTCATGGGTACCAGCACACAAGGGGATTGGAGGAAATGAACAAGTAGATAAATTAGTCAGTAATGGAATCAGGAGGGTGTTATTCTTAGATGGGATAGATAAGGCCCAAGAAGAACATGAAAAGTATCACAGCAATTGGAAAGCAATGGCTAGTGATTTTAATTTGCCACCTATAGTAGCAAAAGAAATAGTAGCCAGCTGTAATAAATGTCAACTAAAAGGGGAAGCTATGCATGGACAGGTAGACTGTAGTCCAGGAATATGGCAAGTGGATTGCACACATCTAGAAGGAAAAGTAATCATAGTAGCAGTCCATGTAGCCAGTGGTTATATAGAAGCAGAAGTTATCCCAGCAGAAACAGGACAAGAGACAGCATATTTTCTGCTAAAATTAGCAGGGAGATGGCCAGTAAAAGTGATCCACACAGATAATGGCCCCAATTTCACCAGCAGTGCAGTCAAGGCTGCCTGTTGGTGGGCAGATATCCAACAGGAATTTGGGATACCCTACAATCCCCAAAGCCAAGGAGTAGTGGAGTCAATGAATAAGGAATTAAAGAAAATCATAGGGCAGGTAAGAGAGCAAGCTGAACACCTTAGGACAGCAGTACAAATGGCAGTATTCATTCACAATTTTAAAAGAAAAGGGGGGATTGGGGGGTACAGTGCAGGGGAAAGAATAATAGATATAATAGCAACAGACATACAAACTAAAGAATTACAAAAACAAATTACAAAAATTCAAAATTTTCGGGTTTATTACAGGGACAGCAGAGATCCAATTTGGAAAGGACCAGCAAAACTGCTCTGGAAAGGTGAAGGGGCAGTGGTAATACAGGATAATGATGATATAAAAGTAGTACCAAGAAGAAAAGCAAAGATCATTAGGGATTATGGAAAACAGATGGCAGGTGATGATTGTGTGGCAAGTAGACAGGATGAGGATTAGAACGTGGAATAGTTTAGTAAAATATCATATGTATGTCTCAAAGAAAGCTAGAGGGTGGTTTTATAGACATCACTATGAAAGCAGGCACCCAAAAATAAGTTCAGAAGTACACATCCCACTAGGGGATGCTAGGCTAGTAGTAAAAACATATTGGGGTCTGCATACAGGAGAAAAAGACTGGCATTTGGGTCATGGGGTCTCCATAGAATGGAGACAGGGAAGGTATAGCACACAAATAGACCCTGACCTGGCGGACCAACTAATTCATCTGCACTATTTTGACTGTTTTTCAGAATCTGCCATAAGACAAGCCATAGTAGGATACACAGTTAGCACTAGGTGTAACTATCCAGAAGGACACGGCAAGGTAGGAACTCTACAATACTTGGCATTGAAGGCATTAGTAACACCAAAAAGAGAAAGGCCACCTTTGCCTAGTGTTAGGAAATTAACAGAGGATAGATGGAACAAGCCCCAGAAGACCAGGGGCCGCAGAGGGAACCATACAATGAATGGATGTTAGAACTGTTAGAAGATCTTAAGAATGAAGCTGTCAGACATTTTCCAAGGCCATGGCTCCATGGATTAGGACAATATATCTATAACACCTATGGGGATACCTGGGAAGGGGTTGAAGCTATAGTAAGAATTTTGCAACAACTTCTGTTTATTCATTTCAGAATTGGGTGCCAACATAGCAGAATAGGCATTGTACAGAGGAGAAGAGGCAGGAATGGATCCAGTAGATCCTAACCTAGAGCCCTGGAATCACCCGGGAAGTCAGCCTAAAACTGCTTGTAGCAATTGTTATTGTAAAAAGTGTGCCTGGCATTGCCAAATTTGCTTTCTGAAAAAAGGCTTAGGCATCTCCTATGGCAGGAAGAAGCGGAGACCCAGACGCGGAACTCCTCACAACAGTAAGGATTATCAAGATCCTATATCAAAGCAGTAAGTATTAAATAAATGTAATGACACCTTTAGTAATCTTTTCAATAGTAGCATTAGTAGTAGCGGCTAGCATAGCAATAGTGGTGTGGACTATAGCGCTTATAGAATATAAGAAATTGCTAAGACAAAGAAAAATAGACAGGTTAATTAAAAGAATAGGAGAAAGAGCAGAAGACAGTGGCAATGAAAGCGAGGGGGATGCAGAGGAATTATCAGAACTCATGGGGATGGGGAATCTTAATCTTGCTTTTTTGGATGACAGTAATGTATAAGGCTGCAGGGAACTTGTGGGTCACGGTATACTATGGGGTACCTGTGTGGAGAGATGCAGAGACTACCCTATTCTGTGCATCAGATGCTAAAGCATATGAGAAAGAGGTACACAATGTCTGGGCTACACATGCCTGTGTACCCACAGACCCCAACCCACAAGAAATAATTTTGGAGAATGTGACAGAAAAATTTGACATGTGGAAAAATAAAATGGTAGAACAAATGCAAACAGATATAATCAGTCTTTGGGATCAAAGTCTAAAGCCATGTGTAAAGTTAACCCCGCTCTGTGTTACTTTACTTTGCAATGAACCCATTGCCTCTAACAACAGTACCATTATCAGTAACAGCAATGATAGTTTGTATGAAGAAATGAAAAACTGCTCTTTCAATATGACCACAGAACTAAGAGATAAAAGGAAAAATGTACATTCACTTTTTTATAAACTAGATGTAGTATCAATTGACAATAATAATAGTAGTAGTGGGCATTATAGACTAATAAATTGTAATACATCAACCATGACACAGGCCTGTCCTAAGATAACCTTTGAGCCAATTCCTATACATTATTGTGCCCCAGCTGGTTTTGCGATTCTAAAGTGCAGGGATACAGATTTTAATGGAACAGGGCCATGCAAGAATGTCAGCACAGTACAATGCACACATGGAATCAGGCCAGTAGTATCTACTCAACTACTGTTAAATGGCAGTCTAGCAGAGAAAAATATAACAATTAGATCTCAAAATATCACAGACAATAGCAAAAACATAATAGTACAGCTTAAAGAGCCTGTAAATATCACTTGTATCAGACCTGGCAACAACACAAGAACCAGTATACGTATAGGACCAGGACAAACCTTCTATGCAACAGGTGAGGTAATAGGAGATATAAGAAAAGCATATTGTGAGGTCAGCAGAGCAGATTGGAATGAAACTATACATAAGATAAGGGAAAAATTACAACCATACTTTATCAACAAAACAATATACTTTAGGGAATCCTCAGGAGGGGATGTAGAAATCGAAACACTTAGTTTCAATTGTGGAGGAGAATTTTTCTATTGCAATACAACAGACCTATTCAATAGCAGTTGGGACAAAATTAGCAATGAAACAAATAGCACAGTGGCCAATGGAACAACTATAAATCTACCATGTAGAATAAAGCAAATTATAAATATGTGGCAGAGAGTAGGACAAGCAATGTATGCCCCTCCTATCAGAGGAAATATAAGTTGTGTGTCAAACATTACAGGACTACTGCTAACAAGAGATGGTGGTGAGGATACCAGAACCAATGAGACCTTCAGACCTATAGGAGGAGATATGAGGGACAATTGGAGAAGTGAACTATATAAATATAAAGTAGTAGAAATTACACCAATAGGAGTAGCACCTACCAATGCAAAGAGAAGGGTGGTGGAAAGACAAAAAAGAGCAATTGGACTGGGAGCTGCCTTCCTTGGGTTCTTAGGAGCAGCAGGAAGTACTATGGGCGCGGCGTCAATAACGCTGACGGTACAGGCCAGACAATTATTGTCTGGTATAGTACAACAGCAAAGCAATTTGCTGAGGGCTATAGAGGCTCAGCAGCAACTGCTGAAACTCACGGTCTGGGGCATTAAACAGCTCCAGGCAAGAGTCCTGGCTGTGGAAAGATACCTAAGGGATCAGCAGCTCCTAGGAATTTGGGGTTGCTCTGGAAAGCTCATCTGCACCACTAATGTGCCTTGGAATTCTAGTTGGAGTAATAAATCTCTGACAGACATATGGAATAACATGACCTGGATGCAATGGGACAGGGAAGTTGCCAATTACACAGACATAATATATAACCTAATTGAAGAATCGCAGAACCAGCAGGAAAAGAATGAACAAGATTTATTGGCATTAGATAAGTGGGCAAGTCTGTGGAATTGGTTTGACATCTCAAACTGGTTATGGTATATAAAAATATTTATAATGATAGTAGGAGGCTTAATAGGATTGAGGATACTTTTTACTGTGCTTTCAATAATACGTAGAGTCAGGCAGGGATACTCACCCTTGTCATTGCAGACCCTCCTCCCAAACCCAGAGGGACCAGACAGGCCCGGAAGAATCGAAGGAGAAGGTGGAGAGCAAGACAGAACCAGATCGATTCGCTTAGTGAGCGGATTCTTAGCTCTTGCCTGGGACGACCTGCGGAGCCTGTGCCTCTTCAGCTACCACCGATTGAGAGACTTCGTCTCGATTGTAGCGAGGACTGTAGAACTTCTGGGACGCAGCAGTCTCAAGGGACTGAGACTGGGGTGGGAAGGCCTCAAATATCTGGGGAATCTTCTGAGATATTGGGGTCAGGAACTAAAGAATAGTGCTATTAATTTGATAGATACCATAGCAATAGTAGTAGCTGGGTGGACAGATAGAATCATAGAAATAGGACGAAGAATTTTTAGAGCTATCTGCAACATACCTAGGAGAATCAGACAGGGCGCAGAAAGGGCTTTGCAATAACATGGGGGGCAAATGGTCAAAAAGTAGCATAGTGGGATGGCCTCAGGTTAGGGAAAGAATAAGACGAGCTCCTGCTCCAGCAGCAACAGGAGTAGGGCCAGTATCTCAAGATTTGGATAAGCATGGAGCAGTCACAAGCAGTAATACAGCAGCCACTAATGCTGATTGCGCCTGGCTGGAGGCGCAAGAGGAAGAGGAGGTAGGCTTTCCAGTCAGGCCGCAGGTACCTTTGAGACCAATGACATATAAAGCAGCTTTTGATCTCAGCCACTTTTTAAAAGAAAAGGGGGGACTGGAAGGGCTAATCTTCTCCAAGAGAAGAAAAGAAATCCTTGACCTGTGGATCTATCACACGCAAGGCTATTTCCCTGACTGGCAGAATTATACCCCAGGACCAGGGATTAGATACCCACTAACATTTGGGTGGTGCTTCAAGCTAGTACCACTTGACCCCACTGAAGTAGAAGAGGCCACAGAAGGAGAGAACAACAGCCTACTACACCCCATATGTCAACACGGAATGGAGGATGAGGAAAGAGAAGTGTTAAGATGGCAATTTGACAGTCGCCTGGCTCTAACACACACAGCCCGAGAGCTGCATCCGGAGTTCTACAAAGACTGCTGACACAGACTTGCTGACAAGGGACTTTCCGCGGGGACTTTCCAGGGGAGGTGTGGTTTGGGCGGAGTTGGGGAGTGGCTAACCCTCAGATGCTGCATATAAGCAGCTGCTTTTCGCCTGTACTGGGTCTCTCTTGTTAGACCAGATCGAGCCTGGGAGCTCTCTGGCTAGCTAGGGAACCCACTGCTTAAGCCTCAATAAAGCTTGCCTTGAGTGCTTTAAGTGGTGTGTGCCCGTCTGTTGTGTGACTCTGGTAACTAGAGATCCCTCAGACC</t>
  </si>
  <si>
    <t>A6B.RU.2021.KRS263-1</t>
  </si>
  <si>
    <t>OP056078</t>
  </si>
  <si>
    <t>TGGAAGGGCTAATTTACTCCAAGAAAAGACAAGAAATCCTTGATCTGTGGGTCTATCACACACAAGGCTACTTCCCTGATTGGCAGAATTATACCCCAGGGCCAGGGGTTAGATACCCACTAACCTTTGGGTGGTGCTTCAAGCTAGTACCCGTTGACCCAGAGGAAGTAGAAGAGGCCACAGAGGGAGAGAACAACAGCCTGTTACATCCTATATGCCAACACGGAATGGATGATGAGGAAAGAGAAGTGTTAAGGTGGAAGTTTGACAGTCGCCTAGCCTTCACACACACAGCCCGAGAGAAACATCCGGAGTACTACAAAGACTGCTGACAATGACTGCTGACATAAAGTTGCTGACAGGAACTTTCTGCGGGACTTTCCAGGGGAGGTGTGGTTTGGGCGGAGTTGGGGAGTGGCTAACCCTCAGATGCTGCATATAAGCAGCCGCTTCTCGCCTGTACTGGGTCTCTCTGGTTAGACCAGGTTGAGCCTGGGAGCTCTCTGGCTAGCTAGGGAACCCACTGCTTAAGCCTCAATAAAGCTTGCCTTGAGTGCTTTAAGTAGTGTGTGCCCGTCTGTTGTTTGACTCTGGTAACTAGAGATCCCTCAGACCACTCTAGGCGGTGTAAAAATCTCTAGCAGTGGCGCCCGAACAGGGACTCGAAAGCGAAAGTTCCAGAGGAGTTCTCTCGACGCAGGACTCGGCTTGCTGAGGTGCACACAGCAAGAGGCGAGAAGCGGCGACTGGTGAGTACGCCTAATATTTTGACTAGCGGAGGCTAGAAGGAGAGAGATGGGTGCGAGAGCGTCAGTATTAAGCGGGGGAAAATTAGATGCGTGGGAAAAAATTCGGTTAAGGCCAGGGGGAAAGAAAAAATATAGACTAAAACACCTAGTATGGGCAAGCAGGGAGCTGGAAAGATTCGCGATTAACCCTGGCCTTTTAGAAACATCAGAAGGATGTCAACAAATATTGGAACAGTTACAATCAACTCTCAAGACAGGATCAGAAGAACTTAAATCATTATATAATGCAGTAGCAGTCCTCTATTGTGTACATCAAAGAATAGACATAAGAGACACCAAGGAAGCTTTAGATAAAATAGAGGAAATACAAAATAAGAGCAAGCAAAAGACCCAACAGGCAGCAGCTGGCACAGGAAGTAGCAGCAAGGTCAGTCAGAACTACCCCATAGTGCAAAATGCACAAGGGCAAATGATACATCAGTCCATGTCACCTAGGACTTTGAATGCATGGGTAAAAGTAATAGAAGAAAAGGCATTCAGCCCAGAAGTAATACCCATGTTTTCAGCATTATCAGAGGGAGCCACCCCACAAGATTTAAACATGATGCTGAACATAGTGGGGGGACATCAGGCAGCTATGCAAATGTTGAAAGATACCATCAATGAGGAAGCTGCTGAATGGGATAGGTTACATCCAGCACAAGCAGGGCCTTTTCCACCAGGACAGATGAGAGAACCAAGGGGAAGTGACATAGCAGGAACTACTAGTACCCTTCAAGAACAAATAGGATGGATGACAAGCAACCCACCTATCCCAGTGGGAGACATTTATAAAAGATGGATAATCCTAGGATTAAATAAAATAGTAAGAATGTATAGCCCTGTTAGCATTTTAGACATAAAACAAGGGCCAAAAGAACCCTTCAGAGATTATGTTGATAGGTTCTTTAAAACTCTTAGAGCTGAGCAAGCTACACAGGATGTAAAGAACTGGATGACAGACACCCTGCTGGTCCAAAATGCAAATCCAGATTGTAAAACCATTTTAAGAGCATTAGGGCCAGGGGCTACATTAGAAGAAATGATGACAGCATGTCAGGGAGTGGGAGGACCCGGCCATAAAGCAAGGGTTTTGGCTGAGGCAATGAGTCAGGTACAACATACAAACATAATGATGCAGAAAAGTAATTTTAGAGGCCCTAAAAGAATTAAGTGTTTCAACTGTGGCAAAGACGGACACCTAGCTAGAAATTGCAGGGCCCCTCGAAAAAAGGGCTGTTGGAAATGTGGAAAGGAAGGCCATCAAATGAAAGACTGCAATGAGAGACAGGCTAATTTTTTAGGGAGAATTTGGCCCTCCAGCAAGGAGAGGCCAGGAAATTTTCCTCAGGGCAGACCAGAGCCATCAGCCCCACCAGAGGAGAGCTTCAGGTTCGGGGAGGAGACAACAACTCCCTCTCAGAAGCAGAAGCAGCCAGACAAGGAACTATATCCCTTAACTTCCCTCAAATCACTCTTTGGCAACGACCCCTTGTCACAGTAAAGATAGGGGGGCAATTAAAGGAAGCTCTATTAGATACAGGAGCAGATGATACAGTATTAGAAGACATAAATTTGCCAGGAAAATGGAAGCCAAAAATGATAGGGGGAATTGGAGGTTTTATCAAAGTAAGACAATATGATGAAATATCTATAGAAATTTGTGGAAAAAGGGCTATAGGTACGGTATTAGTAGGACCTACCCCTGTCAACATAATTGGGAGGAATATGTTAACTCAGATTGGTTGTACTTTAAATTTTCCAATAAGTCCTATTGAAACTGTACCAGTAACATTAAAGCCAGGAATGGATGGCCCAAAAGTTAAACAATGGCCATTAACAGAAGAGAAAATAAAAGCATTAACAGACATTTGTATGGAGATGGAAAAAGAAGGAAAAATTTCAAAAATTGGGCCTGAAAATCCATACAATACTCCAGTATTTGCCATAAAGAAAAAAGATAGTACTAAATGGAGAAAATTAGTAGATTTTAGAGAACTTAATAAGAGAACTCAAGACTTCTGGGAAGTTCAACTAGGAATACCACACCCTGCAGGGTTAAAAAAGAAAAAATCAGTAACAGTACTAGATGTAGGTGATGCATATTTTTCAGTTCCTTTAGACGAAAACTTCAGAAAGTATACTGCATTCACTATACCAAGTATAAACAATGAGACACCAGGAATCAGATATCAATACAATGTGCTTCCACAAGGATGGAAAGGATCACCAGCAATATTTCAAAGTAGCATGATAAAAATCTTAGAGCCTTTTAGAAAACAAAATCCAGAGATAGTCATCTATCAATACATGGATGATTTGTATGTAGGGTCTGACTTAGAAATAGGGCAGCATAGAGCAAAAATAGAGGAACTGAGAGCACACCTGCTGAAGTGGGGACTTACCACACCAGACAAAAAGCATCAGAAAGAACCTCCATTCCTGTGGATGGGATATGAACTCCATCCTGACAAATGGACAGTCCAGCCTATAATGCTGCCAGATAAAGACAGCTGGACTGTCAATGATATACAGAAATTAGTGGGAAAACTAAATTGGGCAAGTCAGATTTATCCGGGGATTAAAGTAAAGCAATTGTGTAAACTCCTCAGAGGAGCCAAAGCACTGACAGATATAGTGGTACTGACTGAGGAAGCAGAATTAGAATTGGCAGAAAATAGAGAGATTCTCAAAGAACCAGTACATGGGGTGTATTATGACCCATCAAAAGACTTAGTAGCAGAAATACAGAAGCAGGGACAAGGGCAATGGACATATCAAATTTATCAAGAGCCATTTAAAAATCTGAAAACAGGAAAATATGCAAGAATGAGGGGTGCCCACACTAATGATGTAAAACAGTTAACAGAGGCAGTGCAAAAAATAGCCAATGAAAGTATAGTGATATGGGGAAAGATTCCTAAATTTAAGCTACCCATTCAAAAGGAAACATGGGGAGCATGGTGGACAGAGTACTGGCAGGCCACCTGGATTCCTGAATGGGAATTTGTTAATACCCCTCCTCTAGTAAAACTATGGTACCAGTTGGAGAAAGAACCCATAGCAGGAGCAGAGACTTTCTATGTAGACGGGGCATCTAACAGGGAGACTAAGATAGGAAAAGCAGGGTATGTTACTGACAAAGGAAGACAAAAAGTTGTTTCTCTAAATGAGACGACAAATCAAAAGACTGAATTATATGCAATCTATCTAGCTTTACAGGATTCAGAATCAGAAGTAAATATAGTAACAGACTCGCAATATTCATTAGGAATTATTCAGGCACAACCAGATAGGAGTGAATCAGAGATAGTCAATAAAATAATAGAGAAACTAATAGAAAAGGAAAGAGTCTACCTGTCATGGGTACCAGCACACAAAGGGATTGGAGGAAATGAACAAGTAGATAAATTAGTCAGTAATGGAATCAGGAGGGTGTTATTTTTAGATGGGATAGATAAGGCTCAAGAAGATCATGAAAAATATCACAGCAATTGGAAAGCAATGGCTAGTGATTTTAATTTGCCACCTATAGTAGCAAAGGAAATAGTAGCCAGCTGTGATAAATGTCAGCTAAAAGGGGAAGCCATGCATGGACAGGTAGACTGTAGTCCAGGAATATGGCAAGTGGATTGCACACATCTAGAAGGAAAAGTAATCATAGTAGCAGTCCATGTAGCCAGTGGCTATATAGAAGCAGAAGTAATCCCAGCAGAAACAGGACAAGAGACAGCATACTTTCTGCTAAAATTAGCAGGAAGATGGCCAGTAAAAGTACTACACACAGATAATGGCCCCAATTTCACCAGCAGTGCAGTTAAGGCTGCCTGCTGGTGGGCAAATATCCAACAGGAATTTGGGATTCCCTACAATCCCCAAAGTCAAGGAGTAGTGGAGTCTATGAATAAGGAATTAAAGAAAATCATAGGGCAGGTAAGGGAGCAAGCTGAACACCTTAAGACAGCAGTACAAATGGCAGTATTCATTCACAATTTTAAAAGAAAAGGGGGGATTGGGGGGTACAGTGCAGGGGAAAGAATAATAGACATAATAGCATCAGATATACAAACTAAAGAATTACAAAAACAAATTATAAAAATTCAAAATTTTCGGGTTTATTACAGGGACAGCAGAGATCCAATTTGGAAAGGACCAGCAAAACTGCTCTGGAAAGGTGAAGGGGCAGTGGTAATACAGGACAATAACGATATAAAAGTAGTGCCAAGAAGAAAAGCAAAGATCATTAGGGATTATGGAAAGCAGATGGCAGGTGATGATTGTGTGGCAAGTAGACAGGATGAGGATTAGAACATGGAACAGTATAGTAAAACATCATATGTATGTCTCAAAGAAAGCTAGAGAGTGGTTTTATAGACACCACTATGAAAGCAGGCATCCAAAAATAAGTTCAGAAGTACACATCCCACTAGGGGATGCTAGGCTAGAAGTAAAAACATATTGGGGTCTGCATACAGGAGAAAAAGACTGGCATTTGGGTCATGGGGTCTCCATAGAATGGAGACAGGGAAGATATAGCACACAAATAGACCCTGACATGGCGGACCAACTAATTCATCTGCATTATTTTGACTGTTTTTCAGAATCTGCCATAAGGAAAGCCATAGTAGGACAAGTAGTTAGCCCTAGGTGTAACTATCCAGAAGGACACAGCAAGGTAGGATCTCTACAATACTTGGCACTGAAAGCATTAGTAACACCAAAAAAGGAAAGACCACCTTTGCCTAGTGTTAGGAAACTAACAGAGGATAGATGGAACAAGCCCCAGAAGACCAAGGGCCGCAGAGGGAACCATACCATGAATGGATGTTAGAACTGTTAGAAGATCTTAAGAATGAAGCTGTCAGACATTTTCCAAGGCCGTGGCTCCACGGATTAGGACAACATATCTATAACACCTATGGGGATACTTGGGAAGGGGTTGAAGCTATAGTAAGAACTTTGCAACAACTTCTGTTTGTTCATTTCAGAATTGGGTGCCAACATAGCAGAATAGGCATTGTGCAAAGGAGAAGAGGCAGGAATGGATCCAGTAGATCCTAGCCTAGAGCCCTGGAATCACCCGGGAAGTCAGCCTAAAACTGCTTGTAGCAATTGTTACTGTAAAAAGTGTGCCTGGCATTGCCAATTGTGCTTTCTAAAAAAAGGCTTAGGCATTTCCTATGGCAGGAAGAAGCGGAGACCCAGACGCGGAACTCCTCACAGCAATAAGGATTATCAAGATCCTATATCAAAGCAGTAAGTACTAAATAAATGTAATGTCCCCTTTAGAAATCTATGCAATAGTAGCATTAGTAGTAGTGTTTGTCATAGCAGTAGTTGTGTGGACTATAGTAGGTATAGAGTGTAGAAAAGTGTTAAAACAAAGAAAAATAGATAGGTTAATTGAAAGAATAAGAGAAAGAGCAGAAGACAGTGGCAATGAAAGTGAGGGGGATGAAGAGGAATTATCAGAACTTATGGGGGTGGGGAATTTGGCTTTTGTGGATGACAATAATGTATAAGGCTGCAGGGGGCTTGTGGGTCACGGTGTACTATGGAGTACCTGTGTGGAGAGATGCAGAAACTACCCTATTTTGTGCATCAGATGCTAAAGCATATGATAAAGAAGTACACAATGTCTGGGCTACACATGCCTGTGTACCCACAGACCCTAGCCCACAAGAAATTGATTTGAAAAATGTGACAGAACAATTTGACATGTGGAAAAATAACATGGTAGAACAAATGCAAACAGATATAATCAGTCTCTGGGATCAAAGCCTAAAGCCATGTGTACAGTTAACCCCTCTCTGTGTTACTTTAACTTGTACTGAACCCAACAACACCAGATATAATAACAGTAATGGTAACAGCAGCAGCAGCAATAGTTTGTTTGAAGAAATGAAAAACTGCTCTTACAACATGACCACAGAACTAAGAGATAAGAGGAAAACTGTACATTCACTTTTTTATAAACTTGATATAGTATCAACTAGTGGGAATGATAGTAGATATTATAGACTAATAAATTGCAACACATCAACCCTGACACAGGCTTGTCCTAAGATAACCTTTGACCCAATTCCTATACATTATTGTGCTCCAGCTGGTTTTGCGATTCTAAAATGCAAGGATCCAAAATTTGAAGGAACAGGGCCATGCAAGAATGTCAGCACAGTACAATGCACACATGGAATCAAGCCAGTAGTATCAACTCAACTACTATTAAATGGTAGTCTAGCAGAGAAAGAGGTAATGATTAGGTCTAAGAATATCACAGACAATGCCAAAACCATAATAGTGCAGCTTACTGAGCCTGTGAACATCACTTGTAGCAGACCTGGCAACAATACCAGAACAAGTATACGTATAGGACCAGGACAAACCTTCTTTGCAACAGGTGATGTAATAGGGGATATAAGAAAAGCACATTGTGATGTCAGCAGAACAGCATGGAATAGAACTATACAAAAGATAAGGGAAAAATTAAAAACACACTTTAACAACGCAACAATATACTTTAGGAACTCCTCAGGAGGGGATTTAGAAGTCACAACACATAGTTTCAATTGTGCAGGAGAATTTTTCTATTGTAATACAACAGACCTATTCGATAGCAGGTGGGACGAAAATAGCACTGAGACAAATAGCACAGAGGCCAATGGAAATATAACTCTACCATGTAGAATAAAGCAAATTATAAGGATGTGGCAGAGAGTAGGACAAGCAATGTATGCCCCTCCTATTAGAGGAAATATAAATTGTGTATCAAACATTACAGGACTACTACTAATAAGAGATGGTGGTAATAGCAGCAATGAGACCTTCAGACCTATAGGAGGAGATATGAGGGACAATTGGAGAAGTGAACTATATAAGTATAAAGTAGTAAAAATTGAACCAATAGGAGTAGCACCTACCAGGGCAAAGAGAAGAGTGGTGGAGAGAGGAAAAAGAGCAATTGGACTGGGAGCTGCCTTCCTTGGGTTCTTAGGAGCAGCAGGAAGCACTATGGGCGCAGCGTCACTGACGCTGACGGTACAGGCCAGACAATTATTGTCTGGCATAGTGCAACAGCAAAGCAATTTGCTGAGAGCTATAGAGGCTCAGCAGCAGCTGCTGAGACTCACGGTCTGGGGCATTAAACAGCTCCAGGCAAGAGTCCTGGCTGTGGAAAGATACCTGCGGGATCAGCAGCTCCTAGGAATTTGGGGTTGCTCTGGAAAACTCATCTGCACCACTAATGTGCCCTGGAACTCTAGTTGGAGTAATAAATCTCAGGAAGAGATATGGGATAACATGACCTGGATGCAATGGGATAAGGAAGTTGCCAATTACACAAACACAATATATAAACTAATTGAAGAATCGCAAAATCAGCAGGAAAAGAATGAACAAGATTTATTGGCATTAGATAAATGGGCAAGTCTGTGGAATTGGTTTAATATTACAAGCTGGTTATGGTATATAAAAATATTTATAATGATAGTAGGAGGCTTAATAGGATTAAGAATAATTTTTGCTGTGCTTTCAATAATACGTAGAGTCAGGCAGGGATACTCACCCTTGTCATTGCAGACCCTTACCCCACACCCAGAGGGACCAGACAGGCCCGGAAGAATCAACGAAGAAGGTGGAGAGCAAGGCAGAGGCAGATCACTGCGATTAGTGAACGGATTCTTACCTCTTTTGTGGGACGACCTGAGGAGTCTGTGCCTCTTCCTCTACCACCGATTGAGAGACTTCATCTCGATTGCAGCGAGGACAGTGGAACTTCTGGGACGCCACAGTCTCAAGGGACTGAGACTAGGGTGGGAGGGCCTCAAATATCTGGGGAATCTTCTGGGATATTGGGCTCAGGAACTAAAGAGTAGTGCTCTCAATCTATTTGATACCACAGCAATAGTAGTAGCTGGGTGGACAGATAGGGTTATAGAAATAGGACAAAGATTTTGTAGAGCCATTTGTAACATACCTAGGAGAATCAGACAGGGAGCAGAAAGGGCTTTGCAGTAACATGGGGGGCAAATGGTCAAAAAGTAGCCTAGTGGGATGGCCTCAAGTTAGGGAAAGAATAAGACGAGCTCCTGCTCCAGCAGCAATAGGAGTAGGACCAGTATCTCAAGATTTGGATAAGCATGGAGCAGTCACAATCAACAACACAGCAGCAAATAATCCTGATTGCGCCTGGCTGGAGGCACAAGAAGAAGAGGAAGTAGGTTTTCCAGTCAGGCCACAGGTACCTTTGAGACCAATGACATATAAGGCAGCTCACGATCTCAGCCACTTTTTAAAAGAAAAGGGGGGACTGGAAGGGCTAATTTACTCCAAGAAAAGACAAGAAATCCTTGATCTGTGGGTCTATCACACACAAGGCTACTTCCCTGATTGGCAGAATTATACCCCAGGGCCAGGGGTTAGATACCCACTAACCTTTGGGTGGTGCTTCAAGCTAGTACCCGTTGACCCAGAGGAAGTAGAAGAGGCCACAGAGGGAGAGAACAACAGCCTGTTACATCCTATATGCCAACACGGAATGGATGATGAGGAAAGAGAAGTGTTAAGGTGGAAGTTTGACAGTCGCCTAGCCTTCACACACACAGCCCGAGAGAAACATCCGGAGTACTACAAAGACTGCTGACAATGACTGCTGACATAAAGTTGCTGACAGGAACTTTCTGCGGGACTTTCCAGGGGAGGTGTGGTTTGGGCGGAGTTGGGGAGTGGCTAACCCTCAGATGCTGCATATAAGCAGCCGCTTCTCGCCTGTACTGGGTCTCTCTGGTTAGACCAGGTTGAGCCTGGGAGCTCTCTGGCTAGCTAGGGAACCCACTGCTTAAGCCTCAATAAAGCTTGCCTTGAGTGCTTTAAGTAGTGTGTGCCCGTCTGTTGTTTGACTCTGGTAACTAGAGATCCCTCAGACCACTCTAGGCGGTGTAAAAATCTCTAGCA</t>
  </si>
  <si>
    <t>A6B.RU.2022.KRS349</t>
  </si>
  <si>
    <t>OP056079</t>
  </si>
  <si>
    <t>TGGCGCCCGAACAGGGACTTGAAAGCGAAAGTTAATAGGGACTCGAAAGCGAAAGTTCCAGAGAAGTTCTCTCGACGCAGGACTCGGCTTGCTGAGGTGCACACAGCAAGAGGCGAGAGCGGCGACTGGTGAGTACGCCAATTTTTGACTAGCGGAGGCTAGAAGGAGAGAGATGGGTGCGAGAGCGTCAATCTTAACTGGGGGAAAATTAGATGCATGGGAAAAAATTAGGTTACGGCCAGGGGGAAAGAAAAAATATAGGCTAAAACATCTAGTATGGGCAAGCAGAGAGTTGGAAAGATTTGCACTTAACCCTGGCTTTTTAGAAACAGCAGAAGGATGTCAACAGTTAATAGAACAATTACAGTCAACTCTCAAGACAGGATCAGAAGAACTTAAATCATTATTTAATACAATAGCAGTCCTCTGGTGTGTACACCAAAGGATGGAAATAAAAGACACCAAGGAAGCTTTAGACAAGCTAGAGGAAGAGCAAAACAAAAGTAAGAAAAGGGCACAGCAAGCAGCAGCTGGCACTAACAGTCAGGTCAGCCATAATTACCCTATAGTACAGAACCTTCAGGGGCAAATGGTACATCAGGCCATATCACCTAGAACTTTAAATGCTTGGGTAAAAGTAATAGAAGAGAAGGCTTTTAGCCCAGAGGTAATACCCATGTTTACCGCATTATCAGAAGGAGCTACCCCACAAGATTTAAACACCATGCTAAACACGGTGGGGGGACATCAAGCAGCCATGCAAATATTAAAAGAAGCCATCAATGAGGAAGCTGCAGAGTGGGATAGACTGCATCCAGCGCAGGCAGGGCCTGTGGCACCAGGCCAGATAAGAGAACCAAGGGGAAGTGACATAGCAGGAACTACTAGTACCCTTCAGGAACAAATAACATGGATGACAAGTAACCCACCTGTCCCAGTGGGAGAAATCTATAAAAGGTGGATAATCCTGGGATTAAATAAAATAGTAAGAATGTATAGCCCTGTTGGCATTTTGGACATAAGACAAGGGCCAAAAGAACCCTTCAGAGACTATGTAGATAGGTTCTATAAAACTCTCAGGGCAGAACAAGCTTCACAGGAAGTAAAAAATTGGATGACAGAAACCCTGTTGGTCCAGAATGCGAACCCTGATTGCAAGAATATTTTAAAAGCATTAGGGCCAGCAGCTACACTAGAAGAAATGATGACAGCATGCCAGGGAGTGGGAGGACCTGGCCATAAAGCAAGGGTTTTGGCTGAGGCAATGAGCAGCGTACAACAAACAAATATAATGATGCAGAAAGGCAATTTCAAGGGCCCAAAAAGAATTAAATGTTTCAACTGTGGCAAAGAAGGGCATCTAGCCAGAAATTGCAGGGCCCCTAGAAAAAAGGGTTGTTGGAAATGTGGGAGGGAAGGACATCAAATGAAAGATTGTGAGGAAAGACAGGCTAATTTTTTAGGGAGGCTGTGGCCTTCCCACAAGGGAAGGCCAGGCAATTTCCCTCAGAGCAGAACAGAGCCAACAGCCCCACCAGCAGAAAACTGGGGAATGGGGGAAGAGACAACCTCCTCACTGAAGCAGGAGCAGAAAGACAGGGAACATCCCCCTCCTTTAGTTTCCCTCAAATCACTCTTTGGCAACGACCCCTTGTCACAATAAAAATAGAAGGACAGATGAAAGAAGCTCTATTAGATACAGGAGCAGATGATACAGTACTAGAAGAGATAAATTTGCCAGGAAAATGGAAACCAAGAATGATAGGGGGAATTGGAGGTTTTATCAAGGTAAGGCAATATGATCAGATACTTATAGAAATTTGTGGAAAAAAGGCTATAGGTACAGTGTTAGTAGGACCTACACCTGTCAACATAATTGGACGAAATATGTTGACTCAGCTTGGTTGTACTTTAAATTTTCCCATTAGTCCTATTGAAACTGTACCAGTAAAATTAAAGCCTGGCATGGATGGCCCAAAAGTTAAACAATGGCCATTGACAGAAGAAAAAATAAAAGCATTAGTAGAAATCTGTACAGAAATGGAAAAGGAAGGAAAAATTTCAAAAATTGGGCCTGAAAATCCATACAATACTCCAGTATTTGCCATAAAGAAAAAAGATAGTACTAAATGGAGAAAACTAGTAGATTTCAGAGAACTTAACAAAAGAACTCAAGACTTTTGGGAAGTTCAGTTAGGAATACCACATCCTGCAGGGTTAAAAAAGAAAAGATCAATAACAGTACTGGATGTGGGTGATGCATATTTCTCAATTCCTTTAGATAGAGACTTCAGGAAGTATACTGCATTTACCATACCTAGTATAAACAATGAAACACCAGGGATTAGATATCAGTACAATGTACTTCCACAGGGATGGAAGGGATCACCAGCAATATTCCAAAGTAGCATGACAAAAATCTTAGAGCCTTTTAGAAAACAAAATCCAGATATAGTGATCTATCAATATATGGATGATTTGTATGTAGGATCTGACTTAGAAATAGGGCAACACAGGACAAAAATAGAAGAACTGAGACAACATCTGTTACAGTGGGGATTAACCACACCAGACAAAAAGCATCAGAAAGAACCTCCATTCCTTTGGATGGGTTATGAGCTCCATCCTGATAGATGGACAGTACAGCCTATAGTACTGCCAGAAAAGGACAGCTGGACTGTCAATGACATACAGAAGTTAATAGGAAAACTGAATTGGGCAAGTCAGATTTATGCAGGGATCAAAGTAAAGCAATTATGTAAACTCCTTAGGGGAACCAAAGCATTAACAGAAGTAGTACCATTAACAGAAGAAGCTGAGCTAGAACTGGCAGAAAATAGGGAGCTTCTAAAAGAACCAGTACATGGAGTGTATTATGACCCATCAAAGGAGTTAGTAGCAGAGTTACAGAAGCAGGGACAAGGCCAATGGACATATCAAATCTATCAAGAGCCATTTAAAAATCTGAAAACAGGAAAGTATGCAAGAATGAGGGGTGCCCATACCAATGATGTAAAGCAATTAACAGAGGCAGTGCAAAAAATAACCACAGAAAGCATAGTGATATGGGGAAAGATTCCTAAATTTAAATTACCCATACAAAAAGAAACATGGGAAATATGGTGGACAGAGTATTGGCAAGCCACCTGGATTCCTGAGTGGGAGTTTGTCAATACCCCTCCCTTAGTGAAATTATGGTACCAGTTAGAAAAGGAACCCATAGTAGGAGCAGAAACCTTCTATGTAGATGGAGCAGCCAATAGGGACACTAAATTAGGAAAAGCAGGATATGTTACTGACAGAGGAAGACAAAAAGTTGTCTCCCTAACAGACACAACAAATCAGAAGACGGAGTTACAAGCAATTCATTTAGCTTTGCAGGATTCAGGATTAGAAGTAAACATAGTAACAGACTCACAATATGCATTAGGGATCATCAATGCACAACCAGATAAGAGTGAATCAGAGTTAGTCAGTCAAATAATAGAGCAGCTAATAAAAAAGGAAAAGGTCTATCTGGCATGGGTACCAGCACACAAAGGAATTGGAGGAAATGAACAAGTAGACAAATTAGTCAGTGCTGGAATCAGGAAAGTACTATTTTTAGATGGAATAGATAAGGCCCAAGACGAACATGAAAAATATCACAGTAATTGGAGAGCAATGGCTAGTGACTTTAACCTACCACCAGTGGTAGCAAAAGAAATAGTAGCCAGCTGTGATAAGTGTCAGCTAAAAGGAGAAGCCATGCATGGACAAGTAGACTGTAGTCCAGGAATATGGCAGCTAGATTGTACACACTTAGAGGGAAAAATTATCCTGGTAGCAGTACATGTAGCCAGTGGATATATAGAAGCAGAAGTTATCCCAGCAGAAACAGGACAAGAGACAGCATACTTCATATTAAAATTAGCAGGGAGATGGCCAGTAAAAGTAGTACACACAGACAATGGTAGCAATTTCACCAGCGCTGCAGTGAAGGCAGCCTGTTGGTGGGCCAATATTAAACAGGAATTTGGAATCCCATACAATCCCCAAAGTCAAGGAGTAGTAGAATCTATGAATAATGAATTAAAGAAAATCATAGGGCAGGTCAGAGATCAAGCTGAACACCTTAAGACAGCAGTACAAATGGCAGTATTCATTCACAATTTTAAAAGAAAAGGGGGGATTGGGGGGTACAGTGCAGGAGAAAGAATAATAGACATAATAGCAACAGACATACAAACTAAAGAATTACAAAAACAAATCACAAAAATTCAAAATTTTCGGGTTTATTACAGGGACAGCAGAGACCCAATTTGGAAAGGACCAGCAAAACTACTCTGGAAAGGTGAAGGGGCAGTAGTAATACAAGACAATAGTGACATAAAAGTAGTACCAAGAAGAAAAGCAAAGATCATTAGGGATTATGGAAAACAGATGGCAGGTGATGATTGTGTGGCAGGTAGACAGGATGAGGATTAGAACATGGAACAGCCTAGTAAAACATCATATGTATGTCTCAAAGAAAGCTAAAAATTGGTTTTATAAACATCATTATGAAAGCCAGCATCCAAAGGTAAGTTCAGAAGTACATATCCCAATAAGAGAGGCTACATTAATAATAAGAACATATTGGGGTCTGCAGACAGGAGAAAGGGATTGGCACTTGGGTCAGGGAGTCTCCATAGAATGGAGGCAAGAAAAATATATCACACAAATAGATCCTGACCTAGCAGACCGACTGATTCATATACAATATTTTGACTGTTTTTCAGACTCTGCCATAAGGACAGCCATATTAGGACGAGTAGTTAGATATAGGTGTGAATATCCCTCAGGACATAACAAGGTAGGATCCCTACAATATCTGGCACTGAAAGCATTAACTAAACCAAAAATAGTAAAACCACCTCTGCCTAGTGTTAAGAAATTAACAGAAGATAGATGGAACAAGCCCCAGAAGACCAGGGGCCACAGAGAGAACCCCTCAATGAATGGACACTAGAATTGTTAGAAGAGCTTAAAATTGAAGCTGTCAGACATTTTCCGAGGCCCTGGCTCCATGGCTTAGGACAATACATCTACAACACTTATGGGGATACTTGGGAGGGGGTTGAAGCTATAATAAGGATATTGCAACAACTACTGTTTGTTCATTTCAGAATTGGGTGTCAACATAGCAGAATAGGCATTGTGCCAGGGAGAAGAGGCAGGAATGGAGCCAGTAGATCCTAACCTAGAGCCCTGGAATCATCCGGGAAGTCAGCCTACAACTGAATGTAGCAATTGTTACTGTAAAAAATGTTGCTGGCATTGCCAATTATGCTTTCTGAAAAAAGGCTTAGGCATCTCCTATGGCAGGAAGAAGCGGAAGCACCGACGAGGAACTCCTCAAAGCAGTAAGGATCATCAAACTCTTATACCAAAGCAGTAAGTAATCATATATGTAATGACACCTTTAGAAATTAGTGCAATAGCAGGGTTGGTAGTAGCGCTAATCTTAGCAATAATAGTGTGGACTATAGTAGCTATAGAATATAAGAAAATACTAAAAGAAAGAAAAATAGACAGGTTAATTAAAAGAATAAGAGAAAGAGCAGAAGACAGTGGAAATGAGAGTGAAGGAGACACAGATGAATTGGCCAAACTTGTGGAAATGGGGGACTTTGATCCTTGGGTTGGTGATCATGTGTAGTGCCTCAAACAACTTGTGGGTTACAGTTTATTATGGAGTTCCTGTGTGGAAAGATGCAAATACCACCCTATTTTGTGCATCAGATGCCAAAGCACATGAGACAGAAGTGCACAATGTTTGGGCCACATATGCCTGTGTACCCACAGATCCCAACCCACAAGAAATACTCATGCAAAATGTAACAGAAAATTTTAACATGTGGAAAAATAACATGGTAGAGCAAATGCAGGAGGATGTAGTCAGTCTATGGGATCAAAGTCTAAAGCCATGTGTAAAGTTAACTCCTCTCTGCGTTACTTTACATTGTACCACTAATTTGACCTTTCACAACTGGACAAGAGATAACAATAGCGAGTATAGACAAATAGGAAATATAACAGATGAAGTAAGAAACTGTTCTTTTAATATGACCACATTATTAGCAGATAAGAAGAAACAGGTCCATGCACTTTTTTATAAGCTTGATCTAGTACAAATTAATGGTAATAATAATGATAATAATAGTGTTAATGGGAATTATAGGTTAATAAATTGTAATACTTCAGTCATTAAGCAGGCTTGTCCAAAGATATCCTTTGATCCAATTCCTATACATTATTGTACTCCTGCTGGTTATGCGATTTTAAAATGTAATGATAAGAATTTCAATGGGACAGGACCATGTAAAAATGTTAGCTCAGTACAATGCACACATGGAATTAAGCCAGTGGTATCAACTCAATTGCTGTTAAATGGCAGTCTAGCAGAAGAAGAGATAATAATCAGATCTGAAAATATCACAAATAATGTCAAGACCATAATAGTGCACCTTAATAAATCTGTAGAGATCAATTGTACCAGACCCTCCAACAATACAAGAACAAGTATAAGTATGGGACCAGGACAAACATTCTATAGAACAGGAGATATAATAGGAAATATAAGACAAGCACATTGTATAATTAATGGAACAAAATGGAATGAAACTTTAGGACAGGTAGCAAAAAAATTAGAAGAGCACTTCAATAACAAGTCAATAAAATTCAAGCCACCCTCAGGAGGAGATCTAGAAATTACAATGCATCATTTTAATTGTAGAGGGGAATTTTTCTATTGCAATACAACAAAACTGTTCAACATGGAAGGGAGTAATGGCACTGTCGTACTTCCATGTAGGATAAAGCAAATTATTAACATGTGGCAAGAAGCAGGACGAGCAATGTATGCTCCTCCCATCAGTGGAAGAATTAACTGTGTATCAAATATTACAGGAATACTATTGACAAGAGATGGTGGTAATGGTGGTAATAATACAACTAACAACACCGAGATCTTTAGACCTGGAGGAGGAAATATAAAGGACAATTGGAGAAGTGAATTATATAAATATAAAGTGGTACAAATTGAACCACTAGGAATAGCACCCACCAAGGCAAAGAGAAGAGTAGTGGACAGAGAAAAAAGAGCAGTAGGAATAGGAGCTATGATCTTTGGGTTCTTAGGAGCAGCAGGAAGCACTATGGGCGCAGCGTCAATAACGCTGACGGTACAGGCCAGGCAATTATTGTCTGGTATAGTGCAACAGCAAAGCAATTTGCTGAGAGCTATAGAGGCGCAGCAGCATATGCTGCAACTCACAGTCTGGGGCATTAAACAGCTCCAGGCAAGAATCCTGGCTGTGGAAAGATACCTGAAAGATCAAAAGTTCCTAGGACTTTGGGGCTGCTCTAACAAAATCATCTGCACCACTGCTGTGCCTTGGAATTCCTCTTGGAGTAATAAATCTTATGAAGAGATTTGGAACAATATGACATGGACAGAATGGGAGAGAGAAATTAGCAATTACACAACCCAGATATATGAAATACTTATAGAATCGCAAGACCAGCAAGACAGAAATGAAAAAAAGCTGTTAGAATGGGATAAATGGGCAAACCTGTGGAATTGGTTTGACATATCAAACTGGCTGTGGTATATAAGAATATTTATAATAATAGTAGGAGGTTTAATAGGCTTAAGAATAATTTTTGCTGTACTTTCTATAGTAAATAGAGTTAGGCAGGGATACTCACCTTTGTCTCTCCAGATCCCTCCCCACCACCAGAGGGAACCCGACAGGCTCGAAAGAATCGAAGAAGGAGGTGGCGAGCAAGACAGAGACAGATCCGTACGATTAGTGAGCGGGTTCTTAGCGCTTGTCTGGGACGACATCAGGAGCCTGTGCCTCTTCCTCTACCACCGCTCGAGAGACTTCATCTTGATTGCAGCGAGGACTGTGGAACTTCTGGGACGCAGCAGTCTCAAGGGACTGAGACGGGGGTGGGAGAGCCTCAAATATCTGGGGAACCTTCTGGTATATTGGAGTCAGGAACTAAAAACTAGTGCTATTTCTTTGTATAACGCTGTAGCAATAACAGTAGCAGGGTGGACAGATAGAGTTCTAGAAGTAGCACAGGCAGCTTGGAGAGCCTTTATCCACATACCTAGGAGAATCAGACAGGGCTTAGAAAGGGCTTTGCAATAACATGGGAAGCAAGTGGTCAAAAAGTAGCATAGTGGGATGGCCTCAAATCAGGGAAAGAATAAAGAAAACTCCTCCAGCAGCAGAAGGAGTAGGAGCACCAGCAGCAGAAGGAGTAGGAGCAGTATCTCAAGACCTAGCCAAACATGGAGCAATAACAAGTGGTAATATCAATAATGCTGCTTGTGCCTGGCTAGAAGCACAAGAAGAAGAGGAAGTGGGCTTTCCAGTCAGACCCCAGGTACCTTTAAGACCAATGACTTACAAAGGAGCTTTTGATCTTAGCCACTTTTTAAAAGAAAAGGGGGGACTGGAAGGGTTAATTTACTCCCAGAAAAGACAAGAGATCCTTGATCTGTGGGTCTACCACACACAAGGCTACTTCCCTGATTGGCAGAACTACACACCAGGGCCAGGGACCAGATACCCACTGACCTTTGGGTGGTGCTTCAAGTTGGTACCACTTGAGCCAGAGCAGGTAGAAGAAGCCACTACCGGAGAGACCAACTGCTTGCTACACCCTATAAACCAGCATGGAATGGATGACCCAGAGAGAGAAGTGTTAGTGTGGAAATTTGACAGCCGCCTCGCATTTCACCACGTAGCCCGAGAGCAGCATCCGGAGTTTTACAAGGACTGAAAGACTGCTGACACTGAGCTTTCTAAACCCGCTGACATTGAGCTTTCTACAAGGGACTTTCCACTGGGAGGTGTGGCCTGGGCGGGACAGGGGAGTGGCGAACCCTCAGATGCTGCATATAAGCAGCTGCTCTCTGCTTGTACTGGGTCTCTCTTGGTAGACCAGGTCGAGCCCGGGAGCTCTCTGGCTAACAAGGGAACCCACTGC</t>
  </si>
  <si>
    <t>103_01B.CN.2019.BL4748-00</t>
  </si>
  <si>
    <t>OP157187</t>
  </si>
  <si>
    <t>GCGCCCGAACAGGGACTTGAAAGTGAAAGTTAATAGGGACTCGAAAGCGGAAGTTCCAGAGAAGTTCTCTCGACGCAGGACTCGGCTTGCTGAGGTGCACACAGCAAGAGGCGAGAGCGGCGACTGGTGAGTACGCCAATTTTTGACTAGCGGAGGCTAGAAGGAGAGAGATGGGTGCGAGAGCGTCAATCTTAACTGGGGGAAAATTAGATGCATGGGAAAAAATTAGGTTACGGCCAGGGGGAAAGAAAAGATATAGGCTAAAACATTTAGTATGGGCAAGCAGAGAGTTGGAAAGATTTGCACTTAACCCTGGCTTTTTAGAAACAGCAGAAGGATGTCAACAGTTAATAGAACAATTACAGTCAACTCTCAAGACAGGATCAGAAGAACTTAAATCATTATTTAATACAATAGCAGTCCTCTGGTGTGTACACCAAAGGATAGAAATAACAGACACCAAGGAAGCTTTAGACAAGTTAGAGGAAGAGCAAAACAAAAGTAAGAAAAGGGCACAGCAAGCAGCAGCTGGCACAGGAAATAACAGTCAGGTCAGCCATAATTACCCTATAGTACAGAACCTTCAGGGGCAAATGGTACATCAGTCCCTATCACCTAGAACTTTAAATGCTTGGGTAAAAGTAATAGAAGAGAAGGCTTTTAGCCCAGAGGTAATACCCATGTTTACAGCATTATCAGAAGGAGCTACCCCACAAGATTTAAACACCATGCTAAACACGGTGGGGGGACATCAAGCAGCCATGCAAATATTAAAAGAAGCCATCAATGAGGAAGCTGCAGAGTGGGATAGAACGCATCCAGCGCAGGCAGGGCCTGTGGCACCAGGCCAGATAAGAGAACCAAGGGGAAGTGACATAGCAGGAACTACTAGTACCCTTCAGGAACAAATAACATGGATGACAAGTAACCCACCTGTCCCAGTGGGAGAAATCTATAAAAGGTGGATAATCCTGGGATTAAATAAAATAGTGAGAATGTATAGCCCTGTTGGCATTTTGGACATAAGACAAGGGCCAAAAGAACCCTTCAGAGACTATGTAGATAGGTTCTATAAAACTCTCAGGGCAGAACAAGCTTCACAGGAAGTAAAAAATTGGATGACAGAAACCCTGTTGGTCCAGAATGCGAACCCTGATTGCAAGAATATCTTAAAAGCATTAGGGCCAGCAGCTACACTAGAAGAAATGATGACAGCATGCCAGGGAGTGGGAGGACCTAGCCATAAAGCAAGAGTTTTGGCTGAGGCAATGAGCAGCGTACAACATACAAATATAATGATGCAGAAAGGCAATTTCAAGGGCCCAAAAAGAATTAAATGTTTCAACTGTGGCAAAGAAGGACATCTAGCCAGAAATTGCAGGGCCCCTAGAAAAAAGGGTTGTTGGAAATGTGGGAGGGAAGGACATCAAATGAAAGATTGCGAGGAAAGACAGGCTAATTTTTTAGGGAGACTGTGGCCTTCCCACAAGGGAAGGCCAGGCAATTTCCCTCAGAGCAGAACAGAGCCAACAGCCCCACCAGCAGAGAACTGGGGAATGGGGGAAGAGACAACCTCCTCACTGAAACAGGAACAGAAAGACAGGGAACATCCCCCTCCTTTAGTTTCCCTCAAATCACTCTTTGGCAACGACCCCTTGTCACAATAAAAATAGAAGGACAGATAAAAGAAGCTCTATTAGATACAGGAGCAGATGATACAGTACTAGAAGAGATAAATTTGCCAGGAAAATGGAAACCAAAAATGATAGGGGGAATTGGAGGTTTTATCAAGGTAAGGCAATATGATCAGATACTTATAGAAATTTGTGGAAAAAAGGCTATAGGTACAGTGTTAGTAGGACCTACACCTGTCAACATAATTGGACGAAATATGTTGACTCAGCTTGGTTGTACTTTAAATTTTCCCATTAGTCCTATTGAAACTGTACCAGTAAAATTAAAGCCTGGCATGGATGGCCCAAAAGTTAAACAATGGCCATTGACAGAAGAAAAAATAAAAGCATTAGTAGAAATCTGTACAGAAATGGAAAAGGAAGGAAAAATTTCAAAAATTGGGCCTGAAAATCCATACAATACTCCAGTATTTGCCATAAAGAAAAAAGATAGTACTAAATGGAGAAAATTAGTAGATTTCAGAGAACTTAACAAAAGAACTCAAGACTTTTGGGAAGTTCAGTTAGGAATACCACATCCTGCAGGGTTAAAAAAGAAAAGATCAATAACAGTACTGGATGTGGGTGATGCATATTTCTCAATTCCTTTAGATAGAGACTTCAGGAAGTATACTGCATTTACCATACCTAGTATAAACAATGAAACACCAGGGATTAGATATCAGTACAATGTACTTCCACAGGGATGGAAGGGATCACCAGCAATATTCCAAAGTAGCATGACAAAAATCTTAGAGCCTTTTAGAAAACAAAATCCAGATATAGTGATCTATCAATATATGGATGATTTGTATGTAGGATCTGACTTAGAAATAGGGCAACATAGGACAAAAATAGAAGAACTGAGACAACATCTGCTACAGTGGGGATTAACCACACCAGACAAAAAGCATCAGAAAGAACCTCCATTCCTTTGGATGGGTTATGAACTCCATCCTGATAGATGGACAGTACAGCCTATAGTACTGCCAGAAAAGGACAGCTGGACTGTCAATGACATACAGAAGTTAATAGGAAAACTGAATTGGGCAAGTCAGATTTATCCAGGGATCAAAGTAAAGCAATTATGTAAACTCCTTAGGGGAACCAAAGCATTAACAGAAGTAGTACCATTAACAGAAGAAGCTGAGCTAGAACTGGCAGAAAATAGGGAGCTTCTAAAAGAACCAGTACATGGAGTGTATTATGACCCATCAAAGGAGTTAGTAGCAGAGTTACAGAAGCAGGGACAAGGCCAATGGACATATCAAATCTATCAAGAGCCATTTAAAAATCTGAAAACAGGAAAGTATGCAAGAATGAGGGGTGCCCATACCAATGATGTAAAGCAATTAACAGAGGCAGTGCAAAAAATAACCACAGAAAGCATAGTGATATGGGGAAAGATTCCTAAATTTAAATTACCCATACAAAAGGAAACATGGGAATTATGGTGGACAGAGTATTGGCAAGCCACCTGGATTCCTGAATGGGAGTTTGTCAATACCCCTCCCTTAGTGAAATTATGGTACCAGTTAGAAAAGGAACCCATAGTAGGAGCAGAAACCTTCTATGTGGATGGAGCAGCCAATAGGGACACTAAATTAGGAAAAGCAGGATATGTTACTGACAGAGGAAGACAAAAAGTTGTCTCCCTAACAGACACAACAAATCAGAAGACTGAGTTACAAGCAATTCATTTAGCTTTGCAGGATTCAGGACTAGAAGTAAACATAGTAACAGACTCACAATATGCATTAGGGATCATCAATGCACAACCAGATAAGAGTGAATCAGAGTTAGTCAGTCAAATAATAGAGCAGCTAATAAAAAAGGAAAAGGTCTATCTGGCATGGGTACCAGCACACAAAGGAATTGGAGGAAATGAACAAGTAGACAAGTTAGTCAGTGCTGGAATCAGGAAAGTACTATTTTTAGATGGAATAGATAAGGCCCAAGATGAACATGAAAAATATCACAGTAATTGGAGAGCAATGGCTAGTGACTTTAACCTACCACCAGTGGTAGCAAAAGAAATAGTAGCCAGCTGTGATAAGTGTCAGCTAAAAGGAGAAGCCATGCATGGACAAGTAGACTGTAGTCCAGGAATATGGCAGCTAGATTGTACACACTTAGAGGGAAAAATTATCCTGGTAGCAGTACATGTAGCCAGTGGATATATAGAAGCAGAAGTTATCCCAGCAGAAACAGGACAAGAGACAGCATACTTCATATTAAAATTAGCAGGGAGATGGCCAGTAAAAATAGTACACACAGACAATGGTAGCAATTTCACCAGCGCTGCAGTGAAGGCAGCCTGTTGGTGGGCCAATATTAAACAGGAATTTGGAATCCCATACAATCCCCAAAGTCAAGGAGTAGTAGAATCTATGAATAATGAATTAAAGAAAATCATAGGGCAGGTCAGAGATCAAGCTGAACACCTTAAGACAGCAGTACAAATGGCAGTATTCATTCACAATTTTAAAAGAAAAGGGGGGATTGGGGGGTACAGTGCAGGAGAAAGAATAATAGACATAATAGCAACAGACATACAAACTAAAGAATTACAAAAACAAATCACAAAAATTCAAAATTTTCGAGTTTATTACAGGGACAGCAGAGACCCAATTTGGAAAGGACCAGCAAAACTACTCTGGAAAGGTGAAGGGGCAGTAGTAATACAAGACAATAGTGACATAAAAGTAGTACCAAGAAGAAAAGCAAAGATCATTAGGGATTATGGAAAACAGATGGCAGGTGATGATTGTGTGGCAGGTAGACAGGATGAGGATTAGAACATGGCACAGTCTAGTAAAACATCATATGTATGTCTCAAAGAAAGCTAAAAATTGGTTTTATAGACATCATTATGAAAGCCAGCATCCAAAGGTAAGTTCAGAAGTACATATCCCAATAAGAGAGGCTACATTAATAATAAGAACATATTGGGGTCTGCAGACAGGAGAAAGGGATTGGCACTTGGGTCATGGAGCCTCCATAGAATGGAAGCAAGGAACATATATCACACAAATAGATCCTGATCTAGCAGACCGACTGATTCATATACAATATTTTGACTGTTTTTCAGACTCTGCCATAAGGACAGCCATATTAGGACGAGTAGTTAGATATAGGTGTGAATATCCCTCAGGACATAACAAGGTAGGATCCCTACAATATCTGGCACTGAAAGCATTAACTAAACCAAAAACAGTAAGACCACCTCTGCCTAGTGTTAAGAAATTAACAGAAGATAGATGGAACAAGCCCCAGAAGACCAGAGGCCACAGAGAGAACCCCTCAATGAATGGACACTAGAATTGTTAGAAGAGCTTAAAATTGAAGCTGTCAGACATTTTCCTAGGCCCTGGCTCCATGGCTTAGGACAATACATCTACAACACTTATGGGGATACTTGGGAGGGGGTTGAAGCTATAATAAGGATATTGCAACAACTACTGTTTGTTCATTTCAGAATTGGGTGTCAACATAGCAGAATAGGCATTGTGCCAGGGAGAAGAGGCAGGAATGGAGCCAGTAGATCCTAACCTAGAGCCCTGGAATCATCCGGGAAGTCAGCCTACAACTGAATGTAGCAATTGTTACTGTAAAAAATGTTGCTGGCATTGTCAAATATGCTTTCTGAAAAAAGGCTTAGGCATCTCCTATGGCAGGAAGAAGCGGAAGCACCGACGAGGAACTCCTCAAAGCAGTAGAGATCATCAAAATCTTGTACCAAAGCAGTAAGTAATCATATATGTAATGACACCTTTACAAATTAGTGCAATAGCAGGGTTGGTAGTAGCGCTAATCTTAGCAATAATAGTGTGGACTATAGTAGCTATAGAATATAAGAAAATACTAAAAGAAAGAAAAATAGACAGGTTAATTAAAAGAATAAGAGAAAGAGAAGAAGACAGTGGAAATGAGAGTGAAGGAGACACAGATGAATTGGCCAAACTTGTGGAAATGGGGGACTTTGATCCTTGGGTTGGTGATCATGTGTAGTGCCTCAGACAACTTGTGGGTCACAGTTTATTATGGAGTTCCTGTGTGGAAAGATGCAAATACCACCCTATTTTGTGCATCAGATGCCAAAGCACATGAGACAGAAGTGCACAATGTTTGGGCCACATATGCCTGTGTACCCACAGATCCCAACCCACAAGAAATACTCATGCAAAATGTAACAGAAAATTTTAACATGTGGAAAAATAACATGGTAGAGCAAATGCAGGAGGATGTAATCAGTCTATGGGATCAAAGTCTAAAGCCATGTGTAAAGTTAACTCCTCTCTGCGTTACTTTACATTGTACCACTAATTTGACCACTCACAACTTGACAAGAGATAACAGTAGCATGTATAAACAAATAGGAAATATAACAGATGAAGTAAGAAACTGTTCTTTTAATATGACCACATTATTAGCAGATAAGAAGAAACAGGTCCATGCACTTTTTTATAAGCTTGATATAGTACAAATTAATGATAATAATAAGGGTAATAATAGTGTTAATGGGTATTATAGGTTAATAAATTGTAATACTTCAGTCATTAAGCAGGCTTGTCCAAAGATATCCTTTGATCCAATTCCTATACATTATTGTACTCCTGCTGGTTATGCGATTTTAAAATGTAATGATAAGAAGTTCAATGGGACAGGACCATGTACAAATGTTAGCTCAGTACAGTGCACACATGGAATTAAGCCAGTGGTATCAACTCAATTGCTGTTAAATGGCAGTCTAGCAGAAGAAGAGATAATAATCAGATCTGAAAATATCACAAATAATGCCAAGACCATAATAGTGCACCTTAATAAATCTGTAGAGATCAATTGTACCAGACCCTCCAACAATACAAGAACAAGTATAAGTGTGGGACCAGGACAAGCATTCTATAGAACAGGAGACATAATAGGAGATATAAGACAAGCACATTGTATAATTAATGGAACAAAATGGAATGAAACTTTAGAACAGGTAGCAAAAAAATTAAAAGAGCACTTCAATAACAAGTCAATACAATTCCAGCCACCCTCAGGAGGAGATCTAGAAATTACAATGCATCATTTTAATTGTAGAGGGGAATTTTTCTATTGCAATACAACAAAACTGTTCAACATGGAAGGGAGTAATGGCACTGATGACACTGTCGTACTTCCATGTAGGATAAAGCAAATTATTAACATGTGGCAAGAAGCAGGACAAGCAATGTATGCTCCTCCCATCAGTGGAATAATTAGCTGTGTATCAAATATTACAGGAATACTATTGACAAGAGATGGTGGTAATGGTGATAATGAAACTAACAACATCGAGATCTTTAGACCTGGAGGAGGAAATATAAAGGACAATTGGAGAAGTGAATTATATAAATATAAAGTGGTACAAATTGAACCACTAGGAATAGCACCCACCAGGGCAAAGAGAAGAGTAGTGGACAGAGAAAAAAGAGCAGTAGGAATAGGAGCTATGATCTTTGGGTTCTTAGGAGCAGCAGGAAGCACTATGGGCGCAGCGTCAGTAACGCTGACGGTACAGGCCAGGCAATTATTGTCTGGTATAGTGCAACAGCAAAGCAATTTGCTGAGAGCTATAGAGGCGCAGCAGCATATGCTGCAACTCACAGTCTGGGGCATTAAACAGCTCCAGGCAAGAATCCTGGCTGTGGAAAGATACCTGAAAGATCAAAAGTTCCTAGGACTTTGGGGCTGCTCTAACAAAATCATCTGCACCACTGCTGTGCCTTGGAATTCCTCTTGGAGTAATAAATCTTATGAAGAGATTTGGAACAATATGACATGGACAGAATGGGAGAGAGAAATTAGCAATTACACAGCCCAGATATATGAAATACTTATAGAATCGCAAGACCAGCAGGACAGAAATGAAAAAGAGCTGTTAGAATTGGATAAATGGGCAAGCCTGTGGAATTGGTTTGACATATCAAACTGGCTGTGGTATATAAAAATATTTATAATAATAGTAGGGGGTTTAATAGGCTTAAGAATAATTTTTGCTGTACTTTCTATAGTAAATAGAGTTAGGCAGGGATACTCACCTTTGTCTCTCCAGATCCCTACCCACCACCAGGGGGAACCCGACAGGCTCGAAAGAATCGAAGAAGGAGGTGGCGAGCAAGACAGAGACAGATCCGTGAGATTAGTGAGCGGGTTCTTAGCGCTTGTCTGGGACGACATCAGGAGCCTGTGCCTCTTCCTCTACCACCACTTGAGAGACTTCGTCTTGATTGCAGCGAGGATTGTGGAACTTCTGGGACGCAGCAGTCTCCAGGGACTGAGACGGGGGTGGGAGAGCCTCAAATATCTGGGGAACCTTCTGGTATATTGGAGTCAGGAACTAAAAACTAGTGCTATTTCCTTGTATAACGCTGTAGCAATAACAGTAGCAGGGTGGACAGATAGAGTTCTAGAAGTAGCACAGGCAGCTTGGAGAGCCTTTATCCACATACCTAGGAGAATCAGACAGGGCTTAGAAAGGGCTTTGCTATAACATGGGAGGCAAGTGGTCAAAAAGTAGCATAGTGGGATGGCCTCAAATCAGGGAAAGAATAAAGAAAACTCCTCCAGCAGCAGAAGGAGTAGGAGCACCAGCAGCAGAAGGAGTAGGAGCAGTATCTCAAGACCTAGCCAAACATGGAGCAATAACAAGTAGTAATATCAATAATCCTGATTGTGCCTGGCTAGAAGCACAAGAAGAAGAGGAAGTGGGCTTTCCAGTCAGACCCCAGGTACCTTTAAGACCAATGACTTTCAAAGGAGCTTTTGATCTTAGCCACTTTTTAAAAGAAAAGGGGGGACTGGAAGGGTTAATTTACTCCCAGAAAAGACGAGAGATCCTTGATCTGTGGGTCTACCACACACAAGGCTACTTCCCTGATTGGCAGAACTACACACCAGGGCCAGGGATCAGATACCCACTGACCTTTGGATGGTGCTTCAAGTTGGTACCACTTGAGCCAGAGCAGATAGAAGAAGCCACTAACGGAGAGACCAACTGCTTGCTACACCCTGTAAACCAGCATGGAATGGATGACCCAGAGAGAGAAGTGTTAGTGTGGAAATTTGACAGCCGCCTCGCATTGCGCCACATAGCCCGAGAGCAACATCCGGAGTTTTACAAGGACTGAAAGACTGCTGACACTGAGCTTTCTAAACCCGCTGACATCGAGCTTTCTACAAGGGACTTTCCACTGGGAGGTGTGGCCTGGGCGGGACAGGGGAGTGGCGAACCCTCAGATGCTGCATATAAGCAGCTGCTTTCTGCTTGTACTGGGTCTCTCTTGGTAGACCAGGTCGAGCCCGGGAGCTCTCTGGCTAACAAGGGAACCCACTGCTTA</t>
  </si>
  <si>
    <t>103_01B.CN.2020.BL4981-00</t>
  </si>
  <si>
    <t>OP157188</t>
  </si>
  <si>
    <t>GGCGCCCGAACAGGGACCTGAAAGCGAAAGTAAGACCAGAGAAGTTCTCTCGACGCAGGACTCGGCTTGCTGAGGTGCACACAGCAAGAGGCGAGAGCGGCGACTGGTGAGTACGCCAAATTTTGACTAGCGGAGGCTAGAAGGAGAGAGATGGGTGCGAGAGCGTCAATACTACGTGGGGGAAAATTAGATGCATGGGAAAAAATTCGGTTACGGCCAGGGGGAAAGAAAAAGTATAGGCTAAAACATTTAGTGTGGGCAAGCAGAGAGTTGGAAAGATTCGCACTTAACCCTGGCCTTTTAGAAACAGGAGAAGGATGTCAAGAAATAATAGAACAATTACAGCCAAATCTCAAGACAGGATCAGAGGAAATTAGATCATTATTTAATACAATAGCAACCCTTTGGTGTGTACACCAGAGGATAGAGATAAAAGACACCAAGGAAGCTTTAGATAAAATAGAGGAAGAACAAAAGAAGAGCCAGCAAAAGACACAGCAGGCAGCAGCTGGCACAAGAAACAGCAACACAGGAAACAACAGCACAGTCAGCCAAAATTATCCTATAGTGCAGAATCTGCAAGGGCAAATGGTACATCAGCCCATATCACCTAGAACTTTAAATGCATGGGTAAAAGTGGTAGAAGAGAAGGCTTTTAGCCCAGAAGTAATACCCATGTTTACAGCATTATCTGAAGGAGCCACCCCACAAGATTTAAACACTATGCTAAACACAGTGGGGGGACATCAAGCAGCCATGCAAATATTAAAAGATACCATCAATGAAGAGGCTGCAGAATGGGATAGATTACACCCAGTACATGCAGGGCCTGTTGCACCAGGCCAAATAAGAGAACCAAGGGGAAGTGATATAGCAGGAACTACTAGTACCCTTCAGGAACAAATAACATGGACAACAAGTAACCCACCTGTTCCAGTAGGAGAAATCTATAAAAGATGGATAGTTCTGGGATTAAATAAAATAGTAAGAATGTATAGCCCTACCAGCATTCTGGACATAAAACAAGGACCAAAGGAACCCTTTAGAGACTATGTAGACCGGTTCTTTAAAACTTTAAGAGCAGAACAAGCTACACAAGATGTAAAAAATTGGATGACAGACACCTTGTTGGTCCAAAATGCGAACCCAGATTGTAAAACCATATTAAGAGCATTGGGACCAGGGGCTTCAATAGAAGAAATGATGACAGCATGCCAAGGAGTGGGAGGACCTAGCCATAAGGCAAGGGTGTTGGCTGAGGCGATGGGCCACGTACAACAGGCAAATATAATGATGCAGAGAGGCAATTTTAAGGGCCAGAAAAGAATTAAGTGCTTCAACTGTGGCAAAGAAGGACACCTAGCTAGAAACTGCAGGGCCCCTAGAAAAAAGGGTTGTTGGAAATGTGGGAAAGAAGGACATCAAATGAAAGACTGCACTGAGAGACAGGCTAATTTTTTAGGGAAAATTTGGCCCTCCCACAAGGGAAGGCCGGGGAACTTTCATCAGAGCAGACTAGAGCCAACACAGAGCAGACTAGAGCCAACAGCCCCGCCAGAGGAGAGCTTCAGGTTTGGGGAAGAGACAACAACTCCTTTAACTTCCCTCAAATCACTCTTTGGCAACGACCCCTTGTCCCAATAAAGATAGGGGGGCAATTAAAAGAAGCTCTATTAGATACAGGAGCAGATGATACAGTATTAGAAGACATGAATTTGCCAGGAAAATGGAAACCAAGAATGATAGGGGGAATTGGAGGTTTTATCAAAGTGAAACAGTATGATCAGATACCCATAGAAATCTGTGGACATAAAACTATAGGTACAGTATTAGTGGGACCTACACCTGTCAACATAATTGGAAGAAACTTGTTGACTCAGCTCGGTTGCACTCTAAATTTTCCAATCAGTCCCATTGAAACTGTACCAGTAAAATTAAAACCAGGAATGGATGGCCCAAAGGTTAAACAGTGGCCATTGACAGAAGAAAAAATAAAAGCATTAACAGAAATTTGTAAAGAGATGGAAGAGGAAGGAAAAATTTCAAAGATTGGGCCTGAAAATCCATATAATACTCCAATATTTGCCATAAAAAAGAAGGATGGCAATAAGTGGCGAAAATTAGTAGATTTTAGGGAACTCAATAAAAGAACTCAAGATTTTTGGGAAGTTCAATTAGGAATTCCACACCCAGCAGGGTTAAAAAAGAAAAAATCAGTGACAGTACTGGATGTGGGGGATGCATATTTTTCAGTTCCTTTAGATGAAGACTTCAGGAAGTATACTGCATTCACCATACCTAGTACAAACAATGAGACACCAGGGATTAGGTATCAGTACAATGTACTCCCACAGGGATGGAAAGGATCACCAGCAATATTCCAAAGTAGCATGACAAAAATCTTAGAGCCTTTTAGAAAACAAAATCCAGACATAGTTATCTATCAATACATGGATGATTTATATGTAGGATCTGACTTAGAGATAGGACAGCATAGGACAAAAATAGAGGAACTGAGACAACATTTGTTGAGGTGGGGATTTACCACACCAGACAAGAAACATCAGAAAGAACCTCCATTCCTTTGGATGGGGTATGAGCTCCATCCTGACAAATGGACAGTCCAGCCTATAAACCTACCAGAAAAGGATAGCTGGACTGTCAATGATATACAGAAATTAGTGGGAAAACTAAATTGGGCAAGTCAAATTTATGCAGGAATTAAGGTAAAGCAACTGTGTAAACTACTCAGGGGGACTAAAGCACTAACAGATATAGTACCATTGACTGAAGAAGCAGAATTAGAGTTGGCAGAGAACAGGGAGATTCTAAAGATGCCTGTGCATGGGGTATATTATGACCCATCAAAAGACTTAGTAGCAGAAGTACAGAAACAAGGGCAGGACCAATGGACATACCAAATTTATCAAGAGCCATTTAAAAATCTAAAGACAGGAAAATATGCCAGAAGAAGGTCTGCTCACACTAATGATGTAAGACAATTAACAGAAGTGGTACAAAAAATAGCCACAGAAAGCATAGTAATATGGGGAAAAACCCCTAAATTTAAATTACCCATCCAAAAAGAAACATGGGAAGCATGGTGGACAGACTATTGGCAAGCCACCTGGATTCCTGAGTGGGAATTTGTTAACACCCCTCCCTTAGTAAAACTATGGTATCAGCTGGAAAAAGACCCCATAGACGGAGCAGAGACTTTCTATGTAGATGGAGCAGCTAATAGGGAGACTAAAATAGGAAAAGCAGGATATGTTACTAACAGAGGAAAGAAAAAGGTTGTTTCTCTAACAGAAACAACAAATCAGAAGACTGAATTGCAAGCAATTTTGATAGCTTTGCAAGATTCAGGAGCAGAAGTAAACATAGTAACAGACTCACAGTATGCATTAGGAATCATTCAAGCACAACCAGATAAGAGTGAATCAGAGTTAGTTAACCAAATAATAGAACAATTAATAAAAAAGGAAAAAGTCTACCTGTCATGGGTACCAGCACATAAAGGAATTGGAGGAAATGAACAAGTAGATAAATTAGTAAGTAGTGGAATCAGGAAAGTGTTATTTCTAGATGGAATAGATAAAGCTCAGGAAGAGCATGAAAGGTATCACAGCAATTGGAGAGCAATGGCTAGTGACTTTAATATACCACCCGTAGTAGCAAAAGAAATAGTAGCCAGCTGTGACAAATGCCAACAAAAAGGGGAAGCTATACATGGACAAGTAGACTGTAGTCCAGGGATATGGCAACTAGATTGTACACATTTAGAAGGGAAAATCATCCTGGTAGCAGTCCATGTAGCCAGTGGCTACATGGAAGCAGAAATAATCCCAGCAGAAACAGGACAAGAAACAGCATACTTTATACTAAAATTAGCAGGAAGATGGCCAGTCAAAGTAATACATACAGACAATGGTAGTAATTTCACCAGCAATGCAGTTAAGGCAGCCTGTTGGTGGGCAGGAATCCACCAGGAATTTGGAATTCCCTACAATCCCCAAAGTCAGGGAGTAGTAGAGTCCATGAATAAAGAATTGAAGAGAATTATAGGGCAGGTAAGAGATCAAGCTGAGCATCTTAAGACAGCAGTACAAATGGCAGTATTCATTCACAATTTTAAAAGAAAAGGGGGGATTGGGGAGTACAGTGCAGGGGAAAGAATAATAGACATAATAGCAACAGACATACAAACTAAAGAATTACAAAAACAAATTACAAAAATTCAAAATTTTCGGGTTTATTACAGGGACAGCAGAGACCCAATTTGGAAAGGACCAGCCAAACTACTCTGGAAAGGTGAAGGGGCAGTAGTAATACAGGACAATAGTGATATAAAAGTAGTACCAAGAAGAAAGGCAAAGATCATTAGGGATTATGGAAAACAGATGGCAGGTAATGATTGTGTGGCAGGTAGACAGGATGAGAATTAGAACATGGAACAGTTTAGTGAAACACCATATGTATGTTTCAAAGAAAGCTAAGGGATGGGGTTACAGACATCATTATGATAGTAGGCATCCAAAAGTAAGCTCAGAAGTACATATCCCACTAGGAGAGGCTAAATTAGTAGTAAAAACATATTGGGGGTTGCAAACAGGAGAAAGAGATTGGCATTTGGGTCATGGAGTCTCCGTAGAATGGACATTGAGAGGATATACCACACAGATAGAACCTGGCCTGGCAGACCAGCTAATTCATATGTATTATTTTGATTGTTTTGCAGACTCCGCTATAAGGAAAGCCATATTAGGACACATAGTTATTCCTAGGTGTGACTATCAAGCAGGACATAAGAATAAGGTAGGATCTCTACAATACTTGGCACTGACAGCACTAATAAAGCTAAAAAGAACAAAACCTCCTCTGCCTAGTATTAAGAAACTAGTAGAGGATAGATGGAACAATCCCCAGAAGATCATGGGCCACAAAGGGAACCATACAATGAATGGACACTAGAGCTTCTAGAGGAGCTCAAGCAGGAAGCTGTCAGACACTTTCCTAGACCGTGGCTTCATAGCTTAGGACAGTATATCTATGAAACATATGGGGATACTTGGGCAGGAGTGGAAGCCATAATAAATATCCTGCAACAATTGCTGTTTATTCATTTCAGAATTGGGTGTCAGCATAGTAGAATAGGCATTATAAGACAGAGAAGAACAAGAAATGGAGCCAGTAGATCCTAAAATAGAGCCTTGGAATCATCCGGGAAGTAAGCCTAAAACTGCTTGTAACAACTGCTATTGTAAAAAATGTTGCTGGCATTGTCAATTATGCTTTCTGAAAAAAGGCTTAGGCATCTTCTATGGCAGGAAGAAGCGAAGACCGCGACGAAGAGCTCCTCAGAGCAGTAAGGATCATCAAAATCCTGTACCAAAGCAGTAAGTAATAAGTATATGTAATGACACCTTTGGAACCTTTGGAAATTAGTGCAATAGTAGGACTAATAGTAGCGCTGATTGCAGCAATAGTAGTGTGGACTATAGTAGCTATAGAAGCTAAGAAATTACTAAGGCAAAGAAAAATAGACAGGTTAGTTGAGAGAATAAGAGAAAGAGCAGAAGACAGTGGAAATGAGAGTGAAGGAGACACAGATGAATTGGCCAAACTTGTGGAAATGGGGGACTTTGATCCTTGGGTTGGTGATGATGTGTAGTGCTACAAACAATTTGTGGGTCACAGTCTATTATGGGGTACCTGTATGGAAAGAGGCAACCACCACTTTATTTTGTGCATCAGATGCTAAAGTATATGAGACAGAGGTACATAATGTTTGGGCTACACATGCCTGTGTACCCACAGACCCCAACCCACAAGAAATAAATTTGGTAAATGTGACAGAAAATTTTAACATGTGGGAAAATGATATGGTAGATCAGATGCATGAGGATGTAGTCAGTTTATGGGATCAAAGCCTAAAGCCATGTGTAAAGTTGACCCCACTTTGTGTCACTTTAAACTGTTCGAATGTTACCTACGCAAATGTTACCTACGCGAATGTTACCTACAATGAGACTGGCCAGGAAATGAAAAATTGCTCTTTCAATACAACCACAGTAGTAAAAGATAGGAAGCAGAAAGAGTATGCACTTTTTTATAAACTTGATATAGTACCACTTGAGCAATCTAACAAGAGCTATTATAGATTAATAAATTGTAATACCTCAGCCATAACTCAAGCCTGTCCAAAGGTCACTTTTGATCCAATTCCTATACACTATTGCACTCCAGCTGGTTATGCGCTTCTAAAGTGTAATGATAAGGACTTCAATGGAACAGGACCATGCCATAATGTTAGTACAGTGCAATGTACACATGGAATTAAGCCAGTGGTATCAACTCAACTACTGTTAAATGGTAGCCTATCAGAAGGAGAAATAATAATTAGATCTAAAAATCTAACAAACAATGCCAAAACAATAATAGTACATCTTAATGAATCTGTAGAAATTCTATGTACAAGACCTAACAATAATACAAGAAAAAGTATAAGGATAGGACCAGGGCAAACATTCTATGCAACAGGAGAAATAATAGGAAACATAAGACAAGCATATTGTAACATTAGTAGAGCTAACTGGACTAACACTTTACACAGGGTAAGTAAAAAGTTAAAAGAATACTTCAATAAAACAATAAACTTTGCACCAGCCTCAGGAGGGGACCTAGAAATTACAACACATAGCTTTAATTGTAGAGGAGAATTTTTCTATTGTAATACATCAAACCTGTTTAATGGGACATACAATGGTAATGGGACATACAACGATACAGAAAGTAATCATTCATTAGACATTACAATCCCATGCAAAATAAGACAAGTTATAAATATGTGGCAGGAGGTAGGACGAGCAATGTATGCCTCTCCCATTGCAAGAAACATAACATGTAAATCAAATATCACAGGAATACTATTGGTACGTGATGGAGGAATAGGAAACACCTCGAATGAGACATTCAGACCTGAAGGAGGAAATATGAAGGACAATTGGAGAAGTGAATTATATAAATACAAAGTGGTAGAAATTGAGCCATTGGGAATAGCACCCACTACAGCAAGAAGGAGAGTGGTGCAGAGAGAAAAAAGAGCAGGAATAGGAGCTGTGTTCCTTGGGTTCTTGGGAATGGCAGGAAGCACTATGGGCGCGGCGTCACTAACGCTGACGGTACAGGCCAGACAATTGCTGTCTGGTATAGTGCAACAGCAAAGCAATTTGCTGAGGGCTATAGAGGCGCAACAGCATATGTTGCAACTCACAGTCTGGGGCATTAAGCAGCTCCAGGCAAGAGTCCTGGCTATGGAAAGATACCTAAAGGATCAACAGCTCCTAGGGATTTGGGGCTGCTCTGGAAAGCTCATCTGCACCACTAACGTACCTTGGAACTCCAGTTGGAGTAACAGGTCTCAGGACGAGATTTGGCAGAGTAACATGACCTGGATGCAGTGGGAGAAAGAAATTAGTAATTACACAGACACAATATACAGGTTACTTGAAGTCTCGCAAAACCAGCAGGAAAGTAATGAGAAAGATCTATTAGCATTGGACAGTTGGAAAAATCTATGGAGTTGGTTTGATATATCAAAGTGGCTGTGGTATATAAAAATATTCATAATGATAGTAGGAGGCTTGATAGGGTTAAGAATAATTTTTGCTGTGCTTTCTATAGTAAATAGAGTTAGGCAGGGATACTCACCTTTGTCTCTCCAGATCCCTACCCATCAGCAGAGGGAACCAGACAGACCCGAAAGAATCGAAGAAGAAGGTGGCGAGCAAGGCAGAGGCAGATCCGTGAGATTAGTGAGCGGATTCTTAGCACTTGCCTGGGACGACCTGCGGAACCTGTGCCTCTTCAGCTACCACCGCTTGAGAGACTTCACATCAGTGGCAGCGAGAGTGGTGGAACTTCTGGGACGCAGCAGTCTCAAGGGACTACAGAAGGGGTGGACAGCCCTTAAATATCTGGGAAGCCTTGTGCAGTACTGGGGTCAGGAACTAAAAAAGAGTGCTATTAGTCTGCTTGATACCATAGCAATAGCAGTAGCTGAAGGAACAGATAGGATTATAGAATTAATACAAAGATTTTGTAGAGCTATCGGCAACATACCTAGAAGAATAAGACAGGGGTTTGAAGCAGCTTTGCAATAAGATGGGGGGTAAGTGGTCAAAAAGCAGCATAGTTGGATGGCCTGCTATAAGGGAGAGAATAAGACGAACTGAGCCAGCAGCAGATGGGGTGGGAGCAGTATCTCGAGACCTGGAAAGACATGGAGCCATCACGAGTAGCAATACACCAGCGAATAATGAGGCTTGTGCCTGGCTGGAAGCACAAGAGGAGGAGGAGGTGGGTTTTCCAGTTAAACCTCAGGTACCTTTAAGACCAATGACTTACAAGGGAGCTTTTGATCTTAGCTTCTTTTTAAAAGAAAAAGGGGGACTGGAAGGGTTAATTTACTCTAAGAAAAGGCAAGAGATCCTTGATTTGTGGGTCTATCACACGCAAGGCTACTTCCCTGATTGGCAGAACTACACACCAGGACCAGGGATTAGATACCCACTGACTTTTGGGTGGTGCTTCAAGCTAGTACCAGTTGACCCAAGGGAAATAGAAGAGCTCAACAAAGGAGAAGACAACTGCTTGTTACACCCTGTGTGCCAGCATGGAATCGAGGATGAACACAGAGAAGTCTTAATGTGGAAGTTTGACAGTCAATTAGCACACAGACACAGGGCCCGCGAGCTACATCCGGAGTTTTATAAAGACTGCTGACACAGAAGGGACTTTCCGCGGGGACTTTCCACTGGGGCGTTCTGGGAGGTGTGGTCTGGGCGGGACTGGGAGTGGTTAACCCTCAGATGCTGCATATAAGCAGCTGCTTTTCGCTTGTACTGGGTCTCTCTTGTTAGACCAGGTTGAGCCCGGGAGCTCTCTGGCTAGCAAGGGAACCCACTGCTT</t>
  </si>
  <si>
    <t>01BC.CN.2020.GD5526_ZLQ05228</t>
  </si>
  <si>
    <t>OP716038</t>
  </si>
  <si>
    <t>GCGCCCGAACAGGGACCCGAAAGCGAAAGTAAGACCAGAGAAGTTCTCTCGACGCAGGACTCGGCTTGCTGAGGTGCACACAGCAAGAGGCGAGAGCGGCGACTGGTGAGTACGCCAAATTTTGACTAGCGGAGGCTAGAAGGAGAGAGATGGGTGCGAGAGCGTCAATACTACGTGGGGGAAAATTAGATGCATGGGAAAAAATTCGGTTACGGCCAGGGGGAAAGAAAAAGTATAGGCTGAAACATTTAGTATGGGCAAGCAGAGAGTTGGAAAGATTTGCAATTAACCCTGGCCTTTTAGAAACAGCAGAAGGATGTCAAGAAATAATAGAACAATTACAGCCAAATCTCAAGACAGGATCAGAGGAAATTAGATCATTATTTAATACAATAGCAACCCTTTGGTGTGTACACCGGAGGATAGAAATAAAAGACACCAAGGAAGCTTTAGATACAATAGAGGAGGAACAAAAGAAGAGCCAGCAAAAGACACAGCAGGCAGCAGCTGGCACAGGAAACAGCAGTACAGGAAACAGCAGCACAGTCAGCCAAAATTATCCTATAGTGCAGAATCTGCAAGGGCAAATGGTACATCAGCCCATATCACCTAGAACTTTAAATGCATGGGTAAAAGTGGTAGAAGAGAAGGCTTTTAGTCCAGAAGTAATACCCATGTTTACAGCATTGTCTGAAGGAGCCACCCCACAAGATTTAAACACTATGCTAAACACAGTGGGGGGACATCAAGCAGCCATGCAAATATTAAAAGATACCATCAATGAAGAGGCTGCAGAATGGGATAGATTACATCCAGTACATGCAGGGCCTATTGCACCAGGCCAAATGAGAGAACCAAGGGGAAGTGATATAGCAGGAACTACTAGTACCCTTCAGGAACAAATAGCATGGATAACAGGTAACCCACCTGTTCCAGTAGGAGAAATCTATAAAAGATGGATAGTTCTGGGATTAAATAAAATAGTAAGAATGTATAGCCCCACCAGCATTTTGGACATAAAACAAGGGCCAAAGGAACCCTTTAGAGACTATGTAGACCGGTTCTTTAAAACTTTAAGAGCAGAACAAGCTACACAAGATGTAAAAAATTGGATGACAGACACCTTGTTGGTCCAAAATGCGAACCCAGATTGTAAGACCATTTTAAGAGCATTAGGACCAGGGGCTTCAATAGAAGAAATGATGACAGCATGTCAAGGAGTGGGAGGACCTAGCCATAAGGCGAGGGTGTTGGCTGAGGCAATGGGCCACGTGCAACATGCAAATATAATGATGCAGAGAGGCAATTTTAAAGGCCAAAAAAGAATTAAGTGCTTCAACTGTGGCAAAGAAGGACATCTAGCTAGAAACTGCAGGGCCCCTAGGAAAAAGGGTTGTTGGAAATGTGGAAAGGAAGGACATCAAATGAAAGACTGCACTGAAAGACAGGCTAATTTTTTAGGAAAGATTTGGCCTTCCCACAAGGGAAGGCCGGGGAACTTCCATCAGAGCAGACTAGAGGCAACAGCCCCGCCACAGAGCAGACTAGAGCCAACAGCCCCACCAGAGGAGAGCTTCAGGTTTGGGAAAGAGACAACAACTCCTTTAACTTCCCTCAAATCACTCTTTGGCAACGACCCCTTGTCACAATAAAAATAGGGGGGCAATTAAAAGAAGCTCTATTAGATACAGGAGCAGATGATACAGTATTAGAAGACATGAATTTGCCAGGAAAATGGAAACCAAAAATGATAGGGGGAATTGGAGGTTTTATCAAAGTGAAACAATATGATCAGATACCCATAGAAATCTGTGGACACAAAACTATAGGTACAGTGTTAGTGGGACCTACACCTGTCAACATAATTGGAAGAAACCTGTTGACTCAGCTCGGTTGCACTCTAAATTTTCCAATCAGTCCCATTGAAACTGTACCAGTAAAATTAAAGCCAGGAATGGATGGCCCAAAGGTTAAACAGTGGCCATTGACAGAAGAAAAAATAAAAGCATTAACAGAAATTTGTAAAGAGATGGAAGAGGAAGGAAAAATTTCAAAGATTGGGCCTGAAAATCCATATAATACTCCAATATTTGCCATAAAAAAGAAGGATGGTAATAAGTGGAGAAAATTAGTAGATTTTAGGGAACTCAATAAAAAAACTCAAGATTTTTGGGAAGTTCAATTAGGGATCCCACACCCAGCAGGGTTAAGAAAGAAAAAATCAGTAACAGTACTGGATGTGGGGGATGCATATTTTTCAGTTCCTTTATATGAAGACTTCAGGAAGTATACTGCATTCACCATACCCAGTATAAACAATGAGACACCAGGGATTAGGTATCAGTACAATGTACTCCCACAGGGATGGAAAGGATCACCAGCAATATTCCAAAGTAGTATGACAAAAATCTTAGAGCCTTTCAGAAAACAAAATCCAGACATAGTTATCTATCAATACATGGATGATTTGTATGTAGGCTCTGACTTAGAGATAGGACAGCATAGGACAAAAATAGAGGAACTGAGACAACATTTGTTGAGGTGGGGATTCACCACACCAGACAAGAAACATCAGAAAGAACCTCCATTCCTTTGGATGGGATATGAGCTCCATCCTGACAAATGGACAGTCCAGCCTATAAACCTACCAGAAAAAGACAGCTGGACTGTCAATGATATACAAAAATTAGTGGGAAAACTAAATTGGGCAAGTCAAATTTATCCAGGAATTAAGGTAAAGCAACTGTGTAAACTACTCAGGGGGGCTAAAGCACTAACAGATATAGTACTATTGACTGAAGAAGCAGAATTAGAGTTGGCAGAGAACAGGGAGATTCTAAAGATGCCTGTGCATGGGGTATATTATGACCCATCAAAAGACTTAGTAGCAGAAATACAGAAACAAGGGCAGGACCAATGGACATACCAAATTTATCAAGAGCCATTTAAAAATCTAAAGACAGGAAAATATGCCAGAAAAAGGTCTGCTCACACTAATGATGTAAGACAATTAACAGAAGTGGTACAAAAAATAGCCACAGAAAGCATAGTAATATGGGGAAAAACCCCTAAATTTAAATTACCTATCCAAAAAGAAACATGGGAAACATGGTGGACAGACTATTGGCAAGCCACCTGGATTCCTGAGTGGGAATTTGTTAACACCCCTCCCTTAGTAAAACTATGGTACCAGCTGGAAAAAGACCCCATAGAAGGAGCAGAGACTTTCTATGTAGATGGAGCAGCTAATAGGGAGACAAAAATAGGAAAGGCCGGATATGTTACTGACAGAGGAAGAAAAAAGGTTGTTTCTCTAACAGAAACAACAAATCAGAAGACTGAATTGCAAGCAATTTGGATAGCTTTGCAAGATTCAGGAGCAGAAGTAAACATAGTAACAGACTCACAGTATGCATTAGGGATCATTCAAGCACAACCAGATAAGAGTGAATCAGAGTTAGTTAGCCAAATAATAGAGCAATTAATAAGAAAGGAAAAGGTCTACCTGTCATGGGTACCAGCACATAAAGGAATTGGAGGAAATGAACAAGTAGATAAATTAGTAAGTAATGGAATCAGGAAAGTGTTATTTCTAGATGGAATAGATAAAGCTCAGGAAGAGCATGAAAGGTATCACAGCAACTGGAGAGCAATGGCTAGTGACTTTAATCTGCCACCCATAGTAGCAAAAGAAATAGTAGCCAGCTGTGATAAATGCCAACTAAAAGGGGAAGCTATGCATGGACAAGTAGACTGTAGTCCAGGGATATGGCAACTAGATTGTACACATTTAGAAGGAAAAATCATCCTGGTAGCAGTCCATGTAGCCAGTGGCTACATGGAAGCAGAAATAATCCCAGCAGAAACAGGACAAGAAACAGCATACTTTATACTAAAATTAGCAGGAAGATGGCCAGTCAAAGTAATACATACAGACAATGGTAGTAATTTCACCAGCAATGCAGTTAAGGCAGCCTGTTGGTGGGCAGGAATCCACCAGGAATTTGGAATTCCCTACAATCCCCAAAGTCAGGGAGTAGTAGAGTCCATGAATAAAGAATTAAAGAAAATTATAGGGCAGGTAAGAGACCAAGCTGAGCATCTTAAGACAGCAGTACAAATGGCAGTATTCATTCACAATTTTAAAAGAAAAGGGGGGATTGGGGAGTACAGTGCAGGGGAAAGAATAATAGACATAATAGCAACAGACATACAAACTAAAGAATTACAAAAACAAATTACAAAAATTCAAAATTTTCGGGTTTATTACAGGGACAGCAGAGACCCAATTTGGAAAGGACCAGCAAAACTACTCTGGAAAGGTGAAGGGGCAGTAGTAATACAAGACAATAGTGATATAAAAGTAGTACCAAGAAGAAAAGCAAAGATCATTAGGGATTATGGAAAACAGATGGCAGGTAATGATTGTGTGGCAGGTAGACAGGATGAAAATTAGAACATGGAACAGTTTAGTAAAACACCACATGTATGTTTCAAGGAAAGCTAAAGGATGGCTTTACAGACATCATTATGACAGTGGACATCCAAAAGTAAGCTCAGAAATACATATCCCACTAGGAGAGGCTAAATTAGTAGTAAAAACATATTGGGGGTTGCAAACAGGAGAAAGAGATTGGCATTTGGGTCATGGAGTCTCCATAGAATGGAAATTGAGAGGATATACCACACAGATAGAACCTGGCCTGGCAGACCAGCTAATTCATATGTATTATTTTGATTGTTTTGCAGACTCTGCTATAAGGAAAGCCATATTAGGACATATAGTTATTCCTAGGTGTAACTATCAAGCAGGACACAAGAATAAGGTAGGATCTCTACAATACCTGGCACTGACAGCACTGATAAAACCAAAAAGAATAAAACCTCCTCTGCCTAGTATTAAGAAATTAGTAGAGGATAGATGGAACAATCCCCAGAAGATCATGGGCCACAGAGGGAACCATACAATGAATGGACACTAGAGCTTCTAGAGGAGCTCAAGCAGGAAGCTGTCAGACACTTTCCTAGACCATGGCTTCATAGCTTAGGACAGTATATCTATGAAACATATGGGGATACTTGGGCAGGAGTGGAAGCCATAATAAGAATCCTGCAACAATTGCTGTTTGTTCATTTCAGAATTGGGTGTCAGCATAGTAGAATAGGCATTATAAGACAGAGAAGAACAAGAAATGGAGCCAGTAGATCCTAAAATAGAGCCTTGGAATCATCCGGGAAGTAAGCCTAAAACTGCTTGTAACAACTGCTACTGTAAAAAATGCTGCTGGCATTGCCAATTATGCTTTCTAAAAAAGGGCTTAGGCATCTTCTATGGCAGGAAGAAGCGAAGACCGCGACGAAGAGCTCCTCAGAGCAGTAAGAATCATCAGAATCCTGCACCAGAGCAGTAAGTACTAAGTATATGTAATGACACCTTTGCAAATTAGTGCAATAGTAGGACTGATAGTAGCAATAATTGTAGCAATAGTAGTGTGGACTATAGTAGCTATAGAAGCTAAGAAATTACTAAGGCAAAGAAAAATTGACAGGTTAGTTGAAAGAATAAGGGAAAGAGCAGAAGACAGTGGAAATGAGAGTGAGGGAGACACAGATGAATTGGCCAAACTTGTGGAAATGGGGGACTTTGATCCTTGGGTTGGTGATAATGTGTAGTGCTGAAAACAACTTGTGGGTCACAGTCTATTATGGGGTACCTGTATGGAAAGAGGCAACCACCACTTTATTTTGTGCATCAGATGCTAAAGGATATGAGAGAGAGGTACATAATGTTTGGGCTACACATGCCTGTGTACCCACAGACCCCAACCCACAAGAAATAGATTTGGCAAATGTGACAGAAAATTTTAACATGTGGGAAAATGATATGGTAAATCAGATGCATGAGGATGTAATCAGTTTATGGGATCAAAGCCTAAAGCCATGTGTAAAGTTGACCCCACTCTGTGTCACTTTATACTGTCAGAATGTTAATGTTAGCAGGAATGGTAATGTTACTGTTAACAGGAATGGTACCTACAACCAGGACATGAAAAATTGCTCTTTCAATGCAACCACAGAAATAAAAGATAGGAAGCAGAAACAGTATGCACTCTTTTATAGACTTGATATAACACCACTTGATCAGAATTCTACTGGGAACTATTATAGATTAATAAATTGTAATACCTCAACCATAACTCAAGCCTGTCCAAAGGTCACTTTTGATCCAATTCCTATACACTATTGCACTCCAGCTGGTTATGCGCTTCTAAAATGTAAAGATAAGGAGTTCAATGGAACAGGACCATGCAAGAATGTTAGTACAGTGCAATGTACACATGGGATTAAGCCAGTGGTATCAACTCAATTACTGTTAAATGGTAGCCTATCAGAAGAAGGAATAATAATTAGATCTAAAAATCTATCAGACAATGCCAAAACAATAATAGTACATCTTAATGAATCTGTAGGAATTGTATGTACAAGACCTAACAATAATACAAGAAAAAGTATAAGGATAGGACCAGGGCAAACATTCTATGCAACAGGAGACATAATAGGAGACATAAGACAAGCACATTGTAACATTAGTAGAGCTAACTGGACTAATACTTTATACAGGGTAAGTAAAAAATTAAAAGAACACTTCCAGAATACAACAACAATATACTTTGCACCAGCCTCAGGAGGGGACCTAGAAATTACAACACATAGCTTTAATTGTAGAGGAGAATTTTTCTATTGTAATACATCAGGCCTGTTTAATGGGACATACAAAGACCTGTATAATGGGACATACAATAGTACAGAAAAATACATCACAATTCCATGCAGAATAAGGCAATTTATAAATATGTGGCAGGAGGTAGGACGAGCAATGTATGCCTCTCCCATTGAAGGAAACATAACATGTAGATCAAATATCACAGGAATACTATTGGTACGGGATGGAGGAAATAACTCGACAGGAAATGAGACATTCAGACCTGAAGGAGGAAATATGAAGGACAACTGGAGAAGTGAATTATATAAATATAAAGTGGTAGAAATTGAGCCATTGGGAATAGCACCCACTACAGCAAGAAGGAGAGTGGTGCAGAGAGAAAAAAGAGCAGCAGGAATAGGAGCTGTATTCCTTGGGTTCTTGGGAATGGCAGGAAGCACTATGGGCGCAGCGTCACTAACGCTGACGGTACAGGCCAGACAATTGCTGTCTGGTATAGTGCAACAGCAAAGCAATTTGCTGAGGGCTATAGAGGTGCAACAGCATCTGTTGCAACTCACGGTCTGGGGCATTAAGCAGCTCCAGGCAAGAGTCCTGGCTATGGAAAGATACCTAAGGGATCAACAGCTCCTAGGGATTTGGGGCTGCTCTGGAAAGCTCATCTGCACCACTAATGTACCTTGGAACTCCAGTTGGAGTAACAAGTCTCATGATGAGATTTGGGAGAACATGACCTGGATGCAGTGGGAAAAAGAAATTAGTAATTACACAGACACAATATACAGGTTGCTTGAAGTCTCGCAAAACCAGCAGGAGAGTAATGAGAAAGATCTATTGGCATTGGACAGTTGGAAAAATCTATGGAGTTGGTTTGCTATATCAAATTGGTTGTGGTATATAAAAATATTCATAATGATAGTAGGAGGCTTGATAGGGTTAAGAATAATTTTTGCTGTGCTTTCTATAGTAAATAGAGTTAGGCAGGGATACTCACCTTTGTCTTTCCAGATCCCTATCCATCAGCAGAGGGAACAACCAGACAGACCCGAAAGAATCGAAGAAGAAGGTGGCGAGCAAGGCAGAGGCGGATCAGTGAGATTAGTGAGCGGATTCTTAGCGCTTGCCTGGGACGACCTGCGGAACCTGTGCCTCTTCAGCTACCACCGCTTGAGAGACTTCATATTAGTGACAGTGAGAGTGGTGGAACTTCTGGGACGCAGCAGTCTCAAGGGACTACAGAAGGGGTGGACAGCCCTTAAATATCTGGGAAGCCTTGTGCAGTACTGGGGTCAGGAGCTAAAAAAGAGTGCTATTAGTCTGTTTGATACCATAGCAATAACAGTAGCTGAAGGAACAGATAGGATTCTAGAATTAATACAAAGAATTTGTAGAGCTATCTGCAACATACCTAGAAGAATAAGACAGGGCTTCGAAGCAGCTTTGCAGTAAGATGGGGGGCAAGTGGTCAAAATGTAGTGGGTGGCCTGCTATAAGGGAGAGAATGAGAAGAACTGAGCCACGAACTGAGCCAGCAGCAGATGGGGTGGGAGCAGTATCTCGAGACCTGGAAAGGCATGGAGCCATCACGAGTAGCAATACACCAGCTAATAATGAGGCTTGTGCCTGGCTGGAAGCGCAAGAGGAGGAGGAGGTGGGTTTTCCAGTCAGACCTCAGGTACCTTTAAGACCAATGACTTACAAAGGAGCTTTTGATCTTAGCTTCTTTTTAAGAGAAAAGGGGGGACTGGAAGGGTTAATTTACTCTAAGAAAAGACAAGAGATCCTTGATTTGTGGGTCTATCACACGCAAGGCTACTTCCCTGATTGGCAGAACTACACACCAGGACCAGGGATCAGATTCCCACTGACCTTTGGGTGGTGCTTCAAGCTAGTACCAGTTGACCCAAGAGAAGTAGAAGAGCTCAACAAAGGAGAAGACAACTGCTTGTTACACCCTGTGAGCCAGCATGGAATCGAGGACGAACACGGAGAAGTCTTAATGTGGAAGTTTGACAGTCAACTAGCACGCAGACACAGGGCCCGCGAGCTACATCCGGAGTATTACAAAGACTGCTGACACAGAAGGGACTTTCTGCAGGGACTTTCCACTGGGGCGTGCTGGGAGGTGTGGTCTGGGCGGGACTGGGAGTGGTTAACCCTCAGATGCTGCATATAAGCAGCCGCTTTTCGCTTGTACTGGGTCTCTCTTGGTAGACCAGGTCGAGCCCGGGAGCTCTCTGGCTAGCAAGGGAACCCAC</t>
  </si>
  <si>
    <t>01BC.CN.2021.GD5530_ZLQ05913</t>
  </si>
  <si>
    <t>OP716040</t>
  </si>
  <si>
    <t>TGGCGCCCGAACAGGGACTTGAAAGCGAAAGTAAGACCAGAGGAGATCTCTCGACGCAGGACTCGGCTTGCTGAAGTGCACTCGGCAAGAGGCGAGAGCGGCGGCTGGTGAGTACGCCAATTATATTTGACTAGCGGAGGCTAGAAGGAGAGAGATGGGTGCGAGAGCGTCAATATTAAGAGGGGGAAAATTAGATAAATGGGAAAAAATTAGGTTAAGGCCAGGGGGAAAGAAACATTATAGGCTAAAACACCTAGTATGGGCAAGCAAGGAGCTGGAAAGATTTGCACTTAACCCTGGCCTTTTAGAGACATCAGAAGGATGTAAACAAATAATGAACCAGTTACAACCATCCCTTAAGACAGGAACAGAGGAATTTAGATCACTATACAACGCAGTAGCAACTCTCTATTGTGTACATGCCAACATAGAAGTGCGAGACACCAAAGAAGCCTTAGATAAGATAGAGGAAGAACAAAACAAAATTCAGCAAACGGCACAGCAGGGGACTGACAGGAAGGTCAGTCAAAATTATCCTATAGTGCAGAATATTCAAGGGCAAATGGTACATCAGCCCATATCACCTAGAACTTTAAATGCATGGGTAAAAGTGGTAGAAGAAAAGGCTTTTAGCCCAGAAGTAATACCCATGTTTTCAGCATTATCAGAAGGAGCCACCCCACAAGATTTAAACACCATGCTAAACACAGTGGGGGGACATCAGGCAGCCATGCAAATGTTAAAAGACACCATCAATGAAGAGGCTGCAGAATGGGATAGATTACATCCAGTACATGCAGGGCCTATTGCACCAGGCCAAATGAGAGAACCAAGGGGAAGTGACATAGCAGGAACTACTAGTACCCTTCAGGAACAGATAGCATGGATGACAGCTAACCCACCTGTTCCAGTAGGAGACATCTATAAAAGATGGATAATTCTGGGTTTAAATAAAATAGTAAGAATGTATAGCCCTACCAGCATTCTGGACATAAAACAAGGGCCAAAGGAACCCTTTAGAGACTATGTAGACCGGTTCTTTAAAACTTTAAGAGCAGAACAAGCGACACAAGAGGTAAAAAATTGGATGACAGACACCTTGTTGGTCCAGAATGCGAACCCAGATTGTAAGACCATTTTAAGAGCATTAGGACCAGGGGCTTCCATAGAAGAAATGATGACAGCATGTCAGGGAGTGGGAGGACCTAGCCATAAAGCAAGAGTGTTGGCTGAGGCAATGAGCCAAACAAACAATGCCATAATGATGCAGAGAAGCAATTTTAAAGGTCCTAAAAGAATTATTAAATGTTTCAACTGTGGCAAGGAAGGGCACATAGCCAGAAATTGCAGGGCCCCTAGGAAAAAGGGCTGTTGGAAATGTGGAAAAGAAGGACACCAAATGAAAGACTGTACTGAGAGACAGGCCAATTTTTTAGGGAAACTTTGGCCTTCCCACAAGGGGAGGCCAGGAAACTTTCCTCAGAGCAGACCAGAGCCATCAGCCCCGCTAGCAGAGGGCTGGGAGATGGGAGGAGAGATAACCTCCTTACCAAAGCAGGAGCAGAAGGACAAGGAACCTCCCTCAGTTTCCCTCAAATCACTCTTTGGCAACGACCCCTTGTCACAATAAAGATAGGGGGACAATTAAAGGAAGCTCTATTAGATACAGGAGCAGATGATACAGTATTAGAAGACATGGATTTGCCAGGGAAATGGAAACCAAAAATGATAGGGGGAATTGGAGGTTTTATCAAAGTAAGACAATATGAACAGATACCCATAGAAATCTGTGGACATAGAGCTATAGGTACAGTATTAATAGGACCTACACCTGTCAACATAATTGGAAGAAATCTGTTGACTCAGCTTGGTTGTACTTTAAATTTTCCAATCAGTCCTATTGAAACTGTACCAGTAAAACTAAAGCCAGGAATGGATGGCCCAAAGGTTAAACAATGGCCATTGACAAAAGAGAAAATAGAAGCATTAACAGCAATTTGTGATGAAATGGAAAAGGAAGGAAAAATTTCAAAAATTGGGCCTGAAAATCCATACAACACTCCAATATTTGCCATAAAAAAGAAAGACAGTACTAAGTGGAGAAAATTAGTAGATTTCAGGGAACTCAATAAAAGAACTCAAGATTTTTGGGAAGTTCAGTTAGGAATACCACACCCAGCAGGATTAAAAAAGAAAAAATCAGTGACAGTGCTGGATGTGGGGGATGCATATTTTTCAGTTCCTTTATATGAAGACTTCAGGAAATATACTGCATTCACCATACCTAGTATAAACAATGAAACACCAGGGATTAGGTATCAGTACAATGTACTTCCACAGGGATGGAAAGGATCACCAGCAATATTTCAAAGTAGCATGACAAGAATCTTAGAGCCTTTTAGAAAGCAAAATCCAGATATGGTCATCTATCAATACATGGATGATTTGTATGTAGGATCTGACTTAGAGATAGGGCAGCATAGAGCAAAAATAGAGGAATTGAGACAACATTTGTTGAGGTGGGGATTTACTACCCCAGACAAAAAACATCAGAAGGAACCTCCATTCCTTTGGATGGGATATGAACTCCATCCAGACAGATGGACAGTCCAGCCTATAAAACTGCCAGAAAAAGACAGCTGGACTGTCAATGATATACAAAAGTTAGTGGGAAAATTAAACTGGGCAAGTCAGATTTATCCTGGAATTAAAGTAAGGCAGCTTTGTAAACTCCTTAGGGGGGCCAAAGCACTAACAGAAATAGTACCACTAACTGAAGAAGCAGAATTAGAATTGGCAGAAAACAGGGAAATTCTAAGAGAACCAGTACATGGGGTATACTATGACTCATCAAAAGACTTGGTAGCTGAAATACAGAAACAGGGGCAGGACCAATGGTCATATCAAATTTATCAAGAGCCATTTAAAAATTTAAAAACAGGAAAGTATGCAAAAAAAGGGTCTGCTCACACTAATGATGTAAGACAATTAACAGCCGTGGTGCAAAAAATAGCCACAGAAAGCATAGTAATATGGGGAAAGACCCCTAGATTTAAACTACCCATACAAAAAGAAACATGGGAAACATGGTGGACGGAGTATTGGCAGGCTACCTGGATTCCTGAATGGGAGTTTGTCAATACTCCTCCTCTAGTAAAATTATGGTACCAATTAGAAAAGGAACCCATAGTAGGAGCAGAGACTTTCTATGTAGATGGGGCAGCTAGTAGGGAGACTAAGATAGGAAAAGCAGGGTATGTCACTGACAGAGGAAGACAAAAGGTAGTCTCCCTAACTGAGACAACAAATCAAAAGACTGAATTGCATGCGATCTATCTAGCCTTGCAGGATTCAGGACTAGAAGTAAATATAGTAACAGACTCCCAATATGCATTGGGAATCATTCAGGCACAACCAGATAGGAGTGAATCAGAAGCAGTCAATCAAATAATAGAGGGACTAATAAAAAAGGAGAAGGTCTACCTGTCATGGGTACCAGCACACAAAGGAATTGGAGGAAATGAGCAAGTAGATAAGTTAGTCAGTGCAGGAATCAGAAAGGTACTATTTTTAGATGGGATAGATAAGGCTCAAGAAGATCATGAAAAGTATCACAGCAATTGGAGAACAATGGCTAGTGATTTTAATTTGCCACCTATAGTAGCAAAGGAAATAGTGGCCAGCTGTGATAAATGTCAGCTAAAAGGAGAAGCTATGCATGGACAAGTAGACTGTAGTCCAGGGATATGGCAACTAGATTGCACACATCTAGAAGGAAAAGTCATCCTGGTAGCAGTCCACGTGGCTAGTGGATATATAGAAGCAGAAGTTATCCCAGCAGAAACAGGACAAGAGACAGCATACTTTATACTAAAATTAGCAGGAAGATGGCCAGTCAAAGTAATACATACAGACAATGGTCCTAATTTCATTAGTGCTGCAGTTAAAGCAGCCTGTTGGTGGGCAGGTATCCAACAGGAATTTGGAATTCCCTACAATCCCCAAAGTCAGGGAGTAGTAGAATCCATGAATAAAGAATTAAAGAAAATTATAGGGCAAGTAAGAGATCAAGCTGAGCACCTTAAGACAGCAGTACAAATGGCAGTATTCATTCACAATTTTAAAAGAAAAGGGGGGATTGGGGGGTACAGTGCAGGGGAAAGAATAATAGACATAATAGCAACAGACATACAAACTAAAGAATTACAAAAACAAATTACAAAAATCCAAAATTTTCGGGTTTATTACAGGGACAGCAGAGACCCAATTTGGAAAGGACCAGCAAAACTACTCTGGAAAGGTGAAGGGGCAGTAGTAATACAAGACAATAGTGATATAAAAGTAGTACCAAGAAGAAAAGCAAAGATCATCAGGGATTATGGAAAACAGATGGCAGGTGATGATAGTATGGCAGGTAGACAGAATGAGGATTAAAACATGGCACAGTTTAGTAAAACATCATATGTATGTCTCAAAGAAAGCTAGTAAGTGGGTTTACAGACATCATTATGAAAGCCAGCATCCAAAAGTAAGCTCAGAAATACATATCCCATTAGAAGAGGCTATATTAGTAATAAAAACATATTGGGGGTTGCAAACAGGAGAAAGAGATTGGCATTTGGGACATGGAGTTTCCATAGAATGGAGAATGGGAAGATATACCACACAACTAGAACCCGGTCTGGCAGACCAGCTAATTCATGTGTATTATTTTGATTGTTTTACAGACTCTGCTATAAGGAAAGCCATATTAGGACATATAGTTATTCCTAGGTGTGATTATCAAGCAGGACATACTAACAAGGTAGGATCTCTACAATACTTGGCACTGACAGCATTGATAAAACCAAAAAAGATAAAGCCACCTCTGCCTAGTATCAAGAAACTAGTAGAGGATAGATGGAACAAGCCCCAGAAGACCAGGGGCCGCAGAGGGAACCATTCAATGAATGGACACTAGAGCTTCTAGAGGAGCTCAAGCAGGAAGCTGTCAGACACTTTCCTAGACCATGGCTTCATGGCTTAGGACAATACATCTATGAAACATATGGGGATACTTGGGCAGGGGTGGAAGCCATAATAAGAATTCTACAACAACTGCTGTTTGTTCATTTCAGAATTGGATGTCAGCATAGCAGAATAGGTATTATGAGGCAGAGAAGAACAAGAAATGGAGCCAGTAGATCCTAATTTAGAGCCTTGGAAGCATCCAGGAAGTCAGCCTAAGACTGCTTGTACCAATTGCTATTGTAAAAAGTGCTGCTTTCATTGCCAAGTTTGTTTCATAAAAAAAGGCTTAGGCATCTCCTATGGCAGGAAGAAGCGGAAACCCCGACGAAGAGCTCCTCAGAGCAGTGAGGATCATCAAAATCCTATACGAAAGCAGTAAGTAGTAAATGAATGTAATGACACCTTTGGAAATTAGTGCAATAGTAGGACTGATAGTAGCGCTAATCTTAGCAATAGTAGTGTGGACTATAGTAGCTATAGAATATAGGAAAATATTAAGACAAAGGAAAATAGACAGGCTAATTGAAAGAATAAGAGAAAGAGTAGAAGACAGTGGAAATGAAAGTGAAGGGGATACAGATGAATTGGCTAAACTTGTGGACTTTAATCATTGGGTTGGTGATAACTTGTAGTACCTCAGACAACTTGTGGGTTACAGTCTATTATGGGGTTCCTGTGTGGAGAGATGCCGAGACCACCCTATTTTGTGCATCAGATGCTAAAGCACATAAGACAGAAGTGCACAATGTTTGGGCCACACATGCCTGTGTACCCACAGACCCCAACCCTCAAGAAATATTCCTGGTAAATGTAACAGAAAATTTTAATATGTGGAAAAATAGCATGGCAGAACAAATGCAGGAAGATGTAATCAGTTTGTGGGATCAAAGCCTAAAGCCATGTGTAAAGCTAACGCCTCTTTGCGTTACTCTAAGTTGTACAACCATTAGCAACAATACCATTGACAACAATATCACTGTCACTGACAACAATATCAATATCACAGGAAAGATAACAGATGAAATAAGAAACTGTACTTTTAATATGACCACAGAAATAAGAGATAAGAAGCAGAAGGCCTATGCACTGTTTTATAAACTTGATATAGTACAAATGGAAGGAAATACTGGGATTAGTAATGGGAATAGTAGTGGAAATAATGATGAGTATGGGCTCTATAGGTTAATAAATTGTAATACTTCAGTCATTAAGCAGGCCTGCCCAAAGGTATCCTTTGATCCAATTCCTATACATTATTGTGCTCCAGCTGGTTATGCGATTTTAAAGTGCAATGATAAGAAGTTCAATGGGATAGGGCCATGTAAAAATGTCAGCTCAGTACAATGCACACATGGAATTAAACCAGTGGTATCAACCCAGTTGCTGCTAAATGGCAGTCTAGCAGAAGAAGAGATAATAATCAGATCTGAGAATATCACAGACGAGGGCAAAACCATAATAGTGAATCTTAATAAATCTGTAAAAATCAATTGTACCAGACCCTACAACAATACAAGAACAAGTATAAGAATAGGACCAGGTCAAATGTTCTATAGAACAGGAGAAATAATAGGAGATCCAAGAAATGCATATTGTGAGATTAATGGAACAGAATGGAATAAAACTTTAAGACAGGTAGCTGCAAAATTAAAAGAGCACTTTAATAAGACAATAATCTTTCAACCCCACTCAGGAGGAGATCTAGAAGTTACAATGCATCATTTTAATTGTAGAGGGGAATTTTTCTATTGCAATACATCAAGACTGTTTAATAGTACATACTGGCCTAATGGTACATTTACATTTAATGGTAGTAATTCGACCATCACAATCCCATGCAGAATAAAGCAAATTGTAAACATGTGGCAGGAAGTAGGACAAGCAATGTATGCTCCCCCCGTCAATGGAAAAATTAATTGTCCATCAAATATTACAGGAATACTGTTAACAAGAGATGGTGGTTATAAAAATAACGAGACTTTCAGACCGGGAGGAGGAAATATAAAGGACGATTGGAGAAGTGAATTATATAAATATAAAGTAGTACAGATTGAACCACTAGGACTAGCACCCACCAGGGCAAAGAGAAGAGTGGTGGATAGAAAAGTGGTGGACAGAGAAAAAAGAGCAGTGGGAATAGGAGCTATGATCTTTGGGTTCTTAGGAGCAGCAGGAAGCACTATGGGCGCGGCGTCAATAACGCTGACGGTACAGGCCAGACAATTACTGTCTGGTATAGTGCAACAGCAAAGCAATTTGCTGAGAGCTATAGAGGCGCAGCAGCATCTGTTACAACTCACAGTCTGGGGCATTAAACAGCTCCAGGCAAGAGTCCTAGCTGTGGAAAGATACCTACAAGATCAAAAGTTCCTAGGACTTTGGGGCTGCTCTGGAAAAATCATCTGCACCACTAATGTGCCCTGGAACTCCACTTGGAGTAATAAATCTTATGATGAGATTTGGAAAAACATGACCTGGATAGAATGGGAGAGGGAAATTGGCAATTACACAAACAAGATTTATGAACTACTTACAAAATCGCAGGATCAGCAGGACAGAAATGAAAAAGATTTGTTAGAATTGGACAAATGGGCAGGTCTGTGGAATTGGTTTGACATAACAAACTGGCTGTGGTATATAAAATTATTCATAATGATAGTAGGAGGGTTAATAGGCTTAAGAATAATTTTTGCTGTGCTTTCTATAGTAAATAGAGTTAGGCAGGGATACTCACCTTTGTCTTTCCAGACCCCTTTCCACCAGCAGAGGGAACCCGACAGGCCCGAAGGAATCGAAGAAGAAGGTGGCGAGCAAGGCAGAGACAGATCAGTGCGCTTAGTGAGCGGATTCTTCTCTCTTGTTTGGGACGACCTACGGAGCCTGTGCCTCTTCAGCTACCGCCGCTTGAGAGACTTCATATTGATTGCAGCGAGGACTGTGGAACTTCTGGGCAAGGGACTGAGACAGGGGTGGGAGAGCCTCAAATATCTGGGGAATCTTCTGTTGTACTGGGGTCAGGAACTGAAAACTAGTGCTATCTCTTTGTTTAATGCTACAGCAATAGCAGTAGCGGGGTGGACAGATAGGGTTATAGAAGTTACACAAAGAGCTTGGAGAGCTTTACTCCACATACCTAGAAGAATCAGACAGGGCTTAGAAAGGGCTTTGCTATAACATGGGAGGCAAGTGGTCGAAAAGCAGCGTAGTAGGATGGCCTCAGGTCAGGGAAAGAATAAAACAAACTCCTCTTTCAGCAGCAGAAGGAGTAGGAGCAGTATCTCAAGATCTAGATAAACATGGAGCAATAACAAGTAGTAATATAAATAATGCTGATAATGTCTGGCTGAGAGCACAAGAAGAAGAGGGGGAAGAAGGGGTAGGCTTTCCAGTCAGACCACAGGTGCCTCTAAGACCAATGACTTATAAGGCAGCTTTTGATCTTAGCTTCTTTTTAAAAGAAAAGGGGGACTGGATGGGCTAATTTACTCCAAGAAAAGACAAGAGATCCTTGACTTGTGGGTCTATCACACACAAGGCTACTTCCCTGATTGGCAGAACTACACACCAGGACCAGGGGTCAGATACCCACTGTGTTTTGGGTGGTGCTTCAAGCTAGTACCAGTTAGCCCAGAGGAGGTAGAAGAAGCCAACGCAAGAGAAGACAACTGCTTGTTACACCCTGTGTGCCAGCATGGAATGGATGATGATCACAAAGAAGTATTAAGGTGGAAGTTTGACAGTCAACTAGCACGCAGACACATAGCCCGCGAGCTACATCCGGAGTTTTACAAAGACTGCTGACACAGAAGGGACTTTCCGCGGGGACTTTCCACTGGGGCGTTCCAGGAGGTGTGGTCTGGGCGGGAAGGGGAGTGGTCAACCCTCAGATGCTGCATATAAGCAGCTGCTTTTCGCCTGTACTGGGTCTCTCTAGTTAGACCAGATCAGAGCCTGGGAGCTCTCTGGCTGACTAGGGAACCCACTGCTTA</t>
  </si>
  <si>
    <t>0107.CN.2020.BL5040-00</t>
  </si>
  <si>
    <t>OP716544</t>
  </si>
  <si>
    <t>TGGAAGGGCTAATTTACTCCCAAAAAAGGCAAGATATCCTTGATCTGTGGGTTCACCACACACAAGGCTATCTCCCTGATTGGCAGAACTACACACCAGGGCCAGGGATCAGATATCCCCTGACTTTTGGATGGTGCTTCAAGCTAGTACCAGTTGAGCCAGATCAGGTAGAAGAGGCCAATGCAGGAGAGAACAACAGCTTGTTACACCCTATGAGCCTGCATGGGATAGAGGACCCGGAGAAAGAAGTCTTAATGTGGAAGTTTGACAGCCACCTAGCATTCCGTCACATGGCCCGAGAGCTGCATCCGGAGTATTACAAAGACTGCTGACAGCGAGTTTTCTACAAGGGACTTTCCGCTGGGGACTTTCCAGGAGGTGTGGTCTGGGCGGGACTGGGGAGTGGCGAGCCCTCAGAAGCTGCATATAAGCAGCTGCTTTTTGCCTGTACTGGGTCTCTTTGGTTAGACCAGATCAGAGCCTGGGAGCTCTCTGGCCAACTAGAGGACCCACTGCTTAAGCCTCAATAAAGCTTGCCTTGAGTGCTTCAAGTAGTGTGTGCCCGTCTGTTGTGTGACTCTGGTAACTAGAGATCCCTCAGACTTTGTTAGTTAGTGTGGAAAAATCTCTAGCAGTGGCGCCCGAACAGGGACTTGAAAGTGAAAGTAGAACCAGAGGAGCTCTCTCGACGCAGGACTCGGCTTGCTGAGCGCGCACGGCAAGAGTACGCCATAAAATTTTGACTAGCGGAGGCTAGAAGGAGAGAGATGGGTGCGAGAGCGTCAGTATTAAGCGGGGGAGAATTAGACAAATGGGAAAAAATTCGGTTAAGGCCAGGGGGAAAGAAAAAATATCAGCTAAAACATATAGTATGGGCAAGCAGGGAACTAGAGCGATTTGCAGTTAATCCCGGCCTGTTAGAAACATCGGAGGGCTGTAGACAAATACTAGGGCAACTACAGCCCGCTCTTCAGACAGGATCAGAAGAACTTAAATCACTATTTCATACAGTAGCAACCCTCTATTGTGTGCATCAAAAGATAGAGGTGAAAGACACCAAAGAAGCTTTAGAGAAGATAGAGGAAGAGCAAAAGAAAAGTAAGAAAAAGGCACAGCAAGCAGCCGCTGACACAGGAAATAACAGCCAGGTCAGCCAAAATTACCCTATAGTGCAGAACATGCAGGGACAAATGGTACATCAGCCCCTATCACCTAGAACTTTAAATGCATGGGTAAAAGTAATAGAAGATAAGGCTTTCAGTCCAGAAGTAATACCCATGTTTACAGCATTATCAGAAGGAGCCACCCCACAAGATTTAAATACCATGCTAAACACAGTGGGGGGACATCAAGCAGCCATGCAAATGTTAAAAGAGACCATCAATGAGGAAGCTGCAGAATGGGATAGATTACATCCAGTGCAGGCAGGGCCTGTTGCGCCAGGCCAGCTACGAGAGCCAAGGGGAAGTGACATAGCAGGAACTACTAGTAACCTTCAGGAGCAAATAGCATGGATGACACATAATCCACCTGTCCCAGTAGGAGAAATCTATAAAAGATGGATACTTCTGGGATTAAATAAAATAGTAAGAATGTACAGCCCCGTCAGCATTCTGGACATAAAACAAGGACCAAAGGAACCCTTTAGAGACTATGTAGACCGGTTCTATAAAACTCTAAGAGCTGAGCAGGCTTCACAGGATGTAAAAAATTGGATGACAGAAACCTTGTTGGTCCAGAATGCGAACCCAGATTGTAAGACTATTTTGAAAGCATTAGGACCAGCAGCTACATTAGAAGAAATGATGACAGCATGTCAGGGAGTAGGAGGACCCAGCCATAAAGCAAGAGTTTTGGCTGAAGCAATGAGCCAAGTAGCAAATCCAGCTAGCATAATGATGCAGAGAGGCAATTTTAGAAACCAAAGAAAGCCTATTAAGTGTTTCAACTGTGGCAAAGAGGGGCATATTGCTAAAAATTGCAGGGCCCCTAGGAAAAGGGGCTGTTGGAAATGTGGAAAGGAAGGACACCAAATGAAAGATTGTACTGAGAGACAGGCTAATTTTTTAGGGAAGGTCTGGCCTTCCCGCAAGGGGAGGCCAGGGAATTTCCTTCAGAGCAGACCAGAGCCAACAGCCCCACCAGAAGAGAGCTTCAGGTTTGGGGAAGAGACGACAACTCCCTCTCAGAAACCGGAGCCGATAGACAAGGAACTGTATCCTTTAGCTTCCCTCAGATCACTCTTTGGCAACGACCCCTCGTCACAATAAAGATAGGAGGGCAACTAAAGGAAGCTCTATTAGACACAGGAGCAGATGATACAGTTTTAGAAGAAATGAATTTGCCAGGAAAATGGAAGCCAAAAATGATAGGGGGAATTGGAGGTTTTATCAAAGTAAGACAGTATGATCAGATACTCATAGAAATCTGTGGACATAAAGCTATAGGTACAGTGTTAGTAGGACCTACACCTGTCAACATAATTGGAAGAAATCTGTTGACTCAAATTGGCTGCACTTTAAATTTTCCCATTAGCCCTATTGAAACTGTACCAGTAAAATTAAAGCCAGGAATGGATGGCCCAAGAGTTAAACAATGGCCATTGACAGAAGAAAAAATAAAAGCATTAACAGAAATTTGTACAGAAATGGAAAAGGAAGGAAAAATCTCAAAAATTGGGCCTGAAAATCCATACAATACTCCAATATTTGCCATAAAGAAGAAAGATGGTAATAAATGGAGAAAATTAGTAGATTTCAGAGAACTTAATAAGAGAACTCAAGACTTTTGGGAAGTTCAATTAGGAATACCACATCCTGCTGGGTTAAAAAAGAAAAAATCAGTAACAGTACTGGATGTGGGTGATGCATATTTTTCAGTTCCCTTAGATAAGGACTTCAGGAAGTATACTGCATTTACAATACCTAGCACAAACAATGAGACACCAGGGATTAGATACCAGTACAATGTGCTGCCACAGGGATGGAAAGGATCACCAGCAATATTCCAAAGTAGCATGACAAAAATTTTGGAGCCTTTTAGAAAACAAAATCCAGACATAGTTATTTATCAATACATGGATGATTTATATGTAGGGTCTGACTTAGAAATAGGGCAGCATAGAGCAAAAATAGAGGAACTGAGACAACATCTATTGAAGTGGGGATTTACCACACCAGACAAAAAACATCAGAAAGAACCTCCATTCCTTTGGATGGGTTATGAACTCCATCCCGATAAATGGACAGTACAGCCTATATTGCTGCCAGAAAAAGACAGCTGGACTGTTAATGACATACAGAAGTTAGTGGGAAAATTGAACTGGGCAAGTCAGATTTACCCAGGAATCAAAGTAAGGCAGCTATGTAAACTCCTTAGGGGAACCAAAGCACTAACAGAAGTGGTACCACTAACAGCAGAAGCAGAGCTAGAACTGGCAGAAAACAGGGAGATTCTAAAAGAACCAGTACATGGAGTGTATTATGACCCATCAAAAGATTTAATAGCAGAACTACAGAAGCAGGGGCAAGGCCAATGGACATATCAAATTTATCAAGAGCCATATAAAAATCTGAAAACAGGAAAGTATGCAAGAATGAGAGGTACCCACACTAATGATATAAAACAATTAACAGAGGCAGTGCAAAAAATAGCTACAGAAAGCATAGTAATATGGGGAAAGACTCCTAAATTTAAATTACCCATACAAAAGGAAACATGGGAAGCATGGTGGATAGAGTATTGGCAAGCCACCTGGATTCCTGAATGGGAGTTTGTCAATACCCCTCCCTTAGTGAAACTATGGTACCAGTTGGAAAAAGAACCCATAGTGGGAGCAGAAACTTTCTATGTAGATGGGGCAGCTAATAGGGAAACTAAATTAGGAAAAGCAGGATATGTTACTGACAAAGGAAGACAAAAAGTTGTCCCCCTAACGGACACAACAAATCAGAAGACTGAGCTACAAGCAATTCATCTAGCTTTGCAGGATTCAGGATTAGAAGTAAACATAGTAACAGACTCACAATATGCATTAGGAATCATTCAAGCACAACCAGATAAGAGTGAATCAGAACTAGTCAGTCAAATAATAGAGCAGTTAATAAAGAAGGAAAAGGTCTACCTGGCATGGGTACCAGCACACAAAGGAATTGGAGGAAATGAACAAGTAGATAAGTTAGTCAGTGCTGGAATCAGGAAAGTACTATTTTTAGATGGAATAGATAAGGCCCAAGAAGAACATGAGAAATATCACAGTAATTGGAGAGCAATGGCTAGTGACTTTAACCTGCCACCTATAGTAGCAAAGGAAATAGTAGCCAGTTGTGACAAATGTCAGTTAAAAGGAGAAGCCATGCATGGACAAGTAGACTGTAGTCCTGGAATATGGCAGCTAGATTGTACACATCTAAAAGGAAAAATTATCCTGGTAGCAGTTCATGTAGCCAGTGGATATATAGAAGCAGAAGTTATTCCAGCAGAGACAGGGCAAGAAACAGCATACTTTCTCTTGAAATTAGCAGGAAGATGGCCAGTAAAAACAATACATACAGACAATGGCAGCAATTTCACCAGTAATGTGGTTAAGGCTGCCTGTTGGTGGGCGGGGATCAAACAGGAATTTGGCATTCCCTACAATCCCCAAAGTCAAGAAGTAATAGAATCTATGAATAAAGAATTAAAGAAAATTATAGGACAGGTAAGAGATCAGGCAGAACATCTTAAGACAGCAGTACAAATGGCAGTATTCGTCCACAATTTTAAAAGAAAAGGGGGGATTGGGGGGTACAGTGCAGGGGAAAGAATAATAGACATAATAGCAACAGACATACAAACCAAAGAATTACAAAAACAAATTACAAAAATTCAAAATTTTCGGGTTTATTACAGGGACAGCAGAGATCCACTTTGGAAAGGACCAGCAAAGCTTCTCTGGAAAGGTGAAGGGGCAGTAGTAATACAAGATAATAGTGACATAAAAGTAGTGCCAAGAAGAAAAGCAAAGATTATCAGGGATTATGGAAAACAGATGGCAGGTGATGATTGTGTGGCAAGTAGACAGGATGAGGATTAGAACATGGAAGAGTTTAGTAAAACATCATATGCATATATCAAGGAAAGCTAAGAATTGGTTGTATAGACATCACTATGAAAGCATTCATCCAAGAATAAGTTCAGAAGTACACATCCCACTAGGGGATGCTAGATTAGTAATAACAACATATTGGGGTCTGCTTACAGGAGAAAGAGACTGGCATTTGGGTCAGGGAGTCTCCATAGAATGGAGGGAAAGGAGATATAGAACACAAGTAGACCCTGACCTAGCAGACCAACTAATTCATCTGTATTATTTTGATTGTTTTTCAGAGTCTGCTATAAGAAATGCCTTATTAGGACGTGTAGTTAGTCCTAGGTGTGAATATCAAGCAGGACATAACCAGGTAGGATCTCTACAGTACTTGGCACTAACAGCATTAATAACACCAAAAAGGAGAAAGCCACCTTTGCCTAGTGTTAGGAAACTGACAGAGGATAGATGGAACAAGCCCCAGAAGACCAAGGGCCACAAAGGGAGCCATACAATGAATGGGCACTAGAACTTTTAGAGGAACTTAAAAGTGAAGCTGTTAGACATTTTCCTAGGATATGGCTTCATGGATTGGGACAGCATATCTATGAAACATATGGGGATACTTGGGCAGGAGTGGAAGCCATAATAAGAATTCTGCAACAACTGCTGTTTATTCATTTCAGAATTGGATGTCGACATAGCAGAATAGGCATTAATCTACAGAGGAGAGCAAGGAATGGATCCAGTAGATCCTAGCCTAGAGCCCTGGAAGCATCCAGGAAGTCAGCCTAAGACTGCTTGTACCAATTGTTATTGTAAAAAGTGCTGCTTTCATTGCCAAGTTTGTTTCATAAAAAAAGGCTTAGGCATCTCCTATGGCAGGAAGAAGCGGAGACAGCGACGAAGAGCTTCTCAAGGCAGTGAGACTCATCAAGTTTCTCTACCAAAGCAGTAAGTAGTACATGTAATGCGACCTTTAGAAATAGCAGCAATAGTAGCACTAGTAGTAGCAGTACTAATAGCAATAGTTGTGTGGTCTATAGTACTCATAGAATATAGGAAAATATTAAGACAAAGAAAAATAGACAGGATAGTGGATAGAATAAGAGAAAGAGCAGAAGATAGTGGAAATGAGAGTGAAGGGGATCAGGAGGAATTATCAGCACTGGTGGAGAGGGGGCACCTTGCTCCTTGGGATATTGATGATCTGTAGTGCCACAGAGAACTTGTGGGTCACAGTCTACTATGGGGTACCTGTGTGGAAAGAAGCAACCACCACTTTATTTTGTGCATCAGATGCCAAAGCATATGATACAGAGGTACATAATGTTTGGGCCACACATGCCTGTGTACCCACAGACCCCAGCCCACAAGAAGTAGTATTGAAAAATGTGACAGAAAAGTTTAATATGTGGAAAAATAACATGGTAGAACAGATGCATCAGGATATAATCAGTTTATGGGATGAAAGCCTAAAACCATGTGTAAAATTAACCCCACTCTGTGTTACTTTAAATTGCACTAATGCTACTATCAGTGGTAATGCAACAGAAGAAATAAAAAACTGCTCTTTCAATGTCAATACAAAAATAGGAGGTAAGAAGCAGAAAGAACGTGCACTTTTTTATAAACTTGATGTAGTACCAATAGATGATGATAGTACTAATAGGACTAATACCAGCTATAGGTTGATAAGTTGTAACACTTCAGTCATTACACAAGCCTGTCCAAAGGTATCCTTTGAGCCAATTCCCATACATTATTGTGCCCCGGCTGGTTTTGCGATTCTAAAGTGTGGAGATAAAGAGTTCAATGGAACAGGACTATGTAGAAATGTCAGCACAGTCCAATGTACACATGGAATCAGGCCAGTAGTATCAACTCAATTGCTGTTGAATGGCAGTCTAGCAGAAGGAGAGGTAGTAATTAAATCTGAAAATATCACGAACAATGTTAAAACCATAATAGTACAGCTAAATGAAACTGTATCAATTAATTGTACAAGACCTAGCAACAATACAAGAAGAAGCATACATATGGGACCAGGGAGAGCCTTTTATGCAACAGGAGAAATAATAGGAGATATAAGGAAAGCACAGTGTATCCTGAATAAGACAGACTGGAGTGACACTTTAACAAGGATAGCTAAAAAATTACACAAGCAATTTCATGGACCAATAGCATTTGAGCAATCCTCAGGAGGGGACCCTGAAATTACAATGCACACTTTTAATTGTGGAGGGGAATTTTTCTACTGCAACACATCAGCGTTGTTTAGCGGGACCTGGAATGGTACTGCTTGGACTAATGCTACTTGGGGTAATATTGCAGGTAACAATATCACACTCCAATGCAGAATAAAACAATTTATAAACAGATGGCAGGAAGTAGGAAAAGCAATGTATGCCCCTCCCATCAGAGGAGAAATTAGATGTTCATCAAATATTACAGGGCTGCTATTAACAAGAGATGGTGGCAGTAACACAACAAATGGTGGCGAGAATGGGACCCAGATTGGCGAGAATGTGACCCAGATCTTCAGACCTGGAGGAGGGGATATGAGGGACAATTGGAGAAGTGAATTATACAAATATAAAGTAGTAAAAATTGAGCCATTAGGAATAGCACCCACCAAGGCAAAAAGAAGAGTGGTGCAGAGAGAAAAAAGAGCAGTAACATTCGGAGCTTTGTTCCTTGGGTTCTTGGGAGCAGCAGGAAGCACTATGGGCGCAGCGTCAATGACACTGACGGTACAGGCCAGACTATTATTGTCTGGTATAGTGCAACAGCAGAACAATCTGCTGAGAGCTATTGAGGCGCAACAACATCTGTTGCAACTCACAGTCTGGGGCATCAAACAGCTTCAGGCAAGAATCCTGGCTGTGGAAAGATACCTAAGGGATCAACAGCTCCTAGGGATTTGGGGTTGCTCTGGAAAACTCATTTGCACCACTACTGTGCCTTGGAATGCTAGTTGGAGTAATAAAACTCTGGAAAAAATTTGGGGGAACATGACCTGGATGGAGTGGGAGAGAGAAATTGACAATTATACAGACTTAATATACACCTTAATTGAACAATCGCAGAACCAACAAGAAAAGAATGAACAAGAATTATTGGAATTGGATAAATGGGCAGGCTTGTGGAATTGGTTTGACATAACAAACTGGCTGTGGTATATAAAAATATTCATAATGATAGTAGGAGGTTTAGTAGGTTTAAGAATAGTTTTTGCTGTGCTTTCTATAGTAAATAGAGTTAGGCAGGGATACTCACCATTATCATTCCAGACCCGCCTCCCAGCCTCGAGGGGACCCGACAGGCCCGAAGGAACCGACGAAGAAGGTGGAGAGAGAGACAGAGACAGATCCGGATCATTAGTGAACGGATTCTTAGCACTCATCTGGATCGACCTGCGGAGTCTGTTCCTCTTCAGCTACCTCCGCTTGAGAGACTTACTCTTGATTGCAGCGAGGATTGTGGAACTTCTGGGACGCAGGGGGTGGGAGGCCCTCAAATATTGGTGGAATCTCCTGCAGTATTGGAGTCAGGAACTAAAGAATAGTGCTGTTAGTTTGCTTAATGCTATAGCTATATCAGTAGCGGAGGGAACAGATAGGATTATAGAAGCAATACAAAGAATTTGTAGAGCTATCTTACACATACCTACAAGGATAAGACAGGGCTTAGAAAGGGCTTTGCTATAAGATGGGTGGCAAGGGGTCAAAAATGAGGGGATGGGTTGCTGTAAGGGAAAAAATGAGGCGAACTAAGCCAGAAGATGAGCCAGCAGCAAATGGGGTGGGGGCAGCATCTCGAGACTTGGAGAAATATGGCGCACTCACAAGTAGCAATACAGTAGCTACTAATGCTGATTTAGCTTGGCTAGAAGCACAAGAGGAAGAGGAGGTGGGCTTTCCAGTCAGACCTCAAGTACCTTTAAGACCAATGACTTACAAGGGAGCTCTAGATCTCAGCCACTTTTTAAAAGAAAAGGGGGGACTGGAAGGGCTAATTTACTCCCAAAAAAGGCAAGATATCCTTGATCTGTGGGTTCACCACACACAAGGCTATCTCCCTGATTGGCAGAACTACACACCAGGGCCAGGGATCAGATATCCCCTGACTTTTGGATGGTGCTTCAAGCTAGTACCAGTTGAGCCAGATCAGGTAGAAGAGGCCAATGCAGGAGAGAACAACAGCTTGTTACACCCTATGAGCCTGCATGGGATAGAGGACCCGGAGAAAGAAGTCTTAATGTGGAAGTTTGACAGCCACCTAGCATTCCGTCACATGGCCCGAGAGCTGCATCCGGAGTATTACAAAGACTGCTGACAGCGAGTTTTCTACAAGGGACTTTCCGCTGGGGACTTTCCAGGAGGTGTGGTCTGGGCGGGACTGGGGAGTGGCGAGCCCTCAGAAGCTGCATATAAGCAGCTGCTTTTTGCCTGTACTGGGTCTCTTTGGTTAGACCAGATCAGAGCCTGGGAGCTCTCTGGCCAACTAGAGGACCCACTGCTTAAGCCTCAATAAAGCTTGCCTTGAGTGCTTCAAGTAGTGTGTGCCCGTCTGTTGTGTGACTCTGGTAACTAGAGATCCCTCAGACTTTGTTAGTTAGTGTGGAAAAATCTCTAGCA</t>
  </si>
  <si>
    <t>B.US.2019.P1.ADK.D22</t>
  </si>
  <si>
    <t>OQ092462</t>
  </si>
  <si>
    <t>TGGAAGGGCTAGTTTACTCCCAAAAAAGACAAGATATCCTTGATCTGTGGGTCTACCACACACAAGGCTACTTCCCTGATTGGCAGAACTACACACCAGGGCCAGGGATCAGATATCCACTGACCTTTGGATGGTGCTTCAAGCTAGTACCAGTTGAGCCAGATAAGGTAGAAGAGGCCAATGAAGGAGAGAACAACAGCTTGTTACACCCTATGAGCCTGCATGGGATGGATGACCCGGAGAAAGAAGTGTTAGTATGGAGGTTTGACAGTCGCCTGGCATTTCATCACATGGCCCGAGAGCTGCATCCGGAGTACTACAAGGACTGCTGACACCGAGCTTTCTACAAGGGACTTTCCGCTGGGGACTTTCCAGGGAGGTGTGGCCGGGGCGGGACTGGGGAGTGGCGAGCCCTCAGATGCTGCATATAAGCAGCTGCTTTTTGCCTGTACTGGGTCTCTCTGGTTAGACCAGATCTGAGCCTGGGAGCTCTCTGGCTAACTAGGGAACCCACTGCTTAAGCCTCAATAAAGCTTGCCTTGAGTGCTTCAAGTAGTGTGTGCCCGTCTGTTGTGTGACTCTGGTAACTAGAGATCCCTCAGACTCTATTAGTCAGTGTGGAAAAATCTCTAGCAGTGGCGCCCGAACAGGGACTTGAAAGCGAAAGGAAAACCAGAGGAGATCTCTCGACGCAGGACTCGGCTTGCTGAAGCGCGCACGGCAAGAGTACGCCATTTTGACTAGCGGAGGCTAGAAGGAGAGAGATGGGTGCGAGAGCGTCGGTATTAAGCGGGGGAGAATTAGATAGATGGGAAAGAATTCGGTTAAGGCCAGGGGGAAAGAAAAAATATAAATTAAAACATATAGTATGGGCAAGCAGGGAGCTAGAGCGGTTCGCAGTTAATCCTGGCCTGTTAGAAACATCAAAAGGCTGTAGACAAATATTGGAACAGCTACAACCATCCCTTCAGACAGGATCAGAAGAACTTAAATCATTATATAATACAGTAGCAACCCTCTATTGTGTGCATCAAAAGATAGATGTAAAAGACACCAAGGAAGCTTTAGATAAGATAGAGGAAGAGCAAAACAAAAGTAAGAAAAAAACACAGCAAGCAGCAGCTGACACAGGAAACAACAGCCAGACCAGCCAGGCCAGCCAAAATTACCCTATAGTGCAGAACATCCAGGGGCAAATGGTACATCAGGCCATATCACCTAGAACTTTAAATGCATGGGTAAAAGTAGTAGAAGAGAAGGCTTTCAGCCCAGAAGTAATACCCATGTTTTCAGCATTATCAGAAGGAGCCACCCCACAAGATTTAAACACCATGCTAAACACAGTGGGGGGACATCAAGCAGCCATGCAAATGTTAAAAGAAACCATCAATGAGGAAGCTGCAGAATGGGATAGATTGCATCCAGTGCATGCAGGGCCTATTGCACCAGGCCAGATGAGAGAACCAAGGGGAAGTGACATAGCAGGAACTACTAGTACCCTTCAGGAACAAATAGGATGGATGACAAATAATCCACCTATCCCAGTAGGAGAAATCTATAAAAGATGGATAATCCTGGGACTAAATAAAATAGTAAGGATGTATAGCCCTACCAGCATTCTGGACATAAGACAAGGACCAAAGGAATCCTTTAGAGACTATGTAGACCGGTTCTATAAAACTCTAAGAGCCGAACAATGTACACAGGAGGTAAAAAATTGGATGACAGAAACATTATTGGTCCAAAATGCAAACCCAGATTGCAAGACTATTTTAAAAGCATTAGGACCAGCAGCTACACTAGAAGAAATGATGACAGCATGTCAGGGAGTGGGAGGACCTGGCCATAAAGCAAGAGTTTTGGCAGAAGCAATGAGCCAAGTAACAACTCCAGGTACCATAATGATGCAGAGAGGCAATTTCAGGAACCAGAGAAAGAATGTTAAGTGTTTCAACTGTGGCAAAGAAGGGCATATAGCTAAAAATTGCAGGGCCCCTAGAAAAAGGGGCTGTTGGAAATGTGGAAAAGAAGGACACCAAATGAAAGATTGCACTGAGAGACAGGCTAATTTTTTAGGGAAAATCTGGCCTTCCCACAAGGGGAGGCCAGGGAATTTTCTTCAGAGCAGACCAGAGCCAACAGCCCCACCAGAAGAGAGCTTCAGGTTTGGGGAGGAGACAACAACTCCCTCTCAGAAGCAGGAGCCGGTAGACAAGGAACTGTATCCTTTAGCTTCCCTCAGATCACTCTTTGGCAACGACCCCTCGTCACAATAAAGATAGGGGGGCAACTAAAGGAAGCTCTATTAGATACAGGAGCAGATGATACAGTATTAGAAGACATGACTTTGCCAGGAAGATGGAAACCAAAAATGATAGGGGGAATTGGAGGTTTTATCAAAGTAAGACAGTATGATCAGATACTTGTAGAAATCTGTGGACATAAAGCTATAGGTACAGTATTAGTAGGACCTACACCTGTCAACATAATTGGAAGAAATCTGTTAACTCAAATTGGTTGCACTTTAAATTTTCCCATTAGTCCTATTGAAACTGTACCAGTAAAATTAAAGCCAGGAATGGATGGCCCAAAAGTTAAACAATGGCCATTGACAGAAGAAAAAATAAAAGCATTAGTAGAAATCTGTACAGAAATGGAAAAGGAAGGGAAAATTTCAAAAATTGGGCCTGAAAATCCATATAATACTCCAGTATTTGCCATAAAGAAAAAAGACAGTACTAAATGGAGAAAATTAGTAGATTTCAGAGAACTTAATAAGAGAACTCAAGACTTCTGGGAAGTTCAATTAGGAATACCACATCCCGCAGGGTTAAAAAAGAAAAAGTCAGTAACAGTACTGGATGTGGGTGATGCATATTTTTCAGTTCCCTTAGATAAAGACTTCAGGAAGTATACTGCATTTACCATACCTAGTATAAACAATGAGACACCAGGGATTAGATATCAGTACAATGTGCTTCCACAGGGATGGAAAGGATCACCAGCAATATTCCAAAGTAGCATGACAAAAATCTTAGAGCCTTTTAGAAAACAAAATCCAGACATAGTTATCTATCAATACATGGATGATTTGTATGTAGGATCTGACTTAGAAATAGGGCAGCATAGAACAAAAATAGATGAATTAAGACAACATCTGTTGAAGTGGGGATTTACCACACCAGACAAAAAACATCAGAAAGAACCTCCATTCCTTTGGATGGGATATGAACTCCATCCTGATAAATGGACAGTACAGCCTATAGTGTTGCCAGAAAAGGACAGTTGGACTGTCAATGACATACAGAAGTTAGTGGGAAAATTGAATTGGGCAAGTCAGATTTACCCAGGGATTAAAGTAAAGCAATTATGTAAACTCCTTAGGGGAACCAAGGCACTAACAGAAGTAGTACCACTAACAAGAGAAGCAGAGCTAGAGCTGGCAGAAAACAGGGAAATTCTAAAAGAACCAGTACATGGAGTGTATTATGACCCAACAAAAGACTTAATAGCAGAGTTACAGAAGCAGGGGCAAGGCCAATGGACATATCAAATTTATCAAGAGCCATTTAAAAATCTGAAAACAGGGAAATATGCAAGAATGAGAGGTGCCCACACTAATGATGTAAAGCAACTAACAGAGGCAGTGCAAAAAATAACCACAGAAAGCATAGTAATATGGGGAAAGACTCCTAAGTTTAAACTACCCATACAAAGAGAAACATGGGACACATGGTGGACAGAGTATTGGCAAGCCACCTGGATTCCTGAGTGGGAATTTGTCAATACCCCTCCCTTAGTAAAATTATGGTACCAGTTAGAGAAAGAACCTATAGTAGGAGCAGAAACTTTCTATGTAGATGGTGCAGCTAACAGGGAGACTAAATTAGGAAAAGCAGGATATGTTACTAACAGAGGAAGACAAAAAGTTGTCTCCCTAACTGATACAACAAATCAGAAGACTGAGTTACAAGCAATTCATCTAGCTTTGCAGGATTCGGGATTAGAAGTAAACATAGTAACAGACTCACAATATGCATTAGGAATCATTCAAGCACAACCAGATAAAAGTGAATCAGAGTTAGTTAATCAAATAATAGAACAGTTAATAAAAAAGGACAAGGTATACCTGGCATGGGTACCAGCACACAAAGGAATTGGAGGAAATGAACAAGTAGATAAATTAGTCAGTGCTGGAATCAGGAAAGTACTATTTTTAGATGGAATAGATAAGGCCCAAGATGACCATGAGAAATATCACAGTAATTGGAGGGCAATGGCTAGTGATTTTAACCTGCCACCTGTAGTAGCAAAAGAAATAGTAGCCAGCTGTGATAAATGCCAGTTAAAAGGGGAAGCCATGCATGGACAAGTAGACTGTAGTCCAGGAATATGGCAACTGGATTGTACACACTTAGAAGGAAAAGTTATCCTGGTAGCAGTTCATGTAGCCAGTGGGTATATAGAAGCAGAAGTTATTCCAGCAGAGACAGGGCAGGAAACAGCATACTTTATCTTAAAATTAGCAGGAAGATGGCCAGTAACAACAATACATACAGACAATGGCAGCAATTTCATCAGTACTACAGTTAAGGCCGCCTGCTGGTGGGCGGGGATCAAGCAGGAATTTGGCATTCCCTACAATCCCCAAAGTCAAGGAGTAGTAGAATCTATGAATAAAGAATTAAAGAAAATCATAGGACAGGTAAGAGATCAGGCTGAACATCTTAAGACAGCAGTACAAATGGCAGTATACATCCACAATTTTAAAAGAAAAGGGGGGATTGGGGGGTACAGTGCAGGGGAAAGAATAGTAGACATAATAGCAACAGACATACAAACTAAAGAATTACAAAAACAAATTACAAAACTTCAAAATTTTCGGGTTTATTACAGGGACAGCAGAGATCCACTTTGGAAAGGACCAGCAAAGCTTCTCTGGAAAGGTGAAGGGGCAGTAGTAATACAAGATAATAGTGACATAAAAGTAGTGCCAAGAAGAAAAGCAAAGATCATTAGGGATTATGGAAAACAGATGGCAGGTGATGATTGTGTGGCAAGTAGACAGGATGAGGATTAGGACATGGAAAAGTTTAGTAAAACACCATATGTATATTTCAAGGAAAGCTAAGGGATGGGTTTATAAGCATCACTATGACAGTATTCATCCAAGAATAAGTTCAGAAGTTCACATCCCACTAGGGGATGCGAAATTGGTAATAACAACATATTGGGGTCTGCATACAGGAGAAAGAGACTGGCACTTGGGTCAGGGAGTCTCCATAGAATGGAGAAAGGAGAGATATAGCACACAAGTAGACCCTGGCCTAGCAGACCAACTAATTCATCGGTATTACTTTGATTGTTTTTCAGAATCTGCCATAAGAAATGCCATATTAGGACGTATAGTTAGTCCTAGTTGTGATTATCAAGCAGGACATAACAAGGTAGGATCTCTACAGTACTTGGCACTAGCAGCATTAATAACACCAAAAAAGATAAAGCCACCTTTGCCTAGTGTTAAGAAACTGACAGAGGATAGATGGAACAAGCCCCAGAAGACCAAGGGCCACAGAGGGAGCCATACAATGAATGGACACTAGAGCTTTTAGAGGAGCTTAAGAATGAAGCTGTTAGACACTTCCCTAGGCCATGGCTCCACAGCTTAGGGCAACATATCTATGAAACATATGGAGATACTTGGGCAGGAGTGGAAGCCATAACAAGAATTCTGCAACAACTGCTGTTTATTCATTTCAGAATTGGGTGTCAACATAGCAGAATAGGCATCATTCAACGGAGGAGAGCAAGAAATGGAACCAGTAGATCCTAGATTAGAGCCCTGGAAGCATCCAGGAAGTCAGCCTAGGACTGCTTGTACCTCTTGTTATTGTAAGCAGTGTTGCTTTCATTGCCAAGTTTGTTTCATAACAAAAGGCTTAGGCATCTCCTATGGCAGGAAGAAGCGGAGACAGCGACGAAGAGCTCATCAAGACAGTCAGACTCATCAAGCTTCTCTATCAAAGCAGTAAGTAGTACATGTAATGCAACCTTTAGAAATATCAGCAATAGTAGCATTAGTAGTAGCAATAATAATAGCAATAGTTGTGTGGTCCATAGTACTCATAGAATATAGGAAAATATTAAGACAAAGAAAAATAGACAGGATAATTGATAGAATAAGAGAAAGAGCAGAAGACAGTGGCAATGAGAGCGAGGGGGATCAGGAAGAATTATCAGCACTTGTTGTGGAGATGGGGCACGATGCTCCTTGGGATGTTAATGATCTGTAGTGCTACAGAAAAATTGTGGGTCACAGTCTATTATGGGGTACCTGTGTGGAAAGAAGCAACTACCACTCTATTTTATGCATCAGATGCTAAAGCATATGGTACAGAGGTACATAATGTTTGGGCTACACATGCCTGTGTACCCACAGACCCCAACCCACAAGAAGTAGTATTGGGAAATGTGACAGAGAATTTTAACATGTGGAAAAATGACATGGTAGAACAGATGCATGAGGATATAATCAGTTTATGGGATCAAAGCCTAAAGCCATGTGTAAAATTAACCCCACTCTGTGTTACTTTGAATTGCACTAATTATAATAACACCAATACCACTAGTACCAAGAATACCACCCCTAGTACCACTGCTAGTAGCGGGGAAAGGATGGGGGAAGGAGAAATAAAAAACTGCTCTTTCAATATCACCACAAGCCTAAGAGATAAGATGCAGAAAGAATATGCACTCTTTTATAGACCTGATATAGTACCAATAGATAATGATAATACTAGTTATAGGTTGATAAGTTGTAACACCTCAGTCATTACACAGGCCTGTCCAAAGGTATCCTTTGAGCCAATTCCCATACATTATTGTGCCCCAGCTGGTTTTGCGATTCTAAAGTGTAACAATAAGAAGTTCAATGGATCAGGACCATGTACAAATGTCAGCACAATACAATGTACACATGGAATTAGGCCAGTAGTGTCAACTCAACTACTGTTAAATGGCAGTCTAGCAGAAGAAGAGATAGTAATTAGATCTGAAAATTTCTCAGACAATGCTAAAACCATAATAGTACATCTGAAGGATTCTGTAGAAATTACTTGTATAAGACCCAACAACAATACAAGAAAAAGTATACCTATGGGACCAGGGAAAGCATTTTTTGCAACAGGAGCCATAATAGGAGATATAAGACAAGCACATTGTAAAATTAATAAAACGAAATGGAATAACACTTTAGACCAGATATTTAAAAAGTTAAGAGAACAATTTGGGAATAATAAGACAATAATCTTTAATCACTCCTCAGGAGGGGACCCAGAAATTGTAACGCACAATTTTAATTGTGGAGGGGAATTTTTCTACTGTAATACATCAAAACTGTTTAATAGTACTTGGAATGAGACTAGTTCTTGGAAGGATGAGTCAAATGGCACTATCACACTCCCATGCAGAATAAAGCAAATTATAAACCTGTGGCAGGAAGTAGGAAAAGCAATGTATGCCCCTCCCATTAGAGGACTCATTAAATGTTCATCAAATATCACAGGGCTGCTAATAACAAGAGATGGTGGGAAAAATAATGAGAGCAACACCACCGAGATTTTCAGACCTGAAGGAGGAAATATGAAGGACAATTGGAGAAGTGAATTATATAAATATAAAGTAGTAAAAATTGAACCATTAGGAATAGCACCCACCAAGGCAAAGAGAAGAGTGGTGCAGAGAGAAAAAAGAGCAGTGGGAATAGGAGCTATGTTCCTTGGGTTCTTGGGAGCAGCAGGAAGCACTATGGGCGCAGCGTCAATAACGCTGACGGTACAGGCCAGACAATTATTGTCTGGTATAGTGCAACAGCAGAACAATTTGCTGAGGGCTATTGAGGCGCAACAGCATCTGTTGCAACTCACAGTCTGGGGCATCAAGCAGCTCCAGGCAAGAGTCCTGGCTGTGGAAAGATACCTAAAGGATCAACAGCTCCTGGGAATTTGGGGTTGCTCTGGAAAACTCATTTGCACCACTGCTGTGCCTTGGAATGCTAGTTGGAGTAATAAAACTCTGGAACAGATTTGGGATAACATGACCTGGATGCAATGGGAAAGAGAAATTGACAATTACACAAGCTTGATATACACTTTAATTGAAGAATCGCAAAACCAACAAGAAAAGAATGAACTAGAATTATTGGAATTAGATAAATGGGCAAGTTTGTGGAATTGGTTTGACATAACAAAGTGGCTGTGGTATATAAAAATATTCATAATGATAGTAGGAGGCTTGGTAGGTTTAAGAATAGTTTTTGCTGTGCTTTCTATAGCGAATAGAGTTAGGCAGGGATACTCACCATTATCGTTTCAGACCCACCCCCCAGCCCCGAGGGGACCCGACAGGCCAGAAGGAATCGGAGAAGAAGGTGGAGAGAGAGACAGAGACAGATCCGGACCATTAGTGAACGGATTCTTAGCAATTATCTGGGTCGACCTGCGGAGCCTGTGCCTCTTCAGCTACCACCGCTTGAGAGACTTACTCTTGATTGTAACGAGGATTGTGGAACTTCTGGGACGCGGGGGGTGGGAACTCCTCAAGTATTGGTGGAATCTCCTGCAGTATTGGAGTCAGGAACTAAAGAATAGTGCTATTAGCTTGCTTAATGCTACAGCCATAGCAGTAGCTGAGGGGACAGACAGGATTATAGAAGTATTACAAAGAGCTGGGAGAGCTTTTCTCAACATACCTAGAAGAATAAGACAGGGCTTGGAAAGGGCTTTGCTATAAGATGGGTGGTAAGTGGTCAAAAAGTAGTGTGGTTGGATGGCCTGCTATAAGGGAAAGAATGAGACGAGCTGAGCCAGCAGCAGAGCCAGCAGCAGATGGGGTGGGAGCAGCATCTAGAGACCTGGAAAAACATGGAGCAATCACAAGTAGCAATACAGCAGCTACCAATGCTGATTGTGCCTGGCTAGAAGCACAAGAGGAGGAGGAGGTGGGTTTTCCAGTCAGGCCTCAGGTACCTTTAAGACCAATGACTTATAAGGCAGCTGTAGATCTTAGCCACTTTTTAAAAGAAAAGGGGGGACTGGAAGGGTTAATTTACTCCCAGAAAAGACAAGATATCCTTGATCTGTGGGTCTACCACACACAAGGCTACTTCCCTGATTGGCAGAACTACACACCAGGGCCAGGGATAAGATATCCACTGACCTTTGGATGGTGCTTCAAGCTAGTGCCAGTTGAGCCAGATAAGGTAGAAGAGGCCAATGAAGGAGAGAACAACAGCTTGTTACACCCTATGAGCCTGCATGGGATGGATGACCCAGAGAAAGAAGTGTTAGTATGGAGATTTGACAGTCGCCTGGCATTTCATCACATGGCCCGAGAGCTGCATCCGGAGTACTACAAGGATTGCTGACACCGAGCTTTCTACAAGGGACTTTCCGCTGGGGACTTTCCAGGGAGGCGTGGCCGGGGCGGGACTGGGGAGTGGCGAGCCCTCAGATGCTGCATATAAGCAGCTGCTTTTTGCCTGTACTGGGTCTCTCTTGTTAGACCAGAT</t>
  </si>
  <si>
    <t>B.US.2020.P2.AAK1.D22</t>
  </si>
  <si>
    <t>OQ092463</t>
  </si>
  <si>
    <t>TGGAAGGGCTAATTCACTCCCCAAAAAGACAAGAGATCCTTGATCTGTGGGTCTATCATACACAAGGTTTCTTCCCTGATTGGGATAACTACACACCAGGGCCAGGGATCAGATATCCACTGACCTTTGGATGGTGCTTCAAGTTAGTACCAGTGGAGCCAGATAAGGTAGAAGAGGCCAATGAAGGAGAGAATAACTGCTTGTTACACCCTATGAGCCAGCATGGGATGGAGGACCCGGAGAGAGAAGTGTTAGAGTGGAGGTTTGACAGCCGCCTGGCATTTCGTCACGTGGCCCGAGAGCTGCATCCGGAGTACTACAAGGACTGCTGACATCCACAAGAACTGCTGACAACGAGCTTTCTACAAGGGACTTTCCGCTGGGGACTTTCCAGGGGAGGCGTGGCCTGGGCGGGACTGGGGAGTGGCGAGCCCTCAGATGCTGCATATAAGCAGCTGCTTTTTGCCTGTACTGGGTATCTCTGGTTAGACCAGATCTGAGCCTGGGAGCTCTCTGGCTAGCTAGGGAACCCACTGCTTAAGCCTCAATAAAGCTTGCCTTGAGTGCTTCAAGTAGTGTGTGCCCGTCTGTTGTGTGACTCTGGTAACTAGAGATCCCTCAGACCCTTTTAGTCAGTGTGGAAAATCTCTAGCAGTGGCGCCCGAACAGGGACCTGAAAGCGAAAGTAAACCGGAGGAGCTCTCTTGACGCAGGACTCGGCTTGCTGAAGCGCGCACAGCAAGAGGCGAGGGGCGGCGACTGGCGAGTACGCCAAAAATTTTGACTAGCGGAGGCTAGAAGGAGAGAGATGGGTGCGAGAGCGTCAGTATTAAGCGGGGGAGAATTGGATAGATGGGAAAAAATTCGGTTAAGGCCAGGGGGAAAGAAAAAATATAAATTAAAACATATAGTATGGGCAAGCAGGGAGCTAGAACGATTCGCAGTTAACCCTAGCCTGTTAGAAACAGCAGAAGGCTGTAGACAAATATTGGGACAGTTACAACCGTCCCTTCAGACAGGATCAGAAGAACTTAAATCATTATATAATACATTAGCAACCCTCTATTGTGTGCATCAAAGGATAGAGGTAAAAGACACCAAGGAAGCCTTAGAGAAGATAGAGGAAGAGCAAAACAAAAGCAAGAAAAAGGCACAGCAAGCAGCAGCTGACACAGGAAACAGCAGCCAGGTTAGACACACAGGAAACAGCAGCCAGGTCAGCCAAAATTACCCTATAGTACAGAACCTTCAGGGGCAAATGGTACATCAGGCCATATCACCTAGAACTTTAAATGCATGGGTAAAAGTAGTAGAAGAGAAGGCTTTCAGCCCAGAAGTAATACCCATGTTTTCAGCATTATCAGAAGGAGCCACCCCACAAGATTTAAATACCATGCTAAATACAGTGGGGGGACATCAAGCAGCCATGCAAATGTTAAAAGAGACCATCAATGAGGAAGCTGCAGAATGGGATAGACTACATCCAGTGCATGCAGGGCCCATTGCACCAGGCCAGATGAGAGAACCAAGGGGAAGTGACATAGCAGGAACTACTAGTACCCTTCAGGAACAAATAGCATGGATGACAAGTAATCCACCTATCCCAGTAGGAGAAATCTATAAAAGATGGATAATCCTGGGATTAAATAAAATAGTAAGGATGTATAGTCCTACCAGCATTCTGGACATAAGACAAGGACCAAAGGAACCCTTTAGAGACTATGTAGACCGGTTCTATAAAACTCTAAGAGCCGAGCAAGCTACACAGGAGGTAAAAAATTGGATGACAGAAACCTTGTTGGTCCAAAATGCGAACCCAGATTGTAAGACTATCTTAAAAGCATTGGGACCAGCAGCTACACTAGAAGAAATGATGACAGCATGTCAGGGAGTAGGGGGACCCGGACATAAAGCAAGAGTTTTGGCTGAAGCAATGAGCCACGTAACAAATTCAAGTGCCATAATGATGCAGAGGGGCAATTTTAGAAACCAAAGAAAGGCTGTTAAGTGTTTCAATTGTGGCAAAGAGGGGCATATAGCCAAAAATTGCAGGGCCCCTAGGAAAAAGGGCTGTTGGAAATGTGGAAAGGAAGGACACCAAATGAAAGATTGTACTGAGAGACAGGCTAATTTTTTAGGGAAAATCTGGCCTTCCCACAAAGGAAGGCCAGGGAATTTTCTCCAGAGCAGACCAGAGCCAACAGCCCCACCACCAGAAGAGATCTTCAGGTTTGTGGAAGAGACAACAACTCCCTCTCAGAAACAGGAGCCAATAGACAAGGAACTGTATCCTCCTTTAGCTTCCCTCAAATCACTCTTTGGCAACGACCCCTCGTCACAATAAAGATAGGGGGGCAGCTAAAGGAAGCTCTATTAGATACAGGGGCAGATGATACAGTATTAGAAGACATGAATTTACCAGGAAGATGGAAACCAAAAATGATAGGGGGAATTGGAGGTTTTATCAAAGTAAGACAGTATGATCAGATACCCATAGAAATCTGTGGACATAAAGCTATAGGTACAGTATTAGTAGGACCTACACCTGTCAACATAATTGGAAGAAATCTGTTGACTCAGATTGGTTGCACTTTAAATTTTCCCATTAGTCCTATTGAAACTGTACCAGTAAAATTAAAGCCAGGAATGGATGGCCCAAAAGTTAAACAATGGCCATTGACAGAAGAAAAAATAAAAGCATTAGTAGAAATTTGTACAGAAATGGAAAAGGAAGGAAAAATTTCAAAAATTGGGCCTGAAAATCCATACAATACTCCAGTATTTGCCATAAAGAAAAAAGACAGTACTAAATGGAGAAAATTAGTAGATTTCAGAGAACTTAATAAGAGAACTCAGGACTTCTGGGAAGTTCAATTAGGAATACCACATCCCGCAGGGTTAAAAAAGAAAAAATCAGTAACAGTATTGGATGTGGGTGATGCATATTTTTCAGTTCCCTTAGATAAAGACTTCAGGAAGTATACTGCATTTACCATACCTAGCATAAACAATGAGACACCAGGGATTAGATATCAGTACAATGTGCTTCCACAGGGATGGAAAGGATCACCAGCAATATTCCAAAGTAGTATGACAAAAATCTTAGAGCCTTATAGAACACGAAATCCAGAAATGGTTATCTATCAATACATGGATGATTTATATGTAGGATCTGACTTAGAAATAGGGCAACATAGAGCAAAAATAGAGGAACTGAGACAACATCTGTTGAAGTGGGGATTTACTACCCCAGACAAAAAACATCAAAAAGAACCTCCATTCCTTTGGATGGGGTATGAACTCCATCCTGATAAATGGACAGTACAGCCTATAGTGCTGCCAAACAAAGACAGCTGGACTGTCAATGACATACAGAAACTAGTGGGAAAATTAAATTGGGCAAGTCAGATTTACCCAGGGATTAAGGTAAAGCAATTATGTAAACTCCTTAGGGGAACCAAAGCACTAACAGAAGTAGTACCGCTAACAGAAGAAGCAGAGTTAGAACTGGCAGAAAACAGGGAGATTCTAAAAGAACCAGTACATGGGGTGTATTATGACCCATCAAAAGACTTAATAGCAGAAATACAGAAGCAGGGGGAAGGACAATGGACATTTCAAATTTATCAAGAGCCATTTAAAAATCTGAAAACAGGAAAATATGCAAGAGCGAGGGGTGCCCACACTAATGATGTAAAACAATTAACAGAGGCAGTGCAAAAAATAGCCACAGAAGGCATAGTAATATGGGGAAAAATTCCTAAATTTAGACTACCCATACAAAAGGAAACATGGGAAACATGGTGGACAGAGTATTGGCAAGCCACCTGGATTCCTGAGTGGGAGTTTGTCAACACCCCTCCCTTAGTAAAATTATGGTACCAGTTAGAGAAAGAACCCATAGTAGGAGCAGAAACTTTCTATGTAGATGGGGCAGCTAACAGGGAAACTAAAAAAGGAAAAGCAGGATATGTTACTGACAGAGGAAGACAAAAAGTTGTCTCCCTAACTGATACAACAAATCAGAAGACTGAGTTACAAGCAATTCATCTAGCTTTGCAGGATTCAGGATTAGAAGTAAACATAGTAACAGACTCACAATACGCATTGGGAATCATTCAAGCACAACCAGATAAAAGTGAATCAGAGTTAGTCAGTCAAATAATAGAACAGTTGATAAAAAAGGAAAAGGTCTACCTGGCATGGGTACCAGCACACAAAGGAATTGGAGGAAATGAACAAGTAGATAAATTAGTTAGTGCTGGAATCAGGAAAGTATTATTTTTAGATGGAATAGAGAAGGCCCAAGATGAACATGAGAAATATCACAGTAATTGGAGAGCAATGGCTAGTGATTTTAACCTGCCACCTGTAGTAGCAAAAGAAATAGTAGCCAGCTGTGATAAGTGTCAGCTAAAAGGAGAAGCCATACATGGACAGGTAGACTGTAGTCCAGGAATATGGCAATTAGATTGTACACATTTAGAAGGAAAAATTATCCTGGTAGCAGTTCATGTAGCCAGTGGATATATAGAAGCAGAAGTCATTCCAGCAGAGACAGGGCAGGAAACAGCATACTTTCTCTTAAAATTAGCAGGAAGATGGCCAGTAAAAACAATACATACAGACAATGGCAGCAATTTCACCAGTAATACGGTTAAGGCCGCCTGTTGGTGGGCGGGGATCAAGCAGGAATTTGGCATTCCCTACAATCCCCAAAGTCAAGGAGTAGTAGAATCTATGAATAAAGAATTAAAGAAAATTATAGGACAGGTAAGAGATCAGGCTGAACATCTTAAGACAGCAGTACAAATGGCAGTATTCATCCACAATTTTAAAAGAAAAGGGGGGATTGGGGGGTACAGTGCAGGGGAAAGAATAGTAGACATAATAGCAACAGACATCCAAACCAAAGAACTACAAAAACAAATTATAAAAATTCAAAATTTTCGGGTTTATTACAGGGACAGCAGAGATCCACTTTGGAAAGGACCAGCAAAGCTTCTCTGGAAAGGTGAAGGGGCAGTAGTTATACAAGATAATAGTGACATAAAAGTAGTGCCAAGAAGAAAAGCAAAGATCATTAGGGATTATGGAAAACAGATGGCAGGTGATGATTGTGTGGCAAGTAGACAGGATGAGGATTAGAACATGGAACAGTTTAGTAAAACACCATATGTATGTTTCAAGGAAAGCTAAGGGATGGTTTTATAGACATCACTTTGAAAGCAATCATCCAAAAATAAGTTCAGAAGTACACATCCCACTGGAGGATGCTAGACTGGTAATAACAACATATTGGGGTCTGCATACAGGAGAAAGAGACTGGCATTTGGGTCAGGGGGTCTCCATAGAATGGAGGAAAAAGAGATATAGCACACAAGTAGACCCTGACCTAGCAGACCAACTAATTCATCTGTACTACTTTGATTGTTTTTCAGAATCTGCTATAAGAAATGCCATATTAGGACACATAGTTAGTCCTAGGTGTGAATATCAAGCAGGACATAACAAGGTAGGATCTCTACAGTACTTGGCACTAGCAGCATTAATAACACCAAAAAAGAGAAAGCCACCCTTGCCTAGTGTTAAGAAGCTAACAGAAGATAGATGGAACAAGCCCCAGAAGACCAAGGGCCACAGAGGGAGCCATACAATGAATGGACATTAGAGCTTTTAGAGGAGCTTAAGAGTGAAGCTGTTAGACATTTTCCTAGGATATGGCTCCATAGCTTAGGGCAATATATCTATGAAACTTATGGAGATACTTGGGCAGGGGTGGAAGCCATAATAAGAATTCTGCAACAACTGTTGTTTATTCATTTCAGAATTGGGTGTCAACATAGCAGAATAGGCATTATTCGACAGAGGAGAGCAAGAAATGGAGCCAGTAGATCCTAGGCTAGAGCCCTGGAAGCATCCAGGAAGTCAGCCTAGGACTGCTTGTACCACTTGTTATTGTAAAAAATGCTGCTTTCATTGCCAAGTTTGTTTCACAACAAAAGGCTTAGGCATCTCCTATGGCAGGAAGAAGCGGAGACAGCGACGACGAGCTCCTCAAGACAGTCAGACTGATCAAGGTCCTCTACCAAAGCAGTAAGTAGTACATGTAATGCAACCTTTAACAATATTAGCAATAGTAGCACTAGTAGTAGCAGCAATACTAGCAATAGTTGTGTGGTCCATAGTACTCATAGAATATAGGAAAATATTAAGACAAAGGAAAATAGACAGGTTAATTGATAGAATAAGAGAAAGAGCAGAAGACAGTGGCAATGAAAGTGAGGGGGATCAGGAAGAATTATCAGCACTGGTGGAGAGGGGGCATCTTGCTCCTTGGAATGTTGATGATCTGTAATGCTACAGAACAACAATTGTGGGTTACAGTCTATTATGGGGTACCTGTGTGGAAAGAAGCAAACACCACTCTATTTTGTGCATCAGATGCTAAAGCATATAGTACAGAGGTACATAATGTTTGGGCCACACATGCCTGTGTACCCACAGACCCCAACCCACAAGAAGTGGTATTAAAAAATGTGACAGAAAATTTTAATATGTGGGAAAATAACATGGTAGAACAGATGCATGAAGATATAATCAGTTTATGGGATCAAAGCTTAAAGCCATGTGTAAAGTTAACTCCACTCTGTGTTACTCTAAATTGCACTAATACCACTAGGAGTAGTGGAAATACTACCAATGAAATGAAAAACTGCTCTTTCTATACCGAAACAGACATAAGAGATAAGAAGAGAAAGGAATATGCACTTTTTTATGAACTTGATATAGTACCCATAGATGAGGATAATAAGAATAAGAGTAATAATATTAGCTATTCTAGGTTAATAAGTTGCAACACCTCAGTTATTACACAAGCCTGTCCAAAGGTATCCTTTGAGCCAATTCCCATACATTATTGTGCCCCGGCTGGTTTTGCGATTCTAAAGTGTAATGATAAGAAATTCAATGGAACAGGGCCATGTACAAATGTCAGCACAGTGCAATGTACACATGGTATTAGGCCAGTAGTATCAACTCAACTGCTGTTAAATGGCAGTCTAGCAGAAGACGAGGTAGTAATTAAATCTAGCAATTTCACGAACAATGCTAAAACCATAATAGTACAGCTAAATGAAACTGTAAAAATTAATTGTACAAGACCCAACAACAATACAAGAAAAAGTATACCTATAGGACCAGGGAGAGCATTTTATGCAACAGGAGACATAATAGGAGACATAAGACAAGCACATTGTAACATCTCTAGAGCAAACTGGACAAACACTTTAAAACAGATAGCTGAAAAATTAGGAAAACAATTTGAGGAAAATAAAACAATAGTCTTTAATCCCTCCTCAGGAGGGGACCCAGAGGTTGTAATGCACAGTTTTAATTGTAGAGGGGAATTTTTCTACTGTAATTCAACACCACTGTTTAATAGTACTTGGAAGGAGACTAATGGGATTTGGACTCGTATTGGAGAGTCAAATGATAGTGCTACTATCACACTAAATGATAGTGATACTATCACACTCCAATGTAAAATAAGGCAAATTATAAACTTGTGGCAGGAAGTAGGAAAAGCAATGTATGCCCCTCCCATCAAAGGACAAATTAGCTGTTTATCAAACATTACAGGGCTGCTATTAGTAAGAGATGGTGGCAATAACACGAACGGGACCGAGATCTTCAGACCTGTAGGAGGAGAAATGAGGGACAATTGGAGAAGTGAATTATATAAATATAAAGTAGTAAAAATTGAACCATTAGGAGTAGCACCCACCAGGGCAAAGAGAAGAGTGGTGCAGAGAGAGAAAAGAGCGACATTGGGAGCTCTGTTCCTTGGGTTCTTGGGAGCAGCAGGAAGCACTATGGGCGCAGCGTCAGTGACGCTGACGGTACAGGCCAGACTATTATTGTCTGGTATAGTGCAACAGCAGAACAATTTGCTGAGAGCTATTGAGGCGCAACAGCATCTGTTGCAACTCACAGTCTGGGGCATCAAGCAGCTCCAGGCAAGAGTCCTGGCTGTGGAAAGATACCTAAGGGATCAACAGCTCCTGGGGATTTGGGGTTGCTCTGGAAAACTCATCTGCACCACTACTGTGCCTTGGAATACTAGTTGGAGTAATAAATCTCTGGAAAAAATTTGGAATAATATGACCTGGATGGAGTGGGAAAGAGAAATTGACAATTACACAAGCTTAATATACACCTTACTTGAAGAATCGCAGAACCAGCAAGAAAAAAATGAAAAAGAATTATTGGAATTAGATACATGGGCAAGTTTGTGGAATTGGTTTGACATAACAAACTGGCTGTGGTATATAAAAATATTCATAATGATAATAGGAGGCTTGGTAGGTTTAAGAATAGTTTTTACTGTACTTTCTATAGTGAATAGAGTTAGGCAGGGATACTCACCATTATCGTTCCAGATCCACCCCCCAGCTCCGAGGGGACCCGACAGGCCCGAAGGAATCGAAGGAGAAGGTGGAGAGAGAGACAGAGACAGATCCGGTCCATTAGTGAACGGATTCTTAGCACTTTTCTGGGTCGACCTGCGGAGCCTGTGCCTCTTCAGCTACCACCGCTTGAGAGACTTACTCTTGATTGTAGCGAGGATTGTGGAACTTCTGGGACGCAGGGGGTGGGAAGCTCTCAAATACGGGTGGAGTCTCCTACAATATTGGAGCCAGGAACTAAAGAATAGTGCTGTCAGCTTGCTCAACGCCACAGCCATAGCAGTAGCTGAGGGGACAGATAGGGTTATAGAAATATTACAAAGAGCTTGTAGAGCTATTCTCCATATACCTACAAGAATAAGACAGGGCTTGGAAAGGGCTTTGCTATAAGATGGGTGGCAAATGGTCAAAAAGTAAGCTATTTGGATGGCCTGCTGTAAGGGAAAGAATGAGAAGAGCTGAGCCAGCAGCAGAGCCAGCAGCAGATGGGGTGGGAGCAGCATCTCGAGACCTGGAAAGACACGGAGCAATCACAAGTAGCAATACACCAACTACCAATGCTGCTTGTGCCTGGCTAGAAGCACAAGAAGAGGAGGAGGTGGGTTTTCCAGTCAGACCTCAGGTACCTTTAAGACCAATGACTTACAAAGCGGCTGTAGATCTTAGCCACTTTTTAAAAGAAAAGGGGGGACTGGAAGGGCTAATTCACTCCCCAAAAAGACAAGAGATCCTTGATCTGTGGGTCTATCATACACAAGGTTTCTTCCCTGATTGGGATAACTACACACCAGGGCCAGGGATCAGATATCCACTGACCTTTGGATGGTGCTTCAAGTTAGTACCAGTGGAGCCAGATAAGGTAGAAGAGGCCAATGAAGGAGAGAATAACTGCTTGTTACACCCTATGAGCCAGCATGGGATGGAGGACCCGGAGAGAGAAGTGTTAGAGTGGAGGTTTGACAGCCGCCTGGCATTTCGTCACGTGGCCCGAGAGCTGCATCCGGAGTACTACAAGGACTGCTGACATCCACAAGAACTGCTGACAACGAGCTTTCTACAAGGGACTTTCCGCTGGGGACTTTCCAGGGGAGGCGTGGCCTGGGCGGGACTGGGGAGTGGCGAGCCCTCAGATGCTGCATATAAGCAGCTGCTTTTTGCCTGTACTGGGTATCTCTGGTTAGACCAGATCTGAGCCTGGGAG</t>
  </si>
  <si>
    <t>B.US.2021.P3.ZFYVE9.T745C</t>
  </si>
  <si>
    <t>OQ092466</t>
  </si>
  <si>
    <t>TGGAAGGGCTAATTTACTCCCCAAAAAGACAAGAAATCCTTGATCTGTGGGTCTACCACACACAAGGCTACTTCCCTGATTGGCAGAACTATACACCAGGGCCAGGGACTAGATATCCATTAACCTTTGGATGGTGCTTCAAGCTAGTACCAGTTGAGCCAGATGAAGGAGAGAATAGCTGCTTGCTACACCCGATGAACCAGCATGGGGCAGATGACACAGAAAGAGAAGTATTAATGTGGAAGTTTGACAGCAGCCTAGCATTTCATCACAAGGCCCGAGAGCTGCATCCGGAGTACTACAAAAACTGCTGACACCAAGTTTCTACAAGGGACTTTCCACTGGGGACTGCCCAGGGAGGTGTGGCATGGGCGGGACTGGGGAGTGGCGAGCCCTCAGATGCTGCATATAAGCAGCCGCTTTTCGCCTGTACTGGGTCTCTCTAGCTGGACCAGATCTGAGCCTGGGAGCTCTCTGGCTAACTAGGGAACCCACTGCTTAAGCCTCAATAAAGCTTGCCTTGAGTGCTTCAAGTAGTGTGTGCCCGTCTGTTGTGTGACTCTGGTAACTAGAGATCCCTCAGACCCTTTTAGTCAGTGTGGAAAATCTCTAGCAGTGGCGCCCGAACAGGGACTTGAAAACGAAAGTAGAACCAGAGAAGCTCTCTCGACGCAGGACTCGGCTTGCTGAAGCGCGCACGGCAAGAGTACGCCAAAATTTTTGACTAGCGGAGGCTAGAAGGAGAGAGATGGGTGCGAGAGCGTCAGTATTAAGCGGGGGAGAATTAGATAAATGGGAAAAAATTCGGTTAAGGCCAGGAGGAAAAAAACAATACAAATTAAAACATCTAGTATGGGCAAGCAGGGAGCTAGAACGATTCGCAGTTAATCCTGGCCTTCTAGAGACATCAGAAGGGTGTAGACAAATACTGGGACAGCTACAACCAGCTCTTCAGACAGGATCAGAAGAATTTAGATCATTATATAATACAGTAGCAACCCTCTATTGTGTGCATCAAAAGATAGAGGTAAAAGACACCAAGGAAGCTTTAGAGAAAATAGAGGAAGAGCAAAACCAAAGTAAGAAAAAAGCAGCAGCTGCAGCAGCTGACACAGGAAACAGAAGCCAGGTCAGCCAAAATTACCCTATAGTGCAGAACCTCCAGGGGCAAATGGTACATCAGCCTTTATCACCTAGAACTTTAAATGCATGGGTAAAAGTAATAGAAGAGAAGGCTTTCAGCCCAGAAGTAATACCCATGTTTACAGCATTATCAGAAGGAGCCACCCCACAAGATTTAAACACCATGCTAAACACAATAGGTGGACATCAAGCAGCCATGCAAATGTTAAAAGAGACCATTAATGAGGAAGCTGCAGAATGGGATAGATTGCATCCAGTGCAGGCAGGGCCTGTTGCACCAGGCCAAATGAGAGAACCAAGGGGAAGTGACATAGCAGGAACTACTAGTAACCTTCAGGAACAAATAGGATGGATGACACATAATCCACCTATCCCAGTAGGAGATATCTATAAAAGATGGATAATTCTGGGGTTAAATAAAATAGTAAGAATGTATAGCCCTGTCAGTATTCTGGATATAAAACAAGGACCAAAGGAACCCTTTAGAGACTATGTAGACCGGTTCTATAAAACTCTGAGAGCCGAGCAAGCAACACAGGAAGTAAAGAATTGGATGACAGAAACTTTGCTGGTCCAAAATGCAAATCCAGATTGTAAGACTATTTTAAAAGCATTAGGACCAGCAGCTACACTAGAAGAAATGATGACAGCATGTCAGGGAGTGGGGGGACCAGGCCACAAAGCAAGAGTTTTGGCTGAAGCAATGAGCCAAGTAACAAATTCAACTGTAATGATGCAGAGAGGCAATTTTAGGAATCAAAGAAAGACAGTTAAGTGTTTCAATTGTGGCAAAGAAGGGCATATAGCAAGAAATTGCAGGGCCCCTAGAAAAAAGGGCTGTTGGAAATGTGGAAAAGAAGGGCACCAAATGAAAGATTGTACTGAGAGACAGGCTAATTTTTTAGGGAAGATCTGGCCTTCCCACAAGGGGAGGCCAGGGAATTTTCTTCAGAGCAAACCAGAGCCAACAGCCCCACCAGAAGAGAGCTTCAGGTTTGGGGAAGAGACAACAACTCCCTCTCAGAAGCAGGGGCCGATAGACAAGGAACTGTATCCTTTAGCTTCCCTCAAATCACTCTTTGGCAACGACCCCTCGTCACAATAAAAATAGGGGGGCAGCTAAAGGAAGCTCTATTAGATACAGGAGCAGATGATACAGTATTAGAAGATATGAATTTACCAGGAAAATGGAAACCAAAAATGATAGGAGGAATTGGAGGTTTTATCAAAGTAAGACAGTATGATCAGATACTCGTAGAAATCTGTGGACATAAAGCTATAGGTACAGTATTAGTAGGACCTACACCTGTCAACATAATTGGAAGAAATCTGTTGACTCAGATTGGCTGTACTTTAAATTTTCCCATTAGTCCTATTGAAACTGTACCAGTAAAATTAAAGCCAGGAATGGATGGCCCAAAAGTTAAACAATGGCCATTGACAGAAGAAAAAATAAAAGCATTAGTAGAAATTTGTACAGAAATGGAAAAGGAAGGAAAAATTTCAAAAATTGGGCCTGAAAATCCATACAATACTCCAGTATTTGCTATAAAGAAAAAAGATAGTACTAAATGGAGAAAGTTAGTAGATTTCAGAGAACTTAATAAGAGAACTCAAGACTTCTGGGAAGTTCAATTAGGAATACCGCATCCTGCAGGGTTAAAAAAGAAAAAATCAGTAACAGTACTAGATGTGGGTGATGCCTATTTTTCAATTCCCTTAGATAAAGACTTCAGGAAGTACACTGCATTTACCATACCTAGTACAAACAATGAGACACCAGGGATTAGATATCAGTACAATGTGCTTCCACAGGGATGGAAAGGATCACCAGCAATATTCCAAAGTAGCATGACAAGGATATTAGAACCTTTTAGAAAACAAAATCCAGACATAGTTATCTATCAATACATGGATGATTTGTATGTGGGATCTGACTTAGAAATAGGACAGCATAGAACAAAAATAGAGGAACTGAGACAACATCTGTTGAAGTGGGGACTTACCACACCAGACAAAAAACATCAGAAAGAACCTCCATTCCTTTGGATGGGTTATGAACTCCATCCTGATAAATGGACAGTACAGCCTATAAAGCTGCCAGAAAAAGATAGCTGGACTGTCAATGACATCCAGAAGTTAGTGGGAAAATTGAATTGGGCAAGTCAGATTTATGCAGGAATTAAAGTAAGGCAATTATGTAAACTCCTTAGGGGAACTAAAGCACTAACAGAAGTAGTACCACTAACAGCAGAAGCAGAGCTAGAACTGGCAGAAAACAGGGAGATTCTAAAAGAACCGGTACATGGAGTGTATTATGACCCAACGAAAGACCTAATAGCAGAACTACAGAAGCAGGGGCAAAGTCAATGGACATATCAAATTTATCAAGAACCATTTAAAAATCTGAAAACAGGAAAGTATGCAAGAATGAGGGGTGCCCACACTAATGATGTGAAACAATTAACAGAGGCAGTGCAAAAAATAGCCATAGAAAGCATAGTAATATGGGGAAAGACCCCTAAATTTAAATTACCTATACAAAAAGAAACATGGGAAACATGGTGGACAGACTATTGGCAAGCCACCTGGATTCCTGATTGGGAGTTTGTCAATACCCCTCCCTTAGTAAAATTATGGTACCAGTTAGAAAAAGAACCCATAGTAGGAGCAGAAACTTTCTATGTAGATGGGGCAGCTAATAGAGAAACTAGATCAGGCAAAGCAGGATATGTTACTGATAGAGGAAGACAAAAGGTTGTCCCCCTAACAGACACAACAAACCAGAAGACTGAGTTACAAGCAATTTATCTAGCTTTGCAGGATTCAGGATTAGAAGTAAACATAGTGACAGACTCACAATATGCACTAGGAATCATTCAAGCACAACCAGATAAGAGTGAATCAGAGTTAGTCAGTCAAATAATAGAGCAGTTAATAAAGAAGGAAAAGGTCTACCTGGCATGGGTACCAGCACACAAAGGAATTGGAGGAAATGAACAAGTAGATAAATTAGTCAGTTCTGGAATCAGGAAGATACTATTTTTAGATGGAATAACTAAGGCCCAAGATGATCATGAGAGATACCACAGCAATTGGAGAGCAATGGCTAGTGATTTTAACCTGCCACCTATAATAGCAAAAGAAATAGTAGCCAGCTGTGATAAATGTCAGCTAAAAGGAGAAGCCACGCATGGACAAGTAGACTGCAGTCCAGGAATATGGCAACTAGATTGTACGCATTTAGAAGGAAAAATTATCCTGGTAGCAGTTCATGTAGCCAGTGGATATATAGAAGCAGAAGTTATTCCAGCAGAGACAGGGCAAGAAACAGCATACTTTCTCTTAAAACTAGCAGGAAGATGGCCAGTAAAGACAGTACATACAGATAATGGCAGCAATTTCACCAGTGCTGCGGTTAAGGCCGCCTGTTGGTGGGCGGGGATCAAGCAGGAATTTGGTATTCCCTACAATCCCCAAAGTCAAGGAGTCATAGAATCTATGAATAAAGAATTAAAGAAAATTATAGGACAAGTAAGAGAGCAGGCTGAACATCTTAAGACAGCAGTACAAATGGCAGTATTCATCCACAATTTTAAAAGAAAAGGGGGGATTGGGGGGTACAGTGCAGGGGAAAGAATAATAGACATAATAGCAACAGACATACAAACTAAAGAATTACAGAAACAAATCACAAAAATTCAAAATTTTCGGGTTTATTACAGGGACAGCAGAGACCCACTTTGGAAAGGACCAGCAAAGCTTCTCTGGAAAGGTGAAGGGGCAGTAGTAATACAAGATAATAGTGACATAAAAGTAGTGCCAAGAAGAAAGGCAAAGATCATTAGAGATTATGGAAAACAGATGGCAGGTGATGATTGTGTGGCAAGTAGACAGGATGAGGATTAGAACATGGAACAGTTTAGTAAAACACCATATACATGTCTCAAAGAAAGCTAAGGGATGGGTTTATAGACACCACTATGAAAGCACCCATCCAAGAATAAGTTCAGAAGTACATATCCCGCTAGGGGAAGCTAGATTAGTAATAGCAACATATTGGGGTCTGCATACAGGAGAAAGAGACTGGCACTTGGGTCAGGGAGTCTCCATAGAATGGAGGGAAAAGAAATATATCACACAAGTAGACCCTGACCTAGCAGACCAACTAATTCATCTGCATTATTTTGATTGTTTTTCAGAGTCTGCTATAAGAAATGCCATAGTAGGACGTTTAGTTAGCCCTCAGTGTGAATATCAAACAGGACATAACAAGGTAGGATCTCTACAGTACTTGGCACTAGTAGCATTAATAACGCCAAAAAAGAGAAAGCCACCTTTGCCTAGTGTTAGGAAATTGACAGAGGATAGATGGAACAAGCCCCAGAAGACCAAGGACCACAGAGGGAGCCATATAATGAGTGGACACTAGAGCTTTTAGAGGAACTTAAGAGTGAAGCTGTTAGACATTTTCCTAGGATATGGCTCCATAACTTAGGACAATACATCTATGCAACTTATGGGGATACTTGGACAGGAGTGGAAGCTTTAATAAGAATTCTGCAACAACTGCTGTTTATTCATTTCAGAATTGGATGTCAACATAGCAGAATAGGCATTACTCGACAGAGGAGAGCAAGGAATGGAGCCAGTAGATCCTAGACTAGAGCCCTGGAAGCATCCAGGAAGTCAGCCTAAGACTCCTTGTACCAATTGCTATTGTAAAAAGTGTTGCTTTCATTGCCAAGTCTGTTTCATAAAAAAAGCCTTAGGCATCTCCTATGGCAGGAAGAAGCGGAGACAGCGACGAAGACCTCCTCAAAACAGTGAGACTCATCAAGCAGCTCTATCAAAGCAGTAAGTAGTACATGTAATGCAACCCTTAGTAATATTAGCAATAGTAGCATTAGTAGTAGCAGCAATAATAGCAATAGTTGTGTGGACCATAGTGTTAATAGAATATAGGAAAATATTAAGACAAAGAAAGATAGATAGCATAATTAATAGAATAAGAGAAAGAGCAGAAGACAGTGGCAATGAGAGTGAAGGAGATCAGGAAGAATTGTCGGCACTTGTGGAGATGGGGCACCATGTGGAAATGGGGCACCATGCTCCTTGGAATGTTGATGATCTGTAGTGCTAAAGAACAATTGTGGGTCACAGTTTATTATGGGGTACCTGTGTGGAAAGAAGCAACCACCACTTTATTTTGTGCATCAAATGCTAAAGCATATGACCCAGAGGTGCATAATGTTTGGGCCACACATGCCTGTGTACCCACAGACCCTAACCCACAAGAAGTACCATTGGAAAATGTGACAGAAAATTTTAATATGTGGAAAAATAACATGGTAGAACAGATGCATGAGGACATAATCAGTTTATGGGATCAAAGCTTAAAGCCATGTGTAAAATTAACCCCACTCTGTGTTATTTTAAATTGCACTAATGTGAATGTTACTACTAACAATAATAGTAGTAGTGAGGAACAGATGGAGGTAGGAGAAATAAAAAACTGCTCTTTCAATATTGCCACAAGAATAAAAAATAAGATAAAGAAAGAATATGCACTTTTTAATAGACTTGATGTAGTACCAATAGAGGATGATAATACAAGCTATATGTTGATAAATTGTAATACCTCAGTCACTACACAGGCCTGTCCAAAGGTAACCTTTGAACCAATTCCCATACATTATTGTGCCCCGGCTGGTTTTGCGATACTAAAATGTAATGATAAAAAGTTCAATGGAACAGGACCATGTAACAATGTCAGCACAGTACAATGTACACATGGAATTAAGCCAGTAGTGTCAACTCAACTGCTGTTAAATGGTAGTCTAGCAGAAGAAGAGATAGTAGTTAGATCTGAAAATTTCACGAACAATGCTAAAACCATAATAGTACAGCTGAATAAAACTATAGAAATTAATTGTATAAGACCCAACAATAATACAAGAAAAAGTATATCTTTAAGACCGGGGCAAGCAATTTATGCAACAGAAGACATAATAGGAAATATAAGACAAGCACATTGTAACATTAGGAGAAAAGACTGGGATAAAGCTTTAGAACAGGTAGTTGCAAAATTAAGAGAACAATTTAAGAATAAAACAATAGTCTTTAATCAATCCTCAGGAGGAGACCCAGAAATTGTAATGCATAGTTTTAATTGTGCAGGGGAATTTTTCTACTGTAACACAACAAAGCTGTTTAATAGTACTTGGAATGTTAATAACACTCGGAATAATACTACTGATAATAGCACCATCACTCTCCCGTGCAGAATAAAACAAATTATAAACAGATGGCAGGAAGTAGGAAAAGCAATGTATGCTCCTCCCATCAAAGGGCAAATTAAATGTTCATCAAATATTACAGGGTTATTATTAACAAGAGATGGTGGTGTCCGCGAGGACAACGCCCCTGAGATCTTTAGACCTGGAGGAGGAGATATGAGGGATAATTGGAGAAGTGAATTATATAAATATAAAGTAGTAAAAATTGAGCCATTAGGAGTGGCACCCACCAAGGCAAAGAGAAGAGTGGTGCAAAGAGGAAAAAGAGCAGTAACGCTGGGAGCTATGTTCCTTGGGTTCTTGGGAGCAGCAGGAAGCACTATGGGCGCAGCGTCAATGACGCTGACGGTACAGGCCAGGCAATTATTGTCTGGTATAGTGCAGCAGCAGAACAATCTGCTGAGGGCTATTGAGGCGCAACAGCATATGTTGCAACTCACAGTCTGGGGCATCAAGCAGCTCCAGGCAAGAGTCCTGGCTGTGGAAAGATACTTACAGGATCAACAGCTCCTAGGGATTTGGGGTTGCTCTGGAAAACTCATTTGCACCACTGCTGTACCTTGGAATACTAGTTGGAGTAATAAATCTTTGGAAAAGATTTGGAAAAACATGACCTGGATGGAGTGGGAGAAAGAAATTAACAATTACACAAGGACAATATACACCTTAATTGAAGAATCGCAAAACCAGCAAGAAAAGAATGAACAGGAATTATTGGAATTGGATAAGTGGGCAAGTTTGTGGAATTGGTTTGACATAACAAACTGGCTGTGGTATATAAAAATATTCATCATGATAGTAGGAGGTATAGTAGGGTTAAGAATAGTTTTTACTGTGCTTTCTATAGTGAATAGAGTTAGGCAGGGATATTCACCATTGTCATTCCAGACCCGCTTCCCAGCTCCGAGGGGACCAGACAGGCCCGAAGGAACAGAAGAAGAAGGTGGAGAGAGAGACAGAGACAGATCCGGGCAATTAGTGAACGGATTCTTTGCGCTTATCTGGGACGACCTGCAGAGCCTGTGCCTCTTCAGCTACCGCCGCTTGAGAGACTTACTCTTGATTGTAGCGAGGATTGTGGAACTTCTGGGACACAGGGGGTGGGAGGCCCTCAAATATTGGTGGAATCTCCTGCAGTACTGGAGTCAGGAACTAAAGAAGAGTGCTGTTAGTTTGCTTAATGCCACAGCTATAGCAGTAGCTGAGGGGACAGATAGGGTTATAGAAGTAGTACAAAGAATTGGTAGAGCTATTCTCCACATCCCTAGAAGAATAAGACAGGGCTTAGAAAGGGCTTTGCTATAAGATGGGTGGCAAGTGGTCAAAATGTAGTCTGGTTGGATGGCCTGCTATAAGGGAAAGAATGAGACGAGCTGAGCCAGCTCCAGCAGCAGAAGGGGTGGGAGCAGCATCTCGAGACTTGGAAAAACATGGAGCACTCACAACTAGTAATACAGCAGCTAATAATGCTGCTTGTGCCTGGCTGGAAGCACAAGAGGAGGAAGAGGTGGGGTTTCCAGTCAGACCTCAGGTACCTTTAAGACCAATGACTTACAAAGGAGCTATGGATCTTGGCCACTTTTTAAAAGAAAAGGGGGGACTGGAAGGGCTAATTTACTCCCCAAAAAGACAAGAAATCCTTGATCTGTGGGTCTACCACACACAAGGCTACTTCCCTGATTGGCAGAACTATACACCAGGGCCAGGGACTAGATATCCATTAACCTTTGGATGGTGCTTCAAGCTAGTACCAGTTGAGCCAGATGAAGGAGAGAATAGCTGTTTGCTACACCCGATGAACCAGCATGGGGCAGATGACACAGAAAGAGAAGTATTAATGTGGAAGTTTGACAGCAGCCTAGCATTTCATCACAAGGCCCGAGAGCTGCATCCGGAGTACTACAAAAACTGCTGACACCAAGTTTCTACAAGGGACTTTCCACTGGGGACTGCCCAGGGAGGTGTGGCATGGGCGGGACTGGGGAGTGGCGAGCCCTCAGATGCTGCATATAAGCAGCCGCTTTTCGCCTGTACTGGGTCTCTCTAGCTGGACCAGATCTGAGCCTGGGAGCTCTCTGGCTAACTAGGGAACCCACTGCTTAAGCCTCAATAAAGCTTGCCTTGAGTGCTTCAAGTAGTGTGTGCCCGTCTGTTGTGTGACTCTGGTAACTAGAGATCCCTCAGACCCTTTTAGTCAGTGTGGAAAATCTCTAGCA</t>
  </si>
  <si>
    <t>B.US.2022.P4.CCND3.D22</t>
  </si>
  <si>
    <t>OQ092467</t>
  </si>
  <si>
    <t>TAGTGGCGCCCCGAACAGGGACCTGAAAGCGAAAGTTAATAGGGACTCGAAAGCGAAAGTTCCAGAGAAGTTCTCTCGACGCAGGACTCGGCTTGCTGAGGTGCACACAGCAAGAGGCGAGAGCGGCGACTGGTGAGTACGCCAAATTTTGACTAGCGGAGGCTAGAAGGAGAGAGATGGGTGCGAGAGCGTCAGTATTAAGTGGGGGAAAATTAGATGCATGGGAAAAAATTCGGTTAAGGCCAGGGGGAAAGAAAAAATATAGGCTGAAACATTTAGTATGGGCAAGCAGGGAGTTAGAAAGATTCGCACTTAACCCTGGCCTGTTAGAATCAGCAGAAGGATGTCAGCAACTAATAGAACAGTTACAATCAACTCTTAAGACAGGATCAGAAGAACTTAAATCATTATACAATACAATAGCAACCCTTTGGTGTGTACACCAAAAGATAGAAATAAAAGATACCAAGGAAGCTTTAGAAAAGTTAGAGGAAGCACAAAAAAGGAGCCAACAAAAGACACAGCAGGCAGCCGCTGACACAGGAAGCAGCAGCAAGGTCAGCCAAAATTACCCTATAGTACAGAATGCACAAGGGCAAATGGTACATCAGCCTATATCACCCTAGAACTTTAAATGCATGGGTAAAAGTAGTAGAAGAAAAGGGTTTTAACCCAGAAGTAATACCCATGTTCTCAGCATTATCAGAGGGAGCCACCCCCCAAGATTTAAATATGATGCTAAATATAGTGGGGGGACCCCAGGCAGCAATGCAAATGTTAAAAGAAACCATCAATGAAGAAGCTGCAGATTGGGATAGGACACCCCCAGTACATGCAGGGCCTATTCCACCAGGCCAGATAAGGGAACCAAGGGGAAGTGACATAGCAGGAACTTCTAGTACCCTTCAAGAACAAATAGCATGGATGACAAACCATCCACCGATCCCAGTAGGGGACATTTATAAAAGGTGGATAATCCTGGGATTAAATAAGATAGTAAGAATGTATAACCCTGTTAGCATTTTGGACATAAGACAAGGGCCAAAAGAACCCTTCAGAGACTATGTGGATAGGTTCTATAAAACTCTCAGAGCAGAACAAGCTACACAGGAGGTAAAAAACTGGATGACAGAAACCTTGCTAGTCCAAAATGCGAATCCAGACTGTAAGACCATTTTAAAATCATTAGGAACAGGAGCTACTTTAGAAGAGATGATGACAGCATGCCAGGGAGTGGGGGGACCTAGCCATAAAGCGAGGGTTTTGGCTGAGGCAATGAGCAATGCACAACAGGTAAATATAATGATGCAGAAAGGCAATTTTAAGGGCCCAAAAAGAATTAAGTGTTTCAACTGTGGCAAAGAAGGACACCTAGCCAGAAATTGTAGGGCCCCTAGGAAAAAGGGTTGTTGGAAATGTGGAAAGGAAGGACATCAAATGAAAGACTGCACTGAGAGACAGGCTAATTTTTTAGGGAAGATTTGGCCTTCCCACAAGGGGAGGCCAGGGAATTTTCCTCAGAGCAGACCAGAGCCAACAGCCCCACCAGCAGAAGACTGGGGGATGGAAGGAGAGAAAGTCTCCATGCAGAAGCAGGAGCAGAAAGACAAGGAACATCCCTCAGTCTCCCTCAAATCACTCTTTGGCAACGACCCCTTGTCACAATAAAAATAGGAGGACAACTAAGAGAAGCTCTATTAGATACAGGAGCAGATGATACAGTATTAGAAGATATAAATTTGCCAGGAAAATGGAAACCAAAAATGATAGGGGGAATTGGAGGTTTTATCAAAGTAAGGCAATATGATCAGATAGCTATAGAAATTTGTGGAAAAAAGGCTATAGGTACAGTGCTAGTAGGACCTACACCTGTCAACATAATTGGAAGAAATATGTTGACTCAGCTTGGTTGTACTTTAAATTTCCCAATTAGTCCTATTGACACTGTACCAGTAACATTAAAGCCAGGAATGGATGGACCAAAGGTTAAACAGTGGCCATTGACAGAAGAAAAAATAAAAGCATTAACAGAAATTTGTAAAGAAATGGAAGAGGAAGGAAAAATCTCAAAAATCGGGCCTGAAAATCCATATAATACTCCAGTATTTGCTATAAGGAAAAAGGACAGCACCAAATGGAGGAAACTAGTAGATTTTAGAGAGCTCAATAAAAGAACTCAGGATTTTTGGGAAGTTCAATTAGGAATACCGCATCCAGCAGGATTAAAAAAGAAAAAATCAGTGACAGTACTAGATGTAGGGGATGCATATTTTTCAGTTCCTTTAGATGAAAGTTTTAGAAAGTATACTGCATTCACCATACCTAGTACAAATAATGAGACACCAGGAATCAGATATCAGTACAATGTGCTACCACAGGGATGGAAAGGATCTCCAGCAATATTTCAGTGTAGCATGACAAAAATCTTAGAACCCTTTAGAAAGAGAAATCCAGAAATGGTTATCTATCAATACATGGATGACTTGTATGTAGGATCTGATTTAGAAATAGGGCAGCATAGAGCAAAAATAGAGGAGCTAAGAGCTCATCTATTGAGCTGGGGATTTACTACACCAGACAAAAAGCATCAGAAGGAACCTCCATTTCTTTGGATGGGATATGAACTCCATCCAGACAAATGGACAGTGCAGCCTATAAAACTGCCAGAAAAAGACAGCTGGACTGTCAATGATATACAAAAATTAGTGGGAAAATTAAATTGGGCAAGTCAAATTTATCCAGGGATTAGGATAAAGCAACTGTGTAAACTCCTCAGGGGAGCTAAAGCGCTAACAGACATAATACCACTGACTGAAGAAGCAGAATTAGAATTGGCAGAGAACAGGGAAATTCTAAAAACCCCTGTGCATGGAACATATTATGACCCATCAAAAGACTTAATAGCAGAAGTACAGAAACAAGGGCAAGACCAATGGACATATCAAATCTATCAAGAGCCATTTAAAAATCTAAAGACAGGGAAATATGCAAGACAAAGGTCTGCTCACACTAATGATGTAAGACAATTAGCAGAAGCAGTGCAAAAAATATCTGTGGAAAGCATAGTAATATGGGGGAAGACCCCTAAATTTAGACTACCCATACAAAGGGAAACATGGGAAACATGGTGGACGGAGTATTGGCAGGCTACCTGGATTCCTGAATGGGAGTTTGTCAATACCCCTCCTCTAGTAAAATTATGGTATCAATTAGAAAAAGAACCCATAGTAGGAGCAGAGACATTCTATGTAGATGGGGCAGCTAATAGGGAAACTAAGTTAGGAAAAGCAGGGTATGTCACAAACAGAGGAAGACAAAAAGTAGTTTCCCTAAGTGAAACAACAAATCAAAAGACTGAATTACATGCGATCCATCTAGCCTTGCAGGATTCAGGATCAGAAGTAAATATAGTGACAGATTCACAATATGCATTAGGAATCATTCAGGCACAACCAGACAGGAGTGAAGCAGAAGTAGTCAATCAAATAATAGAGGAACTAATAAAAAAGGAAAAGGTCTACCTGTCATGGGTACCAGCACACAAAGGGATTGGAGGGAATGAACAGGTAGATAAGTTAGTCAGTTCAGGAATAAGGAAGGTACTATTTTTAGATGGGATAGATAAAGCTCAGGAAGATCATGAAAAATATCACAGCAATTGGAGAGCAATGGCTAATGATTTTAATTTGCCACCTGTAGTAGCAAAAGAAATAGTAGCCAGCTGTGATAAATGCCAGCTAAAAGGAGAAGCTATGCATGGACAAGTAGATTGTAGCCCAGGGATATGGCAACTGGATTGCACACATCTAGAAGGAAAAGTCATCATAGTAGCAGTCCATGTAGCCAGTGGATACATAGAAGCAGAGGTTATTCCAGCAGAAACAGGACAAGAGACAGCATACTTTATACTAAAATTAGCAGGAAGATGGCCAGTCAAAATAATACATACAGACAATGGTAGTAATTTCACCAGTGCAGCAGTTAAGGCAGCCTGTTGGTGGGCAGGTCTCCAACAGGAATTTGGAATTCCCTACAATCCCCAAAGTCAAGGTGTAGTAGAATCTATGAACAAAGAATTAAAGAAAATTATAGGGCAGGTAAGAGATCAAGCTGAGCACCTTAAGACAGCAGTACAAATGGCAGTATTCATTCACAATTTTAAAAGAAAAGGGGGGATTGGGGGGTACAGTGCAGGGGAAAGAATAATAGACATAATAGCAACAGACATACAAACTAAAGAATTACAAAAACAAATTACAAAAATTCAAAATTTTCGGGTTTATTACAGGGACAGCAGAGACCCAATTTGGAAAGGACCAGCAAAACTACTCTGGAAAGGTGAAGGGGCAGTAGTAATACAAGACAATAGTGATATAAAAGTAGTACCAAGAAGAAAAGCAAAGATTATCAGGGATTATGGAAAACAGATGGCAGGTGATGATTGTGTGGCAGGTAGACAGGATGAGGATTAGCAAATGGCATAGTTTAGTAAAACATCATATGTATATCTCAAAGAAAGCTAGGAAGTGGTTTTACAGACATCATTACGAAAGCCAGCATCCAAAAGTAAGTTCAGAAGTACACATACCACTAGGAGAGGGCTATATTAGTAGTAAAAACATATTGGGGTCTGCAGACAGGAGAAAGAGATTGGCATTTGGGACATGGAGCTTCCATAGAATGGAAGTTGAGCAGATATACCACACAACTAGAACCTGGTCTGGCAGACCAACTAATTCATTTGTATTATTTTGATTGTTTTGCAGACTCTGCCATAAGGAGAGCCATATTAGGACATATAGTTATTCCTAGGTGTGACTATCAAGCAGGACATAGTAGTAAGGTAGGATCTCTACAATACCTGGCACTGAAAGCATTAACAACACCAAAAAAGATAAGGCCACCTCTGCCCAGTGTTAAAAAATTAACAGAAGACAGATGGAACAAGCCCCAGAAGACCAGGGGCCGCAAAGGGAACCATTCAATGAATGGACACTAGAGCTTCTAGAGGAGCTCAAGCAGGAAGCTGTCAGACACTTTCCCAGACCATGGCTTCATAGCTTAGGACAATACATCTATGAAACATATGGGGATACTTGGGCAGGGGTGGAAGCCATAATAAGAATGTTGCAACAACTACTGTTTGTCCATTTCAGAATTGGGTGTCAGCATAGCAGAATAGGCATTTTGCCAGGGAGAAGAGGCAGGAATGGAGCCGGTAGATCCTAACCTAGAGCCCTGGAATCATCCGGGAAGTCGGCCTGCAACTAAATGTAGCAATTGTTACTGTAAAATTTGTGTCTGGCATTGCCAACTATGCTTTCTGAAAAAAGGCTTAGGCATCTCCCATGGCAGGAAGAAGCGGAAACACCGACGAAGAGCTCCTCAAAGCAGTGAGGATCATCAAAATCCTGTATCAAAGCAGTAAGTATTAAATGTAATGACTTTAATCATTTTATCAATAGTAGCCTTAGTAGTAGCAGCAATAATAGCAATAGTTGTATGGACCATAGTACTCATAGAATATAGAAAATTATTAAAACAGAGAAAAATAGACAGGTTAATTGATAGAATAAGAGAAAGAGCAGAAGACAGTGGCAATGAGAGTGATGGGGATCAAGAAGAATTGGCAGTTTTGGAGATGGGGCACCTTGCTCCTTGGAATGTTGATGATATGTAGTGCTAATGAAAGCTTATGGGTCACAGTCTATTATGGAGTACCTGTATGGAAAGAGGCAACCACAACTTTATTCTGTGCATCAGATGCTAAAGCATATGATACAGAGGTACATAATGTTTGGGCTACACATGCCTGTGTACCCACAGACCCCAATCCACAAGAAGTGTTCTGGGAAAATGTAACAGAAAATTTTAATATGTGGAAAAATGAAATGGTAAATCAGATGCAAGTAGATGTAATCAGTGTATGGGATCAAACCTAAAGGCATGTGTAAAGTCGACCCCTGTATGTGTCACTTGGACCAGTACTAATAGTAGCAGTAGTAGCAGTAGTAGTAGTAGTAGTAATAGCATCCAGGACATAGAGGAAATGAGAAATTGCTCATTCAATACAACCACAGAATTAAGAGATAAGAAGCAGCAAGTGTATGCCCTTTTTTATAGACTTGATATAGTACCACTTGATAGCTCTGATAATAACTCTAATAACTATAGATTAATAAATTGTAATACCTCAGCCATAACACAAGCCTGTCCAAAAGTCTCGTTTGATCCAATTCCTATACACTATTGCGCTCCTGCTGGTTATGCACTTCTTAAGTGTAATGATAAGAAGTTCAATGGGACAGGACCATGCCATAATGTTAGTTCAGTACAATGTACACATGGGATCAAACCAGTGGTATCAACTCAACTACTATTAAATGGTAGCCTAGCAGAAAAAGAAATAATAGTTAGATCTGAAAACCTGACAAACAATGTCAAAACAATAATAGTACAGCTTAATAAATCTGTAGAAATAATATGTATAAGACCTGCCAATAATACAAGAAAAAGTATAAGGATAGGACCAGGACAAACATTTTATGCAACAGGAGAAATAATAGGAGACATAAGACAAGCACATTGTAACATTAGTGGAAAAGATTGGGAGGAAACTTTACGTAATGTAAGAGGAAAATTAGCAGAACACTTCCGAAATAAAACAATAAAATTTACATCATCCTCAGGAGGAGACCTAGAAATTACAACACATAGCTTTAATTGTAGAGGGGAATTTTTCTATTGCAATACATCAGGCCTGTTTAATAGGACATACATGTCTAATGGTACCTTAAATGGTACAGAAAGTAATTCAACCATCACAATCCCATGCAGAATAAAGCAAATTATAAATATGTGGCAGGAAGTGGGACGAGCAATGTATGCTCCTCCCATTGCAGGAAACATAACATGTAAGTCAAATATCACAGGAATATTATTAGTACGTGATGGAGGAAACACAAATAATACAGAAGAGACATTCAGGCCTGGAGGAGGAGATATGAGGGACAATTGGAGAAGTGAATTATACAAATATAAAGTGGTAGAAATTAAGCCATTGGGAATAGCACCCACTACAGCAAAAAGGAGAGTGGTGGAGAGAGAAAAGAGAGCAGCGGGAATAGGAGCTGTGTTCCTTGGGTTCTTGGGATTAGCAGGAAGCACTATGGGCGCGGCGTCAATGACGCTGACGGTACAGGCCAGACAACTGCTGTCTGGTATAGTGCAACAGCAAAACAATTTGCTGAGAGCTATAGAGGCGCAACAGCATATGTTGCAACTCACGGTTTGGGGCATTAAACAGCTCCAAACAAGAGTCCTGGCTATAGAAAGATACCTAAAGGATCAACAGCTCCTAGGGATTTGGGGCTGCTCTGGAAAACTCATCTGCACCACTGCGGTACCTTGGAACTCCAGTTGGAGTAACAAATCTCAAGAAAAGATTTGGGAGAACATGACCTGGATGCAATGGGATAAAGAAGTTAGTAACTACACAGACATAATATACAGGTTGCTTGAGGACTCGCAAAACCAGCAGGAAAAGAATGAAAAAGATTTATTAGCATTGGACAGTTGGAAAAATCTATGGAATTGGTTTGGCATAACAAATTGGCTGTGGTATATAAAAATATTCATAATGATAGTAGGAGGCTTGATAGGTTTAAGAATAATTTTTGCTGTGATCTCCATAGTGAATAGAGTTAGGCAGGGATACTCACCTTTGTCGTTGCAGACCCTTATCCCGAACCCAGAGGGACCCGACAGGCTCGGAAGAATCGAAGAAGAAGGTGGAGAGCAAGACAAAACCAGATCCATTCGATTAGTGAACGGGTTCTTCGCACTTATCTGGGACGATCTGCGGAACCTGTGCCTCTTCAGCTACCACCGCTTGAGAGACTTTGTATTAGTGACAACGAGAGTAGTGGAACTTCTGGGACGCAACATCCTCAAGGGACTGAGACGGGGGTGGGAAGGTCTCAAATATCTGGGGAATGTGCTGTTATATTGGGGTCAGGAACTGAAAACTAGTGCTGTTTCTTTACTTGATACTGCAGCAGTAGCAATAGCGGGGTGGACAGATAGGGTTATAGAAGCAATACAAAGAGCTTGTAGAGCTATTCTCCACATACCTAGAAGAATCAGACAAGGTCTTGAAAGGGCTTTAGTATAACATGGGGGGCAAGTGGTCAAAAAGTAGCATAGTTGGATGGCCTAATATAAGGGAAAGAATGAGACGAGCTGAACCAGCAGCAGATGGGGTGGGAGCAGTATCTCAAGACCTGGAAGCACGTGGAGCTATCACAAGTAGCAATACAGCAGCCACTAACTCTGATTGTGCATGGTTAGAAGCACAAGAGGAGGAGGAGGTGGGTTTTCCAGTCAGGCCTCAGGTACCTTTAAGACCAATGACTTTCAAGGGAGCTTTCGATCTTAGCTTCTTTTTAAGAGAAAAGGGGGGACTGGAAGGGTTAATTTACTCTAAGAAAAGACAAGACATCCTTGATTTGTGGGTCTATCACACACAAGGCTACTTCCCTGATTGGCAAAACTACACACCAGGACCAGGGGTCAGGTACCCACTGACCTTTGGGTGGTGCTTCAAGCTAGTACCAGTTGACCAAAAGGAAGTAGAAGAGGCCAACGAAGGAGAAAACAACAGCTTGCTACACCCTATGTGCCAGCATGGAATGGATGATGCACACGGAGAAGTATTAATGTGGAAGTTTGACAGCCAACTAGCACGCAGACACAGGGCCCGTGAACTACATCCGGAGTTTTACAAAGACTGCTGACACAGAAGGGACTTTCCAGTCTGCTGACACAGAAGGGACTTTCCTCTGGGGCGTTCTGAGAGGTGGGGTCTGGGCGGGACTGAGAGTGCTCCACCCTCAGATGCTGCATATAAGCATCTGCTTTTCCCCTGTACTGGGTCTCTCTTGGTACACCAGGTCGACCCCGGGATCTCTCTGGATATCAAGGGAACCC</t>
  </si>
  <si>
    <t>01BC.CN.2021.21S009</t>
  </si>
  <si>
    <t>OQ513731</t>
  </si>
  <si>
    <t>AAGTGGTGTGTGCCCGTCTGTGTTAGGACTCTGGTAACTAGAGATCCCTCAGACCACTCTAGACTGAGTAAAAATCTCTAGTAGTGGCGCCCGAACAGGGACTTGAAAGCGAAAGTTAATAGGGACTCGAAAGCGAAAGTTCCAGAGAAGTTCTCTCGACGCAGGACTCGGCTTGCTGAGGTGCACACAGCAAGAGGCGAGAGCGGCGACTGGTGAGTACGCCAATTTTTGACTAGCGGAGGCTAGAAGGAGAGAGATGGGTGCGAGAGCGTCAGTATTAACTGGGGGAAAATTAGATGCATGGGAGAAAATTCGGTTACGGCCAGGGGGAAGGAAAAAATATAGGCTGAAACATATAGTATGGGCAAGCAGGGAGTTGGAAAGATTTGCCCTTAACCCCGGCCTGTTAGAATCAGCTGAAGGATGTCAACAACTAATAGAACAGTTACAGTCAACTTTCAAGACAGGATCAGAAGAACTTAAATCATTATTTAATACAATAGTAACCCTTTGGTGTGTACCCCAAAGGATAGATGTAAAAGATCCCAAGGAAGCTTTAGATAAATTAGAGGAAGTACAAAAGAAGAGCCAGCAAAAGACCCAGCAGGCAGCAGCTGACCCAGGAAATAGCAGCAAAGTCAGCCAAAATTACCCTATAGTGCAAAATGCACAAGGGCAAATGGTACATCAGCCTATATCACCGAGAACTTTAAATGCCTGGGTAAAAGTAGTAGAAGAAAAGGGCTTTAACCCAGAAGTAATACCCATGTTCTCAGCATTATCAGAGGGAGCCACCCCACAAGATTTAAATATGATGCTAAATATAGTGGGGGGACACCAGGCGGCAATGCAAATGTTAAAAGAAACCATCAATGAAGAAGCTGCAGACTGGGATAGGACACACCCAGTACAGGCAGGGCCTATTCCACCAGGCCAGATAAGGGAACCAAGGGGAAGTGACATAGCAGGAACTACTAGTACCCTTCAAGAACAAATAGCATGGATGACAAACAATCCACCTATCCCAGTAGGAGACATCTATAAAAGGTGGATAATCCTGGGATTAAATAAAATAGTAAGAATGTATAGCCCTGTTAGCATTTTGGATATAAGACAAGGGCCAAAAGAACCATTCAGAGACTATGTAGATAGGTTCTATAAAACCCTCAGAGCAGAACAAGCTACACAGGAGGTGAAAAATTGGATGACTGAAACCTTGCTAGTCCAAAATGCGAATCCAGACTGTAAGTCCATTCTAAAAGCATTAGGAACAGGAGCTACTTTAGAAGAAATGATGACAGCATGTCAGGGAGTAGGAGGAACTAGCCATAAGGCAAGGGTTTTGGCTGAGGCAATGAGCCACGTACAGCATACAAATATAATGATGCAGAAAGGCATTTTTAAGGGCCCGAAAAGAATTAAGTGCTTCAACTGTGGCAGAGAAGGACACCTAGCCAGAAATTGTAGGGCCCCTAGGAAAAAGGGTTGTTGGAAATGTGGGAAGGAAGGACATCAAATGAAAGACTGCACTGAGAGACAGGCTAATTTTTTAGGGAAAATTTGGCCTTCCAACAAGGGAAGGCCAGGAAATTTCCCTCAGAGCAGACCAGAGCCAACAGCCCCACCAGCAGAGGACTGGGGGATGGGAGAAGAGATAACCTCCTTACCGAAGCAGGAGCAGAAAGACAAGGACCATCACCCTCCCTCAGTTTCCCTCAAATCACTCTTTGGCAACGACCCCTCGTCACAATAAAAATAGGAGGACAGCTGAAAGAAGCTCTATTAGATACAGGAGCAGATGATACAGTATTAGAAGATATAAATTTACCAGGAAAATGGAAACCAAAAATGATAGGGGGAATTGGAGGTTTTATCAAAGTAAGGCAATATGATCAGATACTTATAGAAATTTGTGGAAAAAAGGCTATAGGTACAGTGTTAGTAGGACCTACACCTGTCAACATAATTGGACGAAATATGTTGACTCAGATTGGTTGTACTTTAAATTTTCCAATCAGTCCTATTGAAACTGTACCAGTAAAATTAAAGCCAGGAATGGATGGACCAAAGGTTAAACAATGGCCATTGACAAAAGAAAAAATAAAAGCATTAACAGAAATCTGTAAGGAAATGGAAAAGGAAGGAAAAATCTCAAAAATTGGGCCTGAAAATCCATACAACACTCCAATATTTGCCATAAAAAAAAAAGACAGCACCAAATGGAGAAAATTAGTAGATTTCAGAGAACTCAATAAAAGAACTCAAGACTTTTGGGAAGTACAATTAGGAATACCGCATCCAGCAGGATTAAAAAAGAAAAAATCAGTGACAGTACTAGATGTGGGAGATGCATATTTCTTCAGTCCCTTTACATGAAAGTTTAGAAAAGTATACTGCATTCACCATACCTAGTATAAACAATGAGACACAGGGAATCAGATATCAGTACAATGTGCTACCACAGGGATGGAAAGGATCTCCGGCAATATTCCAGTGTAGCATGACAAAAATCTTAGAGCCCTTTAGAAAACAAAACCCAGAGATAGTCATCTATCAATACATGGATGGACTTGTATGTAGGATCTGATTTAGAAATAGGGCAGCACAGAACCAAAATAGAGGAGTTAAGAGCTCATCTATTGAGCTGGGGATTCACTACACCAGACAAAAAACATCAGAAGGAACCGCCATTTCTTTGGATGGGATATGAACTCCATCCGGACAGATGGACAGTCCAGCCTATAAAACTGCCAGAAAAAGACAGCTGGACTGTCAATGATATACAGAAATTAGTAGGAAAACTAAATTGGGCAAGTCAAATTTATGCAGGGATTAAGGTAAAGCAACTGTGTAAACTCCTCAGGGGAGCTAAAGCATTAACAGAAGTAGTACCACTGACTGAAGAAGCAGAATTAGAATTGGCAGAGAACAGGGAGATTTTAAAAACCCCTGTACATGGAACATATTATGACCCATCAAAAGACTTAGTAGCAGAAGTACAGAAACAAGGGCAAGACCAATGGACATATCAAATTTATCAAGAGCCATTTAAAAATTTAAAAACAGGAAAATATGCAAGAAAAAGGTCTGCTCACACTAATGATGTCAGACAATTAACAGAAGTGGTGCAAAAAATAGCCACAGAAAGCATAGTAATATGGGGAAAGACCCCTAGATTTAAATTACCCATACAAAAAGAAACATGGGAAACATGGTGGATGGAGTATTGGCAGGCTACCTGGATTCCGGAATGGGAGTTTGTCAATACCCCTCCTCTAGTAAAATTATGGTACCAATTAGAAAAGGAACCCATAGCAGGAGCAGAGACTTTCTATGTAGATGGAGCAGCTAGTAGGGAAACTAAACTAGGAAAAGCAGGGTATGTCACTGACAGAGGAAGACAAAAGGTAGTTTCCCTAACTGAGACAACAAATCAAAAGACTGAATTACATGCGATCTATCTAGCCTTGCAGGATTCAGGATCAGAAGTAAATATAGTAACAGACTCACAATATGCATTAGGAATCATTCAGGCACAACCAGATAGCAGTGATTCAGAAGCAGTCAATCAAATAATAGAGGAACTAATAAAAAAGGAAAAGATATACCTGTCATGGGTACCAGCACACAAAGGGATTGGAGGAAATGAGCAAGTAGATAAATTAGTCAGTGCAGGAATCAGAAAGGTACTATTTTTAGATGGGATAGACAAGGCTCAAGAAGACCATGAAAAATATCACAGCAATTGGAGAGCAATGGCTAGTGATTTTAATTTGCCACCTATAGTAGCAAAGGAAATAGTAGCCAGCTGTGATAAATGTCAGCTAAAAGGAGAAGCTATGCATGGACAAGTAGACTGTAGTCCAGGGATATGGCAACTAGATTGCACACATCTAGAGGGAAAAATCATCTTGGTAGCAGTCCATGTAGCCAGTGGCTACATAGAAGCAGAGGTTATTCCAGCAGAAACAGGACAAGAGACTGCATACTTTATATTAAAATTAGCAGGAAGATGGCCAGTCAAAGTAATACATACAGACAATGGTAGTAATTTCACCAGTCAGACAGTTAAAGCAGCCTGTTGGTGGGCCAATGTCCGACAGGAATTTGGGATCCCCTACAATCCCCAAAGTCAAGGAGTAGTAGAATCTATGAATAAGGAATTAAAGAAAATCATAGGGCAGGTAAGAGAGCAAGCTGAACACCTTAAGACAGCAGTACAGATGGCAGTATTCATTCACAATTTTAAAAGAAAAGGGGGGATTGGGGAGTACAGTGCAGGGGAAAGAATAATAGACATAATAGCAACAGACATACAAACTAAAGAATTACAAAAACAAATTACAAAAATTCAAAATTTTCGGGTTTATTACAGGGACAGCAGAGACCCAATTTGGAAAGGACCAGCAAAACTACTCTGGAAAGGTGAAGGGGCAGTAGTAATACAAGACAATAGTGATATAAAAGTAGTACCAAGAAGAAAAGCAAAGATCATCAGAGATTATGGAAAACAGATGGCAGGTGATGATTGTGTGGCAGGTAGACAGGATGAGAATTAGAACATGGAACAGTTTAGTAAAACATCATATGTATATCTCAAGGAAAGCTAGTAAGTGGTCTTATAGACATCATTATGAAAGCCAGCATCCAAAAGTAAGTTCAGAAGTACACATCCCACTAGGAGATGCTAGATTAGTAATAAGAACATATTGGGGTCTGCAGACAGGAGAAAAGGACTGGCACTTGGGTCATGGAGTCTCCATAGAATGGAGGCAGAACAACTATAGAACACAAATAGATCCGGGACCTAGCAGACCGAATGATTCATTTACACTATTTTGACTGTTTTTCAGACTCTGCCATAAGGAAAGCCATATTAGGACAAGTAGTTAGACATAGATGTGAATTCCCATCAGGACATAAACAGGGTAGGATCCCTACAATATCTGGCACTGAAAGCACTGACAACACCAAAAAAGAGAAAGCCACCTCTTCCTAGTGTTAAAAAATTAACAGAAGACAGATGGAACAACCCCCAGAAGATCAAGGGCCACAGAGGGAACCCTATGAGTTATGGACATTAGAACTGTTAGAGGATCTTAAAAATGAAGCTGTTAGACATTTTCCTAGGACCTGGCTTCATGGCTTAGGACAGTACATCTATAACACTTATGGGGATACTTGGGAAGGGGTTGAAGCTATAACAAGATACTTGCAACAACTACTGTTTATCCATTTCAGAATTGGGTGTCAACATAGCAGAATAGGCATTTTACCAGGGAGAAGAGGCAGAAATGGAGCCGGTAGATCCTAACCTAGAGCCCTGGAAGCATCCGGGAAGTCAGCCCACAACTAAGTGTAGCAATTGTTACTGTAAAAAATGTTGCTGGCATTGCCAAATATGCTTTCTAAAAAAAGGCTTAGGCATCTCATATGGCAGGAAGAAGCGGAAACACCGACGAAGACCTCCTCAGAGCAGTGAGGACCATCAAGATCCTGTTTCAAAGCAGTAAGTACTAAATACATGTAATGACACCTTTAGAAATTAGTGCAATAGTAGGACTGGTAGTAGCTCTAATCTTAGCAATAGTTGTATGGACCATAGTACTCATAGAATATAGAAAGATATTAAGACAGAGAAAAATAGACAGATTAATTGATAGAATAAGAGAAAGAGCAGAAGACAGTGGCAATGAGAGTGAGGGGGATACAGAGGAATTGGCCAAACTTGTGGAAATGGGGGATTTTGATCCTTGGGTTGGTGATAATTTGTAGTGCCTCCGACAACTTGTGGGTTACAGTTTATTATGGGGTTCCTGTGTGGAGAGATGCAGATACCACCCTATTTTGTGCATCAGATGCCAAAGCACATAGTACAGAAGTGCACAATGTCTGGGCCACACATGCCTGTGTACCCACAGACCCCAACCCACAAGAAATACACCTGGAAAACGTAACAGAAAATTTTAACATGTGGCAAAATAACATGGTAGAGCAGATGCATGAGGATGTAATCAGTTTATGGGATCAAAGTCTAAAGCCATGTGTAAAGCTAACTCCTCTTTGCGTTACTTTAGATTGTACCAAGGCTAATTTGACCCCTAACATAACCAATGGCAACAGTAGCATAGGAAATATAACAGATGAAGTAAAAAACTGTACTTTTAACATGACCACAGAGATAAGAGGTAAGCAGCAGAAGGTCCATGCACTTTTTTATACGCTTGATATAGTACCCATGGGAAATGGTAATAATAATAGTAATGAATATAGGTTAATAAGTTGTAATACTTCAGTCATTAAGCAGGCTTGTCCAAAGATATTCTTTGATCCAATTCCTATACATTATTGTACTCCAGCTGGTTATGCGATTTTAAAGTGTAAAGATAAGAAGTTCAACGGGACAGGGCCCTGTAAAAATGTCAGCACAGTACAATGCACACATGGAATTAAACCAGTGGTATCAACTCAATTGCTGTTAAATGGCAGTCTAGCAGAAGAAGAGATAATAATCAGATCAGAGAATCTCACAAACAATGTCAAAAACATAATAGTACACCTTAATAAAACTGTAAGAATCAATTGTACCAGACCCTCCAACAATACAAGAACAAGTACAAGAATAGGACCAGGTCAAGTGTTCTATGGAACAGGAGACATAATAGGAGATATAAGGAAAGCATATTGTGAGATTAATGGAACAGAATGGAATGAAACTTTAAATCAGGTAACTAAAAAATTAAAAGAGCATTTTAATAAGACAATAGTCTTTAAACCACCCTCAGGAGGAGATCTAGAAACTACAATGCATCATTTTAATTGTAGAGGGGAATTTTTCTATTGTAATACAACAAAATTGTTTAATAGAACGGAAAATGAAACTATGGAGGGGTCCAATACCACTATCATACTTCCATGCAGGATAAAGCAAATTGTAAATATGTGGCAGGGAGTAGGACAAGCAATATATGTCCCTCCCATCAGTGGAACAATTAATTGTATATCAAATATTACAGGAATACTATTAACAAGAGATGGTGGTAATAGTAATGAAACAGAAACCTTCAGACCGGGAGGAGGAAATATAAAGGACAATTGGAGGAGTGAACTATATAAATATAAAGTAGTACAAATTGAACCACTAGGAGTAGCACCCACCAGGGCAAAGAGAAGAGTGGTGAATAGAGAAAAAAGAGCAGTAGTGGGAATAGGAGCTATGATCTTTGGGTTCTTAGGAGCAGCAGGAAGCACTATGGGCGCAGCGTCATTAACGCTGACGGTACAGGCCAGACAATTATTGTCTGGTATAGTGCAACAGCAAAGCAATTTGCTGAGAGCTATAGAGGCGCAGCAGCATCTGTTGCAACTCACAGTCTGGGGCATTAAACAGCTCCAGGCGAGAGTCCTGGCTGTGGAAAGATACCTAAAGGATCAAAAGTTCCTAGCACTTTGGGGCTGCTCTGGAAAAATCATCTGCACCACTAATGTGCCCTGGAACTCCACTTGGAGTAATAAATCTTATGAAGAGATTTGGGACAACATGACATGGATAGAATGGGAGAGAGAAATTAGCAATTACACAAACAAAATCTATGACCTACTTACGGAATCGCAGAACCAGCAGGAAAGAAATGAAAAGGATTTGTTAGAGTTGGACAAATGGGCAAGTCTATGGAATTGGTTTGACATAACAAACTGGCTGTGGTATATAAGATTATTCATAATGATAGTAGGAGGTTTAATAGGTTTAAGAATAATTTTTAGCTGTGCTTTCTATAGTAAATAGAGTTAGGCAGGGGTACTCACCTTTGTCTTTCCAGACCCCTATCCAACAGCAGAGGGAAGCCGACAGACCCGAAAGAATCGAAGAAGGAGGTGGAGAGCAAGACAGAGACAGATCAGTGCGATTAGTGAGCGGATTCTTGTCTCTTGCGTGGGACGATCTACGGAGCCTGTGCCTCTTCCTCTACCACCGCTTGAGAGACTTCACATTGATTGCAGAGAGGACTGTGGAACTTCTGGGACAGGGACTGAGACGGGGGTGGGAAGGCCTCAAATATCTGGGGAATCTTCTGTTGTATTGGGGTCAGGAACTAAAAACTAGTGCTATCTCTTTGTTTGATGCTGTAGCAGTAGCAGTAGCAGGGTGGACAGATAGGGTTATAGAAATAGCACAAGGAATTGGGAGAGCATTTCTCCACATACCTAGGAGAATCAGACAGGGCTTAGAAAGGGCTTTGCTATAACATGGGAGGCAAGTGGTCAAAAAGTAGCATAGTAGGATGGCCTCAGGTCAGGGAAAGAATAAAACAAACACCTCCCAGCAGCAGAAGGAGCAGGAGCAGTATCTCAAGATCTAGATAAACATGGAGCAGTAACAAGTAGTAATATGAATAATGCTGATAGTGTCTGGCTAAGAGCACAAGAAGAGGACGAAGAGGGAGTAGGCTTTCCAGTCAGGCCGCAGGTACCTTTAAGACCAATGACTTATAAGGGAGCTTTTGATCTTAGCTTCTTTTTAAAAGAAAAGGGGGGACTGGATGGGCTAATTTACTCCAAGAAAAGACAAGAGATCCTTGATTTATGGGTGTATCATACACAAGGCTTCTTCCCTGATTGGCACAACTACACCACCAGGGCCAGGGATCAGATTCCCACTGTGTTTTGGATGGTGCTTCAAGCTAGTACCAGTTGATCCAACAGAGGTAGAGGAAGAAAGCAAAGGAGAGAACAACTGCCTGCTGCACCCCGTGAACCAGCATGGAATAGATGACGACGAAAGAGAAGTGCTGATGTGGAAGTTTGACAGCTCTCTAGCACGGAGACACATAGCCCGAGAACAGCACCCAGAGTTCTACAAAGACTGCTGACAAAGAAGTTTCTGACTAGGACTTCCGCTGGGGACTTTCCAGGGGAGGTGTGGCCGGGGAGGAGTCGGGGAGTGGCTAACCCTCAGATGCTGCATAAAAGCAGCCGCTTTTCGCTTGTACTGGGTCTCTCTTGGTAGACCAGGTCGAGCCCGGGAGCTCTCTGGCTAGCAAGGGAACCCACTGCTTAAGCCTCAA</t>
  </si>
  <si>
    <t>01C.CN.2021.21S095</t>
  </si>
  <si>
    <t>OQ513732</t>
  </si>
  <si>
    <t>TAGTGGCGCCCGAACAGGGACATGAAAGCGAAAGTTAATAGGGACTCGAAAGCGAAAGTTCCAGAGAAGTTCTCTCGACGCAGGACTCGGCTTGCTGAGTGCACACAGCAAGAGGCGAGAGCGGCGGACTGGTGAGTACGCCAATTTTTGACTAGCGGAGGCTAGAAGGAGAGAGATGGGTGCGAGAGCGTCAGTATTAAGTGGGGGAAAATTAGATGCATGGGAGAAAATTCGGTTACGGCCAGGGGGAAAGAAAAAATATAGGCTGAAGCATTTAGTATGGGCAAGCAGGGAGTTGGAGAGATTCGCACTTAACCCTGGCCTGTTAGACACAGCTGAAGGATGTCAACAAATAATAGAACAGTTACAGTCAACTCTCAAGACAGGATCAGAAGAACTTAAATCATTATTTAATACAATAGCCGTCCTTTGGTGTGTACACCAGAGGATAGATGTAAAAGACACCAAGGAAGCTTTAGATAAAATGGAGGAAACACAAAAGAAGAGTCAGCAAAAGACAAAGCAGGCAGCAGCTGACGCAGGAAGTAGCAGCAAAGTCAGCCAAAATTACCCTATAGTGCAGAATGCACAAGGGCAAATGGTACATCAGCCTGTATCACCTAGAACTTTAAATGCCTGGGTAAAAGTAGTAGAAGAAAAGGGCTTTAACCCAGAAGTGATACCTATGTTCTCAGCATTATCAGAGGGAGCCACCCCACAAGATTTAAATATGATGCTAAATATAGTGGGGGGACACCAGGCAGCAATGCAAATGTTAAAAGAAACCATCAATGAGGAAGCTGCAGACTGGGATAGGACACACCCAGTACAGGCAGGGCCTATTCCACCAGGCCAGATAAGGGAACCAAGGGGAAGTGATATAGCAGGAACTACTAGTACCCTTCAAGAACAAATAGCATGGATGACAAACAATCCACCTATCCCAGTAGGAGACATCTATAAAAGGTGGATAATCCTGGGATTAAATAAAATAGTAAGAATGTATAGCCCTGTTAGCATTCTGGACATAAGACAAGGGCCAAAAGAACCATTCAGAGACTATGTGGATAGATTCTATAAAACTCTCAGAGCAGAACAAGCTACACAGGAGGTGAAAAACTGGATGACTGAAACCTTGCTGGTCCAAAACGCGAATCCAGACTGTAAGTCCATTTTAAAAGCATTAGGAACAGGAGCTACTTTAGAAGAAATGATGACAGCATGTCAGGGAGTAGGAGGAACTAGCCATAAGGCAAGGGTTTTGGCTGAGGCAATGAGCCAAGCACAACAACATGCAAATATAATGATGCAAAAAGGCATTTTTAAGGGCCCAAAAAGAATTAAGTGCTTCAATTGTGGCAAAGAAGGACACCTAGCAAGAAATTGTAGGGCCCCTAGAAAAAAGGGCTGTTGGAAATGTGGGAAGGAAGGACATCAAATGAAAGACTGCACTGAGAGACAGGCTAATTTTTTAGGGAAAATTTGGCCTTCCACCAGGGGAAGGCCAGGGAATTTTCCTCAGAGCCGACCAGAGCCAACAGCCCCACCAGCAGAAGACTGGGGGATGGGAGAAGAGATAACCTCCTTACCGAGGCAGGAGCAGAAAGACAAAGACCATCACCCTCCTTCAGTCTCCCTCAAATCACTCTTTGGCAACGACCCCTTGTCACAATAAAAATAGGAGGGCAACTGAAAGAAGCTCTATTAGATACAGGAGCAGATGATACAGTATTAGAAGATATAAATTTGCCAGGAAAGTGGAAACCAAAAATGATAGGGGGAATTGGAGGTTTTATCAAAGTAAGACAATATGATCAGATACTTATAGAAATTTGTGGAAAAAAGGCTATAGGTACAGTGCTAGTAGGACCTACACCTATCAACATAATTGGAAGGAATATGTTGACTCAGATTGGTTGTACTTTAAATTTGCCAATTAGTCCTATTGACACTGTACCAGTAACATTAAAGCCAGGAATGGATGGACCAAAGGTTAAACAGTGGCCATTGACAGAAGAAAAAATAAAAGCATTAACGGAAATTTGTAGGGAGATGGAAGAGGAAGGAAAAATCTCAAAAATTGGGCCTGAAAACCCATATAATACTCCAGTATTTGCTATAAAGAAAAAGGACGGCACCAAATGGAGGAAATTAGTAGATTTCAGAGAGCTCAATAAAAGAACTCAGGATTTTTGGGAAGTTCAATTAGGAATACCGCATCCAGCAGGATTAAAAAAGAAAAAATCAGTGACAGTACTAGATGTGGGAGATGCATATTTTTCAGTCCCTTTACATGAGAATTTAGGAAAGTATACTGCATTCACCATACCTAGTACAAACAATGAGACACCAGGAATCAGATATCAGTACAATGTGCTACCACAGGGATGGAAAGGATCTCCGGCAATATTCCAGTGTAGCATGACAAAAATCTTAGATCCTTTTAGAGCAAAAAACCCAGAAATAGTTATCTATCAATACATGGATGACTTGTATGTAGGATCTGATTTAGAAATAGGGCAGCACAGAACAAAAATAGAGGAGTTAAGAGCTCATCTATTGAGCTGGGGATTCACTACACCAGACAAAAAGCATCAGAAGGAACCGCCATTTCTTTGGATGGGATATGAACTCCATCCGGACAAGTGGACAGTCCAGCCTATAAATCTGCCAGAAAAGGACAGCTGGACTGTCAATGATATACAAAAATTAGTGGGAAAACTAAATTGGGCAAGTCAAATTTATGCAGGGATTAGGGTAAAGCAACTGTGTAAACTCCTTAGGGGAGCTAAAGCATTAACAGATGTAATACCACTGACTGAAGAAGCAGAATTAGAATTGGCAGAAAACAGGGAAATTTTAAAAACCCCTGTACATGGAACCTATTATGACCCATCAAAAGACTTAGTAGCAGAAGTACAGAAACAAGGGCAAGACCAATGGACATATCAAATTTATCAAGAGCCATTTAAAAATTTAAAAACAGGAAAATATGCAAGAAAAAGGTCTGCTCACACTAATGATGTAAGACAATTAGCAGAAGTGGTGCAAAAAATAGCCACAGAGAGCATAGTAATATGGGGAAAGACCCCTAGATTTAAATTACCCATACAAAAAGAAACATGGGAAACATGGTGGATGGAGTATTGGCAGGCTACCTGGATTCCGGAATGGGAGTTTGTCAATACCCCTCCTCTAGTAAAATTATGGTACCAATTAGAAAAGGAACCCATAGTAGGAGCAGAGACTTTCTATGTAGATGGAGCAGCTAATAGGGAAACTAAGCTAGGAAAAGCAGGGTATGTCACTGACAGAGGAAGACAAAAGGTAGTTTCCCTAACTGAGACAACAAATCAAAAGACTGAATTACATGCGATCTATCTAGCCTTGCAGGATTCAGGATCAGAAGTAAATATAGTAACAGACTCACAATATGCATTAGGAATCATTCAGGCACAACCAGATAGAAGTGACTCGGAAGCAGTCAATCAAATAATAGAGGAACTAATAAAAAAGGAAAAGATATACCTGTCATGGGTACCAGCACACAAAGGAATTGGAGGAAATGAGCAAGTAGATAAATTAGTCAGCGCAGGAATCAGAAAGGTACTATTTTTAGATGGGATAGATAAGGCTCAAGAAGACCATGAAAAGTATCACAGCAATTGGAGAGCAATGGCTAGTGATTTTAATTTGCCACCTATAGTAGCAAAGGAAATAGTAGCCAGCTGTGATAAATGTCAGCTAAAAGGAGAAGCCATGCATGGACAAGTAGACTGTAGTCCAGGGATATGGCAATTAGATTGTACTCATTTAGAAGGAAAGATCATCTTGGTAGCAGTCCATGTAGCCAGTGGCTACATAGAAGCAGAGGTCATTCCAGCAGAAACAGGACAAGAGACTGCATACTTTATATTAAAATTAGCAGGAAGATGGCCAGTCAAAGTAATACATACAGACAATGGTAGTAATTTCACCAGTCAGAACAGTTAAAGCAGCCTGTTGGTGGGGCCAATGTCCGACAGGAATTTGGGATCCCCTACAATCCCCAAAGTCAAGGAGTAGTAGAATCTATGAATAAGGAATTAAAGAAAATCATAGGGCAGGTAAGAGAGCAAGCTGAACACCTTAAGACAGCAGTACAGATGGCAGTATTCATTCACAATTTTAAAAGAAAAGGGGGGATTGGGGAGTACAGTGCAGGGGAAAGAATAGTAGACATGATAGCAACAGACATACAAACTAAAGAATTACAAAAACAAATTACAAAAATTCAAAATTTTCGGGTTTATTACAGGGACAGCAGAGACCCAATTTGGAAAGGACCAGCAAAACTACTCTGGAAAGGTGAAGGGGCAGTAGTAATACAAGACAATAGTGATATAAAAGTAGTACCAAGAAGAAAAGCAAAGATCATCAGAGATTATGGAAAACAGATGGCAGGTGATGATTGTGTGGCAGGTAGACAGGATGAGAATTAGAACATGGAACAGTTTAGTAAAACATCATATGTATATCTCAAAGAAAGCTAGTAAGTGGTTTTATAGACATCATTATGAAAGCCAGCATCCAAAAGTAAGTTCAGAAGTACACATCCCACTAGGAGATGCTAGATTAGTAATAAGAACATATTGGGGTCTGCAGACAGGAGAAAAGGACTGGCACTTGGGTCATGGAGTCTCCATAGAATGGAGGCAGAACAACTATAGAACACAAATAGATCCGGACCTAGCAGACCGAATGATTCATTTACACTATTTTGACTGTTTTTCAGACTCTGCCATAAGGAAAGCCATATTAGGACAAGTAGTTAGACATAGATGTGAATTCCCATCAGGACATAAACAGGTAGGATCCCTACAATATCTGGCACTGAAAGCACTGACAACACCAAAACAGAGAAAGCCACCTCTTCCTAGTGTTAAAAAATTAACAGAAGACAGATGGAACAACCCCCAGAAGATCAAGGACCACAGAGGGAACCCTACGAGTTATGGACATTAGAACTGTTAGAGGATCTTAAAAATGAAGCTGTTAGACATTTTCCTAGGACTTGGCTTCATGGCTTAGGACAGTACATCTATAACACTTATGGGGATACTTGGGAAGGGGTTGAAGCCATAACAAGATTCTTGCAACAACTACTGTTTATCCATTTCAGAATTGGGTGTCAACATAGCAGAATAGGCATTTTACCAGGGAGAAGAGGCAGAAATGGAGCCGGTAGATCCTAACCTAGAGCCCTGGAAGCATCCGGGAAGTCAGCCTACAACTAAGTGTAGCAATTGTTACTGTAAAAAATGTTGCTGGCATTGCCAAATATGCTTTCTAAAAAAAGGCTTAGGCATCTCATATGGCAGGAAGAAGCGGAGACACCGACGAAGACCTCATCGGAGCAGTGAGGACAATCAAAATCCTGTACCAAAGCAGTAAGTAGTAAATGTAATGCAACCTTTAATCATTTTAGCAATAGTAGCTTTAATAGTAGCAGCAATAATAGCAATAGTTGTATGGACCATAGTACTCATAGAATATAGAAAAATATTAAGACAGAGGAAAATAGACAGATTAATTGATAGAATAAGAGAAAGAGCAGAAGACAGTGGCAATGAGAGTGACGGGGATCAGGAAGAATTGGCCTTTTTGGAACTGGGGCACCATGCTCCTTGGAATGTTGATGATCTGTAGTGTTGCAGGAAACTTGTGGGTCACAGTCTATTACGGGGTACCTGTATGGAAAGAGGCAACCACAACCTTATTCTGTGCATCAGATGCTAAAGCATATGATACAGAGGTGCATAATGTTTGGGCTACGCATGCCTGTGTGCCCACAGACCCCAACCCACAAGAAGTTTCCTTGGGCAATGTAACAGAAGATTTTAACATGTGGAAAAATGAAATGGTAACTCAGATGCATGAAGATGTAATTAGTATTTGGGATCAAAGCCTAAAGCCATGTGTAAAGTTGACCCCACTCTGTGTCACTTTAGACTGTACAGATGTTACCAGTAATAGTAGCAGTAATAGCAATAGTAGTAGTGATAAGAGTAATAGTACCCTTGAGAACATGCAGGAAATGAAAAATTGCTCTTTCAATACAACCACAGTATTGAGAGATAAGAAGGAGAAAGTGCATGCACTTTTTTATAGACTTGATATAGTACCACTTACCTCTAGTGGAAACACTAGTAAGTATAGATTAATAAATTGTAATACCTCAGCCATAACACAAGCCTGTCCAAAGGTCTCTTTTGATCCAATTCCTATACACTATTGCACTCCTGCTGGTTATGCAATTCTTAAGTGTAAAGATAAGAGGTTCAATGGGACAGAACCATGCCAGAATGTTAGTTCAGTACAATGTACACATGGGATTAAGCCAGTGGTATCAACTCAACTACTGTTAAATGGTAGCCTAGCAGAAGAAGAAATAATAGTTAGATCTGAAAATCTGACAAACAATGCCAAAACAATAATAGTACATCTTAATGAAGCTGTAGAAATTGTATGTACAAGACCTGGCAATAATACAAGGAAAAGTATAAGGATAGGACCAGGACAAACATTTTATGCAACAGGAGACATAATAGGAGACATAAGACAAGCACACTGTAACATTAGTGAGAAAGATTGGAGCAGCACTTTATCTAATGTAAGTAAAAAATTATTGGAACACTTCCCAAATAAAACAATACAATTTGCATCATCCTCAGGAGGGGACCTAGAAATTACAACACATAGCTTTAATTGTAGAGGGGAATTTTTCTATTGCAATACATCAGGCCTGTTTAAGGGGACATACATGAATGGTACATTTAATAGTACATTTAATGATACAGATGGTAATTCAACCATCACAATCCCATGCAGAATAAAGCAAATTATAAATATGTGGCAGGAGGTGGGACGAGCAATGTATGCTCCGCCCATCGCAGGAAACATAACATGTAAGTCAAATATCACAGGACTACTATTAGTACGTGATGGAGGAAAAGCAAACAATACAGAAGAGATATTCAGGCCTGGAGGAGGAGATATGAGGGATAATTGGAGGAGTGAATTATATAAATATAAAGTGGTAGAAATTAAGCCATTGGGAGTAGCACCCACTGAAGCGAAAAGGAGAGTGGTGGAGAGGGAGAGACAAAAAAGAGCAGTGGGACTAGGAGCTGTGTTCCTTGGGTTCTTGGGAACAGCAGGAAGCACTATGGGCGCGGCGTCAGTGACGCTGACGGTACAGGCCAGACAATTGCTGTCTGGTATAGTGCAACAGCAAAACAATTTGCTGAGGGCTATAGAGGCACAACAGCATATGTTGCAACTCACAGTCTGGGGCATTAAACAGCTCCAAGCAAGAGTCCTGGCTGTAGAAAGATACCTACAGGATCAACAGCTCCTAGGGATTTGGGGCTGCTCTGGGAAAGTCATCTGCACCACTGCTGTACCTTGGAACTCCAGTTGGAGTAACAAAACTGAAGACCAAATTTGGGATAACTTGACCTGGATGGAATGGGATAGAGAAATTAATAATTACACAGAAACAATATACAGGTTGCTTGAGGTCTCGCAATACCAGCAGGAAAGAAATGAAAAAGATCTGTTAGCATTGGACAGTTGGAAAAATCTATGGAATTGGTTTGACATAACAAGTTGGCTGTGGTATATAAAAATATTCATAATGATAGTAGGAGGCTTGATAGGTTTAAGAATAATCTTTGCTGTGCTCTCTGTAGTGAATAGAGTTAGGCAGGGATACTCACCTTTGTCGTTGCAGACCCTTACCCCGAACTCAGGGGGACCCGACAGGCCCGAAGGAATCGAAGAAGAAGGTGGAGAGCAAGGCAGAGACAGATCAGTGAGATTAGTGAGCGGATTCTTAGCTCTTGCCTGGGACGACCTACGGAGCCTGTGCCTCTTCAGCTACCGCCGCTTGAGAGACTTCATATTGATTGCAACGAGGACTGTGGAACTTCTGGGCAAGGGACTGAGACGGGGGTGGGAAAGCCTCAAATATCTGGGGAATCTTCTGTTATATTGGGGTCAGGAACTGAAAAATAGTGCTATCTCTTTGGTTGATGCTATAGCAGTAGCAGTAGCGGGGTGGACAGATAGGGTTATAGAAGTTGCACAAAGAGCTTGGAGAGCTTTCCTCCACATACCTAGAAGAATCAGACAGGGCCTTGAAAGAATTTTGGTATAACATGGGAGGCAAGTGGTCAAAAAGTAGCATAGTAGGATGGCCTCAGATCAGAGAAAGGATAAGGCGAACTCCTCCTTCAGCAACAGAAGGAGTAGGAGCAGCATCTCAAGATCTAGATAAACATGGAGCAATAACAAGTAGTAATATAAATAATGCTGATAGTGTCTGGCTGAGAGCGCAAGAAGAAGAGGGGGACGAAGGGGTAGGATTTCCAGTCAGGCCGCAGGTACCTCTAAGACCAATGACTTTTAAGGGAGCTTTTGATCTTAGCTTCTTTTTAAAAGAAAAGGGGGGACTGGATGGGCTAATTTACTCCAAGAAAAGACAAGAGATCCTTGACTTGTGGGTTTATAATACTCAAGGCTTCTTCCCTGATTGGCAAAACTACACACCAGACCAGGGAAAAGATTCCCACTGTGTTTTGGATGGTGCTTCAAACTAGTACCAGTTGATCCAAGAGAGGTAGAGGAAGCAAACAAAGGGGAAAACGAATGCCTGTTACATCCCATGAGCCAGCATGGAATAAATGATGATGAAAGAGAAGTGCTGAGGTGGAAGTTTGACAGCTCCCTAGCAAGAAGACACATAGCCCGAGAACGGCATCCAGAGTACTACAAAGACTGCTGACAAAGGAGTTTCTAACTGCTGACAAAGAAGATTCTAACTAGGACATCCGCTGGGGACTTTCCAGGGGAGGTGTGGCCGGGGAGGAGTTGGGGAGTGGCTAACCCTCAGATGCTGCATATAAGCAGCCGCTTTCCGCTTGTACTGGGTCTCTCTTGGTAGACCAGGTCGAGCCCGGGAGCTCTCTGGCTAGCAAGGGAACCCACTGCT</t>
  </si>
  <si>
    <t>01BC.CN.2021.21S370</t>
  </si>
  <si>
    <t>OQ513733</t>
  </si>
  <si>
    <t>GCGCCCGAACAGGGACTTGAAAGCGAAAGTTCCAGAGAAGTTCTCTCGACGCAGGACTCGGCTTGCTGAGGTGCACACAGCAAGAGGCGAGAGCGGCGACTGATGAGTACGCCAATAATTTTGACTAGCGGAGGCTAGAAGGAGAGAGATGGGTGCGAGAGCGTCAATATTAAGCGGAGGAAAATTAGATATGTGGGAAAAAATTCGGTTAAGGCCAGGGGGAAAGAAAAAATATAGATTAAAACATCTAGTATGGGCAAGCAGAGAGCTGGACAGATTCGCACTTAACCCTGGCCTTTTAGAAACAGCAGAAGGATGTCAACAAATCTTAGAACAGTTACAACCAGCTCTTAAAACAGGAACAGAAGAAATTAAATCATTATTTAACACAGTAGCAACCCTCTATTGCGTACATCAAAGGATAGAGGTAAAAGACACCAAGGAAGCTTTAGATAAAATAGAGGAACTGCAAAATAAGAGTAAGCAAAAGACACAGCAGGCAACAGCAGCAGCTGCTACAGGAAGTAGCAGCAAAATCAGCCAAAATTACCCTATAGTGCAAAATGCACAAGGGCAAATGATACACCAGGCTGTATCACCAAGAACTTTAAATGCATGGGTGAAAGTAATAGAAGAAAAGGGTTTTAGCCCAGAAGTAATACCCATGTTTTCAGCATTATCAGAAGGAGCCACCCCGCAAGATTTAAACACAATGCTGAACATAGTGGGGGGACACCAGGCAGCTATGCAAATGTTAAAAGATACTATCAATGAGGAAGCTGCAGAGTGGGACAGGTTACATCCAGTACACGCAGGGCCTATTCCACCAGGACAGATGAGAGAACCAAGGGGAAGTGACATAGCAGGAACTACTAGTACCACTCAAGAGCAAATAGGATGGATGACAAGCAACCCACCTATCCCAGTGGGAGACATTTATAAAAGATGGATAATTCTGGGATTAAATAAAATAGTAAGAATGTATAGCCCTGTTAGCATTTTAGACATAAAACAAGGGCCAAAAGAACCCTTCAGAGACTATGTAGATAGGTTCTTTAAAACTCTCAGAGCTGAACAAGCTACACAGGAGGTAAAAGGTTGGATGACAGAAACCCTGCTGGTCCAAAATGCAAATCCAGATTGTAAGACCATTTTAAGAGCATTAGGACCAGGGGCTACACTAGAAGAAATGATGACAGCATGTCAGGGAGTGGGAGGACCCAGCCATAAAGCAAGGGTTTTAGCTGAGGCAATGAGTCAAGCCCAACAAACAAACAGCATAATGATGCAGAGAGGCAATTTTAAGGGCCAGAAAAGAATTAAGTGTTTTAACTGTGGCAAAGAAGGACACCTAGCCAGAAATTGCAGGGCCCCTAGGAAAAAAGGCTGTTGGAAATGTGGGAAAGAGGGACATCAAATGAAGGACTGCACTGAAAGACAGGCTAATTTTTTAGGGAAAATCTGGCCTTCCAGCAAGGGGAGGCCAGGAAATTTTCCTCAGAGCAGACCAGAGCCAACAGCCCCACCAGCAGATCTCTTGGGGATGGGGGAAGAGATAGCCTCCCCTCTGAAGCAGGAGAAGAAAGACAGGGAACAGGCCCCACCCTTAGTTTCCCTCAAATCACTCTTTGGCAACGACCCATTGTCACAGTAAAAATAGAAGGACAGCTAAAAGAAGCTCTATTAGATACAGGAGCAGATGATACAGTATTAGAAGATATAAATTTGCCAGGAAAATGGAAACCAAAAATGATAGGGGGAATTGGAGGTTTTATCAAAGTAAGACAATATGATCAGATACTTATAGAAATTTGTGGACACAAAGCTATAGGAACAGTATTAGTAGGACCTACACCTGTCAACATAATTGGAAGGAATATGTTGACCCAGATTGGCTGTACTTTAAATTTTCCAATTAGTCCTATTGAGACTGTACCAGTAGCATTAAAACCAGGAATGGATGGCCCAAAGGTTAAACAATGGCCATTGACAGAAGAAAAAATAAAAGCATTAATAGAAATTTGTACAGAAATGGAAAAGGAAGGAAAAATTTCAAAAATTGGGCCTGAAAACCCATATAATACTCCAGTATTTGCTATAAAGAAAAAAGACAGTACTAAATGGAGGAAATTAGTAGATTTCAGAGAGCTCAATAAAAGAACTCAGGACTTTTGGGAAGTTCAATTAGGAATACCTCATCCAGCAGGTTTAAAAAAGAAAAAATCAGTAACAGTACTAGATGTGGGAGACGCATATTTTTCAGTTCCTTTACATGAAAGCTTTAGAAAGTACACTGCGTTCACCATACCTAGTACAAACAATGAGACACCAGGAATCAGGTATCAGTACAATGTGCTTCCACAGGGATGGAAAGGATCACCAGCAATCTTCCAGAGTAGCATGACAAAGCTCTTAGAACCATTTAGAGCAAAAAATCCAGAAATAATTATTTATCAATACATGGATGACTTATATGTAGGATCTGATTTAGAAATAGGGCAACATAGAACAAAAATAGAAGAGCTGAGAGCTCATCTATTGAGCTGGGGGTTTACTACACCAGACAAAAAGCATCAGAAAGAACCTCCATTTCTTTGGATGGGATATGAACTACATCCTGACAAATGGACAGTCCAGCCTGTAATGCTGCCAGAAAAAGAAAGCTGGACTGTCAATGATATACAGAAATTAGTGGGAAAACTAAATTGGGCAAGTCAGATTTATGCAGGGATTAAAGTGAAGCAACTGTGTAAACTCCTCAGGGGAACCAAAGCATTAACAGATGTAGTAACACTTACTGAGGAAGCAGAATTAGAATTGGCAGAGAACAGGGAGATTTTGAAAAACCCTGTACATGGGGTATATTATGACCCATCAAAAGACCTAATAGCAGAAGTACAGAAACAAGGGCAAGACCAATGGACATACCAAATTTATCAAGAGCCATTTAAAAATCTGAAAACAGGGAAATATGCAAGAAAGAGGTCTGCTCATACTAATGATGTAAGACAATTAGCAGAAGTAGTGCAAAAGATATCTATGGAAAGTATAGTAATATGGGGAAAGACCCCTAAATTTAAACTGCCCATACAAAAAGAAACATGGGAGACATGGTGGATGGACTATTGGCAGGCTACCTGGATTCCTGAATGGGAGTTTGTCAATACCCCTCCTCTAGTAAAATTATGGTACCAGTTAGAGAAAGACCCTATAATAGGAGCAGAGACTTTCTATGTAGATGGGGCAGCTAATAGGGAAACTAAGCTAGGGAAAGCAGGATATGTCACTGACAGAGGAAGACAAAAAGTTATTTCCCTAACTGAAACAACAAATCAGAAGACTGAATTACATGCTATCTATCTAGCCTTGCAGGATTCAGGATCAGAAGTAAATATAGTAACAGACTCACAGTATGCATTGGGAATCATTCAGGCACAACCAGACAGAAGTGAATCAGAGTTAGTCAACCAAATAATAGAGAAGCTAATAGGAAAGGATAAAGTCTACCTGTCATGGGTACCAGCACACAAAGGAATTGGAGGTAATGAACAAGTAGATAAATTAGTCAGTTCTGGAATTAGAAAGGTGCTGTTTTTAGATGGAATAGATAAGGCTCAAGAAGAACATGAAAAATATCACAACAATTGGAGGGCCATGGCTAGTGATTTTAATCTGCCACCTATAGTAGCAAAGGAGATAGTAGCTAGCTGTGATAAATGTCAGTTAAAAGGGGAAGCCATGCATGGACAAGTAGACTGTAGTCCAGGGATATGGCAATTAGATTGTACACATCTGGAAGGAAAAGTAATTCTGGTAGCAGTCCATGTAGCCAGTGGCTATATAGAAGCAGAAGTTATCCCAGCAGAAACAGGACAGGAGACAGCATACTTTCTGCTAAAATTAGCAGGAAGATGGCCAGTAAAAGTAGTGCACACAGACAATGGCAGCAATTTCACTAGCGCTGCAGTTAAAGCAGCCTGTTGGTGGGCAAATATCCAACAGGAATTTGGAATTCCCTACAATCCCCAAAGTCAAGGAGTAGTGGAATCTATGAATAAGGAATTAAAGAAAATTATAGGGCAGGTAAGAGAGCAAGCTGAACACCTTAAGACAGCAGTACAAATGGCAGTATTCATTCACAATTTTAAAAGAAAAGGGGGGATTGGGGGGTACAGTGCAGGGGAAAGAATAATAGACATAATAGCAACAGACATACAAACTAAAGAATTACAAAAACAAATTACAAAAATTCAAAATTTTCGGGTTTATTACAGGGACAGCAGAGATCCAGTTTGGAAAGGACCAGCAAAACTGCTCTGGAAAGGTGAAGGGGCAGTAGTAATACAGGATAATAGTGACATAAAGGTAGTGCCCAGAAGAAAAGCAAAGATCATTAGGGATTATGGAAAACAGATGGCAGGTGATGATTGTGTGGCAGGTAGACAGGATGAGGATTAGAACATGGAACAGTTTAGTAAAACATCATATGTATGTTTCAAAGAAAGCTAAAGGGTGGTTTTATAGACATCACTATGAAAGCAGGCATCCAAGAGTAAGTTCAGAAGTACACATCCCACTAGGAGAGGCTAAATTAGTAGTAATAACATATTGGGGCCTGCATACAGGAGAAAAGGACTGGCAATTGGGTCATGGGGTCTCCATAGAATGGAGGCAAAAAAGATATAGCACACAAATAGATCCTGACCTGGCAGACCAACTAATTCATCTGTATTATTTTAACTGTTTTTCAGACTCTGCCATAAGGAAAGCCATATTAGGAGAAATAGTTAGTCCTAGGTGTGAATATCAAGCAGGACATAACAAGGTAGGATCTCTACAATATTTGGCACTGAAAGCATTAGTAACACCAACAAGATCAAGGCCACCTTTGCCAAGTGTTAGGAAATTAACAGAGGATAGATGGAACAAGCCCCAGAAGACCAGGGGCCACAGAGGGAACCACACAATGAATGGACACTAGAACTGTTAGAAGAGCTTAAACAGGAAGCTGTTAGGCATTTTCCTAGGCCATGGCTCCATGGATTAGGACAGATCATCTATAACAACTATGGGGATACTTGGGAAGGAGTTGAAGCTATAATAAGAATCTTGCAACAACTACTGTTTGTTCATTTCAGAATTGGGTGCCAACATAGCAGAATAGGCATTATTCGAAGGAGGAGGGGCAGGGATGGATCTAGTAGATCCTGACCTAGAGCCCTGGAACCACCCGGGAAGTCAGCCTACAACTGCTTGTAACAAGTGTTACTGTAAAAAGTGTTGCTATCATTGTCAAGTTTGCTTTCTGAACAAAGGCTTAGGCATCTCCTATGGCAGGAAGAAGCGGAAACAGCGACGAGGAGCTCCTCAGAGCAGTAAGGATCATCAAAATCCTATACCAAAGCAGTAAGTAGTAGTAATTAGTGTATGTAATGCAACCTCTGCAACCTCTGCAAATCTGTGCAATAGTAGGACTGATAGTAGCGCTAATCATAGCAATAGTTGTGTGGACTATAGTAGGTATAGAATATAAGAGATTGCTAAAACAAAGGAAAATAGACAGGTTACTTAATAGAATAAGAGAAAGAGCAGAAGACAGTGGCAATGAGAGTGAGGGGGATACAGAGGAATTGGCAAGGCTTGTGGAAATGGGGAACTATGATTTTGGGGATGATAATAATCTGTAATGCTGCAGAAAATTTGTGGGTCACTGTTTACTATGGGGTACCAGTGTGGAGAGAGGCAGAGACCACCCTATTTTGTGCCTCAGATGCTAAAGCATATGATAAAGAAATGCATAATGTCTGGGCTACACATGCCTGTGTGCCCACAGACCCCGACCCACAAGAAGTACTTTTGGAAAATGTAACAGAACAGTTCAACATGTGGAAAAATAACATGGTAGAGCAGATGCATGCAGATATAATCAGTCTATGGGACCAAAGCCTAAAGCCATGTGTAAAATTAACCCCTCTCTGCGTTACCCTAAATTGTAGCAACCTCGACGCCACCAGGTTTGTGGATAACATAACAGAAGGATATAACATAAAAGAAGAACTAAAAAACTGCTCTTTCAATATGACCACAGAATTAAGAGATAAGACACAGAGAGTGTATTCACTTTTTTATAGGCTTGATGTAGTACAAATTAATGAGAGTAGTGATGGAAATGATACTTATAGCACTTATAGATTAATAAATTGTAATACCTCAGCCATTACACAGGCTTGTCCAAAGGTATCCTTTGAACCAATTCCCATACATTATTGTGCTCCAGCTGGTTTTGCGATTCTAAGGTGTAATGATGTAGAGTTCAATGGAACAGGGCCATGCAAGAATGTCAGCACAGTACAATGCACACATGGAATCAGGCCAGTAGTATCAACTCAACTGCTGTTAAATGGCAGTCTAGCAGGAGGAAAGGTAATGATTAGATCAGAAAATATCACAAACAATGCTAAAAACATAATAGTGCAACTGACCAAGCCAGTATACATTAATTGCACCAGACCAAATAACAATACAAGAAAAAGTGTACGTATAGGACCAGGACAAGTATTGTATACAGGTAACATAATAGGGGATATAAGACAAGCACATTGTAATGTCAGTAAAAAAGAATGGGAGAAAGCTTTAAAAGAGGTAGCCATACAATTAGGAAAACACTTTAAGAACAAAACAATAAAGTTTACTAATTCCTCAGGAGGGGATATAGAAATTACAACACATAGTTTTAATTGTGGAGGAGAATTTTTCTATTGTAACACATCAGGCCTGTTTAATAATAGTTGGAACGCAACAGACCTGGAGTCAAATGACACGGTGTCAAATAACACGGAGAATAGAAATATAACTCTCCCATGCAGAATAAAGCAAATTGTAAATATGTGGCAGAGAGTAGGACAAGCAATGTATGCCCCTCCCATCCAAGGAATAATAAGGTGTGACTCAAACATTACAGGACTAATATTAACAAGAGATGGTGGGAGTAGTAACAATAACACAAATAACACAGAGATCTTCAGACCTGGAGGAGGAGATATGAGGGACAATTGGAGAAGTGAATTATATAAGTATAAGGTAGTAAAAATTGAACCACTAGGAGTAGCACCCACCAAGGCAAAAAGAAGAGTGGTGGAGAGAGAAAAAAGAGCAGCATTTGGACTAGGAGCTGTCTTCCTTGGGTTCTTAGGAGCAGCAGGAAGCACTATGGGCGCAGCGTCAATAACGCTGACGGTACAAGCCAGACAATTATTGTCTGGCATAGTGCAACAGCAAAACAATTTGCTGAGGGCTATAGAGGCTCAACAACATCTGTTGAAGCTCACGGTCTGGGGCATTAAACAGCTCCAGGCACGAGTCCTGGCTGTGGAGAGATACCTAAGGGATCAACAGCTCCTAGGAATTTGGGGCTGCTCGGGAAAACTCATCTGCACCACTACAGTGCCCTGGAACTCTAGTTGGAGTAATAAATCTCTGGAGCAGATATGGGACAACATGACATGGCAGCAATGGGATAGGGAAATTAACAACTACACAGACATAATTTATAGACTAATTGAAGACTCGCAGAACCAGCAGGAAAAGAATGAACAAGACTTACTGGCATTGGACAAGTGGGCAACTTTGTGGAATTGGTTTGACATATCAAAATGGCTGTGGTATATAAAAATATTTATAATGATAGTAGGAGGCTTAATAGGATTAAGAATAGTTTTTGCTGTACTTTCTATAATAAATAGAGTTAGGCAGGGATACTCACCTTTGTCGTTTCAGACCCTTGCCCCAAACCCAAGGGATCTCGACAGGCCCGGAAGAATCGAAGAAGAAGGTGGAGAGCAAGACAGAAACAGATCGATTCGATTAGTGAACGGATTCTTAGCACTTGCCTGGGAGGATCTGCGGAGCCTGTGCCTCTTCAGTTACCACCGATTGAGAGACTTAATATTGATTCTGGGACACAGCAGTCTCAAGGGACTGAGACTGGGGTGGGAAGGTCTCAAGTATCTGTGGAATCTTCTGACATATTGGGTTCGGGAACTGAAACTTAGTGCTATTAACTTGATTGATACCTTAGCAATAGCAGTAGCTGGCTGGACAGATAGAATTATAGAAATAGGACAAAGACTTGGTAGGGCTATTATCCATATACCTAGAAGAATCAGACAGGGCTTTGAAAGGGCTTTGCTATAACATGGGGGGCAAATGGTCAAAAAGCAGCAAAAAGGGATGGCCTGAGGTTAGAGAAAGACTAAGACAAACTCCTACAGCAGCAGAAGGAGTAGGAGCAGTATCTCGAGATTTAGAGAAACATGGAGCAGTCACAAGCAGCAATATGAATCAACCTAGCCGCGTCTGGCTGGAAGCACAGGAAGACGAGGAGGTAGGCTTTCCAGTCAGGCCACAGGTACCTCTAAGGCCAATGACTTACAAGGCAGCTGTTGATCTCAGTCACTTTTTAAAAGAAAAGGGGGGACTGGATGGGTTAGTTTATTCCAGGAAGAGACAAGAGATCCTTGATCTGTGGGTCTATCACACACAAGGATACTTCCCTGATTGGCAGAATTACACACCAGGGCCAGGGCCTAGATTCCCACTAACATTTGGGTGGTGCTTCAAGCTAGTACCAGTCGATCCAGATGAAGTAGAGAAGGCTAATGAGGGAGAGAACAACAGCCTGCTACACCCTGTATGCCAACATGGAATGGATGATGAGGAGAGAGAAACATTAGTATGGAGATTTGACAGCAAGCTGGCATTAAAACACAGAGCCCGAGAGCTGCATCCGGAGTTCTACAAAGACTGCTGACACAGAAGCTGCTGACAGGGACTTTCCGCTGGGGACTTTCCAGGGGAGGTGTGGTTTGGGCGGAGTTGGGGAGTGGCTAACCCTCAGATGCTGCATATAAGCAGCTGCTTTTCGCCTGTACTGGGTCTCTCTTGTTAGACCAGATCGAGCCTGGGAGCTCTCTGGCTAGCGAGGGAACCCATTGCTTAAGCCTCAATAAAGCTTGCCTTGAGTGC</t>
  </si>
  <si>
    <t>UG.2019.DONOR17_S6838</t>
  </si>
  <si>
    <t>OQ686381</t>
  </si>
  <si>
    <t>GCGCCCGAACAGGGACTTGAAAGCGAAAGTTCCAGAGAAGTTCTCTCGACGCAGGACTCGGCTTGCTGAGGTGCACACAGCAAGAGGCGAGAGCGGCGACTGGTGAGTACGCCAATAATTTTGACTAGCGGAGGCTAGAAGGAGAGAGATGGGTGCGAGAGCGTCAATATTAAGCGGGGGAAAATTAGATATGTGGGAGAAAATTCGGTTAAGGCCAGGGGGAAAGAAAAAATATAGATTAAAACATCTAGTATGGGCAAGCAGAGAGCTGGAAAGATTCGCACTTAACCCTAGCCTTTTAGAAACAGCAGAAGGATGTCAACAAATCTTGGAACAGTTACAAACAGCTCTTAAGACAGGAACAGAAGAACTTAAATCATTATTTAACACAGTAGCAACCCTCTATTGCGTACATCAAAGGATAGAGGTAAAAGACACCAAGGAAGCTTTAGATAAAATAGAGGAAATACAAAATAAGAGTAAGCAAAAGACACAGCAGGCAGCAGCAGCTGCTACAGGAAGCAGCAGCAAGATCAGTCAAAATTACCCTATAGTGCAAAATGCACAAGGGCAAATGGTACACCAGGCTGTATCACCAAGAACTTTAAATGCATGGGTGAAAGTAATAGAAGAAAAGGGTTTTAGTCCAGAAGTAATACCCATGTTTTCAGCATTATCAGAAGGGGCCACCCCGCAAGATTTAAATACGATGCTGAACATAGTGGGGGGACACCAGGCAGCTATGCAAATGTTAAAAGATACCATCAATGAGGAAGCTGCAGAATGGGACAGGTTACATCCAGTACAAGCAGGGCCTATTCCACCAGGACAGCTGAGAGAACCAAGGGGAAGTGACATAGCAGGAACTACTAGTACCACTCAAGAGCAAATAGGATGGATGACAGGCAACCCACCTATCCCAGTGGGAGACATTTATAAAAGATGGATAATTCTGGGATTAAATAAAATAGTAAGAATGTATAGCCCTGTTAGCATTTTGGACATAAAACAAGGGCCAAAAGAACCCTTCAGAGACTATGTAGATAGGTTCTTTAAAACTCTCAGAGCCGAACAAGCTACACAGGAGGTAAAAGGTTGGATGACAGAAACCTTGCTGGTCCAAAATGCAAATCCAGATTGTAAGACCATTTTAAGAGCATTAGGACCAGGGGCTACATTAGAAGAAATGATGACAGCATGTCAGGGAGTGGGAGGACCCGGACATAAAGCAAGGGTTTTAGCTGAGGCAATGAGTCAAGTCCAACAAACAAACAACATAATGATGCAGAGAGGCAATTTTAAGGGCCAGAAAAGAATTAAGTGTTTTAACTGTGGCAAAGAAGGACACCTAGCCAGAAATTGCAGGGCCCCTAGGAAAAAAGGCTGTTGGAAATGTGGGAAAGAGGGACATCAAATGAAAGACTGCACTGAAAGACAGGCTAATTTTTTAGGGAAAATTTGGCCTTCCAGCAAGGGGAGGCCAGGAAATTTTCCTCAGAGCAGACCGGAGCCAACAGCCCCACCAGCAGAGCTTTTGGGGATGGGGGAAGAGATAGCCTCCCCTCCGAAGCAGGAGCAGAAAGACAGGGAACAGGCCCCACCCTTAGTTTCCCTCAAATCACTCTTTGGCAACGACCCATTGTCACAGTAAAAATAGGAGGACAGCTAAAAGAAGCTCTATTAGATACAGGAGCAGATGATACAGTATTAGAAGATATAAATTTGCCAGGAAAATGGAAACCAAAAATGATAGGGGGAATTGGAGGTTTTATCAAGGTAAGACAATATGATCAGATACTTATAGAAATTTGTGGACAAAAAGCTATAGGTACCGTATTAGTAGGACCTACACCTGTCAACATAATTGGAAGGAATATGTTGACCCAGATTGGCTGTACTTTAAACTTTCCAATCAGTCCTATTGAGACTGTACCAGTAGCATTAAAACCAGGAATGGATGGCCCAAAGGTTAAACAATGGCCATTGACAGAAGAAAAAATAAAAGCATTAATAGAAATTTGTACAGAAATGGAAAAGGAAGGAAAAATTTCAAAAATTGGGCCTGAAAACCCATATAATACTCCAGTATTTGCTATAAAGAAAAAAGACAGCACTAAATGGAGGAAATTAGTAGATTTCAGAGAGCTCAATAAAAGAACTCAGGACTTTTGGGAAGTTCAATTAGGAATACCTCATCCAGCAGGTTTAAAAAAGAAAAAATCAGTAACAGTACTAGATGTGGGAGACGCATATTTTTCAGTTCCTTTACATGAAAGCTTTAGAAAGTACACTGCGTTCACCATACCTAGTACAAACAATGAGACACCAGGAATCAGGTATCAGTACAATGTACTTCCACAGGGATGGAAAGGATCACCAGCAATATTCCAGAGTAGCATGACAAAAATCTTAGAGCCCTTTAGAGTAAAAAATCCAGAAATAATTATTTATCAATACATGGATGACTTATATGTAGGATCTGATTTAGAAATAGGGCAACATAGAACAAAAATAGAAGAGTTGAGAGCTCATCTATTGAGCTGGGGGTTTACTACACCAGACAAAAAGCATCAGAAAGAACCTCCATTTCTTTGGATGGGATATGAACTACATCCTGACAAATGGACAGTCCAGCCTATAATGCTACCAGAAAAAGAAAGCTGGACTGTCAATGATATACAGAAATTAGTGGGAAAACTAAATTGGGCAAGTCAGATTTATGCAGGGATTAAAGTGAAGCAACTGTGTAAACTCCTCAGGGGAACCAAAGCATTAACAGATGTAGTAACACTTACTGAGGAAGCAGAATTAGAATTGGCAGAGAACAGGGAGATTTTGAAAGAACCTGTACATGGGGTATATTATGACCCATCAAAAGACCTAATAGCAGAAGTACAGAAACAAGGGCAAGACCAATGGACATACCAAATTTATCAAGAGCCATTTAAAAATCTGAAAACAGGGAAATATGCAAGAAAGAGGTCTGCTCATACTAATGATGTGAGACAATTAACAGAAGTAGTGCAAAAGATATCTATGGAAGGTATAGTAATATGGGGAAAGACCCCTAAATTTAAATTACCCATACAAAAAGAAACATGGGACACATGGTGGATGGACTATTGGCAGGCTACCTGGATTCCTGAATGGGAGTTTGTCAATACCCCTCCTCTAGTAAAATTATGGTACCAGTTAGAGAAAGACCCTATACCAGAAGCAGAGACTTTCTATGTAGATGGGGCAGCTAATAGGGAAACTAAGCTAGGAAAAGCAGGATATGTCACTGACAGAGGAAGACAAAAGGTTGTTTCCCTAACTGAGACAACAAATCAGAAGACTGAATTACATGCTATCTATCTAGCCTTGCAGGATTCAGGATCAGAAGTAAATATAGTAACAGACTCACAGTATGCATTGGGAATCATTCAGGCACAACCAGACAGAAGTGAATCAGAGTTAGTCAACCAAATAATAGAGAAGCTAATAGGGAAGGATAAAGTCTACCTGTCATGGGTACCAGCACACAAGGGAATTGGAGGTAATGAACAAGTAGATAAATTAGTCAGTTCTGGAATTAGAAAGGTGCTGTTTTTAGATGGGATAGATAAGGCTCAAGAAGAACATGAAAAATATCACAACAATTGGAGGGCCATGGCTAGTGATTTTAATCTGCCACCTATAGTAGCAAAGGAGATAGTAGCTAGCTGTGATAAATGTCAGCTAAAAGGGGAAGCCATGCATGGACAAGTAGACTGTAGTCCAGGGATGTGGCAATTAGATTGTACACATCTGGAAGGAAAAGTAATTCTGGTAGCAGTCCATGTAGCCAGTGGCTATATAGAAGCAGAAGTTATCCCAGCAGAAACAGGACAGGAGACAGCATACTTTCTGCTAAAATTAGCAGGAAGATGGCCAGTAAAAGTAGTGCACACAGACAATGGCAGCAATTTCACTAGCGCTGCAGTTAAAGCAGCCTGTTGGTGGGCAAATATCCAACAGGAATTTGGAATTCCCTACAATCCCCAAAGTCAAGGAGTAGTGGAATCTATGAATAAGGAATTAAAGAAAATTATAGGGCAGGTAAGAGAGCAAGCTGAACACCTTAAGACAGCAGTACAAATGGCAGTATTCATTCACAATTTTAAAAGAAAAGGGGGGATTGGGGGGTACAGTGCAGGGGAAAGAATAATAGACATAATAGCAACAGACATACAAACTAAAGAATTACAAAAACAAATTACAAAAATTCAAAATTTTCGGGTTTATTACAGGGACAGCAGAGATCCACTTTGGAAAGGACCAGCAAAACTGCTTTGGAAAGGTGAAGGGGCAGTAGTAATACAGGATAATAGTGACATAAAGGTAGTGCCCAGAAGAAAAGTAAAGATCATTAGGGATTATGGAAAACAGATGGCAGGTGATGATTGTGTGGCAAGTAGACAGGATGAGGATTAGAACATGGAACAGTTTAGTAAAACATCATATGTATGTTTCAAGGAAAGCTAAAGGGTGGTTTTATAGACATCACTATGAAAGCAGGCATCCAAGAGTAAGCTCGGAAGTACACATCCCACTAGGAGAGGCTAGATTAGTAGTAAGAACATATTGGGGCCTGCATACAGGAGAAAAGGACTGGCAATTGGGTCATGGGGTCTCCATAGAATGGAGGCAAAAAAGATATAGCACACAAATAGATCCTGACCTGGCAGACCAACTAATTCATCTGTATTATTTTAACTGTTTTTCAGACTCTGCCATAAGGAAAGCCATAGTAGGAGAAATAGTTAGTCCTAGGTGTGAATATCAAGCAGGACATAACAAGGTAGGATCTCTACAATATTTGGCACTGAAAGCATTAGTAACACCAACAAGACCAAGGCCACCTTTGCCAAGTGTTAGGAAATTAGCAGAGGATAGATGGAACAAGCCCCAGAAGACCAGGGGCCACAGAGGGAACCACACAATGAATGGACACTAGAACTGTTAGAAGAGCTTAAGCATGAAGCTGTTAGACATTTTCCTAGACCATGGCTCCATGGATTAGGACAAATCATCTATAACAACTATGGGGATACTTGGGAAGGAGTTGAAGCTATAATAAGAATCTTGCAACAACTACTGTTTGTTCATTTCAGAATTGGGTGCCAACATAGCAGAATAGGCATTATTCGAAGGAGGAGAGGCAGGGATGGATCCAGTAGATCCTAACCTAGAGCCCTGGAACCACCCGGGAAGTCAGCCTACAACTGCTTGTAACAAGTGTTACTGTAAAAAGTGTTGCTATCATTGTCAAGTTTGCTTTCTGAACAAAGGCTTAGGCATCTCCTATGGCAGGAAGAAGCGGAAACAGCGACGAGGAGCTCCTCACAGCAGTAAGGATCATCAAAATCCTATACCAAAGCAGTAAGTAGTAGTAATTAGTGTATGTAATGCAACCTCTGCAAATCTGTGCAATAGTAGGACTGATAGTGGCGCTAATCATAGCAATAGTTGTGTGGATTATAGTAGGTATAGAATATAAGAGATTGCTAAAACAAAGGAAAATAGACAGGTTACTTAATAGAATAAGAGAAAGAGCAGAAGACAGTGGCAATGAGAGTGAGGGGGATACAGAGGAATTGGCAAGGCTTGTGGAAATGGGGAACTATGATTTTGGGGATGATAATAATTTGTAATGCTGCAGAAAATTTGTGGGTCACTGTCTACTATGGGGTACCGGTGTGGAGAGAGGCAGAGACCACCCTATTTTGTGCCTCAGATGCTAAAGCATATGATAAAGAAATGCATAATGTCTGGGCTACACATGCCTGTGTGCCCACAGACCCCAACCCACAAGAAATACCTTTGAAAAATGTAACAGAACAGTTCAACATGTGGAAAAATAACATGGTAGAGCAGATGCATACAGATATAATCAGTCTATGGGACCAAAGCCTAAAGCCATGTGTAAAATTAACCCCTCTCTGCGTTACCCTACATTGTAGCAACTACAACAACACCAATAGCACTTCCAAAGGGGAGGATGAAATAGGAGAACTAAAAAACTGCTCTTTCAATACAACCACAGAATTAAGAGATAAGAGACAGGAAGTGTATTCACTTTTTTATAGGCTTGATGTAGTACAAATGAATGAGAATAATAGTAGTAATGACATTTATAGATTAATAAATTGTAATACCTCAGCCATTACACAGGCTTGTCCAAAGGTATCCTTTGAACCAATTCCCATACATTATTGTGCCCCAGCTGGTTTTGCGATTCTAAAGTGTAATGATACAGAGTTCAATGGAACAGGGCCATGTAAGAATGTCAGCACAGTACAATGCACACATGGAATCAAGCCAGTAGTATCAACTCAACTGCTGTTAAATGGCAGTCTAGCGGAAGGAAAGGTAATGATTAGATCAGAAAACATCAAAAATAATGCTAAAAACATAATAGTACAACTGACCAAGTCTGTACACATTAATTGCACCAGACCAAATAACAATACAAGAAAAAGTGTACGTATAGGACCAGGACAAGCATTCTATGCAACAGGTGACATAATAGGGAATATAAGACAAGCACATTGTAATGTCAGTAAAAAAGAATGGAGGGAAGCTTTAAAAGAGGTAGCCACACAATTAGAAAAACACTTTTGGAACAAAACAATAAAGTTTAATAGATCCTCAGGGGGGGATATAGAAATTACAACACATAGTTTTAATTGTGGAGGAGAATTTTTCTATTGTAACACATCAGGCCTGTTTAATAGTAGTTGGATACGTAGTAGCAATGGTAGCATGGAGTCAAATGACACGGAGTCAAATGACACGGAGAATAGCACTATTATAACTCTCCCATGCAGAATAAAGCAAATTATAAATATGTGGCAGAGAGCAGGACAAGCAATGTATGCCCCTCCCATCCAAGGAATAATAAGTTGTAACTCAACCATTACAGGACTACTATTAACAAGAGATGGTGGGAGTGGTGACAATGACACAGAGATCTTCAGACCTGGAGGAGGAGATATGAGGGACAATTGGAGAAGTGAATTATATAAGTATAAGGTAGTAAAAATTGAACCACTAGGAGTAGCACCCACCAGGGCAAAGAGAAGAGTGGTGGAGAGAGAAAAAAGAGCAGTTGGACTAGGAGCTGTCTTCCTTGGGTTCTTAGGAGCAGCAGGAAGCACTATGGGCGCAGCGTCAGTAACGCTGACGGTACAAGCCAGACAATTATTGTCTGGCATAGTGCAACAGCAAAACAATTTGCTGAGGGCTATAGAGGCTCAACAACATCTGTTGAAACTCACGGTCTGGGGCATTAAACAGCTCCAGGCACGAGTCCTGGCTGTGGAGAGATACCTAAGGGATCAACAGCTCCTAGGAATTTGGGGCTGCTCGGGAAAACTCATCTGCACCACTACTGTGCCCTGGAACTCTAGTTGGAGTAATAAATCTCAGGAGCAGATATGGGACAACATGACATGGCTGCAATGGGATAAAGAAATTAACAACTACACAGACATAATTTATAAACTAATTGAAGAATCGCAGAACCAGCAGGAAAAGAATGAACAAGACTTACTGGCATTGGACAAGTGGGCAACTTTGTGGAATTGGTTTGACATATCAAAATGGCTGTGGTATATAAAAATATTTATAATGATAGTAGGAGGCTTAATAGGATTAAGAATAGTTTTTGCTGTACTTTCTATAATAAATAGAGTTAGGCAGGGATACTCACCTTTGTCGTTTCAGACCCTTGCCCCAAACCCAAGGGGTCTCGACAGGCCCGGAAGAATCGAAGAAGAAGGTGGAGAGCAAGACAGAAACAGATCGATTCGCTTAGTGAACGGATTCTTAGCACTTGCCTGGGAAGACCTGCGGAGCCTGTGCCTCTTCAGTTACCACCGATTGAGAGACTTCATCTTGATTGCAGCGAGGACTGTGGAACTTCTGGGACACAGCAGTCTCAAGGGGCTGAGACTGGGGTGGGAAGGTCTCAAGTATCTGTGGAATCTTCTGACATATTGGGTTCAGGAACTAAAACTTAGTGCTGTTAACTTGCTTGATACAGTAGCAATAGCAATAGCTGGCTGGACAGATAGAATTTTAGAAATAGGACAGAGATTTGGTAGGGCTATTATCCATATACCTAGAAGAATCAGACAGGGCTTTGAAAGGGCTTTGCTATAACATGGGGGGCAAATGGTCAAAAAGCAGCAAAAAGGGATGGCCTGAGGTTAGAGAAAGACTAAGACAAACTCCTACAGCAGCAGAAGGAGCAGGAGCAGTATCTCGAGATTTAGAAAAACATGGAGCAGTCACAAGCGGCAATATGAATCACCCTAGTCGCGTCTGGCTGGAAGCACAGGAAGACGAGGAGGTAGGCTTTCCAGTCAGGCCACAGGTACCTCTAAGGCCAATGACTTACAAGGCAGCTGTCGATCTCAGTCACTTTTTAAAAGAAAAGGGGGGACTGGATGGGTTAGTTTACTCCAGGAAGAGACAAGAGATCCTTGATCTGTGGGTCTACCACACACAAGGCTTCTTCCCTGATTGGCAGAATTACACACCAGGGCCAGGGACTAGGTTCCCAATAACATTTGGATGGTGCTTCAAGCTAGTACCAGTTGATCCAGATGAAGTAGAGAAGGCTAATGAGGGAGAGAACAACAGCCTGCTACACCCTATATGCCAACATGGAATGGATGATGAGGAGAGAGAAACATTAGTATGGAGATTTGACAGCAAACTGGCATTAAAACACAGAGCCCAAGAGCTGCATCCGGAGTTCTACAAAGACTGCTGACACAGAAGTTGCTGACGGGGACTTTCCGCTGGGGACTTTCCAGGGGAGGTGTGGTTTGGGCGGAGTTGGGGAGTGGATAACCCTCAGATGCTGCATATAAGCAGCTGCTTTTCGCCTGTACTGGGTCTCTCTTGTTAGACCAGATTGAGCCTGGGAGCTCTCTGGCTAGCGAGGGAACCCATTGCTTAAGCCTCAATAAAGCTTGCCTTGAGTGC</t>
  </si>
  <si>
    <t>UG.2019.DONOR17_S6901</t>
  </si>
  <si>
    <t>OQ686443</t>
  </si>
  <si>
    <t>GCGCCCGAACAGGGACTTGAAAGCGAAAGTTCCAGAGAAGTTCTCTCGACGCAGGACTCGGCTTGCTGAGGTGCACACAGCAAGAGGCGAGAGCGGCGACTGGTGAGTACGCCAATAATTTTGACTAGCGGAGGCTAGAAGGAGAGAGATGGGTGCGAGAGCGTCAATATTAAGCGGGGGAAAATTAGATATGTGGGAGAAAATTCGGTTAAGGCCAGGGGGAAAGAAAAAATATAGATTAAAACATCTAGTATGGGCAAGCAGAGAGCTGGACAGATTCGCACTTAACCCTGGCCTTTTAGAAACGTCAGAAGGATGTCAACAAATCTTAGAACAGTTACAACCAGCTCTTAAAACAGGGACAGAAGAAATTAAATCATTATTTAACACAGTAGCAACCCTCTATTGCGTACATCAAAGGATAGAGGTAAAAGACACCAAGGAAGCTTTAGATAAAATAGAGGAACTACAAAATAAGAGTAAACAAAAGACACAGCAGGCAGCAGCAGCAGCTGCTACAGGAAGTAGCAGCAAAATCAGCCAAAATTACCCTATAGTGCAAAATGCACAAGGGCAAATGATACACCAGGCTGTATCACCAAGAACTTTAAATGCATGGGTGAAAGTAATAGAAGAAAAGGGTTTTAGTCCAGAAGTAATACCCATGTTTTCAGCATTATCAGAAGGAGCCACCCCGCAAGATTTAAATACAATGCTGAACATAGTGGGGGGACACCAGGCAGCTATGCAAATGTTAAAAGATACCATCAATGAGGAAGCTGCAGAATGGGACAGGTTACATCCAGTACACGCAGGACCTATTCCACCAGGACAGATGAGAGAACCAAGGGGAAGTGACATAGCAGGAACTACTAGTACCACTCAAGAGCAAATAGGATGGATGACAAGCAACCCACCTATCCCAGTGGGAGACATTTATAAAAGATGGATAATTCTGGGATTAAATAAAATAGTAAGAATGTATAGCCCTGTTAGCATTTTAGACATAAAACAAGGGCCAAAAGAACCCTTCAGAGACTATGTAGATAGGTTCTTTAAAACTCTCAGAGCCGAACAAGCTACACAGGAGGTAAAAGGTTGGATGACAGAAACCTTGCTGGTCCAAAATGCAAATCCAGATTGTAAGACCATTTTAAGAGCATTAGGACCAGGGGCTACACTAGAAGAAATGATGACAGCATGTCAGGGAGTAGGAGGACCCAGCCATAAAGCAAGGGTTTTAGCTGAGGCAATGAGTCAAGCCCAACAAACAAACAACATAATGATGCAGAGAGGCAATTTTAAGGGCCAGAAAAGAATTAAGTGTTTTAACTGTGGCAAAGAAGGACACCTAGCCAGAAATTGCAGGGCCCCTAGGAAAAAAGGCTGTTGGAAATGTGGGAAAGAGGGACACCAAATGAAAGACTGCACTGAAAGACAGGCTAATTTTTTAGGGAAAATTTGGCCTTCCAGCAAGGGGAGGCCAGGAAACTTTCCTCAGAGCAGACCAGAGCCAACAGCCCCACCAGCAGAGCTCTTGGGGATGGGGGAAGAGATAGCCTCCCCTCTGAAGCAGGAGCAGAAAAACAGGGAACAGGCTACACCCTTAGTTTCCCTCAAATCACTCTTTGGCAACGACCCATTGTCACAGTAAAAATAGAAGGACAGTTAAAAGAAGCTCTATTAGATACAGGAGCAGATGATACAGTATTAGAAGATATAAATTTGCCAGGAAAATGGAAACCAAAAATGATAGGGGGAATTGGAGGTTTTATCAAAGTAAGACAATATGATCAGATACTTATAGAAATTTGTGGACACAAAGCTATAGGAACAGTATTAGTAGGACCTACACCTGTCAACATAATTGGAAGGAATATGTTGACCCAGATCGGCTGTACTTTAAACTTTCCAATTAGTCCTATTGAGACTGTACCAGTAGCATTAAAACCAGGAATGGATGGCCCAAAGGTTAAACAATGGCCATTGACAGAAGAAAAAATAAAAGCATTAATAGAAATTTGTACAGAAATGGAAAAGGAAGGAAAAATTTCAAAAATTGGGCCTGAAAACCCATATAATACTCCAGTATTTGCTATAAAGAAAAAAGACAGTACTAAATGGAGGAAATTAGTAGATTTCAGAGAGCTCAATAAAAGAACTCAGGACTTTTGGGAAGTTCAATTAGGAATACCTCATCCAGCAGGTTTAAAAAAGAAAAAATCAGTAACAGTACTAGATGTGGGAGACGCATATTTTTCAGTTCCTTTACATGAAAGCTTTAGAAAGTACACTGCGTTCACCATACCTAGTACAAACAATGAGACACCAGGAATCAGGTATCAGTACAATGTGCTTCCACAGGGATGGAAAGGATCACCAGCAATATTCCAGAGTAGCATGACAAAGATCTTAGAACCATTTAGAGCAAAAAATCCAGAAATAATTATTTATCAATACATGGATGACTTATATGTAGGATCTGATTTAGAAATAGGGCAACATAGAACAAAAATAGAAGAATTGAGAGCCCATCTATTGAGCTGGGGGTTTACTACACCAGATAAAAAGCATCAGAAAGAACCTCCATTTCTTTGGATGGGATATGAACTACATCCTGACAAATGGACAGTCCAGCCTATAATGCTGCCAGAAAAAGAAAGCTGGACTGTCAATGATATACAGAAATTAGTGGGAAAACTAAATTGGGCAAGTCAGATTTATGCAGGGATTAAAGTGAAGCAACTGTGTAAACTCCTCAGGGGAACCAAAGCATTAACAGATGTAGTAACACTTACAGAGGAAGCAGAATTAGAATTGGCAGAGAACAGGGAGATTTTGAAAAACCCTGTACATGGGGTATATTATGACCCATCAAAAGATCTAATAGCAGAAGTACAGAAACAAGGGCAAGACCAATGGACATACCAAATTTATCAAGAGCCATTTAAAAATCTGAAAACAGGGAAATATGCAAGAAAGAGGTCTGCTCATACTAATGATGTGAGACAATTAGCAGAAGTAGTGCAAAAGATATCTATGGAAAGTATAGTAATATGGGGAAAGACCCCTAAATTTAAACTACCCATACAAAAAGAAACATGGGAGACATGGTGGATAGACTATTGGCAGGCTACCTGGATTCCTGAATGGGAGTTTGTCAATACCCCTCCTCTAGTAAAATTATGGTACCAGTTAGAGAAAGACCCTATAATAGGAGCAGAGACTTTCTATGTAGATGGAGCAGCTAATAGGGAAACTAAGTTAGGAAAAGCAGGATATGTCACTGACAGAGGAAGACAAAAGGTTGTTTCCCTAACTGAGACAACAAATCAGAAGACTGAATTACATGCTATCTATCTAGCCTTGCAGGATTCAGGATCAGAAGTAAATATAGTAACAGACTCACAGTATGCATTGGGAATCATTCAGGCACAACCAGACAGAAGTGAATCAGAGTTAGTCAACCAAATAATAGAGAAGCTAATAGGAAAGGATAAAGTCTACCTGTCATGGGTACCAGCACACAAGGGAATTGGAGGTAATGAACAAGTAGATAAATTAGTCAGTTCTGGAATTAGAAAGGTGCTGTTTTTAGATGGGATAGATAAGGCTCAAGAAGAACATGAAAAATATCACAACAATTGGAGGGCCATGGCTAGTGATTTTAATCTGCCACCTATAGTAGCAAAGGAGATAGTAGCTAGCTGTGATAAATGTCAGTTAAAAGGGGAAGCCATGCATGGACAAGTAGACTGTAGTCCAGGGATATGGCAATTAGATTGTACACATCTGGAAGGAAAAGTAATTCTGGTAGCAGTCCATGTAGCCAGTGGCTATATAGAAGCAGAAGTTATCCCAGCAGAAACAGGACAGGAGACAGCATACTTTCTGCTAAAATTAGCAGGAAGATGGCCAGTAAAAGTAGTGCACACAGACAATGGCAGCAATTTCACTAGCGCTGCAGTCAAAGCAGCCTGTTGGTGGGCAAATATCCAACAGGAATTTGGAATTCCCTACAATCCCCAAAGTCAAGGAGTAGTGGAATCTATGAATAAGGAATTAAAGAAAATTATAGGGCAGGTAAGAGAACAAGCTGAACACCTTAAGACAGCAGTACAAATGGCAGTATTCATTCACAATTTTAAAAGAAAAGGGGGGATTGGGGGGTACAGTGCAGGGGAAAGAATAATAGACATAATAGCAACAGACATACAAACTAAAGAACTACAAAAACAAATTACAAAAATTCAAAATTTTCGGGTTTATTACAGGGACAGCAGAGATCCAGTTTGGAAAGGACCAGCAAAACTGCTCTGGAAAGGTGAAGGGGCAGTAGTAATACAGGATAATAGTGACATAAAGGTAGTGCCCAGAAGAAAAGCAAAGATCATTAGGGATTATGGAAAACAGATGGCAGGTGATGATTGTGTGGCAGGTAGACAGGATGAGGATTAGAACATGGAACAGTTTAGTAAAACATCATATGTATGTTTCAAAGAAAGCTAAAGGGTGGTTTTATAGACATCACTATGAAAGCAGGCATCCAAGAGTAAGTTCGGAAGTACACATCCCACTAGGAGAGGCTAGATTAGTAGTAAGAACATATTGGGGCCTGCATACAGGAGAAAAGGACTGGCAATTGGGTCATGGGGTCTCCATAGAATGGAGGCAAAGAAGATATAGCACACAAATAGATCCTGACCTGGCAGACCAACTAATTCATCTGTATTATTTTAACTGTTTTTCAGACTCTGCCATAAGGAAAGCCATATTAGGAGAAATAGTTAGTCCTAGGTGTGAATATCAAGCAGGACATAACAAGGTAGGATCTCTACAATATTTGGCACTGAAAGCATTAGTAACACCAACAAGACCAAGGCCACCTTTGCCAAGTGTTAGGAAATTAGCAGAAGATAGATGGAACAAGCCCCAGAAGACCAGGGGCCACAGAGGGAACCACACAATGAATGGACACTAGAACTGTTAGAAGAGCTTAAGCATGAAGCTGTTAGACATTTTCCTAGGCCATGGCTCCATGGATTAGGACAAATCATCTATAACAACTATGGGGATACTTGGGAAGGAGTTGAAGCTATAATAAGAATCTTGCAACAACTACTGTTTGTTCATTTCAGAATTGGGTGCCAACATAGCAGAATAGGCATTATTCGAAGGAGGAGAGGCAGGGATGGATCCAGTAGATCCTAACCTAGAGCCCTGGAACCACCCGGGAAGTCAGCCTACAACTGCTTGTAACAAGTGTTACTGTAAAAAGTGTTGCTATCATTGTCAAGTTTGCTTTCTGAACAAAGGCTTAGGCATCTCCTATGGCAGGAAGAAGCGGAAACAGCGACGAGGAGCTCCTCACAGCAGTAAGGATCATCAAAATCCTATACCAAAGCAGTAAGTAGTAGTAAGTAGTGTATGTAATGCTACCTCTGCAAATCTGTGCAATAGTAGGACTGATAGTGGCGCTAATCATAGCAATAATTGTGTGGACTATAGTAGGTATAGAATATAAGAGATTGCTAAAACAAAGGAAAATAGACAGGTTACTTAATAGAATAAGAGAAAGAGCAGAAGACAGTGGCAATGAGAGTGAGGGGGACACAGAGGAATTGGCAAGGCTTGTGGAAATGGGGAACTATGATCTTGGGGATGATAATAATTTGTAGTGCTGCAGAAGATTTGTGGGTCACTGTGTACTATGGGGTACCAGTGTGGAGAGAGGCAGAGACCACCCTATTTTGTGCCTCAGATGCTAAAGCATATGATAAAGAAATGCATAATGTCTGGGCTACACATGCCTGTGTGCCCACAGACCCCGACCCACAAGAAGTACTTTTGAAAAATGTAACAGAACAGTTCAACATGTGGAAAAATAACATGGTAGAGCAGATGCATGCAGATATAATCAGCCTATGGGACCAAAGCCTAAAGCCATGTGTAAAATTAACCCCTCTCTGCGTTACCCTAAATTGTAGCAACCTCAACGCCACCAGATTTAAGGATAACATAACAGAAGGATATAACATAAAAGAAGAACTAAAAAACTGCTCTTTCAATATGACCACAGAATTAAGAGATAAGACACAGAGAGTGTATTCACTTTTTTATAGGCTTGATGTAGTACAAATTAATGAGAGTAGTGGTGGAAATGACACTTATGGCACTTATAGATTAATAAATTGTAATACCTCAGCCATTACACAAGCTTGTCCAAAGGTATCCTTTGAACCAATTCCCATACATTATTGTGCCCCAGCTGGTTTTGCGATTCTAAAGTGTAATGATACAGAGTTCAATGGAACAGGGCCTTGCAAGAATGTCAGCACAGTACAATGCACACATGGAATCAGGCCAGTAGTATCAACTCAACTGCTGTTAAATGGCAGTCTAGCAGGAGGAAAGGTAATGATTAGATCAGAAAATATCACAAACAATGCTAAAAACATAATAGTGCAACTGACCAAGCCAGTATACATTAATTGCACCAGACCAAATAACAATACAAGAAAAAGTGTACGTATAGGACCAGGACAAGTATTGTATACAGGTAACATAATAGGGGATATAAGACAAGCACATTGTAATGTCAGTAAAAAAGAATGGGAGAAAGCTTTAAAAGAGGTGGCCATACAATTAGGAAAACACTTTAAGAACAAAACAATAAAGTTTACTAATTCCTCAGGAGGGGATATAGAAATTACAACACATAGTTTTAATTGTGGAGGAGAATTTTTCTATTGTAACACATCAGGCCTGTTTAATAATAGTTGGAACGCATCAGACCTGGTTAATGGTAGCATGATGTCAAATGACACGGGAAATAGCAGTAATAGTAATATAACTCTCCCATGCAGAATAAAGCAAATTGTAAATATGTGGCAGAGAGTAGGACAAGCAATGTATGCCCCTCCCATCCAAGGAATAATAAAGTGTGACTCAAACATTACAGGACTAATATTAACAAGAGATGGGGGGAGTAGTAACAATACAAATAACACAGAGACCTTCAGACCTGGAGGAGGAGATATGAGGGACAATTGGAGAAGTGAATTATATAAGTATAAGGTAGTAAAAATTGAACCACTAGGAGTAGCACCCACCAAGGCAAAAAGAAGAGTGGTGGAGAGAGAAAAAAGAGCAATAACTGGACTAGGAGCTGTCTTCCTTGGGTTCTTAGGAGCAGCAGGAAGCACTATGGGCGCAGCGTCAATAACGCTGACGGTACAAGCCAGACAATTATTGTCTGGCATAGTGCAACAGCAAAACAATTTGCTGAGGGCTATAGAGGCTCAACAACATCTGTTGAAGCTCACGGTCTGGGGCATTAAACAGCTCCAGGCACGAGTCCTGGCTGTGGAGAGATACCTAAGGGATCAACAGCTCCTAGGAATTTGGGGCTGCTCGGGAAAACTCATCTGCACCACTACTGTGCCCTGGAACTCTAGTTGGAGTAATAAATCTCTGGAGCAGATATGGGACAACATGACATGGCTGCAATGGGATAGAGAAATTAACAACTACACAGACATAATTTATAGACTAATTGAAGACTCGCAGAACCAGCAGGAAAAGAATGAACAAGATTTACTGGCATTGGACAAGTGGGCAACTTTGTGGAATTGGTTTGACATATCAAAATGGCTGTGGTATATAAAAATATTTATAATGATAATAGGAGGCTTAATAGGATTAAGAATAGTTTTTGCTGTACTTTCTATAATAAATAGAGTTAGGCAGGGATACTCACCTTTGTCGTTTCAGACCCTTGCCCCAAACCCAAGGGGTCTCGACAGGCCAGGAAGAATCGAAGAAGAAGGTGGAGAGCAAGACAGAAACAGATCGATTCGCTTAGTGAACGGATTCTTAGCACTTGCCTGGGAGGATCTGCGGAGCCTGTGCCTCTTCAGTTACCACCGATTGAGAGACTTAATCTTGATTCTGGGACACAGCAGTCTCAAGGGGCTGAGACTGGGGTGGGAAGGTCTCAAGTATCTGTGGAATCTTCTGACATATTGGGTTCGGGAACTGAAACTTAGTGCTATTAACTTGCTTGATACCGTAGCAATAGTAATAGCTGGCTGGACAGATAGGATTATAGAAATAGGACAAAGATTTGGTAGGGCTATTATCCATATACCTAGAAGAATCAGACAGGGCTTTGAAAGGGCTTTGCTATAACATGGGGGGCAAATGGTCAAAAAGCAGCAAGAGGGGATGGCCTGAGGTTAGAGAAAGACTAAGACAAACTCCTACAGCAGCAGAAGGAGTAGGAGCAGTATCTCGAGATTTAGAGAAACATGGAGCAGTCACAAGCAGCAATATGAATCAACCTAGCCGCGTCTGGCTGGAAGCACAGGAAGATGAGGAGGTAGGCTTTCCAGTCAGGCCACAGGTACCTCTAAGGCCAATGACTTACAAGGCAGCTGTTGATCTCAGTCACTTTTTAAAAGAAAAGGGGGGACTGGATGGGTTAGTTTACTCCAGAAAGAGACAAGAGATCCTTGATCTGTGGGTCTACCACACACAGGGCTTCTTCCCTGATTGGCAGAATTACACACCAGGGCCAGGGCCTAGATTCCCACTAACATTTGGGTGGTGCTTCAAGCTAGTACCAGTCGATCCAGATGAAGTAGAGAAGGCTAATGAGGGAGAGAACAACAGCCTGCTACACCCTGTATGCCAACATGGAATGGATGATGAGGAGAGAGAAACATTGGTATGGAGATTTGACAGCAAGCTGGCCTTAAAACACAGAGCCCAAGAGCTGCATCCGGAGTTCTACAAAGACTGCTGACACAGAAGTTGCTGACAGGGACTTTCCGCTGGGGACTTTCCAGGGGAGGTGTGGTTTGGGCGGAGTTGGGGAGTGGCTAACCCTCAGATGCTGCATATAAGCAGCTGCTTTTCGCCTGTACTGGGTCTCTCTTGTTAGACCAGATCGAGCCTGGGAGCTCTCTGGCTAGCGAGGGAACCCATTGCTTAAGCCTCAATAAAGCTTGCCTTGAGTGC</t>
  </si>
  <si>
    <t>UG.2019.DONOR17_S6911</t>
  </si>
  <si>
    <t>OQ686453</t>
  </si>
  <si>
    <t>GCGCCCGAACAGGGACTTGAAAGCGAAAGTTCCAGAGAAGTTCTCTCGACGCAGGACTCGGCTTGCTGAGGTGCACACAGCAAGAGGCGAGAGCGGCGACTGGTGAGTACGCCAATAATTTTGACTAGCGGAGGCTAGAAGGAGAGAGATGGGTGCGAGAGCGTCAATATTAAGCGGGGGGAAATTAGATATGTGGGAGAAAATTCGGTTAAGGCCAGGGGGAAAGAAAAAATATAGATTAAAACATCTAGTATGGGCAAGCAGAGAGCTGGAAAGATTCGCACTTAACCCTAGCCTTTTAGAAACATCAGAAGGATGTCAACAAATCTTGGAACAGTTACAAACAGCTCTTAAGACAGGAACAGAAGAACTTAAATCATTATTTAACACAGTAGCAACCCTCTATTGCGTACATCAAAGGATAGAGGTAAAAGACACCAAGGAAGCTTTAGATAAAATAGAGGAAATACAAAATAAGAGTAAGCAAAAGACACAGCAGGCAGCAGCAGCTGCTACAGGAAGCAGCAGCAAAATCAGCCAAAATTACCCTATAGTGCAAAATGCACAAGGGCAAATGGTACACCAGGCTGTATCACCAAGAACTTTAAATGCATGGGTGAAAGTAATAGAAGAAAAGGGTTTTAGCCCAGAAGTAATACCCATGTTTTCAGCATTATCAGAAGGAGCCACCCCGCAAGATTTAAATACGATGCTGAACATAGTGGGGGGACACCAGGCAGCTATGCAAATGTTAAAAGATACCATCAATGAGGAAGCTGCAGAATGGGACAGGTTACATCCAGTACAAGCAGGGCCTATTCCACCAGGACAGCTGAGAGAACCAAGGGGAAGTGACATAGCAGGAACTACTAGTACCACTCAAGAGCAAATAGGATGGATGACAGGCAACCCACCTATCCCAGTGGGAGACATTTATAAAAGATGGATAATTCTGGGATTAAATAAAATAGTAAGAATGTATAGCCCTGTTAGCATTTTGGACATAAGACAAGGGCCAAAAGAACCCTTCAGAGACTATGTAGATAGGTTCTTTAAAACTCTCAGAGCCGAACAAGCTACACAGGAGGTAAAAGGTTGGATGACAGAAACCTTGCTGGTCCAAAATGCAAATCCAGATTGTAAGACTATTTTAAGAGCATTAGGACCAGGGGCTACATTAGAAGAAATGATGACAGCATGTCAGGGAGTGGGAGGACCCGGCCATAAAGCAAGGGTTTTAGCTGAGGCAATGAGTCAAGTCCAACAAACAAACAACATAATGATGCAGAGAGGCAATTTTAAAGGCCAGAAAAGAATTAAGTGTTTTAACTGTGGCAAAGAAGGACACCTAGCCAGAAATTGCAGGGCCCCTAGGAAAAAAGGCTGTTGGAAATGTGGGAAAGAGGGACATCAAATGAAAGACTGCACTGAAAGACAGGCTAATTTTTTAGGGAAAATTTGGCCTTCCAGCAAGGGGAGGCCAGGAAATTTTCCTCAGAGCAGACCGGAGCCAACAGCCCCACCAGCAGAGCTCTTGGGGATGGGGGAAGAGATAGCCTCCCCTCCGAAGCAGGAGCAGAAAGACAGGGAACAGGCCACACCCTTAGTTTCCCTCAAATCACTCTTTGGCAACGACCCATTGTCACAGTAAAAATAGGAGGACAGCTAAAAGAAGCTCTATTAGATACAGGAGCAGATGATACAGTATTAGAAGATATAAATTTGCCAGGAAAATGGAAACCAAAAATGATAGGGGGAATTGGAGGTTTTATCAAGGTAAGACAATATGATCAGATACTTATAGAAATTTGTGGACAAAAAGCTATAGGTACAGTATTAGTAGGACCTACACCTGTCAACATAATTGGAAGGAATATGTTGACCCAGATTGGCTGTACTTTAAACTTTCCAATTAGTCCTATTGAGACTGTACCAGTAGCATTAAAACCAGGAATGGATGGCCCAAAGGTTAAACAATGGCCATTGACAGAAGAAAAAATAAAAGCATTAATAGAAATTTGTACAGAAATGGAAAAGGAAGGAAAAATTTCAAAAATTGGGCCTGAAAACCCATATAATACTCCAGTATTTGCTATAAAGAAAAAAGACAGCACTAAATGGAGAAAATTAGTAGATTTCAGAGAGCTCAATAAAAGAACTCAGGACTTTTGGGAAGTTCAATTAGGAATACCTCATCCAGCAGGTTTAAAAAAGAAAAAATCAGTAACAGTACTAGATGTGGGAGACGCATATTTTTCAGTTCCTTTACATGAAAGTTTTAGAAAGTACACTGCGTTCACCATACCTAGTACAAACAATGAGACACCAGGAATCAGGTATCAGTACAATGTGCTTCCACAGGGATGGAAAGGATCACCAGCAATATTCCAGAGTAGCATGACAAAGATCTTAGAGCCCTTTAGAGTAAAAAATCCAGAAATAATTATTTATCAATACATGGATGACTTATATGTAGGATCTGATTTAGAAATAGGGCAACATAGAACAAAAATAGAAGAGTTGAGAGCTCATCTATTGAGCTGGGGATTTACTACACCAGACAAAAAGCATCAGAAAGAACCTCCATTTCTTTGGATGGGATATGAACTACATCCTGACAAATGGACAGTCCAGCCTATAATGCTGCCAGAAAAAGAAAGCTGGACTGTCAATGATATACAGAAATTAGTGGGAAAACTAAATTGGGCAAGTCAGATTTATGCAGGGATTAAAGTGAAGCAACTGTGTAAACTCCTCAGGGGAACCAAAGCATTAACAGATGTAGTAACACTTACTGAGGAAGCAGAATTAGAATTGGCAGAGAACAGGGAGATTTTGAAAGACCCTGTACATGGGGTATATTATGACCCATCAAAAGACCTAATAGCAGAAGTACAGAAACAAGGGCAAGACCAATGGACATACCAAATTTATCAAGAGCCATTTAAAAATCTGAAAACAGGGAAATATGCAAGAAAGAGGTCTGCTCATACTAATGATGTGAGACAATTAGCAGAAGTAGTGCAAAAGATATCTATGGAAGGTATAGTAATATGGGGAAAGACCCCTAAATTTAAACTACCCATACAAAAAGAAACATGGGAGACATGGTGGATGGACTATTGGCAGGCTACCTGGATTCCTGAATGGGAGTTTGTCAATACCCCTCCTCTAGTAAAATTATGGTACCAGTTAGAGAAAGACCCTATAATAGGAGCAGAGACTTTCTATGTAGATGGGGCAGCTAATAGGGAAACTAAGCTAGGAAAAGCAGGATATGTCACTGACAGAGGAAGACAAAAGGTTGTTTCCCTAACTGAGACAACAAATCAGAAGACTGAATTACATGCTATCTATCTAGCCTTGCAGGATTCAGGATCAGAAGTAAATATAGTAACAGACTCACAGTATGCATTGGGAATCATTCAGGCACAACCAGACAGAAGTGAATCAGAATTAGTCAACCAAATAATAGAGAAGCTAATAGGAAAGGATAAAGTCTACCTGTCATGGGTACCAGCACACAAGGGAATTGGAGGTAATGAACAAGTAGATAAATTAGTCAGTTCTGGAATTAGAAAGGTGCTGTTTTTAGATGGGATAGATAAGGCTCAAGAAGAACATGAAAAATATCACAACAATTGGAGGGCCATGGCTAGTGATTTTAATCTGCCACCTATAGTAGCAAAGGAGATAGTAGCTAGCTGTGATAAATGTCAGCTAAAAGGGGAAGCCACGCATGGACAAGTAGACTGTAGTCCAGGGATGTGGCAATTAGATTGTACACATCTGGAAGGAAAAGTAATTCTGGTAGCAGTCCATGTAGCCAGTGGCTATATAGAAGCAGAAGTTATCCCAGCAGAAACAGGACAGGAGACAGCATACTTTCTGCTAAAATTAGCAGGAAGATGGCCAGTAAAAGTAGTGCACACAGACAATGGCAGCAATTTCACTAGCGCTGCAGTTAAAGCAGCCTGTTGGTGGGCAAATATCCAACAGGAATTTGGAATTCCCTACAATCCCCAAAGCCAAGGAGTAGTGGAGTCTATGAATAAGGAATTAAAGAAAATTATAGGGCAGGTAAGAGAGCAAGCTGAGCACCTTAAGACAGCAGTACAAATGGCAGTATTCATTCACAATTTTAAAAGAAAAGGGGGGATTGGGGGGTACAGTGCAGGGGAAAGAATAATAGACATAATAGCAACAGACATACAAACTAAAGAATTACAAAAACAAATTACAAAAATTCAAAATTTTCGGGTTTATTACAGGGACAGCAGAGATCCACTTTGGAAAGGACCAGCAAAACTGCTCTGGAAAGGTGAAGGGGCAGTAGTAATACAGGATAATAGTGACATAAAGGTAGTGCCCAGAAGAAAAGTAAAGATCATTAGGGATTATGGAAAACAGATGGCAGGTGATGATTGTGTGGCAAGTAGACAGGATGAGGATTAGAACATGGAACAGTTTAGTAAAACATTATATGTATGTTTCAAAGAAAGCTAAAGGGTGGTTTTATAGACATCACTATGAAAGCAGGCATCCAAGAGTAAGTTCGGAAGTACACATCCCACTAGGAGAGGCTAGATTAGTAGTAAGAACATATTGGGGCCTGCATACAGGAGAAAAGGACTGGCAATTGGGTCATGGGGTCTCCATAGAATGGAGGCAAAAAAGATATAGCACACAAATAGATCCTGACCTGGCAGACCAACTAATTCATCTGTATCATTTTAACTGTTTTTCAGACTCTGCCATAAGGAAAGCCATAGTAGGAGAAATAGTTAGTCCTAGGTGTGAATATCAAGCAGGACATAACAAGGTAGGATCTCTACAATATTTGGCACTGAAAGCATTAGTAACACCAACAAGACCAAGGCCACCTTTGCCAAGTGTTAGGAAATTAGCAGAGGATAGATGGAACAAGCCCCAGAAGACCAGGGGCCACAGAGGGAACCACACAATGAATGGACACTAGAACTGTTAGAAGAGCTTAAGCATGAAGCTGTTAGACATTTTCCTAGACCATGGCTCCATGGATTAGGACAAATCATCTATAACAACTATGGGGATACTTGGGAAGGAGTTGAAGCTATAATAAGAATCTTGCAACAACTACTGTTTGTTCATTTCAGAATTGGGTGCCAACATAGCAGAATAGGCATTATTCGAAGGAGGAGAGGCAGGGATGGATCCAGTAGATCCTAACCTAGAGCCCTGGAACCACCCGGGAAGTCAGCCTACAACTGCTTGTAACAAGTGTTACTGTAAAAAGTGTTGCTATCATTGTCAAGTTTGCTTTCTGAACAAAGGCTTAGGCATCTCCTATGGCAGGAAGAAGCGGAAACAGCGACGAGGAGCTCCTCACAGCAGTAAGGATCATCAAAATCCTATACCAAAGCAGTAAGTAGTAGTAATTAGTGTATGTAATGCAACCTCTGCAAATCTGTGCAATAGCAGGACTGATAGTGGCGCTAATCCTAGCAATAGTTGTGTGGGCTATAGTAGGTATAGAATATAAGAGATTGCTAAAACAAAGGAAAATAGACAGGTTACTTAATAGAATAAGTGAAAGAGCAGAAGACAGTGGCAATGAGAGTGAGGGGGATACAGAGGAATTGGCAAGGCTTATGGAAATGGGGAACTATGATTTTGGGGATGATAATAATTTGTAGTGCTGCAGAAAATTTGTGGGTCACTGTCTACTATGGGGTACCGGTGTGGAGAGAGGCAGAGACCACCCTATTTTGTGCCTCAGATGCTAAAGCATATGATAAAGAAATGCATAATGTCTGGGCTACACATGCCTGTGTGCCCACAGACCCCAACCCACAAGAAATACCTTTGAAAAATGTAACAGAACAGTTCAACATGTGGAAAAATAACATGGTAGAGCAGATGCATACAGATATAATCAGTCTATGGGACCAAAGCCTAAAGCCATGTGTAAAATTAACCCCTCTCTGCGTTACCCTACATTGTAGCAACTACAACACCACCAATAGCACTTCCAAAGGGGAGGATGAAATAGGAGAACTAAAAAACTGCTCTTTCAATATGACCACAGAATTAAGAGATAGGGCACAGAAAGTGCATTCACTTTTTTATAGGCTTGATGTAGTACAAATTAATGAGAATAATAATGATAGTAGTAAAGACACTTATAGATTAATAAATTGTAATACCTCAGCCATTACACAGGCTTGTCCAAAGGTATCCTTTGAACCAATTCCCATACATTATTGTGCCCCAGCTGGTTTTGCGATTCTAAAGTGTAATGATACAGAGTTCAATGGAACAGGGCCATGTAAGAATGTCAGTACAGTACAATGCACACATGGAATCAAGCCAGTAGTATCAACTCAACTGCTGTTAAATGGCAGTCTAGCAGAAGGAAAGGTAAAGATTAGATCAGAAAACATCACAAACAATGCTAAAAACATAATAGTACAACTGACCAAGTCTGTACACATTAATTGCACCAGACCAAATAACAATACAAGAAAAAGTGTACGTATAGGACCAGGACAAGTATTCTATACAGGTGGCATAATAGGGAATATAAGACAAGCACATTGTAATGTCAGTAAAAAAGAATGGAGGGAAGCTTTAAAAGAGGTAGCCACACAATTAGAAAAACACTTTTGGAACAAAACAATAAAGTTTAATAGATCCTCAGGAGGGGATATAGAAATTACAACACATAGTTTTAATTGTGGAGGAGAGTTTTTCTATTGTAACACATCAGGCCTGTTTAATAGTAGTTGGATACGTAGTAGCAATGGTAGCATGGAGTCAAATGACACGGAGTCAAATGACACGGAGAATAGCACTATTATAACTCTCCCATGCAGAATAAAGCAAATTATAAATATGTGGCAGAGAGCGGGACAAGCAATGTATGCCCCTCCCATCAAAGGAATAATAAGTTGTAACTCAACCATTACAGGACTACTATTAACAAGAGATGGTGGGAGTGGTGACAATGACACAGAGATCTTCAGACCTGGAGGAGGAGATATGAGGGACAATTGGAGAAGTGAATTATATAAGTATAAGGTAGTAAAAATTGAACCACTAGGAGTAGCACCCACCAGGGCAAAGAGAAGAGTGGTGGAGAGAGAAAAAAGAGCAGTTGGACTAGGAGCTGTCTTCCTTGGGTTCTTAGGAGCAGCAGGAAGCACTATGGGCGCAGCGTCAGTAACGCTGACGGTACAAGCCAGACAATTATTGTCTGGCATAGTGCAACAGCAAAACAATTTGCTGAGGGCTATAGAGGCTCAACAACATCTGTTGAAACTCACGGTCTGGGGCATTAAACAGCTCCAGGCACGAGTCCTGGCTGTGGAGAGATACCTAAGGGATCAACAGCTCCTAGGAATTTGGGGCTGCTCGGGAAAACTCATCTGCACCACTACTGTGCCCTGGAACTCTAGTTGGAGTAATAAATCTCAGGAGCAGATATGGGAGAACATGACATGGCTGCAATGGGATAAAGAAATTAGCAACTACACAGACATAATTTATAAACTAATTGAAGAATCGCAGAACCAGCAGGAAAAGAATGAACAAGACTTACTGGCATTGGACAAGTGGGCAACTTTGTGGAATTGGTTTGACATATCAAAATGGCTGTGGTATATAAAAATATTTATAATGATAGTAGGAGGCTTAATAGGATTAAGAATAGTTTTTGCTGTACTTTCTATAATAAATAGAGTTAGGCAGGGATACTCACCTTTGTCGTTTCAGACCCTTGCCCCAAACCCAAGGGGTCTCGACAGGCCCGGAAGAATCGAAGAAGAAGGTGGAGAGCAAGACAGAAACAGATCGATTCGATTAGTGAACGGATTCTTAGCACTTGCCTGGGAAGATCTACGGAGCCTGTGCCTCTTCAGTTACCACCGATTGAGAGACTTCATCTTGATTGCAGCGAGGACTGTGGAACTTCTGGGACACAGCAGTCTCAAGGGGCTGAGACTGGGGTGGGAAGGTCTCAAGTATCTGTGGAATCTTCTGACATATTGGGTTCGGGAACTAAAACTTAGTGCTGTTAACTTGCTTGATACAGTAGCAATAGCAATAGCTGGCTGGACAGATAGAATTTTAGAAATAGGACAGAGATTTGGTAGGGCTATTATCCATATACCTAGAAGAATCAGACAGGGCTTTGAAAGGGCTTTGCTATAACATGGGGGGCAAATGGTCAAAAAGCAGCAAAAAGGGATGGCCTGAGGTTAGAGAAAGACTAAGACAAACTCCTACAGCAGCAGAAGGAGCAGGAGCAGTATCTCGAGATTTAGAAAAACATGGAGCAGTCACAAGCAGCAATATGAATCACCCTAGTCGCGTCTGGCTGGAAGCACAGGAAGACGAGGAGGTAGGCTTTCCAGTCAGGCCACAGGTACCTCTAAGGCCAATGACTTACAAGGCAGCTGTCGATCTCAGTCACTTTTTAAAAGAAAAGGGGGGACTGGATGGGTTAGTTTACTCCAGGAAGAGACAAGAGATCCTTGATCTGTGGGTATACCACACACAAGGCTTCTTCCCTGATTGGCAGAATTACACACCAGGGCCAGGGACTAGGTTCCCAATAACATTTGGATGGTGCTTCAAGCTAGTACCAGTTGATCCAGATGAAGTAGAGAAGGCTAATGAGGGAGAGAACAACAGCCTGCTACACCCTGTATGCCAACATGGAATGGATGATGAGGAGAGAGAAACATTAGTATGGAGATTTGACAGCAAGCTGGCATTAAAACACAGAGCCCAAGAGCTGCATCCGGAATTCTACAAAGACTGCTGACACAGAAGTTGCTGACAGGGACTTTCCGCTGGGGACTTTCCAGGGGAGGTGTGGCTTGGGCGGAGTTGGGGAGTGGCTAACCCTCAGATGCTGCATATAAGCAGCTGCTTTTCGCCTGTACTGGGTCTCTCTTGTTAGACCAGATCGAGCCTGGGAGCTCTCTGGCTAGCGAGGGAACCCATTGCTTAAGCCTCAATAAAGCTTGCCTTGAGTGC</t>
  </si>
  <si>
    <t>UG.2019.DONOR17_S6914</t>
  </si>
  <si>
    <t>OQ686456</t>
  </si>
  <si>
    <t>Feline immunodeficiency virus isolate 10, complete genome|10|Felis catus|</t>
  </si>
  <si>
    <t>MW815633.1</t>
  </si>
  <si>
    <t>Feline immunodeficiency virus isolate 15, complete genome|15|Felis catus|</t>
  </si>
  <si>
    <t>MW815634.1</t>
  </si>
  <si>
    <t>Feline immunodeficiency virus isolate 26, complete genome|26|Felis catus|</t>
  </si>
  <si>
    <t>MW815635.1</t>
  </si>
  <si>
    <t>Feline immunodeficiency virus isolate 30, complete genome|30|Felis catus|</t>
  </si>
  <si>
    <t>MW815636.1</t>
  </si>
  <si>
    <t>Feline immunodeficiency virus USIL2489_7B gag polyprotein (gag) gene, complete cds, polymerase polyprotein (pol) gene, partial cds, vif protein (vif), complete cds, and envelope glycoprotein (env), complete cds, complete genome||Felis catus|</t>
  </si>
  <si>
    <t>U11820.1</t>
  </si>
  <si>
    <t>Feline immunodeficiency virus isolate 27B, complete genome|27B|Panthera leo|</t>
  </si>
  <si>
    <t>EU117991.1</t>
  </si>
  <si>
    <t>Feline immunodeficiency virus isolate 1027, complete genome|1027|Panthera leo|</t>
  </si>
  <si>
    <t>EU117992.1</t>
  </si>
  <si>
    <t>Feline immunodeficiency virus isolate Gc34, complete genome|Gc34|Puma concolor|</t>
  </si>
  <si>
    <t>EF455603.1</t>
  </si>
  <si>
    <t>Feline immunodeficiency virus isolate Mc350, complete genome|Mc350|Puma concolor|</t>
  </si>
  <si>
    <t>EF455604.1</t>
  </si>
  <si>
    <t>Feline immunodeficiency virus isolate Mc100, complete genome|Mc100|Puma concolor|</t>
  </si>
  <si>
    <t>EF455605.1</t>
  </si>
  <si>
    <t>Feline immunodeficiency virus isolate Mc121, complete genome|Mc121|Puma concolor|</t>
  </si>
  <si>
    <t>EF455606.1</t>
  </si>
  <si>
    <t>Feline immunodeficiency virus isolate YM29, complete genome|YM29|Puma concolor|</t>
  </si>
  <si>
    <t>EF455607.1</t>
  </si>
  <si>
    <t>Feline immunodeficiency virus isolate YF16, complete genome|YF16|Puma concolor|</t>
  </si>
  <si>
    <t>EF455608.1</t>
  </si>
  <si>
    <t>Feline immunodeficiency virus isolate JM01, complete genome|JM01|Puma concolor|</t>
  </si>
  <si>
    <t>EF455609.1</t>
  </si>
  <si>
    <t>Feline immunodeficiency virus isolate JF6, complete genome|JF6|Puma concolor|</t>
  </si>
  <si>
    <t>EF455610.1</t>
  </si>
  <si>
    <t>Feline immunodeficiency virus isolate YM137, complete genome|YM137|Puma concolor|</t>
  </si>
  <si>
    <t>EF455611.1</t>
  </si>
  <si>
    <t>Feline immunodeficiency virus isolate YF125, complete genome|YF125|Puma concolor|</t>
  </si>
  <si>
    <t>EF455612.1</t>
  </si>
  <si>
    <t>Feline immunodeficiency virus isolate SR631, complete genome|SR631|Puma concolor|</t>
  </si>
  <si>
    <t>EF455613.1</t>
  </si>
  <si>
    <t>Feline immunodeficiency virus isolate SR631B, complete genome|SR631B|Puma concolor|</t>
  </si>
  <si>
    <t>EF455614.1</t>
  </si>
  <si>
    <t>Feline immunodeficiency virus isolate PLV-1695, complete genome|PLV-1695|Puma concolor|</t>
  </si>
  <si>
    <t>DQ192583.1</t>
  </si>
  <si>
    <t>Puma lentivirus isolate Pco732, complete genome|Pco732|Puma concolor|</t>
  </si>
  <si>
    <t>MN531106.1</t>
  </si>
  <si>
    <t>Puma lentivirus isolate P1123, complete genome|P1123|Puma concolor|</t>
  </si>
  <si>
    <t>MN531107.1</t>
  </si>
  <si>
    <t>Puma lentivirus isolate P901, complete genome|P901|Puma concolor|</t>
  </si>
  <si>
    <t>MN531108.1</t>
  </si>
  <si>
    <t>Puma lentivirus isolate P1124, complete genome|P1124|Puma concolor|</t>
  </si>
  <si>
    <t>MN531109.1</t>
  </si>
  <si>
    <t>Puma lentivirus isolate P1094, complete genome|P1094|Puma concolor|</t>
  </si>
  <si>
    <t>MN531110.1</t>
  </si>
  <si>
    <t>Puma lentivirus isolate P910, complete genome|P910|Puma concolor|</t>
  </si>
  <si>
    <t>MN531111.1</t>
  </si>
  <si>
    <t>Puma lentivirus isolate P1033, complete genome|P1033|Puma concolor|</t>
  </si>
  <si>
    <t>MN531112.1</t>
  </si>
  <si>
    <t>Puma lentivirus 14 (gag), polyprotein (pol), viral infectivity factor (vif), and envelope precursor (env) genes, complete cds||Puma concolor|</t>
  </si>
  <si>
    <t>NC_038669.1</t>
  </si>
  <si>
    <t>Equine infectious anemia virus clone pSPEIAV19, complete genome|||</t>
  </si>
  <si>
    <t>NC_076947.1</t>
  </si>
  <si>
    <t>Equine infectious anemia virus, complete genome|||</t>
  </si>
  <si>
    <t>NC_001450.1</t>
  </si>
  <si>
    <t>Equine infectious anemia virus isolate EIA-SP-1, complete genome|EIA-SP-1|Equus caballus|</t>
  </si>
  <si>
    <t>MW924675.1</t>
  </si>
  <si>
    <t>Equine infectious anemia virus isolate EIAV-SP-2, complete genome|EIAV-SP-2|Equus caballus|</t>
  </si>
  <si>
    <t xml:space="preserve">MW924676.1 </t>
  </si>
  <si>
    <t>Equine infectious anemia virus isolate EIAV-SP-3, complete genome|EIAV-SP-3|Equus caballus|</t>
  </si>
  <si>
    <t>MW924677.1</t>
  </si>
  <si>
    <t>Equine infectious anemia virus strain EIAV-SERB-1, complete genome||Equus caballus|</t>
  </si>
  <si>
    <t>MT338937.1</t>
  </si>
  <si>
    <t>Equine infectious anemia virus strain POCONE-BRA1, complete genome||Equus caballus|</t>
  </si>
  <si>
    <t>MN560970.1</t>
  </si>
  <si>
    <t>Equine infectious anemia virus strain POCONE-BRA2, complete genome||Equus caballus|</t>
  </si>
  <si>
    <t>MN560971.1</t>
  </si>
  <si>
    <t>Equine infectious anemia virus isolate Bau Gard co, complete genome|Bau Gard co|Equus caballus|</t>
  </si>
  <si>
    <t>MK593462.1</t>
  </si>
  <si>
    <t>Equine infectious anemia virus isolate Ecl Gard co, complete genome|Ecl Gard co|Equus caballus|</t>
  </si>
  <si>
    <t>MK593463.1</t>
  </si>
  <si>
    <t>Equine infectious anemia virus isolate Newmarket, complete genome|Newmarket|Equus caballus|</t>
  </si>
  <si>
    <t>MH580896.1</t>
  </si>
  <si>
    <t>Equine infectious anemia virus isolate Devon, complete genome|Devon|Equus caballus|</t>
  </si>
  <si>
    <t xml:space="preserve">MH580897.1 </t>
  </si>
  <si>
    <t>Equine infectious anemia virus isolate Cornwall, complete genome|Cornwall|Equus caballus|</t>
  </si>
  <si>
    <t>MH580898.1</t>
  </si>
  <si>
    <t>Equine infectious anemia virus isolate F2, complete genome|F2|Equus caballus|</t>
  </si>
  <si>
    <t>JX480631.1</t>
  </si>
  <si>
    <t>Equine infectious anemia virus isolate F3, complete genome|F3|Equus caballus|</t>
  </si>
  <si>
    <t>JX480632.1</t>
  </si>
  <si>
    <t>Equine infectious anemia virus isolate F4, complete genome|F4|Equus caballus|</t>
  </si>
  <si>
    <t>JX480633.1</t>
  </si>
  <si>
    <t>Equine infectious anemia virus isolate H3, complete genome|H3|Equus caballus|</t>
  </si>
  <si>
    <t>JX480634.1</t>
  </si>
  <si>
    <t>Equine infectious anemia virus strain Miyazaki2011-A, complete genome||Equus caballus|</t>
  </si>
  <si>
    <t>JX003263.1</t>
  </si>
  <si>
    <t>Equine infectious anemia virus isolate DV3-5, complete genome|DV3-5||</t>
  </si>
  <si>
    <t>HM141909.1</t>
  </si>
  <si>
    <t>Equine infectious anemia virus isolate DV10-3, complete genome|DV10-3||</t>
  </si>
  <si>
    <t>HM141910.1</t>
  </si>
  <si>
    <t>Equine infectious anemia virus isolate DV35-20, complete genome|DV35-20||</t>
  </si>
  <si>
    <t>HM141911.1</t>
  </si>
  <si>
    <t>Equine infectious anemia virus isolate DV117, complete genome|DV117||</t>
  </si>
  <si>
    <t>HM141912.1</t>
  </si>
  <si>
    <t>Equine infectious anemia virus isolate DLV3-A, complete genome|DLV3-A||</t>
  </si>
  <si>
    <t>HM141913.1</t>
  </si>
  <si>
    <t>Equine infectious anemia virus isolate DLV7-18, complete genome|DLV7-18||</t>
  </si>
  <si>
    <t>HM141914.1</t>
  </si>
  <si>
    <t>Equine infectious anemia virus isolate DLV8-2, complete genome|DLV8-2||</t>
  </si>
  <si>
    <t>HM141915.1</t>
  </si>
  <si>
    <t>Equine infectious anemia virus isolate DLV10-19, complete genome|DLV10-19||</t>
  </si>
  <si>
    <t>HM141916.1</t>
  </si>
  <si>
    <t>Equine infectious anemia virus isolate DLV19-9, complete genome|DLV19-9||</t>
  </si>
  <si>
    <t>HM141917.1</t>
  </si>
  <si>
    <t>Equine infectious anemia virus isolate DLV15-16, complete genome|DLV15-16||</t>
  </si>
  <si>
    <t xml:space="preserve">HM141918.1 </t>
  </si>
  <si>
    <t>Equine infectious anemia virus isolate DV31-2, complete genome|DV31-2||</t>
  </si>
  <si>
    <t>HM141919.1</t>
  </si>
  <si>
    <t>Equine infectious anemia virus isolate DLV2-6, complete genome|DLV2-6||</t>
  </si>
  <si>
    <t>HM141920.1</t>
  </si>
  <si>
    <t>Equine infectious anemia virus isolate DLV5-10, complete genome|DLV5-10||</t>
  </si>
  <si>
    <t>HM141921.1</t>
  </si>
  <si>
    <t>Equine infectious anemia virus isolate DLV9-7, complete genome|DLV9-7||</t>
  </si>
  <si>
    <t>HM141922.1</t>
  </si>
  <si>
    <t>Equine infectious anemia virus isolate DLV18-8, complete genome|DLV18-8||</t>
  </si>
  <si>
    <t>HM141923.1</t>
  </si>
  <si>
    <t>Equine infectious anemia virus strain Liaoning, complete genome|||</t>
  </si>
  <si>
    <t xml:space="preserve">AF327877.1 </t>
  </si>
  <si>
    <t>Equine infectious anemia virus vaccine strain, complete genome|||</t>
  </si>
  <si>
    <t>AF327878.1</t>
  </si>
  <si>
    <t>Equine infectious anemia virus complete genome|||</t>
  </si>
  <si>
    <t>AF247394.1</t>
  </si>
  <si>
    <t>Equine infectious anemia virus clone p19/wenv16, complete genome|||</t>
  </si>
  <si>
    <t>AF028231.1</t>
  </si>
  <si>
    <t>Equine infectious anemia virus clone p19/wenv17, complete genome|||</t>
  </si>
  <si>
    <t>AF028232.1</t>
  </si>
  <si>
    <t>Equine infectious anemia virus clone EIAVuk, complete genome|||</t>
  </si>
  <si>
    <t>AF016316.1</t>
  </si>
  <si>
    <t>U01866.1</t>
  </si>
  <si>
    <t>Equine infectious anemia virus proviral DNA, complete genome|||</t>
  </si>
  <si>
    <t>M16575.1</t>
  </si>
  <si>
    <t>SIVgor</t>
  </si>
  <si>
    <t>SIVdrl</t>
  </si>
  <si>
    <t>SIVsab</t>
  </si>
  <si>
    <t>SIVsmm</t>
  </si>
  <si>
    <t>HIV-1 (primary patient isolates from past 5 years)</t>
  </si>
  <si>
    <t>FIV Felis catus</t>
  </si>
  <si>
    <t>FIV Panthera leo</t>
  </si>
  <si>
    <t>FIV Puma concolor</t>
  </si>
  <si>
    <t>KF304707</t>
  </si>
  <si>
    <t>ATGGGGGCGAAGCACTCGGCGATGCTGACTGGTACTAAGTTGGATAAGTATGAGAAAGTGAGGCTCAGACCAAAAGGAAAGAAAAAGTACCTGATCAAGCACATAGTATGGGCTTCCAAGGAGTTGGATAGGTTTGGACTATCAGACGCTCTCCTAGAGAGCAAAGAAGGATGTCAAAGAATCCTTGAGGTAATCATACCTCTAGAATCAACAGGGTCCGAGAACCTTAAATCACTCTTTGGAATCGTGTCAGTGCTCTGGTGTGTTCATGCTGATGTGACAGTAGAAGACACAGAGGAGGCCAAGAGGCAAGTTAGGATAAGATGCCATCTAGTGGACAAAAAGGCAGGGCAGGAGRCAGGAGGCGCGACAGGAGGAGCAACAGGAGGGGTTAACACAACAAGTCAGAATTACCCAATTATTAGAACAACAAATGGGCAGTTTCAGCATCAGGCCCTAGAACCCAGATTATTAAAGAGTTGGGTAAGCACAGTAGAGGAGAAGAAATTTGCCCCAGAAGTAGTGGCCTTGTTTCAGGCCTTAACAGAGGGACTCATCCCTTATGACATGAATCAGATGTTAAATGCCATAGGAGAACATCAGGGGGCATTACARATCATAAAAGATGTCATCAATGAACAAGCTGCTGATTGGGATTTGTTGCACCCGCAGCCAGCACAACCACAGCCCAATGCAGGATTAAGATCACCATCAGGCTCAGACATAGCAGGGGTCTCCTCAACACCAGCAGAGCAGATAGAATGGATAACCCGCCAAAATGAACCTATAAATGTATCAGACATTTATAGGAAATGGATCATCCTAGGGCTGCAAAGGTGTGTGAAAATGTACAACCCTGTGAACATTCTAGACATAAGACAGGGACCTAAGGAACCATTTAAGGAGTATGTAGATAGATTCTACAAATGCCTAAGGGCAGAACAGACAGATCAGGCAGTGAAAAATTGGATGACTACCACATTGTTGGTACAAAATGCAAATCCAGAATGCAAAGCTATCCTAAAGGCCATGCCAGGAGCCACCTTGGAAGAAATGTTACAGGCATGCCAAGGAGTAGGAGGACCAGCAAGCAAGGCTAGATTATTGGCAGAAGCCATGGTTGACGCGTTTAACAAAACAGGAGCAACAGCCATGGTCCAGAGAGCAGCACCAATACCTAGAGGACCAAACAACAGACAGCCTAGGTGCTTTAATTGTGGACAGTTTGGACATCTGGCAAAGAACTGTCCCAAACCCAGAGTAGTAAAATGTTTTAAGTGCGGCAGAGAGGGACATATGGCGAAGCAATGCAACACATCAACTGGCAGGGTGAATTTTTTAGGGAATCCTTTTGGTCCCCAGAAAAGGGGACCAAGGAACTTCCCAGTCACCCAGTTGGTGCCGACGGCCCCACCAGGGACTGGGGAGCCAGTCAACTTTTCGCCGAAGGTAGGGGAGCCGCAGAAGGAGAAGGAAGAAACCAGGAAAACTCTTTATCCTTCCCTGTCATCCCTCTTTGGGGACGACCAATCAGAACAGTAGAGATAGAGGGGCAAAGGGTGTCAGTCCTACTAGACACAGGGGCTGATGACACCATAATAGAAGAGTCTCACATAGTCTTAAAAGGGGAATGGACTCCAAAAATGGTAGGGGGAATTGGAGGACTAATAAATGTAAGAGAATATAGAAATGTGGCAATTAGATTTCAGGACAAATACATAGTGGCCACAGTTCTAGTAGGGCCAACACCTGTAAATATAATGGGGAGAAACTGTTTGACAAAACTGGGGTTCACATTGAATTGTGTCCAGACCTCTTTAGAACCTCTCAAAGTTAGGCTAAAAGAAGGAAAAGAAGGGCCTAAGGTAAAACAATGGCCACTAACAGCAGAAAAAATAGATGCATTAATAAACATAACACAGGAGATGCTTAAGTTAGGGCAATTAGAGGAGGCAGGGCCAGACAACCCTTACAATTCACCATGTTTTGCTATTAAAAAGAAGGACAAATCAAAATGGAGAATGTTAATAGATTTTAGAAAATTGAATGAGAGCACCCAAGACTTCTCGGAAGTACAGCTAGGCATACCCCATCCAGCAGGACTGTCACGAAAACGACATGTGACAATAGTAGATATGAAAGATGCCTATTATAGTGTACCATTAGACCCAGACTTCAGGAAGTACACTGCCTTTTCCATTCCAGCAGTTAATAATCAGATGCCAGCTCGAAGATACCAATTCAAAGTACTTCCGCAGGGGTGGAAGGGCTCTCCCACTATCTTTCAACACACAGTGTCAAACCTATTGAAGGACATTAGGGAAAAATATAAGGACATAATATTGATTCAGTATATGGATGATCTATTAATAGCATCTGACAGGGACCTTGGGGATCATAGAAAAGTAGTAGAAGCAATAAGGAATATGCTGTTAAAGTACAACATACAGACACCAGAGCACAAACACCAACAGGACTACCCAGTAAATTGGTTAGGGTATGAGTTACATCCCCAAGGGTGGAAAATACAACCAGTTAGTTTACCAGAACAAGCAGAATGGACAGTTAATGAAATACAGAAATTGGTAGGAAAATTAAATTGGGCTGCACAAGTATATCCAGGAATTAGAACAAAACATCTATGCCATTGTATTAGAGGAGCAAAAGCACTAACAGACAGAGTGGTGCTATCAGAATTAGCAGAACTGGAAATGGCAGAAAACAGGGAAATAATGAAACAGGAAGTGCAAGGTGACTACTATGATCCAGAAAAAGACCTAGTAGTAGAGATCACCTCTTTAGGGGGAGGACAATGGGGATATATGTTCTCCCAAAATAGCAAACCCCTAAAAACAGGGAAATTTGCAAAAGTTAGATCTGTTCACACTAATCCTTATCAACAGCTAACAGATGCCATGACCAAGTTAGGCAGAGAAGCAATAGTATATTGGGGAAAAGTACCAGACAAATTTAGGATTCCAGTGATTAAAGAGCAATGGGAAAAATGGTGGGCAGACCATTGGCAAGTAACATGGATCCCTGATGTGGAAGCAGTACACTCGCCACATCTGTTGAGACAATACTACACCTTGGTACAAGAACCTATAGAAAAAGCCCCCACATATTATGTTGATGGAGCGGCTAACAGAACCTCCAAAGCAGGAAGGGCAGGATATGTCACCAATACAGGAAGGCAGAAAGCAATAGATTTGGAAAACACCACTAATCAGCAAGCAGAATTACAGGCAATATTGCTAGCCTTGAAGGATGGCCCACCAAAAATGAACCTAGTAACAGACTCACAATATGCATTAGGTATTGTCACAGCCTGCCCAGAGGCATCAGAATCACCCTTAGTAGAGCAAATAATCCAACAATTGCTTACAAAAGAAGAAATATATATTACATGGGTACCAGCACATAAAGGAATAGGGGGAAATACAGAAGTAGATAGATTAGTTAGCCAAGGTATAAGGCAAGTATTGTTTCTGGAAAATGTAGAACCAGCAAAGGAGGATCATGACAAATATCATAGTAATTGGAAATACTTAAGGGATGTTTACCAGATACCAGCACTATTGGCAAAAGAAATAGTAAACCACTGCAGCAAATGCCAAACTCAAGGAGAACCAAAAACAGGACAAGTAAATGCAGAGATAGGAATATGGCAAATGGACTGTACCCACTTGGAAGAAAAAATAATCCTGGTAGCTGTTCATGTGGCCAGTGGGTATATATGGACAAAAATACTCCCTAGAGAAACAGGGAGAAACACAGCATTAGCATTGTTACAATTAGCAAGTCAATGGCCAGTAAGTCATATCCATACAGACAATGGGACAAATTTCACTAGTGAAGAATTTGCTGCAGCAGCATGGTGGGCGGGCATAGAACATACAACAGGGATACCATACAACCCTCAAAGTCAAGGGGTAGTAGAAAATGCAAACAAGCAGCTAAAGACACAAATCAAGAAGATTAGAGATGAAGTACAGTATCTGGAAACAGCAGTAGCACAAGCCACCTACATTTTGAATTTTAAAAGAAGGGGAGGAATGGGGGACCTATCTCCAGGAGAAAGAATAATCAATATGATACACACAGAACTAGAAATACAATACTTAAACTCACAAAATACAAAATTTCAAAATTTTCGGGTCTATTACAGACAAGGCTCCGATCCTTTGTGGAAGGGACCAGCGACTCTGCTGTGGAAGGGAGAAGGAGCCGTAGTCATCAAAACTGACTTAGGTGAGGTAAAAACAGTTCCTAGGAGAAAAGCCAAAATYATCAAACCATACAATGCCCAGAAAAATGTGGGTAGTAAGTCCAATACAGGAGACATCAGAGAGGAAGATGGACTGGTTGATCAGGGCAACTAAATACCTTATCTTCTCAGGGAMAGCCCCATGGACATATGTACATGCATACCAACTCCAATCACAAAGATTCTCTCAGAATAAGATTAAAATACCCTTGGCAATACAACTCAGAGACATTGAAGGACAGCAGTGGATAGAGGCCACCCATATAGAAATAACAGTACTTTGGGATGTGACCAATGTAGGATATGCCAGCCTGTCTAGAAGTACACAATGGAGGCAGACATATATATTGGAGTTTGTCTATCAGAGGAGGCAAATGGAAAGCAGAGACATAGATGTAATTTGGTATCACACATACTTGACAAATARTCTAGCTATGCARATCATTCATTGCTACTACTTCCCCTGTTTTCAGGAGGAAGATATAAGGAGAGCAATAAGAGGAGAACAATTATTAGGACATTGTGAACATCCAAAAGCGCACTTTCCAAAGGTAGGAACACCACTCTCATTACAACAACTAGCCTTCTTCCAGTATGTCAAATCCCAGAGAAAGAATCCCACCGTCTCACCCTCGACCTTGGCACTCCAGGCTAGTGCCAACCACCATGCAACAGGCACAAGAAGCCATGTGGGAGGTAAACGCAGAGGCAGAAAAACACTTCTCAAGGGAAGAGCTCCGTGGAATTTGGGATAGAGTAACGGAACTCCCTGCTGATCCACAATGGACAGTGGATCAAGCTGCAATCGCATGTGCAATAGATTACATTAGATGGGTCCAAACCATTATCTTTAGACATTACAGAGAGGGGTGCTACCATAGATATGCAAACACCATACAGAGATACCCCATACTTAGACCACTGAGAGGGACACAGCCACCAGAATCTAATTCTATGCCTCATGCAGATCCGACTCCCCCTTTGAGACCATCCAGGTATCGCATGGATGAATAACCTAGAGGAAGAAAACCTGCCTCCGTGGCAGAGAGGCACTGCTGCACCAGCAACCCCTTGCAATACCTGTTTTTGTAAATCCTGTGCTTATCACTGTATATTGTGCTTCCAAAAGAAAGCGTTGGGCATTTCCTATGGCAGGAAAAGAAGAAGACCTCGCCGCTCTGATAAAGGCTTGCAAAGTGATCAAGATCCTGTACCATTCAAGTAAGTAGTATGAATGTGTGGTATCTTGCAGCTGCCATAGTCACAGCTATATATYTTGCAATAGTCATAGTAGCTCTTTGGTTACTGTGGGATAAGTATGTTAGGAAAGAGCCAACCGTGGTCTCAGTCATTAGACTCCTGGAAGAAGGAGACAGTGGCTATGAAGAAGTTTTTGAGGACGCCCCCCAAGAACCTGGGGATCCTCTTATTAATGCTTTTGACAATCCTGCCTTTGAGCAGTGAATTTCCCTTACCCAAGTCAAAAGAATCAACAGAATGGACCACAGTGTTCTATGGGGTCCCAGTTTGGAAAGATGCAAAGCCTCCACTCTTTTGTGCATCTGATGTAAATATAGCCTCTACGAGACCAGGGAACATATGGATAGCCACAGCATGCTTACCCACAGACCCTTCCCCGCAAGAAGTAGTGCTTAATATTTCAGAATATTTTGATATATATAAGAATTATATGGTAGATGAAGTAACAGATGATATTAGGAGCATTTTTAATCAAGCATATAAGCCATGTGTAAAGCTAACCCCTATGTGTGTAAGGATGGCCTGTGTATTACAAAAAGAAAACAAAACAGCAATAAACACAACAACAGCAAACATAACAACAACAGCAAAAGCACCTACTACTCCTGAAATCATAGGAGGCATGTGGAACAGGTCCACTGGACAAGGAGTGTACAATTGCTCCTTTAATCAGACCACAGAATTCAGGGATAAGACAAAACAAATGTATAGTTTATTTTATGTGGATGATGTCATGTCCTCACAAAACGGGAATGTAACAGAATATTACATTACAAATTGCAATACCACTGCTATTACCCAATCTTGTGAAAAGGCACATTTTGACCCAGTGCCAATACATTACTGTGCACCAGCAGGATACACATTGCTAAAATGCAATGATGCCAATTTCACAGGCCAAGGAATGTGTCACAATGTATCAGCAGTGCATTGTACACATGGAATTCTTCCACTGGTAGCAACATGGTTCCAGCTAAATGGGACCTTGCAACCAGGGAATGACACTGCAGTGGTAATGAATGGGAAAAAGAATGAAAGTGTAGTGATAAGATTGGGAGAAAATTATAAGGTTAATCTTACTTGTATTAGACCAGGGAATAAAACCATTAGGAATTTACAAATAGGAGCAGGAATGACATTCTATTCTCAATTAATAGTAGGTGGGGATACAAGAAGAGCTTATTGTAAAATTGATAAAACACAATGGGATGCTGCCATAAGACAAAGTATGATAGCCATGAGAGACCATTGGATAAAAATAAACAAAAATGATTCAACACATAATTACACAAAAGAAAACATAACAATCAGATGGATCTCGCAGCCAAAAGGAGATCCAGAGGTTCAAACACATTGGTTTGCTTGTGATGGAGAATTCTTCTATTGTAATCTCTCAGCCCTTTTCCAATTTGAGAATAATGTAACAGAAATTAATTCAGGCAATATTGATAATGTGACGTCAAAGTATAAAGAAAATCAATGGATGACTTGCAAAATAAAGCAATTTGTCACCCAATGGGGCTTTACCTCTAAGTCAATATATCTCCCACCAAAACGAGGGCATATTCAATGCACCTCCAATATTACTGGTTTATTGATAGAAGGGGCAATGTATCGCGACAGTATCAATATGACCCCCTCAGCAAATGTAATGGATGCTTGGAGAGCAGAATTGAGTAGATACAAAGTGGTGGAGATAGACCCGCTCTCCGTGGCCCCAACGAGAGTTCCAAGGCGAGAGGCGCCTAGACTGCATACCCGTGCGATATCACTGGGGATAACGTTTCTCACGTTTCTCTCAGCTGCTGGAGGCACGATGGGCTCAGCGGCGATAGCCCTGACGGTACAGTCTCGGTCATTATTGGCTGGGATAGTGCAGCAGCAGCAAAACCTGTTGCGAGCAGTACAGACGCAGCAACACCTGCTGCAGTTATCTGTATGGGGTATTAAACAACTCCAAGCTCGCATGACGGCTATTGAGAAATACTTGAGAGACCAAACCCTGCTGAATTCATGGGGATGCGCAAACAGAGCAATTTGCCACACCAATCTTCCATGGAACAAATCATGGGCAAATGAAACAATGCCAGGGTGGGATAATATGACTTGGCAGGAATGGTCCCGATTGATTGACAATGACACTGTTTTGATATCAAACTTGTTGGAGGAGGCTGAGAAGCAACAAGAGAGGAATAATCATGACCTAATGAAATTGGCTGAATGGGACAGTTTATGGAGTTGGTTTGACATCTCTCATTGGCTATGGTACATAAAAATATTCATAATCATAGTGGCAGCTTTAGTAGGTCTTAGGATTTTAATGTGGTTAATAGGCATTTTAAGGAGGGTTAGGGAGGGCTATTCTCTTGTGTCTCCGCAGAACCCTATCCATCCCCAGGAGGGACAAAGACAGCCAGAAGGAATAAAAGGAGACGTTGGAGACGGAGGCAACGTCAAATCAGTGCGCTTGCTGAACGGATTCTTGGCGTGTGTCTGGAACGACCTCCGAGACTTGATAGTGTGGATCTACCAGACATTGAGAAGCTCACTCTCAACCCTTGTGTGGGCGATTCAGGAAAGTGCTCGGAGGATTTGGACACTGCTAAATCGCCTCTGGCAAACCCTGAGGGAACAGGCAGCACGCCTTAGAGAAGTGATACGGAGAATAATAGCCTACCTCCAATATGGGCTCCAAGAACTCCAAGAAGCAGCAACAGGATTCCTCGATGCCCTTGCTATCTTCACCTGGAACTGGACAGAGGCCGTGCTTCAAGTTTTGCGACGAGTGGCCAGAGAATTCCTGGCTATCCCCAGACGCATCAGGCAGGGAGCGGAAATTCTCTTTAACTGAAGGGAAAGACCGCAGACCGGTCATTGACGAAGAGGATCGTTCCTGTCATGTGACTCCAAAATGTGGCCTGCGTGACCCCACCTTCAAGCTTATGATTGACCTCTCTCATTTTTTGAAAGAAAAAGGGGGACTGGATAGGATGTTTTACTGTACAGATAGGCATCAGAAATTGGAGACTTATGCCTATATGGAGTGGGGAATAGTGCCAGGATGGCTACGATTTACACCAGGCCCGGGGACCCGGTACCCAACAATGCCAGGGTTCCTATGGTGCCTCAGACCGGTAGCCATGCAAGAGGATTCAGAAGCAGGAGATGATGAACACCTCCTGACCCACCCGGCCTTCCAGGGAAGAGACGAGGACATCCATAAGGAATTCTTAGTCTTCTCATTCTGTTCTAAGCTTGCCATAAAGTCTGGCAAGCAGCTTGATCAGCTTCAGCAAGAGGAGCGGAAGAAGCGCCTAACCGCAAACCGCTTCCTATAGAACTCTGCTCGGGACTTTCCAGTCACTATGACTACGGGCCTGGTTGCTGAGGCAACCRGGGCGGACTCATGGGTGGAACTGGGCGGACCGGGGAGTGGCTTACCCTCAGATTTCGCATAAAAGCAGACGCTCTGTAGCTATCCCTTGGAGTCAGCTCTTGTCTCCGCAGCGGCCTGGGAGCCCTCGGAGCTAGGTAGAGCGGCCTGGGAGCCCTTGCCTAGAGAGTGCTGATTCTCGGCTTGCTCTTGCTTCGGCTTTATCAGCCCAAATAAAGTAGTTGCTTGAGTCAAGTCTAAGCCCTCATTATTCGCGGTGTGGTGTGCCTTCGGGAGGCTCCGAGTCGGGAAGGACTCAGGAAACCTTCCAGTTGGCGCCCGAACAGGGACCCGAGTAGCCCAGAAGGCTCGGGCCCGGAGGCGGAGGACCGCGTGAGGAGTGCCCCAGCCGAGTGAGCCCGATCTCCGAAGAAACAGCTGCGCAGCGAAGAAGGTAGGAGACGGGCGGGCCTATAGAGGGTGGCAGACTCATAGGTCGGTAGGGTCGGGGAGATCCTACAGAGTTTTAGAAGCGCGAGAAAGCTTCACAGAGGAAAGGGCCAATGGGGGCGAAGCACTCGGCGATGCTGACTGGTACTAAGTTGGATAAGTATGAAAAAGTGAGGCTCAAACCAAAAGGAAAGAAAAA</t>
  </si>
  <si>
    <t>EF070330</t>
  </si>
  <si>
    <t>CAGTTCTAGCTCCGCAGCGGCCTGGGAGCCCTCGGAACTAGGTAAAGCGGCCTGAGAGCCCTTGCCTAGGAGAACTGGTTCTCGGCTTGCTTTGCTTCGAAGCTTATTGAGCCCACAATAAAGTAGTAGAACCAAGGCAAGTCTGCTCCTGTTTATTCACACTGAGAGCCTACCCCGGCGTGGTGTGGTTCCAGAAACACCTCGCAGTGGCGCCCGAACAGGGACTTGATTAGCCCGCGAGGGGGTAGGCGGTGTGACAGAGAGAAGGCCCCAGCCGAGTGCGTGCCAAGACCACCGGAGGACAAGTGCTGCGCAGCCAAGAGGTAGGTGGCTTGGACGGGTCTGGGAAGGGTGGCAGACTTCCTCAGATCGAGCAGGTACGAGAAACCCTGCGTGAGAGGAGAAACTCCTGAGAGGAAGGGAGACTCCCACAGAGGATAGGGCCAAAATGGGAGCGAGGCACTCGGCGATGCTGACAGGTACCAAGTTGGATAGGTACGAAAAGGTGAGACTAAGACCAAAAGGAAAGAAGAGGTACCTAATCAAGCACATAGTATGGGCTTCCAAGGAGCTTGAAAGGTTTGGACTCTCGGACTCCCTTTTGGAGACAAAAGAGGGATGTCAAAAGATCTTAGAAGTTCTCATACCATTAGAACCAACAGGGTCCGAATCTCTCAAATCACTCTTTGGAATCACGTCAGTGCTCTGGTGTATCCATGCAGAGGTGGAGGTGGAAGACACAGAGCAGGCTAGGAAGCAAATCAGGATAAGGTGTCATCTGGCGGACAAGCAAGGGGAAGAAAAGACAGCACAGAATCAAACTAGTGCTAATTACCCCATCATAAGGAACCCACAGGGACAATTTCAACACCAGTCCCTTAATGCTAGAATCTTAAAGACATGGGTGTCAATAGTGGAAGAAAAGAAATTTGCAGCAGAAGTAGTGGCAATGTTTCAAGCACTAGCAGAAGGAACAATACCCTATGACATGAATCAGTTGCTAAATGCCATAGGGGATCATCAGGGGGCTATACAGATCATAAAAGATGTCATAAATGAGCAAGCAGCAGAATGGGATCTGCTACACCCACAGCCTCAGCAGCCGCAGCCCAATGCAGGCCTGCGGAGCCCATCAGGATCAGACATAGCAGGGGTAACATCCACCCCCAATGAACAAATAGAATGGATAACTAGGCAAAACGATCCTATAAATGTGGCAGACATCTATAAGAAATGGATAATCATGGGGTTACAGAGGTGTGTCAAAATGTATAACCCTGTTAGTATATTGGATATCAAGCAGGGACCAAAAGAGCCATTTAAGGATTATGTGGACAGGTTCTACAAATGCTTAAGGGCGGAGCAATCAGATCAAGCAGTTAAGAATTGGATGACCTCCACTTTGTTAGTGCAGAATGCTAACCCAGAGTGTAAGCTCATCCTGAAAAGCATGCCAGGAGCCACCTTAGAAGAAATGTTGCAGGCATGCCAAGGGGTAGGAGGGCCAGCACATAAGTCCAGGCTAATGGCAGAGGCTATGGCCTCGGCCCTTAGACAAAACAGTCAGCTGAACATGGTGCAAGGAGCCAGAGGGAAAGGCAGCCAGGGAGGTCCCAGGGGAAACCCTAGGTGTTACAACTGTGGGCAGTTTGGACACATGGCAAGAAGCTGCCCCAAGCCAAAAACTAGGAAATGCTTCAAATGTGGAAGGGAGGGACACTTGGCAAAACAGTGCAGGTCTGAAGGTGCCAAATCGGCTAATTTTTTAGGGGATCCTCTTGGCCTCCAGAGAAGGAGGCCAAGGAACTTCCCCCAGACCTCGCTTTTACCAACGGCCCCGCCAGAGCAGGAGGGAGACCTGGTCAATCTCTCCCCGCCAGTGGGTCCCAAGGATGGAGCGAGCGACAGGAAGAGTCTTTATCCTTCCCTGTCATCTCTCTTTCAGGACGACCCATTAGAGAAGTAATGATAGAAGGACAAGTGGTGCACATGCTGCTCGACACAGGGGCAGATGACACCATAGTCCAGGATTCCAACATTCAGATAGATAAACCATGGAATCCCAAATTGGTGGGGGGAATCGGGGGAAACATATCAGTCAGAGAATATAGAGGGGTACAAGTATCTTTCAATGAGAAAACAATTAAGGCAACAGTGTTGGTGGGACCTACACCCATCAACATAATGGGGAGAAATTGTTTAAGTAAATTTGGAATCACCTTGAACATGATACAGGAAAAAATAGAACCCATAAAAGTGGCCTTAAAGGAAGGGGCAAAAGGACCAATGGTCAAACAGTGGCCACTGACTCAAGAAAAGATTAAGGCCTTAGAAGGCATAGTTCAGCAAATGTTAAAATTAGATCAGATAGAAGAGATAGGGCCAGACAATCCTTACAACTCTCCATGTTTTGCAATCAGGAAGAAAGATAAATCTAAATGGAGAATGTTAATAGATTTTAGACAGCTAAATGAGGCCACCCAAGAGTTCACAGAGGTACAGCTAGGGATCCCACATCCAGCAGGATTAGCGGAACATGAGCATGTCACAATAGTAGATATCAAGGACGCCTTTTACAGCGTCCCATTAGATCCAGCATTCAGAAAATACACAGCCTTCTCGCTGCCCCAGGTAAATAACCAGGGACCAGCAAGAAGGTATCAGTTCAAAGTGCTGCCACAGGGGTGGAAAGGATCCCCCACCATCTTCCAATACACGGCAGCAAAATTATTACAGGAAATCAGGGAAGCAAATCCAGATATCACCCTCATCCAGTACATGGATGATCTCTTAATAGGATCCAACAGAGAGATATCGGGACATAGGAGAGTAGTAGCACAGATTAGGAACATGCTCTTGAAACTGGGGATACAAACCCCGGAAGATAAGTACCAGAAAGACTACCCAGTCCAGTGGCTAGGGTATGAGTTACACCCCAGAGGGTGGAAAATACAGCCAGTAACACTCCCACAGCAAGAAAACTGGACAGTAAATGATATACAGAAGTTGGTAGGCAAATTGAATTGGGCAGCGCAAGCCTACCCAGGAGTTAAAACCAAACAGCTATGCAAATGTATAAGGGGAGTTAAATCCCTGACAGAAGAAGTTCAACTAACAGAGGAAGCTCAATTAGAATTGGCAGAAAACCAGGAAATTCTTAAGCAGGCAGTCCAGGGGGCATACTTTGATCCAGAACAACCCCTGGTGGCTGAAATTGTCTCGTTAGGAGACTCACAATGGGGGTATAACTTCCTCCAAAATAAGGGAATATTAAAATCTGGAAAATTTGCCAAAGTCAGATCAGTCCATACCAACAGTTATCAGCAGTTATCTGATGCCATAGCCAGAATAGGAAGGGAATCATTAGTCATTTGGGGGAAGCCCCCCGAAAAGGTCAGGATTCCAGTGATCAAGGAGCAGTGGGATCAATGGTGGACAGAACATTGGCAGGTATCATGGATACCTGACATAGAGGCAGTACATACCACCCACCTGCTGCGACAGTGGTTCACATTGGTGCCAGAGCCATTGTCAGAAGCTCCCACATATTATGTAGATGGAGCAGCACATAAAGTATCTAAGTTAGGGAAGGCAGGATATGTTACTAACACAGGAAAAGAAAAGGTGGTTAGCTTAGAAAATACTACCAATCAAAAGGCAGAACTAGAAGCTGTCTTGTTGGCCTTGAAAGAAGGCCCTCCCAGCATGAATATAGTCACAGATTCCCAATATGTGCTGGGGATAGTGGCTTCTCAACCCCAAGAATCCACCTCGCCCTTGGTAGAAGAAATAATTCAACAATTACTGACCAAGGAGGCGGTATACCTATCGTGGGTGCCAGCCCATAAAGGTATAGGAGGAAATGAGGATGTGGACAAACTGGTAAGCCATGGAATTAGGCAGGTGCTATTCATGGAGCAAATAGAGCCTGCAAAAGAGGACCATGAAAAGTACCATAGCAATTGGAAGTATCTCAGGGATAAGTACAACATCCCAGCTTTACTGGCTAAGGAAATAGTAAACCTTTGTCCCAAATGTCAGACACATGGGGAGCCAAAAACAGGACAGGTCAATGCAGAATTGGGAGTGTGGCAAATGGATTGTACTCACTTAGAAGGAAAAATCATCTTAGTAGCCGTCCACGTGGCCAGTGGATACACGTGGGCAAAAATATTACCCAGGGAAACAGGAAGGCAAACAGCCCTAGGCCTGTTAGAATTAGCAGCTCTTTGGCCTGTAACACAAATACACACAGATAATGGAGCCAACTTCATTAGTGAAGAATTCGGAGCTGCATGTTGGTGGGCTAGCATAGATCACACCACAGGGGTACCATACAACCCTCAAAGTCAGGGAGTAGTAGAAAACAAAAACAAACAGTTAAAAGAAACTATACAGAAAATCAGAGAAGAAGTCACCTATTTAGAAACAGCAGTAGCACAGGCAGTCTTCATCATGAATTTTAAAAAGAAGGGAGGAATAGGGGACCTAGCAGCTGCTGAGAGAATAATTAATATGTTACATACAGAACTAGAACTACAACACTTACAATCACAAAAATCCAAATTTCAAAATTTTCGGGTTTATTATAGGACAGGCTCTGACCCATCTTGGAAGGGACCTGCTGCCTTGTTGTGGAAGGGTGAAGGAGCAGTAGTCGTCAAAACAGAACAAGGACAGGTAATCACTGTACCTAGAAGAAAGGCAAAAATAATCAAGCCATATGGCGCCAAGGAAAATGTGGGTAGTAAGTCCAATACAGGAGACCACAGAAAGGAAGATGGATTGGATAATTAGGGCTACAAAACATCATATCTTTTCAGGAAAAACACCATTTGTGTATGTACACCACTACCAGGTACAACACCAAAGATTTTCCCAAAACAAGATCAAGCTAGCATTGACACAAAACACCTTAGAATCAGGAGAGACAGAAGTCACCTTCATAGAGATAACAGTCCTATGGGATGTGACTAATGTAGGACCAGCAAGCCTATCCAAAAGTACCTATTGGAAGCAGTCATACATCCTGGAATGGGTATACATGAGGAAAGGTCCAAGAGATAGAGAACGGGACTATGTTTGGTATCACACATACCTCACACCTGAGATAGCCATGAAGATCATACACACCCACCACTTCTCTTGTTTCTATAGCCAGGATATCCCGAGGGTCATCAGAGGACAACCACCCTTAGGGGATTGTGAACACCCAGGAGCACATACAAAGGTAGGACCCCCTCCCACTCTACAGGTATTAGCACTATTAACATTAAAGAAACATGGAAAGAGTACCACCCAGCCACAGACCTCCATGGCACTCCAGAGTGGTCCCAACTACCATGCAGCAGGCCCAACAGGCCATGTGGGACCTAAACGAAGAGGCAGAAAAACACTTTTCCAGAGAAGAGCTCCGTGGAATCTGGAATGATGTAACGGAGCTACCAGCCGATCCTAATTGGACAGTGGATCAGGCTGCAATAGCATGTGCCATAGATTACATTAGGAGAACACAAACACTCCTTTTCAGGCATTATCGAGAGGGATGTTATCATAGGTACTCTAACACAATCAGGAGATACCCCAACATAAGACCCTTGAGAGGGACACAAGCTCCTCCTTCTAATTCAATGCCTAATGCTGATCCTACTCCTCCTTTGAGACCCTCTAGATATAGGATGGATGAGTAATGGATCCTTCAGTAGAAAACCTTCCCCCGGAACAGCGCCCCGGCGCAGCGCCGACCACGCCTTGCAGCTCCTGCTATTGTAAACGGTGTGCTTTTCATTGCATGTTGTGCTTCCAAAAGAAAGCTTTAGGTATCTCCTATGGCAGGCGCTTCAGAAAACGTCCAAGATCTGATCAGAACGTGCAGAATCATCCGAATCCTGTACCAATCAAGTAAGTGATATGAATTATTGGTATCTAGCAGCAGCTTTAGTAACAGGCATCTACTTTCTGATAGCCTTATTTGCATTCGTGCTAGCATATCAGAGGTGGTGCAGACCAAAGGTAGAAGTGAGCGTCATCAGGCTCCTCGAAGAAGGAGACAGTGACAGCGGAATCTTTGAGGATGCCGAGGATGAGCCTAATGGGGATGGGCACCACGCTTTTGCTAACCCTGCTTTTGAGCAGTAGTATAATATGGGGCAATCAGTGGGTCACAGTGTTCTATGGGGTACCGGTATGGAAAGATGCAACTCCACCACTCTTCTGTGCATCAGATGCTAACATAGCAAACAGGGAACCAGGGAATGTGTGGATCACCACAGCATGTCTTCCCACAGATCCCGCACCCCAGGAAGTACAATTAAATATCTCTGGGGAATATTTTAATGTCTATAAAAATTACATGGTGACCCAGATGGTTGATGATGTAAGGTCCATATTCAACCAGGCCCTAAAACCCTGTGTCAAATTGACCCCTATGTGTGTCAAAATGAAATGCAGTAGAATAAATGTAACAAGGCCATCAACAACAACAACAGCATCAACACCAACAAAAACAACACCAGTGACCCCTTGGGGGAAATGGGACGCCAATGGTACAGAGCAAAGCATGTTCAATTGTTCATTCAATCAGACTACAGAATTCAGAGACAAAAAGAAGCAGATGTACTCCTTATTTTACACTGATGATCTGATGCGTGAGGATAATGATACTTATTACATATTAAACTGTAACACCTCATACATAACTCAGCAATGTGAAAAGAGCAGCTTCCAACCGGTTCCGATACAATACTGTGCACCTGCAGGGTATTCTCTATTGAAATGTAATGATGCTAATTTTACAGGACAAGGAAAATGTAACAATGTGACAGCTACGCATTGCACGCATGGCATATTACCCTTGGTTGCTACCTGGTTACAGCTTAATGGCACATATTTAGAAGGAAATAATACAGCAGTAATGATGAATGGGGACAAAAATGAATCTATAGGAATAAAGTTTGGGGAAAACTTTAGAGTTAACTTAACCTGCTTAAGGCCAGGCAATAAGACTATAAGGAACCTCCAGATAGGGGCAGGCATGACTTTCTATTCACAGCTTATAGTAGGAGGGGACACACGAAGAGCATACTGCAAGATAAACAAAACACAGTGGGATGTAGCATTAAGGCAAGCTATGTTAGCAATGAGAAAGCATTGGCATGGCCGCTTGGAGAAACAAGGAGAAAATATTACAGAAGAAAAGATAAAAATCAGGTGGACCTCCCAGCCCAAAGGGGATAATGAGGTCCAAACACATTGGTTTAATTGTGCAGGGGAATTCTTTTACTGCAATCTATCAGTGCTGTTTCAATTTAACAACAATATCACACAAATTAACGAGAGCAATATACATAATGTGACAACCAAATACCACCAAGATCAATGGATGGTCTGTAGGATTAGACAGTTTGTCACGCAATGGGGCTATGTGTCAAAATCCATCTACTTGCCTCCACGACGGGGACATGTGCAGTGTACTTCTAATGTGACTGGGCTCCTTATTGATGGAGCTATGTATAAAGACACAGTCAACATGACTCCATCCGCGAATGTGATGGACGCCTGGCGAATGGAACTAAAAAATTACAAGGTAGTGGAAATAGACCCGCTTTCCATGGCTCCCACAGAGGTGCAGAGGAGGCCTGTTCCCCATGTAAAAGCAAGAGCAATATCTCTAGGCATAACCTTTCTGGGATTTCTCAGCGCGGCAGGAGGCACGATGGGCGCAGCGGCGACAGCCCTGACGGTACAGTCTCGGTCATTACTGGCCGGGATAGTGCAGCAGCAGGCAAATCTGCTGAGGGCCGTAGAAGCCCAGCAACATCTGTTACAGTTGTCTGTCTGGGGTATAAAACAGCTACAGGCCCGCCTGACAGCGCTTGAGAAGTTCATAAAGGATCAAGCCTTGTTGAACCTTTGGGGATGTGCGAACAGGCAGATCTGTCACACTAGGGTGCCATGGAATACATCATGGGCCAATCATACCTTACCAGGCTGGGAAAACATGACCTGGCAGCAGTGGAGCAAGTTGGTGGATAATGATACTAATACCATACAGGGCCTCCTAGAAGCAGCACAAAAGCAACAGGAAGAAAACCAACACAAATTGCAAAAATTATTAGAATGGGACTCTTTATGGGAATGGTTTGACATCTCCAAGTGGCTTTGGTATATTAAGATCTTTTGTATGGTAGTAGCAGGTTTAGTGCTTTTTAGAATATTCATGTTTGTGCTAGGCATACTTAGGAGGATCAGGCAGGGCTATTCTCCCCTTTCTCCACAGATCCATACCCAACCTCCAGAGGCAGCAGAGCCGCCAGAAGGAACAGAAGGAGGCGTTGGCAGCAGCGGCAGGACCAGATCCGTGCGATATCTGAACGGATTCTTGTCGCTGTTTTGGGACGACCTCCGCAACCTAGTGATCTGGTTTTACCAGACATTAGTCAGCTCAGTATCAACCCTTCGCTGGATACTCCAGAGGGCAGCTCACCTGATACAGAAGTGGTCAGTACGACTGTGGATCGTGATTAGGGAACAAGCCCGCCGCTGCAGTGAACTCTTAGCGCGCCTCTTAGCATACATTCAATATGGGATCCAAGAACTCCAAGCAGCAGGAACAGCAGCCCTTGACCAGCTCGCCATCTTCACCTGGAACTGGACAGAGCCCATACTTCAGATTGGTAGACGAGTATGGAGAGAATTCCTGGCTATCCCCAGACGCATCCGACAGGGGGCGGAAATACTCCTTAACTGAAGGAAGCAATGAGCGGCCACTCATCGAAGAACATGAGCGTTCATGCCCAGTGCGGCCGCGAGTGCCCCTACGGGATCCCACATACAAGATGATGATTGACCTCTCTCATTATTTAAAAGAAAAGGGAGGACTGGAAGGGATGTTTTATTGTGAGGAAAGACACCAAAAATTGGAGACTTATACCTATGTGGACTGGGGAATTGTACCAGGATGGCTACAGTTTACAGAGGGCCCGGGGACCCGGTACCCAACACTGCCAGGGTTCCTGTGGTGCCTAAGGGAAGTCGCCATAACTGAGGACTCTGAGGAGGGGGATGAGGAATATCTCCTCACCCATGCAGCCTACCAAGGCAAGGAGGAGGACCCCCATAAGCAGTTCTTGGTCTTCTCATTCTGCTCTCGCCTCGCCATGAAGTCAGGCAGGCAATTAGATCAAATACAGCAAGAAGAACGGAAGAGGCGCTTAACCGCAAACCGCATCCTATAGAACTTTGCCCGGGACTTTCCAGTCACCATGACTACGGGGCCCGGTTGCTGAGGCAACCGGGGCGGACTCGTGGGTGGGACTGGGAGGTACTGGGAGTGGCTTGCCCTCAGATTTCGCATAAAAGCCAGCGCTCTGTAGCTATCCCTCGGAGTCAGTTCTAGCTCCGCAGCGGCCTGGGAGCCCTCGGAACTAGGTAAAGCGGCCTGAGAGCCCTTGCCTAGGAGAACTGGTTCTCGGCTTGCTTTGCTTCGAAGCTTATTGAGCCCACAATA</t>
  </si>
  <si>
    <t>EF070329</t>
  </si>
  <si>
    <t>TCTTCTGTCTCCGCAGCGGCCTGGGGGCCCTCAGAACTAGGTAGAGCGGCCTGAGAGCCCTTGCCTAGGGGTTGAGACCCCGGCTCGCTTGCTTGCAGAAAGGCTTTTACATAGCCCAATAAAGTCCTTGAAACAACCTGCGAGTCTAGCCCTCATCTGTGTGGCGTCTAAGAGTAGACGGTTGCCGGCACAGCCCGAACCTCGCGGGGGGAAATATCTCCTCCAGTGGCGCCCGAACAGGGGCTTGACTACATATCAACCCGTTCGGAGGTTCGCGGCCGGCAGTCAACAGGCGGTGGAGCAGTCCCAGAAGGCTCCATCCCGAAGGCGAGACGCCTGAGGATCGCCTAGCCGAGTGGCCCGGCACGGAGAAAAAAGAGCTGCGCAGCAAAAGAGGTAAGGTGTCGGGCGAGCCTAGAGGGGTGGCAGACCTCTAGGTGGGCGGGTAGACGAGGAGGTCCCCGCGAGGAGGAGAAACCGCTAGTAGAGAAAGCGGACTCCCACCAGAGAAGGCGAGATGGGGGCGAGGCACTCGGCGATGCTGAAAGGTACTAAGTTGAATAAATATGAGAAGGTCAGATTAAGGCCTAAAGGAAAGAAGAAGTACCTAATAAAGCATATAGTATGGGCTTCCAGAGAGCTTGAGCGGTTCGGTCTCTCAGATACGCTCCTAGAGAGCAAGGACGGATGCCAACGCATCCTAGAAGTAATCTGCCCCTTGGAAGAAACTGGGAGCGAGGCGCTCAAATCACTCTTTGGAATCGTGTCAGTACTCTGGTGTATCCATGCAGACGTAACAGTGAAAGACACAGAGGAGGCTAAAAAGCAAATTAGGATAAGGTGCCACCTAGCGGAGAAAAAAGAAGACTCAAAAGGAGACTCAGGAGCAAAAGCCACCACCAGTGGCCAGAATTACCCAGTCATAAGAACAGCACAGGGACAGTATCAGCATCAGTCTCTTAGCCCTAGGCTATTAAAAACCTGGGTATCAACAGTAGAGGAGAAAAAATTTGCCCCAGAAGTAGTGGCCCTGTTCCAGGCCCTATCAGAAGGATGCATCCCCTATGATGTAAATCAGATGCTCAACGCCATAGGAGACCACCAGGGGGCAATACAACTAATAAAAGATGTGGTCAATGAGCAGGCAGCAGACAGAGACGTTTTACATCCCCAACCAACACAGCCACAACCAAATGCAGGGCTAAGGTACCCATCAGGGGCTGATGTGGCGGGAGTGTCATCAACGCCAGCAGAACAAATAGAATGGATGACTAGACAGCAAGACCCAGTAAATGTAGGGAATATATATAGAAAATGGATCATCTTGGGCCTACAGAGATGTGTCAAAATGTACAATCCAGTAAACATCTTGGATATTAAACAAGGCCCTAAAGAACCATTCAAAGATTATGTGGATCGGTTCTTTAAATGCTTAAGAGCTGAACAGGCTGACCAAGCAGTCAAAAATTGGATGACACAGTCCCTGCTAGTGCAAAATGCCAACCCCGAGTGCAAACTCGTCTTGAAAGCCATGCCAGGGGCCACATTAAAAGAGATGTTACAGGCCTGCCAGGGGATTGAGGGACCCATGCACAAGTCAAGGCTGATGGCAGAAGCCATGACTAATGCTTTGAGGCAAAACACCATTAACACCATCAACATGGTACAAAGACAGAGTCCCAGGGGAGTAATGGGAAAAAAGAGGGAAAACAGCACACGTTGCTACAACTGTGGACAATTTGGACATTTGGCAAGAGATTGCCCCAAGCCTAAGTCTACCAGATGTTTTAAGTGTGGTAAGGAAGGACACTTGGCCAGACAGTGCCGAACCGACACAGGCAAAAGCGCTGTGAATTTTTTAGGGAAGGATCTCGGCTTCCGGTCTCGGAAGCCGAGGAACTTCCCAGTTACATCGCTCATGCCTACGGCACCCCCAGATACAGCAGAGCCGGTGAACTTCTCCCCACTAGTAGGGCCCAAGGAAGAGCCACCCAAGGACAGGAAAGACAGAAAGACTCTCTATCCTTCCCTGTCATCTCTCTTTGGGGACGACCAATCAAAACAGTAGACATTAATGGGCAGCCAGTGTCCATGCTCCTGGACACCGGAGCGGATGACACCATCATCCAAGACTCAGATATAAAAATTAGTGGGGAATTGACTCCCAAAGTAGTGGGAGGTTTAGGGGGGCTGATCAATGTAAAACAATATAAGGGGGTGATAGTAAAATTCAATGAGAAAAGAATAGTAGCCACAGTCTTGGTGAGTCCTACACCCATCAATATCTTAGGGAGAAATTGCTTATCAAAATTGGAAATAACACTAAACATGGTAATGGCAGGACAGCAATTGAAACCCACTAAAGTTAGCCTTAAAGAAAGAAAAAAAGGGCCAATGGTAAAACAATGGCCACTCTCTAAGGAGAAGATAGAGGCACTAAAAGAAATTACTCAGAAAATGATAAAATTAGGTCAACTGGAGGAAGCAGGGCCTAATAACCCATATAATTCACCAGTATTCGCCATAAGAAAGAAAGACAAGACAAAATGGCGAATGTTAATAGATTTCAGAAAGCTTAATGAGGTGACACAAGAATTTGCAGAAGTCCAGACAGGGATCCCACATCCCTCAGGGTTAGCCCAAAAGGCACATGTCACTATAGTAGATATGCAGGATGCCTTTTATAGTGTCCCATTAGACAAAGAATTCCGACCCTACACGGCCTTCTCGGTCCCTGCAGTGAACAACATGGGACCAGCTAAAAGATTCCAATTTAAGGTGTTGCCACAGGGGTGGAAGGGATCACCCACCATTTTTCAAGCCACAACAGCCAAGCTTCTAGAGCAAGTTAGGAAGGACAATCAGGACGCCTTAATAGTCCAATACATGGATGACCTGCTTATAGGGTCAGACAGAGAAATAGGAGAACATAGAAGGCTAGTGAAAAAGATCAGAGATCTCCTCTCAAGTAAGGGGATACAGACCCCAGAAGACAAACACCAGCCAGACTACCCGGTAGAATGGCTAGGGTACGAGTTACATCCGAAAGGATGGAGAATCAAACCAGTGGAGCTGCCAGACCAGGACACCTGGACAGTGAATGAAATTCAGAAGCTGGTAGGGAAGTTAAACTGGGCAGCCCAAGTCTATTCAGGGATCAAAACTAAACATTTATGCAGATGTATCAGGGGAATAAAGGGGCTAACAGAGCTAGTGGAGCTCAGTGAGCAAGCCCAATTAGAACTAGCAGAAAATAGGGAAATCCTGAAGCAAGAGGCCGGTGGGGCCTATTATGACCCAGAAAAACCCCTAGTCTTAGAGATAGTGTCCTTAGGGGAACAACAATGGGGGTACACCTTTACCCAAGACAGAAACATGCTAAGAACAGGAAAGTTTGCCAAGATCAGAACAGCCCATAGTAACCCCTACCAACAGCTGGCAGAAGCCCTATCTAGAGCTAGTAAGGAGGCCCTAGTCTGTTGGGGGAAGACCCCAGACAAATGCAGGATACCGGTAGTCAAGGAACAGTGGGACAATTGGTGGGCAGACTCATGGCAAACAACTTGGATTCCCGACATAGAAGCAGTACACACCCCATACCTTCTGAGACAGTGGTTTACCTTGGTCCCAGAGCCCATAGAAACAGCACCCACCTACTATGTGGATGGAGCAGCAAATAGGAACTCTAAACTAGGAAGAGCTGGATATGTAACCGATAGGGGACAGGAGAGAGCTATAAATTTGGAAAACACAACCAACCAGCAAGCAGAGCTCCAAGCCATTCTCTTGGCTCTAATGGATGGGCCACCAGAAATGAACCTAGTAACAGATTCTCAATATGCATTGGGAATAATCACAGCAGCACCAGAGGTATCAGAGTCCCCTCTGGTGGAGCAGATAATACAGCAAATGCTGAGCAAAAATGCCATCTTTATATCCCGAGTACCAGCCCACAAGGGCATAGGAGGGAATGAGGAAGTAGACCACCTAGTTAGCAGGGGAATCCGCCAGGTACTATTTATGGAAAATATAGACCCGGCAGTTGAAGACCATGAGAAGTACCATTCTAATTGGAAGTATCTCAGGGATAAATACAACATACCCACCATCTTAGCCAAGGAAATAGTAAACAAATGCTCAGCATGTCAAACACATGGGGAACCAAAACATGGGCAAGTCAATGCAGACTTGGGGGTATGGCAAATGGATTGCACACATCTGGAAGGCAAGGTCATCTTGGTGGCAGTACATGTAGCCAGTAGTTTCATATGGGCCAGGATAATTTCCCAAGAAACTGGAAGGCTAACAGCCCTAGAGCTGTCAAACTTGGCAGCCACATGGCCAATTAGTCAGATACACCCAGACAATGGTACCAACTTTACTAGCAAGGAATTCCAAGCTGTTGCATGGTGGGCTAACATACAGCACACCACAGGTGTCCCCTACAATCCACAGAGTCAAGGAGTAGTAGAAAATGCAAACAAACAGTTAAAGGAAACCATTCACAAAGTAAGGGAAGAAGTAACATATTTAGAAACAGCAGTAGCACAAGCAGTCTTCATTCTAAATAATAAAAGAAAGGGAGGGATAGGGGATATGACCCCTACAGAAAGGTTAGTTAATATGCTATACACAGAACTAGAAATACAACAACTACAAAATCACAATACAAAATTTTCAAAATTTCGGGTTTATTACAGAAGAGGAGCAAACCCTTATTGGCTGAGACCAGCTCGACTTCTTTGGAAAGGAGAAGGAGCTCTAGTGATCAAAACAAAGGAAGGTGAGATCGTAACAGTCCCAAGAAGAAAAGCAAAAATAATCAAGGATTATGGCACCAGGCAAAATGTGGATAGTGAGCCCGATTCAGTACATGTCAGAAAGGAAGATGGATTGGCTGATTAGATGCACTAAACATTATATCTTCTCAGGGAAAGCTCCATTTACATATGTCCACCACTATCAATTGCAGCATCAGAGATTCACCCAGAACAAAATAAAAATACCTTTGAGCATAAACAGAATAGAAGGAGGCCCAACAGAGACTACATACATAGAGATAACCATATTGTTAGATGTCACAAACGTAGGGCCAGCCAGTTTATCAAGGTCCACCTATTGGCAGCAATCCTATATCCTGAAGTGGAGATACATCAGGGCAGCCCCACAAAATAGAGAGATAGACATGGTGCATTACGAGACCTTCCTAGACCCAGAAGTGACCATGCAGATTATACACACACACTACTTCTCTTGTTTCCAACAGAGAGACATCCAAAGGGCAATCAGAGGAGAACAGCTCCTAAGAAAGTGTGAGCACATCAAGACACACTACCCGAAGGTAGGAACTCCTCTATCTCTAGAAAAGCTAGCATTCTTTGCATACATCAAACATACAAATGGAGCAAGCGCCTCCAAGTCACCCTCTCTCATGGCTAAGTCGTCAAACGCCAACAACTATGGTTCAGGCGCAAGCCGCCCTGTGGGAACTAAACGAAGAGGCAGAAAAACACTTCTCCAGAGACAAGCTCCGTGGAATTTGGGATAGAGTCACAGAGCTCCCAGCAGATCCACAATGGTCTGTAGATCAGGCAGCCATAACATGTGCCATTGATTACATTAAATCAGTCCAAACCCTCTTGTTCAGACACTATAGGGACGGATGTTACCATAGCTATGCTCAAACAATCAGGAGATACCCACCGTTGCGCCCATTGAGAGGGACGCAGCCCCCAGACTCTAATTCCATGCCAAATGCTGACCCCACACCATCTTTGAGACCCTCCAGATATAGAATGGATGAATAATGGACCCTTCAGTTGAAGGCCTGCCTCCGGACCAGCGTCCCGGAGCGGCACCCCCCACACCTTGCACCAACTGTTACTGCAAATGTTGCGCGTTTCACTGTATATTGTGCTTCCAGAAAAAAGCATTAGGTATCTCATATGGCAGGCGCATCAGGAAACGACCAAGAACTGATTCGCTTCTGCCGTCAGATCAGAATCCTGTACGATTCCAGTAAGTAATATGCATTACTGGTATCTAGGAGCTGCCATAGTAACAGCTATTTATCTTGTTATTGCTTTAGTAGCCTTTATCCTAGCCTATCAAAGGTGGTGTCAACCTAAGCCACCAATAGAAGTGAACGTCCTCCGGCTCCTGGAAGAAGGAGACTCAGACAGCGGCATCTTTGAGGATGCCTGCGATGGAGAGGACGAGGATTCTCACCGCGCTTTCGCTAACCCTAGCTTTGAGCCTTAGTCTAATATTGAGAAAACATGCCAAGCAATGGGTCACGGTGTTTTATAGGGTACCGGTATCAAAGAATGCCACACCACCTCTCTTCTGTGCATCAAATGCTAATATAGCAAACAGAGAGCCAGGGAACGTGTTGATAACGACAGCATGCCTACCCACGGACCCCGCGCCACAGGAGGTACAACTAAACATCTCAAATGAGCACTTTAATATATATAAGAACTATATGGTAGATCAGATGACTGATGATGTGAAGTCCATCTTTACTCAGGCCCTTAAGCCGTGTGTGAAACTAACACCTATGTGTGTAAAAATGAAGTGTGACCTTCTCAATATTAGTATGTCTAGTACCACCGCAGCAAGCGCCACAACAAGCGGGCATACAACCGTCACCCCTTGGGGCAGATGGGCAGACAATAATGAGACACAATTGACCATGTACAATTGTTCCTTCAATCAGACCACCGAGTTCAGAGATGTAAAAAAACAGATGTACTCTCTCTTCTTTGTAAAAGACCTCATGAAAGGGGAGAATGAGACATATTACATTACAAACTGCAACACTTCTTATATCACACAGCAGTGTGAGAAGAGCAGCTTCCAACCGGTCCCAATACAATACTGTGCCCCTGCAGGATATAGTCTCTTAAAATGCAATGATGCTAATTTCACAGGACAAGGCATTTGTAATAATGTAACCGCTAGGCACTGCACTCATGACATATTACCGCTAATTGCTACTTGGCTACAATTGAATGGTACCTACCTACCAGGCAATGACACAGCTGTAATGATGAATGGTGATAAAAATGAATCTATTGCCATAAAATTTGGAGAAAACTTTAGGGTAAATCTAACCTGTATTAGGCCAGGAAATAAGACAATTAGAAATCTACAGATAGGAGCAGGCATGACCTTCTATTCTCAGCTGATAGTGGATGGAGACACCCGCAGGGCATATTGCAAGATCAATAAAACTCAATGGGATCCTGCTTTGAGACAGGCTATGATAGCTATGAGAGACCATTGGCACAATAGACTCCAAAAAGCTAATAAGACAATAAACAAAACGGAAATAAAAATAAGGTGGACCTCAGAGCCAAAGGGAGATAGGGAGGTTCAGACACACTGGTTTAATTGCCAAGGGGAATTCTTCTACTGCAACTTGTCAGTATTATTCCAATTTGAGAATAACACCAGAGAAATTAATGACTCAAATATACATACAGTAAAAACCAAATATCGCCATGACCAATGGATGGTCTGCAGAATAAGGCAGTTTGTAACCCAGTGGGGTTACGTATCAAAGTCCATATACCTGCCCCCTCGAAAAGGTCATGTTCAATGTACATCCCATGTAACAGGGCTATTAATAGATGGGGCCATGTACGGCAATACAATAAACATGACCCCCTCAGCCAATGTCTGGACGCGTGCGTCTAGACTGAGAGATACAGTGGTAGAGATAGACCCTCTTTCCGTGGCACCGACAGAAGTGCGCAGGAGACCTGTGCCCCACGTCAAGGCTAGGGCAATCAGCTTGGGAATAACCTTCTTAGGATTCCTCAGTGCTGCGGGAGGCACAATGGGCGCAGCGGCGACAGCCCTGACGGTACAGTCTCGGTCTTTGTTGGCTGGGATAGTGCAGCAACAGGCTAATCTGTTGAGAGCCGTAGAAGCCCAACAACATCTACTACAGTTGTCTGTTTGGGGCATAAAACAACTACAGGCTCGCCTGACAGCACTGGAGAAATTCGTGAAGGACCAAGCCATACTAAATCTGTGGGGGTGCGCCAATAGGCAAATCTGCCATACCTCGGTGCCATGGAATGATTCTTGGGCAAACCACACCCAACCAGGATGGGACAACATGACCTGGCAACAGTGGAGCAGATTAGTGGACAATGACACAGCAGTCATCCATGGTCTATTGGAAATGGCTCAACAACAACAGGAAGAAAACCAACACAAGTTGCAGAAGCTTTTAGAATGGGATTCCCTTTGGGAATGGTTTGACATTTCCAAATGGCTCTGGTATGTCAAGATATTTTGCATGGTAGTAGCAGGCTTAATAGCTTTAAGAATAGTTATGTTTATATTAGGAATGCTTAGAAGGATTAGGCAGGGCTACTCTCCCCTCTCTCCACAGATCCATACCCGACAGTCAGCAGAACAAGAGCAACAAGAAAAAACAGAAAAAGGCGCTGGAAGAAGCGGCAGGCACAGATCCTTGTCGCTGTTTTCAGAAGACCTCCACAACCTAATGATTTGGACTTACCAGATCTTGACCAGCTCCGCCTCGAACCTCTGGTGGTTGACTCAAAGAATCTACCACCACCTGACAAAGGGGCTAGTAAATCCGTGGACTCTGCTTAAATCCTTTAGGGAAGCCTTAGGGCGCTTCATCGCACACGCACAATATGGGATCCAAAAACTCCAAGCCGCAGTCTCAGGAGCGCTCGACGCCCTTGCGATCTTCACATGGAACTGGACCGAACCGATACTTCAGTTTAGTCAAAAAATATGGAGAAAATTCCTGGCTATCCCCAGACGCATCCGCCAGGGGGCGGAAATACTCCTTAACTGAAAACAAGGGCCGCAGGCAAATCATAGAAGAACATGAGTGCTCCTGCCCAGTACGCCCGAAAGTCCCGATTCGTGATGTCAACTACAAACTCATGATAGACCTCTCTCACTATTTGAAAAAAAAGAGAGGACTAGAAGGAATGTTTGTGTGCATAGACAGACTGCAAAAACTAGAGACTTATGCCTATGTAAAATCAAAAATAGTCCCAAGATCACTAATATACACGGATGGCCCAGGCACCCGTTACCCACGGCAACCAGGGTTCCTGTGGTGCTTGAGACCGGTAGCCATGACAGAGGAGTCGGAGCCAGGAGATGACCAGTACCTCCTGACACACCCGGCCTATGTGGGTCGGGATGAAGACCACCACAAAGAGTTCCTGGTCTTCTCCTTTTGCTCTAGGCTGGCCCTAAAGTCAGGCCCGCAGCTTAATCAAATACAACAAAAAGAGCGGAAGAGACGCTTAACCGCAAACCGCATCCTCTAGAACTCTGCTAGAGACCTTCCAGTCACCATGACTACGGGGCCCGGTTGCCGCAGCAACCGGGGCGGACTCAGGGCGGACTGGGAGGGACCTGAGAGTGGCTTGCCCTCAGATCCAGCATAAAAGCAGACGCTCTGTAGCTATCCAACGGAGTC</t>
  </si>
  <si>
    <t>KF304708</t>
  </si>
  <si>
    <t>ATGGGGGCGAAGCACTCGGCGATGCTGACAGGTGCTAAGTTGGATAGGTATGAGAAAGTGAGGCTCAGACCAAAAGGAAAGAAGAAGTACCTGATCAAGCACATTGTATGGGCTTCCAAAGAGCTTGAGAGATTTGGGCTTTCAGATTCCCTATTGGAAACCAAGGAAGGGTGCCAAAAAATCTTAGAGGTGATAATACCTCTTGAACCCACTGGGTCTGAAGCTCTCAAATCACTCTTTGGAATCGTGTCAGTGCTCTGGTGTATTCATGCTGAAGTAGCAGTGGAAGACACAGAGGAGGCTAAGAAGCAGATTAGGATAAGATGTCACCTAGGAGAAAAGAAGGAAGAAGAGGCAAAAGGAGCTGAGGCTCCAAGTCCAAAAGGAGCTGAGGCTCCAAGACCAGGAGCCAGCAGTTACAACTACCCGGTCATTAGAGCAGCTAATGGGCAATATCAGCATCAGGCACTCTCCACTAGAGTGCTAAAAAGTTGGGTTAACACCATAGAAGAGAAAAAGTTCGCCCCAGAGACAGTGGCTCTTTTTCAGGCCCTGTCAGAAGGATTAATAGCTTATGACATGAATCAAATGCTGAATGCTATAGGGGAACATCAGGGGGCGTTGCAGATAATCAAAGATGTGATAAATGAACAGGCAGCAGACTGGGACATGTTGCATCCACAACCTGCACAGCCACAACCGAATGCAGGGTTAAGATCACCTTCAGGGTCAGACATAGCAGGAGTGTCATCCACGCCAGCAGAGCAGATAGAGTGGATGACAAGACAGAATGATCCAATTAATGTATCAGAAATTTATAGAAAATGGATCATCGTGGGCTTACAGAGGTGTGTGAAAATGTACAACCCAGTAAACATTTTAGACATTAGACAAGGGCCCAAGGAACCTTTTAAAGACTATGTAGACAGGTTCTACAAATGCCTAAGAGCAGAACAAACAGACCAGGCAGTGAAAAATTGGATGACTTCTACTCTTTTGGTTCAAAATGCCAACCCAGAATGCAAAACTATCCTTAAGGCCATGCCAGGAGCCACCCTGGAGGAAATGCTGCAAGCATGTCAAGGAGTAGGGGGACCAGCACAAAAGGCTAGGTTATTAGCAGAAGCCATGGTCAGTGCATTTAATAAATCAGGAGCCAGCACAGCCATGATGCAGAGGGGGCCGCCTCCAGGAAGGAACCCCCAAAAGAGAGCACCTAGATGCTTCAATTGTGGACAATTTGGACATCTGGCAAGATCTTGTCCAAAGCCCAAAGTAGTAAAATGCTTCAAGTGTGGCAGAGAAGGTCACATGGCCAAACAATGCACCTCCCAAGGCAAGGTGAATTTTTTAGGGAATCCTTTCGGTCCCCAGAAGAGGGGACCAAGGAATTTCCCTGTCACCCAGCTGGTACCCACAGCCCCACCGGATTTTGGCAAGCCAGTCAACTTTGCCCCGAAAGTAGGACCTCCAACCACCTCGGGGGAAGAGGGAGAGACGACAAGGAACTCTCTTTATCCCTCCCTGTCGTCCCTCTTTGGGGACGACCCTTCAGAACAGTGAGCATAGAAGGGCAAGAGGTGTCGGTCCTATTGGACACGGGGGCCGACGATACCATCATAGAGGAAGGAAGTGTCCAAATTAAGGGGAGATGGACCCCAAAAATGGTAGGAGGAATTGGAGGAATGATCTCAGTAAGAGAATATGAGAATGTGCAAATTAAGTTTTATGATAAGGAAGTATATGCAAATGTATTAATTGGACCTACTCCAGTAAATATTTTGGGGAGAAATGTATTAAGTCAAATGGGAGTCACACTAAATTTCCCGGTAACAGGGATTAAAACAATCCCGGTGAAACTAAAAGAAGGAAAAGATGGACCAAAAGTCAAACAGTGGCCCCTTACAGCAGAAAAAATCAAAGCCCTGGAGCAGATAACCCAGGAGATGGTAAAATTAGGACAATTGGAAGAAATAGGGCCAGAAAATCCATACAATTCACCATGTTTTGCAATAAGAAAGAAGGACAAAACAAAATGGAGGATGCTCATAGATTTCAGAAAACTTAATGAAAATACACAAGACCTCTTTGAGGTTCAGTTAGGGATCCCTCATCCGTCAGGCCTTGCAGAGCATGAACATGTCACGGTCCTAGACATGAAGGACGCCTATTATAGCATCCCTTTAGACGAGGACTTCAGGAAATACACAGCCTTTTCAATACCATCGATAAACAATGAACAACCAGCAAAGAGGTATCAGTTCAAGGTCCTCCCTCAAGGGTGGAAAGCATCCCCTACTATTTTTCAGAACACAGCAGCTTCTCTGCTGAAGCAGATAAGGGATAAGTATAAGGATGTGACCATCATTCAATACATGGATGACATGCTAGTAGGGTCAGACAGAGAGAAGGGGGAACATAGGAAGATAGTGGAAGAAATAAGGCAGCTCCTGGTGAAATATGGGATACAGACCCCAGAAGAAAAGTATCAGAGAGAATACCCAGTAAACTGGTTGGGGTATGAGCTGCACCCCAAAGGGTGGAAAATCCAACCGATACAGCTGCCAGAGCAAGATGTGTGGACAGTAAATGACATCCAGAAATTGGTTGGAAAGCTAAATTGGGCGTCACAAATTTATCCTGGAATCAGGACAAAGCAACTGTGTGCCTGCATTAGGGGAGTAAAGGCACTAACAGACATAGTACAATTAACAGAGGCAGCAGAAGCAGAATTGGCAGAAAATAGGGAGATAATAAAGCAAGAAGTGCAGGGCAGGTACTATGATCCAGGAAAAGAACTTACAGTGGAAATAACAAGCTTAGGAGAACAACAGTGGGGGTATACATTTTCCCAGGAAAACAAACACCTGAAAACAGGCAAATTTGCAAAGGTGCGAACAACCCACAGCAATTCCTACCAACAATTGGCAGATGCTGTTACTAGGTTGGGTAAAGAGGCATTAGTATATTGGGGAAAAATACCGGATGTATTCAGAATACCGGTAATAAAGGAACAATGGGATAATTGGTGGGCTGAATATTGGCAGGTAACATGGGTACCAAATGTGGAGGCAATACATACTCCTCACTTGCTTAGGCAATATTATACCCTAGTACAGGAGCCCATTGAAGGAGCACCTACCTATTATACAGATGGGGCAGCAAACAGAAACTCCAAATTAGGAAAAGCAGGGTATGTGACCAACACGGGCCAAAGGAAAGTGGTTGAGTTACAAGGGACTACCAACCAGAAGGCAGAATTGGAAGCAGTGCTATTGGCACTTAAAGACAGCCCATCAAAGCTGAACTTAGTAACAGATTCCCAGTATGTCCTAGGTATCATATTATCAGAACCAGAGACTTCAGATTCACCTCTAGTAGAACAGATAATACAGCAAATGCTACAAAAGCAGGCCATATATGTCTCTTGGGTTCCCGCCCATAGGGGAATAGGGGGAAACATGGAGGTAGATAGGTTAGTTAGTCAGGGAGTAAGGCAGATACTATTTATGGAGAACATAGAGCCAGCAGTAGAAGATCATGAGAAGTACCATAGCAATTGGAAATACCTAAGGGACACATACAAGATACCCACATTACTGGCTAAAGAAATAGTTAACAAATGTGGTAAGTGTCAAACACAGGGGGAACCAAAACATGGCCAAGTGAATGCAGAATTAGGGATATGGCAAATGGATTGCACACACTTAGAGGGGAAAGTCATATTAGTGGCAGTACATGTAGCTAGTGGATATGTATGGGCACGACTATTGCCCAGAGAAACAGGCAGAGACACAGCATTAGCCCTGTTACAGTTGGCAGCTATGTGGCCAGTAACACATATACATACAGACAATGGGCCAAACTTCACTAGTGCACAATTTGCTGCTGCCACATGGTGGGGAAACATTGAACACACAACAGGGGTACCATATAATCCACAAAGTCAAGGGGTAGTAGAAAACATCAATAAACAGCTGAAGAATACAATCTCAAAAATCAGAGAAGAAGTGGAATACTTGGAGACAGCAGTAGCACAAGCCGCTTTCATTTTGAATTTTAAAAGAAAGGGAGGAATAGGGGACCTATCTCCTATAGAAAGAATAATCAATATGTTACATACAGAATTAGAATTACAACACACACAAAACCAAATTTCCAAATTTCAAAATTTTCGGGTTTATTACAGACAAGGAGGCGACCCGCTGTGGAAAGGTCCTGCGGCGCTCCTTTGGAAAGGAGAAGGTGCAGTGGTCATCAAAACAGACTTAGGAGAAATACTCACAGTCCCTAGGAGGAAAGCTAAGGTAATCAAGCCGTATGGCCCCAAGAAAGATGTGGGTGGTATCCCCGATTCAGGTGACGACGGAAAGACACCTGGATTGGTTGATTAGGTGCACCAAGTATCACATATTATCAGGGCAAACACCATGGAGTTATGTACATGCATACCAATTACAACATCAGAGGTTCTCCCAGAACAAAATTAGAATACCACTAACACAGGAAACAACAGAAAGGGAAAAAGTTTCTACACACATAGAGATAACCATACTGTGGGATGTAACTAATGTAGGCCCAGCCAGCCTCTCCAAAAGTACATATTATGAACAATCCTATATCCTAGAATGGGTATACAAGAGGAATAGGAAAGGAGGAAGAGAGACAGATACAGTCTGGTACCACACCCACCTGACAGTAGGACTAGCCATGCGGATGATACACTATAAGTATTTCTCCTGCTTTCAGGAAGAGGACATCAGGAGGGCCATCAGAGGAGAACAGCTCTTAGGACATTGTCAGCACCAGCAAGCACACTTCAGTAAGGTAGGCACTCCCCTCACACTAGAGAAGTTAGCTTTCCTTGCATACATAAAGCACTATGGAAAGAGCACCCCCCTCACATACTCTCCCATGGCACTCCAGGCGTGTTCCCACAACCATGCAACAGGCTCAGGAGGCCATGTGGGAGGTAAACGAAGAGGCAGAAAGACACTTCTCAAGAGAAGAGCTCCGTGGAATTTGGAACGACGTAACGGAGCTACCCGCTGACCCAGATTGGTCAGTGGACCAAGCAGCAATAGCATGTGCTATAGATTATGTAAGAAGAGTAAACACTTTGATATTCAGACATTTTAGGGAAGGATGTTATCACAGATATAACCAGATCATAAGAAAGTACCCCATAATAAGACCATTAAGGGGCACTATGCCTCCAGATACTAACTCCACCCCTCATGCAGATCCCGAAATTCCAAGAAGGCCATCAAGATACAGAATGGATGAGTGATGGAAGTGGTACCGCCAGATACACCTAACTGGCAACACCCCCCGGCAACACCGCAGACGCCTTGCAACTCTTGTTTTTGTAAAAAGTGTGCTTATCACTGTATATTGTGCTTCCAGAAAAAAGCATTAGGCATTCTTTATGGCAGGAGTAGAAAGAGACGCCGAGGGACTGATTCGGGCCTGCCGAATAATCAGAATTCTGTACAGCTCAAGTAAGTAGAATGAATGTGTGGTATCTAGCAGCAGCAGTAGTAACAGGGATTTACTTCATCGTAGCCATAGTAGCCTTGTGGCTGATTTGGGACAAATATGTCAAGAAGCAACCAACAATGGTATCAGTTATTAGACTCCTTGAGGAAGGAGATAGTGGGTATGAGGAGGTATTTGAGGATGCCATGGACCAAGATAACATTAACCAACCTCTGGTTGACAACCCTCATGGCTTTGATAACCCTGCCTTTGAGCAATGAGGCATCAGAGCAGAAAAAGGAATGGGTAACAGTCTTTTATGGCGTGCCAGTATGGAAGGATGCAAAACCGCCACTGTTCTGTGCCTCAGATGTCAACATAGCCTCAACAAGGCCTGGAAACGTGTGGATTTCCACGGCATGTTTGCCCACGGACCCTTCCCCACAGGAAGTCCCTTTAAATATCACAGAGGAATTTAATATTTATAAAAACTATATGGTTGATGAAGTAACAGATGATATCAAGTCTATCTTTCAGCAAGCTTATAAGCCTTGTGTTAAGCTTACCCCAATGTGTGTTAGAATGAAGTGTGCCTTAATTAAAAACAATGTTACTGGGCCTACAGCCTCCCCTAATGCTACTGCTACCACCCCCACGCTGTGGGGAAGTTGGGGAGGGAATGGTACAGAAGGACAGCCTGTATATAATTGCTCATTTAACCAGACTACAGAATTTAGAGATAAGAAAAAGCAGATGTATAGTTTGTTCTATGTAGAAGATATTATGTCTAGTGGAAGTGGGAACAACACAGAGTATTACATCACAAATTGCAATACCACAGCTATAACCCAGTCTTGTGAGAAGGCTCATTTTGATCCAGTGCCAATACATTATTGTGCACCAGCAGGGTACTCACTGCTCAAGTGCAATGATGCTAACTTTACAGGCCAAGGGACCTGTTACAATGTATCAGCAGTGCATTGTACACATGGGATTCTACCTTTGGTAGCAACATGGTTCCAATTAAATGGCACATACCAAGAAGGCAATAACACAGCAGTAATGATGAATGGGAAAAAGAATGAGAGTATAGTAGTCAGATTGGGAGAAAATCATAGAGTACAATTGACTTGTATTAGGCCAGGAAACAAGACAATAAGAAATTTACAGATAGGAGCAGGGATGTCCTTTTATTCACAGCTTATAGTAGATGGAGACACTAGAAGAGCTTATTGCAAAATAGATAAGGATAAATGGGATAATGCAATTAGGCAAGTAACTTTAGCAGTAAGGGATCATTGGGTAAAGATAAATAATGGGACTAATGCAGAAAAAGTAACAATGAGGTGGACAAGCCAGCCCAGAGGAGACAGAGAAGTAGAGACACATTGGTTTGCTTGTGATGGAGAGTTCTTCTACTGCAACCTTTCAGTATTATTTCAATTTGATAGTGTGAGAGAGATAACAGACGAAAATATACACAATCTTACATCAAAATATAAGAAAAACCAATGGATGCTCTGTAGAATCAGACAATTTGTTACCCAGTGGGGCTACACCTCCAAGTCTATATACCTCCCACCAAAACAAGGGCATATCAACTGCACTTCCAACATTACAGGAATGTTGTTGGAAAATGCGATGTATGGAAATTCTATCAATATGACACCATCGGCGAATGTCATAGATGCATGGAGGGCAGAATTGAGCAGATACAAGGTGGTGGAAATCGACCCCCTATCAATGGCACCTACTACGGTGCAGAGGCGAGAAACACCCCGTTTGCACACAAGAGCCATATCACTAGGGATAACCTTTCTCACGTTTCTCTCAGCGGCAGGAGGCACGATGGGCTCAGCGGCAATAGCGCTGACGGTACAGTCTCGGTCTTTGTTGGCTGGGATAGTGCAACAGCAGCAGAATCTGCTGAGGGCCGTGCAGACCCAACAACATCTGTTACAAATGTCTGTTTGGGGGATCAAGCAACTGCAGGCCCGCCTGACCGCCATAGAGAAATATTTAAAAGATCAAACCCTATTGAATATATGGGGCTGTGCAAACAGGGCGATTTGCCACACCAATGTGCCTTGGAATGCATCTTGGGCAAATCATACACAACCAGGATGGGATAATATGACTTGGCAGGAGTGGAGCCGCTTGGTAGACAATGATACACTCGAAATTGAAAGGTTGTTGGAATTGGCGAACAAACAGCAGGAAGAAAATAATCACAAGCTTATGAAATTGGCTGAATGGGACAGTCTCTGGAGCTGGTTTGACATTTCTCATTGGCTATGGTATGTTAAGATTTTCATTATAGTGGTAGCAGCCTTAGTAGGTTTTAGGCTTCTTATGGTAGTGCTAGGAATACTTAGGAGGGTTAGGCAGGGATATTCTGCTTTGTCTACACAGATCCCTACCCAAGCACGAGGGGCTCCCGGTCAGCCAGAAGAAACAGAAGAAGGAGGTGGCAGCAACGCCAGCAACAGATCCGTGAGATATCTGAACGGGTTCTTAGCTCTCTTCTGGGACGACATCCGGAGCCTGGTGATCTGGAGCTACCAGACCTTGAGAAGCTCTCTCTCGAACCTCTGGTGGTTGACGAAGCTGGTGGCAACTCAGCTGGTACGGCTAGCCAGAGCAGTAAGAGAGACAACAGGGAATCTCCTTAGCTCGATTTGGGAAGCTTGTCAACGCGCATACGCTTACCTGCAATATGGGTTCCAAGAGCTCCAAGCAGCAGTCTCAGGAATCCTCAACCAGCTTGCTATCTTCACATGGAACTGGACAGAACCGCTATTTCAGGCTSTGCGACGAGTATGGAGAGAATTCCTGGCTATCCCCAGACGCATCCGCCAGGGAGCGGAGATACTCCTTAACTGAAGGAAAAGACAGGAGACCAGTCATCGAGGAATGTGAGAGAAGCTGTCCAGTGAGGCCAAGATGTGGTATCCAAGCAGTGACTTTTAAGAGATTGATTGATCTCTCTCATTTTTTGAAAGAAAAGGGAGGACTGGAAGGGATGTTTTATTGTGAAGAAAGGCACCAAAAGTTAGAGACCTATGCCTTTGTTGAATGGGGAATAGTCCCTGGATGGCTGAGCTACACACCAGGACCAGGGGTGAGGTATCCAAGGATACCCGGATTCTTGTGGTGCCTCCGTCCGGTGGAGATAGCAGAAGACCCAGGGGAAGAGGATGACACTTTCCTCTTAGCCCATCCAGCCTACCAGGGGAGGGAGGAAGACCACCATAAGGAGTTCCTGGTCTTCTCCTTTTGCTCTCGCCTAGCCCTGAAATCAGGCCAGCAATTAGACCAGCTTCAGCAAGCAGAACGCAGGAAGCGCTTAACCGCAAACCGCATCCTATAGAACTCTACCCGGGACTTTCCAGTTACCATGACTACGGGGCTGGTTGCTGAGGCAACCAGGGCGGACTCGTGGGTGGGACTGGGAGGAACGGGGAGTGGCTTACCCTCAGATTTGGCATAAAAGCAGACGCTCTGTAGCTATCCATCGGAGTCAGCTCTTGTCTCCGCAGCGGCCTGGGAGCCCTCGGAGCTAGGTAAAGCGGCCTGGGAGCCCTTGCCTAGAGAGTTGCTGATTCTCGGCTTGCTCTAGCTTAGGGTCTTTATAGCCCAATAAAGCGCTTTAACTAGAGTCAAGTCTAGCCCTCATCTGTTCGCGGCGAGCGGGGCCTTCGGGATCTTGAGTCGGGAAGGACTCGGAAACCTTCCAGTTGGCGCCCGAACAGGGACTTGAGCTACCCAGAAGACTCAAGCCCACAGGCGGAGGAACGCGAACGAGACTGCCCCAGCCGAGTGGTCCGGCCTCCTGAAAAACAGCTGCGCAGCGAAGAGAGGTAAGGAGCCGGACGGGTCTAGGAAGGGTGGCAGACTCTTAGACCGAGGACAGAGTGGGACTCTGTCAAAAAGTGAGAGGAGTAAAGAGGACTCCCAGTGGATAGGGCAAG</t>
  </si>
  <si>
    <t>AY340701</t>
  </si>
  <si>
    <t>AGCGGCTCGTCTCCACAGCGGCCTGGGAGCCCTTGGAGCTAGGTAAAGCGGCCTGGGAGCCCTTGCCTAGAGAGTTGGTGAAGCTGACCCCGGCTCGCTTGCTTTAGTAAGGCCTTACAGCCCAATAAAGTGCTTGAAAGAGACTTGCGAGTCTGCCCTCATCTGTGCGGATCAGGAGCGGGCTTGAGCCGGGGAGGGGACAGCAGACAGCCCTTCTCCAGTGGCGCCCGAACAGGGACTTGAGTAACGACCCAGCGACTCGAGCCCGCAGGCGAACAGATCCGCGAGAAGCCTTGCCGAGTGCGCCCGACAAAGCTGCGCAGCAAGAGGTAAGGAGAGATCGGGCGGTCCCCTAGGGTGGCAGACTAGCGTGGGACGGGAACCTATCCAAGAGGGAAGGTTCCAGAGGTGCTCCAAGAGGGAGCATAAAATAAGGGCACGATGGGGGCGAGGCACTCGGCGATGCTTAGTGGTACTAAATTAGACAAGTATGAGAAGGTGCGGCTTAGACCGCGCGGTAAGAAGAAGTACCTGATTAAGCATATAGTATGGGCTGCCAAGGAGCTTGATAGATTCGGTCTCTCGGACTCGCTCCTGGAGACACAGGACGGCTGTAAGAAGATTTTGGAAGTTATTCTTCCTCTACAGCCGACAGGATCCGAGTCTATCAAATCTCTCTTTGGTATCGCTTCGGTATTGTATTGCATACATGCCGGTATAGAAATTGAGGACACAGAACAGGCTAAGCAGCAAGTAAAAATCAGGTGTCACTTAGCAGGGGAACAGGGAGAACAGAAAGCTGCAGCCGCGGCCGCTCCACCAACAGGCGGCGTACCCAGTGGAAACTACCCTGTCGTGAGAACACAGGGGGGAGGCTTCCAACATCAGGCAGTGGAGCCTCGGCTCCTCAAGACATGGGTACAGGTCATTGAGGAGAAGAAATTTGCCCCAGAAGTGGTGGCCCTCTTCCAGGCTCTATCAGAAGGCATGATTCCCTATGACATCAATCAGCTACTAAACGCCATAGGTGATCATCAGGGGGCACTCCAAATTATTAAGGATGTCATCAATGAGGAAGCGGCCAATTGGGACTTAGTGCACCCACAGCCGCCACAACCGCAACCCAATGCAGGGCTGGGAGACCCAACGGGGGCCGATATAGCAGGAGTCTCGTCCACACCCCAACAGCAGATAGAGTGGATAACCAGGGCTAACAACCCCGTTCAGGTCTCAGACATCTACAGAAAATGGGTCATCTTGGGCCTGCAGCGATGCGTCAAAATGTACAACCCTGTCAACATTTTGGATATCAAACAGGGACCTAAAGAACCATTCAAAGATTATGTAGACAGATTCTACAAATGCCTCAGAGCAGAACAAACAGATCAGGCAGTCAAAAATTGGATGACGCAGACGCTGCTGGTCCAAAATGCCAACCCAGATTGCAAACTCATCCTAAAGGCCATGCCAGGTGCTAGCTTGGAGGACATGCTACAGGCATGTCAGGGAGTGGGAGGTCCAATGCACAAATCTAGGATTCTGGCAGAAGCTATGGCAGGGGCAATAGCCAACATGCCCATGAATATGGTACAGGCCAGAGGACCACCCCAAAGGAAGGGACAACCCAAATGCTTCAATTGTGGAAAATTTGGGCACATGGCGAAAAATTGCAAAGCCCCCCAAAGGAGGAAATGTTACAATTGTGGCCAACCGGGACACCTCGCCAAAGACTGCCCGCAGCCCCCCAAACAAAACAAAGGGGTGAATTTTTTAGGGAATCCTTTCGGTCCCAAGAAGGGGCCAAGGAACTTCCCTCTCACCTCTGTGCAGCCCAGCGCACCGACTCTGCCAGCAGGGACTGCGGAGCCAGTCAATCTCAACCAAGAGATTGGTTCCCCGAAGACGGGGACCCCAAAGGAGACGAGGCGGGATCTTTATCCCTCCTTAGCATCTCTCTTTGGGGAAGACCAATAAGATCTGTGCTGATAGGGGGACAAAAGGTGTCCATGCTATTGGATACAGGTGCCGACGACACAATTATACAAGATCAGCACGTAAATTTAGGGGAGAATTGGACACCTAAAGTAGTAGGGGGAATAGGGGGAATGATAGAAGTTAAACAATACAAAGCAATACAAGTGATATTTGAAGACAGAGAGGTTTGGGCAACAGTATTAGTTGGACCAACTCCTATAAATATTTTAGGGAGAAATGTCTTAGCTAAGATGGGGGTAACCCTCAACATGGCTGCTGGGGGAGACCTCCAACCCCCATCTTTAGAGGTCACTTTAAAAGCAGGAAAAGAGGGACCAAAGTTGAAACAGTGGCCATTATCCAGAGAAAAGATAGAGGCTCTTACACAAATTACTCAAGAGATGCTTAAATTAGGACAATTGGAACCAACCGAGCCCAATAACCCATATAACTCACCCTGTTTTGCCATAAAGAAAAAGGACAAGAGCAAATGGAGAATGCTCATAGATTTCAGAGAACTTAACAAGGCAACTCAGGACTTCTTTGAGGTGCAGTTGGGAATCCCACACCCAGCGGGACTTGAGAAGATGGACCATGTGACAATAGTAGACATGAAGGACGCCTTCTACAGCATTCCCTTGTGGGAACCGTTCAGAAAATACACGGCGTTCTCAATACCCTCTTTAAACAATGCTGAACCTGCTAAAAGGTATCAGTTCAAGGTCCTCCCGCAGGGCTGGAAAGGGTCCCCAACTGTGTTTCAACATACAGCGGCAGAGCTACCACAGGAGATCAGGAAAAAATACCCAGAGGTAACTTTAATACAGTACATGGATGACCTACTGATAGGATCAAATCACTCTCTGCCAGAACACAGGAAAATAGTAGGGGTCATAAGAGCGACCCTACTAAGGAAAGGGATTCAAACACCCCCAGAGAAATTTCAGGATGACTACCCGGTGCAATGGTTAGGGTATGAGCTACACCCATCCCATTGGAAAATTGCCAAAATAGAGCTACCAGACCAGGAACAATGGACTGTCAATGAGATCCAAAAGTTGATAGGAAAGCTTAATTGGGCAGCACAAATCTATTCAGGAATAAAAACCAAAAACCTGTGCAAAAGTATCAGAGGGGCACGGAGCCTGACAGATACAGTGGTCCTCTCAGATTTAGCTCAAGCTGAGCTAGCGGAAAATAGGGAGATTCTCAAGGAGGAATCCACCGGGGGATATTACGACCCCAACGAGCCATTAAAGGTGGAGTTAACCTCACTAGCAGAAAACCAATGGGGCTACAGATTCTTCCAAGAAAAATCAGTATTGAAGACAGGAAAATTTGCCAAAATTAGAAGTACCCACTCCAATACCTATCAGCAGTTAGCAGATGCGCTAGCCAAATTGGGAAAAGAGGCCATAGTCACATGGGGACGACTTCCCATTTTTCGCCTACCAGTGGTGAAAGAGCAATGGGACGCATGGTGGGCAGATAATTGGCAAATCAATTGGGTACCAGACATAGAGGCGGTGTATTCCCCACACCTGCTCAGACAGTGGTATACTCTGGTACAAGACCCCATAGAAGGGGCTCCAACATACTACGTGGATGGGGCCGCCAATAGGACATCAAAGGAAGGGAAAGCAGGTTATGTAACCAACTTTGGGGCAAGAAAGGCCGTCACATTAGAACAGACCACCAACCAAAAGGCAGAGCTAGAGGCCGTGTTACTAGCCCTCAGAGATGGACCACCTCAGATGAACATAATTACAGATTCTCAGTATGTACTGGGCATTCTAGCCTCCTGCCCGGAGATCTCAGAAAGTCCCATAGTGGAGGCCATCATACAGGAACTCTTAAAAAAGGACCAGGTATTCTTGTCATGGGTACCAGCTCACAAAGGAATAGGAGGAAATGAAGAAGTAGATCGCCTAGTGGGCCAGGGAATTAGGCAAGTCCTGTTTATGGAAAATTTGGAACCCGCAAGGGAAGATCATGAAAAGTATCATAGTAATTGGAAATACTTAAGAGATACCTACCACATTCCTACTCTGTTGGCCAAAGAAATAGTCAACCATTGTCACAAATGTCAAAACCATGGAGAACCCAAATCAGGACAGGTAAACGCAGAAGTAGGAGTATGGCAGATGGACTGCACCCATCTAGAGGGAAGCATAATTTTGGTAGCAGTACATGTAGCCAGTGGTTATGTATGGGCCAAGATCCTACCAAGGGAAACAGGAAAATGTACAGGGATAGCCCTGTTGGAGCTGGCCGCTATGTGGCCGGTCACTCAGATACATACAGATAATGGGCCAAATTTCACCAGCCAAGAATTCGAAGCAGCTGCATGGTGGGCAAATATTCATCACACCACAGGGGTACCCTACAACCCACAAAGCCAAGGGGTTGTAGAGAATATGAATAGACAACTAAAAGAGACCATTAAGAAAATCAGGGATGAGGTTGAATACCTCCCAACAGCATTAGCACAAGCACTGTTCATCTTAAATTTTAAAAGAAAGGGAGGAATAGGGGATATGGCCCCTGTAGACAGATTTATAAACATGATACACACAGAATTAGAACTACAAACCTCAAACAACCAAATTACAAAATTTTCAAAATTTCGGGTTTATTTCAGGACAGGTGCCGACCCTCAGTGGAAAGGACCAGCGCGCCTACTCTGGAAAGGTGAAGGTGCCGTAGTCATAAAAACTGAGGAGGGCGATATCCTGACAGTCCCTAGGAGAAAGGCAAAGATAATCAAACCCTATGGCACCACGGAAAATGTGGGTGGTGACACCAACCAATATAATCTCAGAAAGCAAGATGGATTGGCTAATTAGATGCACTAAATGGCACATACTCACAGGAAGTGCACCCTTTGTCTATGTACATCACTACCAGCTGCACAATCAGAGATTCTCACAGAACAAAATTAAACTCCCCTTAGACCTAGGAATCACTCAAGAAGGAGAGTCATGGGCAACATATTTGGAGATAACAATTTATTGGGACTTAACAAACGTGGGACCTAGTGCACTCTCACCAACAGTGTACAACAAACAGGCCTACACAATAGAATGGGTTTATTGGATGCAAAAGGTGGAACGGGTCCCTTTAGATCCCGTGTGGAATCCAAACCCAAGAGATAGAGAGGTCAGAACATGGTATGCTACCCATCTGACGCCGGACCTGGCGAATCAGATAGTACATACACATTATTTTGCATGCTTCCAACAGTTGGACGTGCGCAGAGCAATCAGAGGAGAGAAGCTCTTGGGACAGTGTCAACATCTAGCAACACACTACCCGAAGGTAGGGACCCCGTTGACCTTAGAGAAATTAGCCTTCCTTGCCCTAGTGCGATATGGAGCAACCCCCACAAAGTCATCCGCTCCATTGGACCTCCCGGATGGTTCCCATAGAAAGACAGGCCCTACAGGCCGCCATTTGGGAGCTAAACGAAGAAGCCCTAAAACACTTCTCAAGGGAAGAGCTCCGTGGCATTTGGGAACAGGTAACGGAGCTGCCTGCTGACCCGGCCTGGAATGCAGACCAGGCATGGGCAGCATGTGCCATTGATTATACTAGATGGGTCCAAACCATCCTTTATAGGCACTACAGGGAAGGCTGTTACCATAGATATGCAGAGCAAATAAGAAGATACCCTGTTCTTAGGCCAATGAGAGGGACTGCTCCCGGCCCAACCAGTTCTGTTCCACAGGCCGATCCAGACAATCCCAGAAGACCTTCCAGATATAGAATGGATGAATGATGGAACCTGTTGACCCAGACTTACCCAAAGAACAACACCCCCCAGCAACCCCACGCACACCTTGTACTAACTGCTTTTGTAGAGTTTGTTGCTTTCACTGTCAGATTTGCTTCCTCACAAAAGGCCTCGGGATTTCATATGGCAGGAAACGGAAGAGACGAAGAGCGACGTCTCCTGTCCCTGGCCTTAGCAGCAGTAAGAATCCTGCAAGAAAGCAGTGAGTAATGAATTATTGGTGGTCACTGGTAGCAATAACTTACAGCCTGATCCTCATAGCCCTCCCCGTAGCAGCTTGGGCTTGGTGGCGATATTATAAAATCACTAAGAGGTTTAAAAGAATAGACCAAGAAATACAGAGGCTGATTCAGATACATGAGAGAAGGAGACATGACTCAGGGGTTGACACAGAATCTGAATCAGAGCAACATGAGGAAACTCATGGCTTTGTCAACCCTGTGTTTAATGATGACTTTGGTGAATGGGTCTAACTGGACCACCGTCTACTACGGTGTTCCAGTATGGAAACCGGCAACTCCTCCTCTCTTTTGTGCCTCTGATCCAAATTACGGGTCTAAAGAGGCAGGGAACAATTGGCTGGCGTCTTCCTGCCTCCCGACAGACCCTACCCCGCAATCTCTATATTTGAACATCACTGAGGAGTTCAATGCTTATCAAAACTACATGGTGGAAGAAATGGTAGAGGATATGAAGTCTCTGTTCTCGCAGGCTTTAAAGCCTTGTGTGAAATTAACACCCATGTGTGTTAGGATGCTCTGTGTTGAAGTTAACACCGTTTCGAATGCCAGTACCACTCCTGCCCCTAGTACCCCCACACCCTGGGGAAATTGGGGAGGGAATGGAACAGGACAGCCAGTATATAATTGCTCATTTAACCAGACTACAGAATTCAGGGATAAAAAGAAGCAAATGTATAGCTTATTTTGGAAGGAAGACATAATGAAGGAGGAAGGAAGCAATGGCAGTCACTATTACATCCTGAATTGCAACACATCATACATAACCCAAGCTTGTGAGAAGTCCAATTATGAGCCAGTTCCTTTGCATTATTGTGCACCCCCAGGCTATGCTTTATTGAGATGTGATGACCCCGCCTTTACGGGACAAGGGAGTTGTTCTAATGTTTCTGCAGTAACATGTACTCATGCTATCCAACCTATAGTAGCTACTTGGTTCCAGTTGAACAGTACGGGTAATGCTCCCAATACAACAGTAATGATGAATAAGCAGAAAAATGAGTCTATAGTAGTTAGATTGGCTAAGCACCTACATGTCAACATTACTTGCATTAGGCCAGGAAACAAAACTATTAGGAATTTACAGATAGGAGCAGGCATGACATTCTATTCGCAACTTATAGTGGGAGGTAATACTCGTAAAGCCTACTGCAAAGTTAATAAGACCCAATGGGAGACTGCCCTACAGGCAGTTCACGAGGCAGTAAAAACTGAGTGGGAAAAGAAAAACAATGGAACCAATGTGACCACAATATCTTGGAGATTTCAACCCCAAGGGGACAAGGAGGTCCAGACTCACTGGTTTAACTGCCAGGGAGAATTCTTTTATTGTAATGTCTCAGCTTTATTCATTAATAGAAGAACCAACAAAACGGACGGGATATCTCCATTCGACGTGAATAACAAGCCCAACACCACGTATCATGGTGGGTGGCTAGCATGTACCATAAGACAAATGGTGACACAATGGGGATATGTGTCAAAGAGTATCTACCTACCTCCACGGAAAGGCCATGTGCAGTGTACATCTAATATCACTGCCCTCCTGATTACAGGGGAGTTGTATCAAAACAACGTGACCCTTGTTCCCTCGGCACAGGTGAGTGACTCATGGAGATCAGAGCTCAGTCGATATAAGGTGGTGGAAATTGACCCCTTATCTATGGCACCTACAACAGCGCAGAGAAGGACTGGGGTACACAGGGAAAAGAGAGCAATTACTTTGGGTATGGCCTTTCTGGGCTTCCTCAGCACGGCAGGAGGCACAATGGGCGCAGCGGCGACAGCCCTGACGGTACAGTCTCGGTCATTACTGGCTGGGATAGTGCAGCAGCAGGAGAACCTGCTGAGGGCCGTAACAGCCCAACAGAGCTTACTACAGCTTACTGTTTGGGGAGTCAAGCAGCTACAGGCCCGCCTGACGGCTGTAGAGAAGTTCATAAAGGACCAAACATTGCTAAATGCATGGGGATGTGCCAATAAAGCCGTGTGTCACACAACAGTGCCGTGGAACAATTCTTGGGCAAAAGGTCACTTCCCTGAGTGGGACAATATGACATGGCAACAGTGGAGTGAGTTAGTAGATAATGACACAATGACCATTCAGCAGCTCTTGGAAGCTGCGCAAGAGCAGCAAGGCAAAAACCAACATGAGTTAATGAAGCCGGGACAATGGGACTTCCTGTGGAATTGGTTTGACATCTCCAAATGGTTGTGGTACATCAAAATATTCATTATAGTAGTAGCAGCTTTGATAGGCTTAAGAATACTTATGTTCATACTAGGAGTTATCAGTAGGTTAGGGCAGGGATACTCTCTTCTTTCTTCTCAGATCCCTATCCCATCCCACGCGGGACAGCCAACGCCCGACGGAACAGGCGCAGGCGGTGGCGACGGCAGCAACTCCAGATCGCCAGCATATCTGAAAGGATTTTTTACCATTATCTGGGAAGATCTCAGGAACCTTGTCCTCTGGACATACCAGATCTTGAAAGACTCAGTATTAGTGATCTACCGGATCCTCCAGAGAGTGTCCCAGAGGCTGCCACCCCTCCTGCACATACGCCTGCTCCAACTGTGGGAAAGCCTTAGACGCTTGCTAGCCTACTGCCAGTATGGGATCCAAGAACTCCAAGCAGCAGTCACCTCTCTCCTCGACGCCCTTGCTAGGTTCACAATCGTCTGGACGGATGCGCTACTTCATGCTGGAGGACGACTATGGAGAGCAATCGTGGCTATCCCCAGACGCATCCGACAGGGAGCGGAAATATTCCTTAACTGAGGGCAGAAATGGCAAACAACGCCGGCAACCTCTGGACGACGACGACGACGACGACGGTGTCGGTTGTCCAGTAAGGCCCCGAGTTCCGCTTCGCGACCCTACTTGGAAGCTCATGATGGACCTCTCTCATTATTTGAAAGAAAAGGGAGGACTGGGAGAGATGTTTTACTGTGAAGACAGACATAGAAAGATAGAGCAATATGCCTATCTGGAATGGGGCTTAATCCCAGGATGGCTACAATATACGGAAGGGCCAGGGGTCAGGTACCCGACTATGCCCGGGTTCCTGTGGTGCTTGCGCCCGGTAGCCACCACGGAGGATTCCGAGGAGGGAGATGAGGACTTCCTCCTAACCCATCCGGCCTATCAAGGCCGGATGGAGGACCCCCATAGACAGTTCTTGGTCTTCTCATTCTGCTCCAAGCTGGCAGTCAAGAGCGGCAGACAGCTAGCACAGCTTCAGCAAGAGGAGCGGAAGAAGCGCTTAGCCGCAAACCGCATCCTCTAGAACTCTGCCCGGGACTTTCCAGTCACCATGACTACGGGGCCCGGTTGCTGCGGCAACCGGGCGGTCCAAAGGACTTGGTGGGTGGACCCGGGGAGTGGCTTGCCCTCTCGTTTCACATAAAAGCAGACGCCCTGTAGCTATCCTTCGGAGTC</t>
  </si>
  <si>
    <t>EF070331</t>
  </si>
  <si>
    <t>GTCTTCTCCTGTCTCCGCAGCGGCCTGGGAGCCCTCGGAGCTGAGTAGAGCGGCCTGGGAGCCCTTGCTCAGAAGGAATAGACCCCGGCTTGCTTGCTTACTTCAGGCTTTATCAGCCCAATAAAGCTTTGAACTAACTTGCGAGTCTAGCCCTCATCATTGGCGGCGCCTAGAAGTGTACCGATCCAGGGCTACATACCTCCCAGTGGCGCCCGAACAGGGACTTGACGAACGTCAGGTAGGATCGGTGAGCAGGCAGTAGAGCCTCCCAGGGACTCTGCGCTGAAGGCGACAGGCGCCGAGAGAACGCCCCAGCCGAGTGAGCACCGACACGAGGAAATCGCTGCAGCGTGAAGAGGTAAGGTGTCGGGCGAGTCTAGAGGGGTGGCAGACCTCTAGGCGGGCGGTTCAGAGAAGGGACCGCGAGAGAGGAGAAACGCGAGAGGAAGCGGACTCCCACCAGTGGATAGGGCGAGATGGGGGCGAGGCACTCGGCGATGCTGACAGGTACAAAGTTGGACAAATATGAGAAGGTCCGTTTGAGGCCAAAAGGAAAGAAGAGGTACCTGATCAAGCACATAGTATGGGCTTCCAAAGAACTTGACAGATTCGGACTCTCAGACTCCCTTTTAGAAACTAAGGAAGGGTGCCAGCGCATCCTAGAAGTGATACTACCATTGGAGCCGACCGGGTCCGAGTCTCTCAAATCACTCTTTGGAATCGTGTCAGTACTCTATTGTATCCACGCAGAGGTGAGCGTGGAAGACACAGAGGAGGCTAAGAAGCAAATCAGGATGAGGTGTCATCTAGGAGAGAAAAAAGAACAACAAGAACAGAGAGATCAGCCATCAGGAGCAGGGGCAAGCAGCCAAAACTACCCAGTGATTAGGACAGCTCAAGGGACCTATCAACATCAGTCCCTCAGCCCCAGAATTTTAAAGACCTGGGTGTCCACAATTGAAGAGAAGAAATTTGCCCCAGAAGTAGTGGCTTTGTTCCAAGCCTTATCAGAAGGATGTATTCCTTATGATGTGAATCAAATGCTTAATGCAGTGGGAGATCACCAAGGTGCAGTGCAGCTAATTAAGGATGTGGTCAATGAGCAGGCTGCTGAGTGGGATCTTTTGCACCCCCAACCAGCACAGCCCCAACCAAATGCAGGGCTTCGATATCCCTCAGGAGCAGATATAGCAGGGGTATCCTCCACACCAGCAGAACAAATAGAGTGGATGACCAGGCAACAAGACCCAGTGAATGTAGGAGACATATATAGGAAATGGATTATCCTGGGCTTGCAAAGATGTGTCAAAATGTATAACCCTGTAAACATCTTAGACATCAAACAGGGCCCCAGAGAACCGTTCAAAGATTATGTGGACAGGTTCTTTAAATGTCTAAGAGCTGAACAAGCCGACCAGGCTGTCAAAAATTGGATGACACAATCTTTGTTGGTTCAGAATGCCAATCCTGAGTGCAAACTCGTTCTGAAAGCCATGCCAGGAGCAACATTGGAAGAAATGCTCCAGGCTTGTCAAGGAGTTGGAGGGCCTATACACAAATCCAAATTAATGGCAGAAGCCATGGCATCAGCTCTAAGACAGAACACCATTGAGACCATCAACATGGTTCAGGGGCAAGGTCCCAGAGGAGGGGCCGGAGGAGGGCCTAGAAGGACCCCACGGTGCTTCAACTGTGGGCAATTCGGACATATAGCCAAAGATTGCCCCAAACCAAGAGTTAGGAAATGCTTTAAGTGTGGCAGGGAAGGCCACCTAGCAAAACAGTGCAGAACCAACTCAGACAAAGGCGCTGTTAATTTTTTAGGGAAAGGTTTCGGCTTCCACAGGAAGCCGAGGAACTTCCCTGTTACATCGCTCATGCCATCAGCTCCCCCAGATACAGCAGAGATAGTCAACTTCTCCCCAGAGGTGGGTCCACGGAAGGAGAACCAAACCCCCCAAGCCCCACCGGACAGGAAGAATCTTTATCCTTCCCTGTCATCCCTCTTTGGGGACGACCCATCAGAACAGTAATGGTCCATGGTCAGCCGGTGTCCATGCTCCTGGACACAGGGGCAGATGACACCATTATTCAGGAGTCTGAAATAGAAATAGATAAAGAATGGACTCCAAAAGTGGTAGGGGGATTAGGGGGATTAATTAATGTAAAGCAATATAAAGCAGTAAAAGTAGAGTTTAATGACAAAAGAATCATAGCTACAGTTCTAGTAGGACCTACACCAATCAATATTTTAGGAAGAAACTGCTTATCAAAATTGGGTATTACCTTGAACATGGTAGGAGGCCAACTGGAACCTACGAAAGTTGGACTCAAAGCAGGGAAAGAAGGGCCAATGGTAAAACAATGGCCATTGTCCAAGGAAAAAATAGAAGCTCTAGAAGAAATTACTCAGAGAATGTTAAAGCTGGGACAATTAGAAGAAACAGGGCCTCAAAATCCATACAATAGCCCAGCATTTGCTATAAGGAAAAAGGACAAATCCAAATGGAGAATGCTAATAGACTTCAGAAAGCTCAATGAGGCCACACAAGACTTCTCAGAAGTCCAGACAGGGATCCCGCACCCATCAGGGCTTTCTAAAAAGGCTCACGTCACCATAGTAGACATGCAAGATGCCTTTTACAGTATCCCACTCTATGAGGAGTTTAGGCCTTACACAGCCTTCTCAGTTCCTAGTGTAAATAACCTAGGGCCCGCGAAGAGGTATCAATTCAAGGTCCTGCCCCAAGGGTGGAAGGGGTCCCCCACAATTTTTCAAGCAACAACTGCAAAATTATTAGAGCAAATCAGGAAAGAAAATCAGGATGCATTAATAGTACAATATATGGATGACCTACTCATAGGGTCAGACAGAGAAATAGGGGAACATAGGAGGCTGGTCAAAAGAGTTAGAGACCTCCTAACAAGCAAAGGGATACAAACCCCAGAAGAAAAGCATCAGCAAGACTACCCAGTAGAGTGGCTAGGGTATGAGTTACACCCAGGGGGTTGGAGAATCCGGCCAGTAGAACTACCGGACCAAGAAACCTGGACAGTAAATGAGATTCAGAAACTAGTAGGAAAATTGAATTGGGCAGCACAGATATACTCAGGAATCAAGACCAAACATCTGTGCAAATGTATCAGAGGAGTAAAAGCCCTTACAGAAACAGTAGAACTTACCGAGCAGGCTCAGTTAGAGTTGGCAGAAAACAGGGAGATCATGAAACAAGAGGTCAAAGGAGCATACTATGATCCAGAAAAACCATTAATTCTGGAAATAGTGTCCCTCGGGGAACAACAATGGGGGTACACATTCACCCAAGAGAAGAACATGTTAAAGACAGGAAAATTTGCCAAAGTTAGAACAGCCCATATCAATACTTACCAGCAACTAGCAGAGGCATTAGCAAAGGCTGCAAGAGAATCCTTAGTCTGTTGGGGAAAGACCCCTGACAAATGTAGAATACCGGTGGTCAAGGAGCAGTGGGACCACTGGTGGGCAGAATCATGGCAGACTACATGGGTTCCAGAGATAGAGGCGGTGCACACACCTCACCTGTTGAGACAATGGTTCACTCTGGTGCCAGAGCCTCTAGAGGCGGCACCCACCTATTATGTTGATGGGGCCGCTAATAGAAACTCCAAATTAGGTAGGGCAGGGTATGTCACAGATAGAGGACAGGAAAAGGCCATAGACCTAGAAAATACAACCAACCAAAAGGCAGAATTGCAGGCTATATTAATGGCCCTGACAGATGGACCACCAAAAATGAACATAGTGACAGATTCCCAGTATGCCCTGGGTATCATCACAGCAGCACCAGAGACATCAGAGTCTCCCCTGGTAGAGAAGATCATACAACAGTTGCTCACCAAAGAAGCAATATACCTGTCCTGGGTACCAGCCCATAAAGGAATAGGGGGAAACCAGGAAGTAGACCACCTAGTTAGTAAAGGGATCCGCCAGGTTCTGTTTATGGAAAACATTGAGCCAGCCATAGAAGACCATGATAAATATCACTCCAATTGGAAATATTTGAGGGACAAATATAATATACCCACACTTCTTGCCAAGGAAATAGTAAACAGATGCTCAGCATGCCAAACACATGGAGAACCAAAACATGGTCAAGTCAATGCAGACATAGGGGTATGGCAAATGGACTGCACCCATTTAGAAGGAAAAATCATTCTAGTAGCAGTACATGTAGCCAGTGGTTTTATATGGGCTAGAATTATTTCCCAAGAAAATGGCAGGCTAACAGCATTAGAGCTGTTAAACTTAGCAGCAACATGGCCCATAACACAGATCCACACAGACAATGGTACCAACTTCACCAGTAAGGAATTCCAAGCAGTTGCATGGTGGGCAGGCATAGAACACAGTACAGGTGTTCCTTATAACCCACAGAGCCAAGGGGTAGTAGAAAATGCTAATAAGCAATTAAAGGAGACCATTAACAAAGTCAGAGAAGAAGTCCAGTACCTAGAGACAGCAGTAGCACAAGCAGTCTTCATTTTAAATAATAAAAGAAAGGGAGGAATAGGGGATATGACTCCCACAGAAAGGTTAGTCAACATGCTATATACAGAAATAGAAACACAACAAATACAAAACACAAAATTTTCAAAATTTCGGGTTTATTACAGAAGAGGAGCGAATCCAAGTTGGCAAGGACCTGCTCAACTCCTCTGGAAGGGTGAAGGAGCAATAGTAATCAAAACAGACCAAGGTGAGATTATAACAGTACCAAGGAGGAAGGCAAAGATTATCAAAGACTATGGCACAAAGGAAAATGTGGATAGTGACCCCAATCCAGTTTATGACAGAAAGGAGGATGGACTGGCTGATTAGATGTACCAAACACCACATCTTATCAGGGAAAGCACCATTCTCATACATCCATCATTACCAAGTGCAGCATCAGAGATTCACTCAAAATCAGATTAAGATACCCTTGACAATAAAGAAGAGAGAGGAAGACAAAGTAGAATCTACATACATACAAATAACAATTCTATGGGATGTTACCAATGTAGGGCCTGCCAGCCTCTCAAAGTCTACTTACTGGCAGCAGTCATATATATTGGAGTGGGTTTATGTTAGGGCTGCCCCACAAGATAGGGAGGTGGACATGGTATGGTACAGTACCTACCTTGACCCAGAATTGGCCATGCAAATTATTCATACTTATCACTTCTCCTGTTTTCAGGAACAGGACATCATAAGAGCCCTCAGAGGGGAAAGGATCCTAGGGATTTGTCAACACCAGACAGCACACCTCCCCAAGGTAGGAACCCCTCCTTCCCTAGAGAAGTTGGCCTTCTTCGCATATATCAAACAGGGAGATGGAGCAACACCCTCCAAGTCACCCTCTCCCATGGCTAAGCCGCCAGGTACCAACAACCATGGCGCAGGCACAAAACGCCATGTGGGATCTAAACGAAGAGGCAGAAAAGCACTTCTCCAGGGACGAGCTCCGTGGGATTTGGGACCGAGTCACGGAGCTCCCAGCAGACCCTAATTGGACTGTTGATCAGGCAGCTATAGCATGTGCCATAGATTACATTAGATGGGTACAGGGTCTCCTCTTCAGGCATTTCCGAGAGGGATGCTACCATAGGTATAGTCAGGTTATTAGAAGATACCCACAGGTGCGCCCCTTAAGAGGGACGCAACCTCCAGACTCAAATTCAACACCAAATGTTGACCCCTTTCCTCCACGAAGACCCTCCAGGTACCGCATGGATGAGTAATGGATCCAGAAGTAGAGAATTTGCCCCCTTGGCAGAGACCATCCTCAGCTCCAACAACCCCATGCACCCCTTGCTACTGTAAAGCTTGTGCCTATCATTGTATGCAGTGTTTCCTTACAAAGGCATTAGGGATTTCTTATGGCAGGAACAGGAAGAGACATCGAAGAACTCCTGAAGGCCTGCCAAACAATCAAGATCCTATACAACTCAAGTAAGTGATATGAATTGGTGGTGGTTTGCAGCAGCAGTAGTAACTGCCATATATTTTGTGATAGCTTTAGTTGCATTTGTGCTTGCATATCAGCGCTGGTGCCAGCCTCAGAAAGGGCAGGTAGAGGTCAACGTTATCCGCCTCCTAGAGGAAGGAGATACCGATAGCGGTATCTTTGAGGACGCGGAAGATGGCAGTGATGACCAGCGCCATGGTTTTCTTAACCCTGCTTTTGAGCTGTAGTCTGATATGGGGAAAACAGTGGGTCACAGTGTTTTATGGAGTCCCGGTCTGGAAGGATGCAACACCACCATTATTCTGTGCCTCAGATGCTAACATAGCGAACAGGGAGCCAGGGAATGTGTGGATAACAACAGCATGCTTACCCACAGACCCAGCCCCTCAAGAGGTACAATTAAACATCACAGGGGAATATTTTGATATCTATAAAAACTATATGGTGGATCAAATGACTGATGATGTGCGATCCATATTCAATCAGGCTCTTAAACCCTGTGTAAAACTAACTCCCATGTGTGTGAGAATGAAATGTACCAAGCTAAATTCAACAAGGCCGACCACAAAGCCGACCACGCCCAGTACCACTCCATGGGGAAGGTGGTCTGATGGCAATGATACAATGCAAGTCATGTACAATTGTTCCTTCAATCAGACCACAGAGTTCAGGGACAAAAAGAAGCAAATGTATTCTCTGTTTTTTGTGGACGATTTAATGAGGGATGGGAGCGATGACGGCTACTATATCACAAATTGCAACACATCATATATTACCCAACAGTGTGAGAAAAGCAGCTTCCAACCGGTTCCCATACATTACTGTGCCCCAGCAGGATATAGCTTGTTAAAATGTAATGATGCTAATTTCACAGGACAAGGCAAATGTAGGAATGTAACCGCTACGCATTGCACGCATGGCATATTGCCACTAGTTGCTACTTGGCTACAGCTAAATGGTACCTACTTACCTGGCAATGATACAGCAGTAATGATGAATGGCAAGAAAAATGAGTCTATAGCTATACAATTTGGAGAAAATTTTAGGGTCAATTTAACATGCCTGAGGCCAGGAAATAAGACTATTAGAAACCTTCAAATAGGAGCAGGCATGTCTTTCTATTCTCAGCTAATAGTAGATGGAGATACCCGCAGAGCCTATTGCAAAATCAACAAGACCCAGTGGGACCCCGCATTAAGACAAGCTATGAAAGCAATGAGAGCACATTGGGCCAAAATGGACAACCGAAGTGAAAGTGATATAAAGATCAGGTGGACCTCTGAGCCAAAAGGAGACAGGGAGGTCCAAACTCATTGGTTTAATTGTGGAGGAGAATTCTTTTATTGCAACCTTAGTGTCCTATTCCAATTTGAGAATGACACCAGACAAATTCACAATTCCAATATTGATACTGTAACAACCAAATACCACAAGGACCAGTGGATGGTTTGTAGGATAAGACAATTTGTTACCCAGTGGGGTTATACGTCGAAGTCCATCTATCTGCCCCCTCGCCAAGGCCATATCCAGTGTACGTCCAATGTGACTGGTCTCCTCATAGATGGAGCCATGTATGGCGACACTGTGAATCGATTGACCCCATCAGCCAATGTGCTTGACGCTTGGCGCATGGAATTAAAGAGATACAAAGTGGTGGAAATAGATCCACTGTCCGTGGCACCAACGGAAGTGCAGAGAAGGCCTGTGCCGCATGTCCAAGCTAGGGCAATAACCCTAGGAATAACCTTTTTGGGATTTCTCAGTGCTGCAGGAGGCACAATGGGCGCAGCGGCGACAGCGCTGACGGTACAGTCCCGGTCTTTGTTGGCTGGGATAGTGCAGCAACAGGCTAATCTGTTGAGGGCCGTAGAAACCCAACAACATCTGTTACAGTTGTCTGTTTGGGGCATAAAACAGCTACAGGCCCGCCTGACAGCACTGGAGAAATTCATAAAGGATCAAGCCTTGTTAAATCTGTGGGGATGTGCTAACAGGCAGATCTGTCACACCAGGGTGCCATGGAATAACTCTTGGGCTAATCATACCCAGCCAGAATGGGATAACATGACCTGGCAGGAGTGGAGCAGGTTGGTGGACAATGACACTGCAACCATCCAAGGTCTATTAGAGTTGGCTCAGAAACAGCAGGAGGAAAACCAGCATAAGCTGCAAAAGCTCTTGGAATGGGATGCCCTCTGGGAATGGTTTGATATTTCCAAATGGCTCTTCTATGTTAAGATATTTTGCTTAGTAGTAGCAGGCTTAATAGCATTAAGAATTATAATGTTTCTGCTAGGGATACTCAGAAAGGTTAGGCAGGGTTATTCTCCTCTTCCTCCACAGATCCATACCCGAGCCCCGGAGGGACCAAGAACGCCCGAAGAAACAGAAGAAGGAGGTGGCGCCAGAGGCAGTGTCAGATCCGTGCGCTATCTGAACGGATTCTTGTCTCTTATCTGGGACGACCTCCGCAACCTGATAGTGTGGAGCTACCAGATCTTGAGAAGCTCTCTCTCAAACCTTTGGTGGCTGATCCAGCTGATAGTCCATCACCTCCAGAAGTGGAGCATCTCTCTGTGGCTCAGGGCGAGAGCAACCAGCACCCACCTTCTGGAAGTCCTTAGACGCTTGCTTGCATATCTTCAATATGGGCTCCAAGAATTCCAAGAAGGAGTCACAGCAGCCATTGATGGGCTCGCCATCTGGACCGCAAACTGGACAGACGCCGTACTTCAAGTTAGTAAACAACTATAAAAAGCATTCTTGGCTATCCCCAAACGCATCCGCCAGGGGGCGGAAATACTCCTTAACTAAGGGAAGTAACAAAAAAGCAATCATAAAAAAACATAAACGGTCGTGTCCAGTACGCCCGCAACACCCAATCCAGAACCCCACCTATAAGTTAATAATAAACCTCTCTCATTTTTTGAAAGAAAAGGGAGGACTGGAAGGGATGTTTTACAGTGAGGAAAGACACCAAAAATTGGAGACCTATGCATATGTGGAGTGGGGTCTTATCCCTGGATGGCTGATGTACACAGAAGGCCCTGGTGTTCGCTACCCGCTTATGCCAGGTGTCTTGTTCTGCTTAAGGCCTGTGCACATAACTGAGAACTCAGAACTGGGGGATGATGAACATCTCCTGTGCCATCCCGCCTTCATTGGGAGGGAAGAAGACCCCCATAAGGAGTTCCTGGTCTTCTCCTTCTGCTCCCGCCTGGCTCTCAAGTCAGGCCGCCAGTTAAACCAGATGCAGCAGGAGGAGCGAAAACGGCGCTTAGCCGCAAACCGCATCCTCTCGCAGTCTCCATAACTACGGGACTATAAGGCCAGGTTGCCTGGGCAACCTGGGCGAACTCGTGGGTAAAACTGGGAGGAGCGGGAAGTGGCTTACCCTCAGAATTCGCATAAAAGCAGCTGCTCTGTGCTATCCAGACGGAGTC</t>
  </si>
  <si>
    <t>AY340700</t>
  </si>
  <si>
    <t>AGTACTAGCTCCGCAGCGGCCTGGGAGCCCTCGGAACTAGGTATAGCGGCCTGGGAGCCCTTGCCTAGGAGTACTGATTCTCGGCTTGCTTTGCTTCGAAGCTTATTGAAGCCCACAATAAAGTTGTAGAACTAAGGCAAGTCTGCTCCTATTCATTCACACTGAGAGCCTATCTCAGCGTGGTGTGAGTCTGGAAACACCTCGCAGTGGCGCCCGAACAGGGACTTGATTAAGCCCGCGAGGAGGTAGGCGGTGTGACGGAGAGAAGGCCCCAGCCGAGTGCGTGCCAAGCCACCGGAGAACAAGTGCTGCGCAGCCATAAGGTAGGTGACTTGGACGGGTCTGGGAAGGGTGGCAGACTTCCTCAGATCGAGCAGGCATAGAGAGATCCTGCGGGAGGGGAGAAACTCGGAGAGGAAGAGACTCCCACAGAGGACAGGGCCAGAATGGGAGCGAGGCACTCGGCGATGCTGACAGGTAACAAGTTGGATAGGTATGAGAAGGTGAGGCTCAGACCAAAAGGAAAGAAGAAATACCTGATCAAGCACATTATATGGGCTTCCAGGGAGCTTGATAGATTTGGACTCTCTGATTCCCTTTTGGAATCAAGGGATGGGTGTCAAAAGATCATAGAGGTCATCCTCCCCTTAGAACCAGCAGGGTCCGAGTCCCTCAAATCACTCTTTGGAATCGTGTCAGTGCTCTGGTGTATCCACGCAGAGGTGCATGTGGAAGACACAGAGGAGGCTAAGAAGCAAATCAGAGCAAGGTGCCATCTAGAGGAGAAAAAGGGAGAAAAAGAATCACAAGCGCAGGCAGCTAGTGCCAACTACCCAGTCATAAGGAACGCACAAGGGCAGTTCCAACATCAGGCCCTCAATGCTAGAATATTAAAAACATGGGTGTCAATAGTGGAGGAAAAGAAATTTGCTGCAGAAGTTGTGGCAATGTTTCAGGCATTGGCAGAGGGGGCAATACCATATGACATCAATCAACTGCTGAATGCCATAGGAGAACATCAGGGAGCTATACAAATTATAAAAGATGTAATTAATGAACAAGCAGCAGAATGGGACCTGTTGAACCCACAGCCCCAACAGCCGCAGCCCAATGCAGGCCTCAGGAACCCAACAGGATCAGACATAGCAGGAGTATCATCTACCCCACAAGAACAGATAGAATGGATCACTAGGGCAAACAACCCTATAAATGTAGCAGAAATCTACAAGAAGTGGGTGATCATGGGGCTGCAGAGATGTGTCAAAATGTACAATCCAGTCAACATCCTAGATATCAAGCAGGGACCAAAAGAACCATTTAAGGATTATGTGGACAGATTCTTTAAATGTCTAAGGGCAGAGCAGTCAGACCAAGCGGTCAAAAATTGGATGACCTCAACCCTGTTAGTACAGAATGCTAACCCAGAGTGTAAACTCATTCTGAAGAGCATGCCAGGAGCCACTCTGGAGGAAATGTTGCAGGCATGCCAGGGAGTGGGAGGACCCACTCATAAATCCAGGCTTATGGCAGAGGCTCTGGCCTCGGCCTTCAAACAGGCAGGCACACTGAACATGGTGCAAGGAGCCAAGGGAGCCAGGGGAAGGGGCAACGGCAGCCAGGGAAACCGAGGAAATCCCAGATGCTACAACTGTGGGCAATATGGCCACGTAGCCAGGGATTGCCCCAAACCCAGGAACAAAAAGTGTTTCAAATGTGGGAGAGAAGGACACTTGGCAAGACAATGTAGGTCTGATAATACCAAAGCGGTGAATTTTTTAGGGGATCCCTTCGGCCTCCAGAAAAGGAGGCCGAGGAACTTCCCCCAGACCTCTCTCTTGCCAACTGCTCCGCCAGAACAGGAGGGGGAATTGGTCAATCTCTCTCCAGCAGTGGGTCCCGGGGAGGGGAAACAGGACAGGAAGAGTCTCTATCCTTCCCTGTCATCCCTCTTTCAGGACGACCAGTCAGACCAGTAGAGATAGAAGGGCAGGTGGTGTCAATGCTGCTCGACACCGGAGCAGATGACACCATAATCCAGGATGCCCATATACACCTAGAAGGACCATGGAATCCCAAATCAGTAGGGGGAATAGGGGGAAACATATCAGTCAAAGAATATAGGGGAGTACAGGTTTGTTTCAATGGAAAAACTATTAGGGCAACAGTATTAGTAGGGCCAACACCTATAAATATAATGGGGAGAAACTGTTTAAGCAAATTTGGCATTACTCTAAACATGATACAGGGAAAATTAGAACCAATAAAAGTGACCCTAAAAGAAGGAGCAAAAGGGCCAATGGTCAAGCAATGGCCTTTGACCCAGGAAAAGATCAGGGCCTTGGAGGACATAACCCAGCAGATGCTAAAAGTAGGCCAAATAGAGGAAATAGGACCAGAGAATCCTTATAATTCTCCATGCTTTGCAATTAGGAAAAAGGACAAATCTAAGTGGAGAATGCTAATAGATTTCAGGCAATTAAATGAGGCTACCCAAGAACTCGCAGAAGTTCAACTAGGAATCCCACATCCAGCAGGATTAATAGAGCATGAGCACGTTACAATAGTGGATATCAAGGACGCCTTTTACAGTGTCCCCCTAGATCCAGACTTTAGGAAGTACACAGCCTTTTCGCTGCCTCAGGTAAACAACTTGGGACCAGCAAGAAGATATCAATTCAAAGTGCTACCACAGGGCTGGAAAGGGTCTCCTACCATCTTCCAGTTCACAGCAGCCAAACTCTTAGAAGAGATTAAGAAAGCAAACCCAGATGTCACTCTCATCCAATACATGGATGACCTCCTGATAGGATCCAACAGAGAATTATCAAGCCACAGGAAAGTAGTAGCACAGATTAGAAACATGCTCTTAAAGCTTGGGATTCAAACCCCTCAAGAAAAATTTCAGGAAGACTACCCAGTCCAATGGTTAGGGTATGAGCTACACCCCCGGGGCTGGAAAATACAGCCCGTAGCATTGCCACAACAAGAAGTTTGGACAGTTAATGATGTGCAAAAGCTGGTAGGGAAATTAAATTGGGCAGCACAAGCATACCCAGGTATCAAGACAAAGCAATTATGCAAATGCATCAGGGGAGTAAAATCTCTGACTGAAGAGGTCCAGTTGACAGAGGAAGCACAGGCAGAATTGGCAGAAAATCAGGAGATCCTTCAACAGACAGTCCAGGGGGCATACTATGACCCAGAACAGCCATTAGTGGCAGAAATTGTCTCACTAGGAGACTCACAGTGGGGATATAACTTCACCCAGAGCAAGGGGGTATTAAGGACAGGAAAATTTGCCAAAGTAAGGTCAGTACACACTAATAGCTATCAGCAATTGGCAGACGCAATGGCCAAAATAGGAAGAGAAAGCCTAGTCATTTGGGGGAAGCCCCCTGACAAGGTCAGAATCCCAGTGATCAAAGAACAGTGGGACCAGTGGTGGATAGCACACTGGCAGGTCTCGTGGATACCTACCATAGAAGCAGTGCATACCACCCACCTGTTAAAACAGTGGTTCACATTGGTACCAGAACCATTAAAAGAAGCTCCCACATATTATGTGGATGGAGCAGCAAATAGGGTATCCAAATTGGGAAAAGCAGGATACGTCACAAACACAGGGAAAGAAAAGGTAATTAGCCTAGAAAGTACTACCAACCAGAAAGCAGAATTGGAGGCAGTCTTATTGGCCTTAAAAGAAGGGCCTCCTAGGATGAATTTAGTCACAGATTCTCAGTATGTCTTAGGGATAGTAGCTTCTCAGCCACAAGAATCCACTTCACCATTAGTAGAGCAAATAATACAGGAGCTACTGTCAAAAGAAGCCATATACTTATCATGGGTGCCAGCCCATAAGGGTATAGGAGGAAATGAGGAAGTGGACAAATTAGTAAATAGTGGAATCAGGCAAGTCCTATTCATGGAACAGATAGAACCTGCAAAGGAAGATCATGAAAAATATCACAGTAATTGGAAGTACCTCAGGGATAAATACCAAATCCCAGCTTTGTTAGCCAAAGAAATAGTAAACCATTGTCCAAAATGCCAGACACATGGAGAACCAAAAACAGGGCAAGTCAATGCAGAGATAGGGGTATGGCAAATGGATTGCACCCACCTGGAGGGAAAAATCATTCTAGTAGCAGTCCATGTGGCTAGTGGGTACATGTGGGCAAAGATATTGCCAAGAGAAACAGGGAGGCAGACAGCTTTAGGCCTACTGGAGTTAGCATCACTATGGCCTGCGACACAAATCCATACAGATAATGGGGCTAACTTCATCAGTGCAGAATTCGAAGCAGCATGCTGGTGGGCCAGCATAGAACATACCACAGGGGTACCATATAACCCTCAGAGTCAAGGAGTGGTAGAAAACAAAAACAAACAGTTAAAAGAAGCCATACACAAAATCAGGGAAGAGGTCACTTATTTGGAAACAGCAGTAGCACAAGCAGTCTTCATTTTAAATTTTAAAAAGAAGGGAGGAGTGGGGGACCTATCAAATGCTGAGAGGATAATCAACATGCTACACACAGAACTAGAACTACAACACTTACAACAACAAAAATACAAATTTCAAAATTTTCGGGTTTATTATAGGACAGGTTCTGATCCGTCTTGGAAGGGACCCGCCGTCTTACTGTGGAGAGGTGAAGGAGCAGTAGTCATCAAAACAGACTCAGGAGAGGTAATCACAGTTCCTAGAAGAAAGGCAAAAATAATCAAACCCTATGGCGCCAAGGAAGATGTGGGTAGTAAGTCCGATACAGGAGACCTCAGAAAGGAAGATAGATTGGATAATTAGGGCAACAAAATACTACATCCTTTCAGGGAGAGCAGCCTTTACATATGTGCATCACTATCAATTGTACCATCAGAGGTTCTCCCAGAGCAAAATCAGAATACCATTGACACAAAATACCCGGGAATCAGGTGCAGTAGAAAGTACTTACATAGAACTGACAGTCCTGTGGGATGTGACCAATGTGGGACCAGCAAGTTGCTCTAAAAGCACATGGTGGAAGCAATCCTTTATCCTAGAGTGGGTATATCTAAGGAGACATCCACAGGACAGGGAACAGGATTACATCTGGTATTCTACATACTTGAGCCCCACACTGGCCATGAGAATCATACATACCCAGTATTTTTCTTGCTTCTATAGCCAGGACATCCCAAGGGTCATCAGAGGACAGCACACTCTAGGGGATTGTGAACATCCAGACGCACACACAAAGGTAGGACCTCCTCCTTCTTTACAAGTCCTAGCTTTATTAGCATTAAAGAAGCATGGAAAGCTTGCCCCCCAGCCACCCAGCGCCCTGGCACTCCAGAGTGGTCCCAACCACCATGCGCCAGGCACAAGAAGCCATGTGGGAAGTAAACGAAGAGGCAGAAAAACACTTTTCCAGAGAAGAGCTCCGTGGAATTTGGAATGAGGTAACGGAGCTGCCAGCCGATCCTGATTGGACAGTGGATCAGGCGGCAATAGCATGTGCCATAGACTATGTTAGGAGAGTGCAAACACTTGTCTTTAGGCATTTCAGAGACGGATGCTATCATAGGTATAACAGAGTAATGAGAAGATATCCAACCATAAGGCCTTTGAGAGGCACACAACCCCCTCCTTCTAATTCAACCCCAAATGCTGACCCTGTACCTCCTTTGAGTCCTTCTAGGTACAGGATGGATGAATAATGGATCCATCAGTAGAGGAGTTGCCAAAGGAACAACGACCGGGTGCCGCACCGGCCACGCCTTGTACATCTTGCTTCTGTAAAAAGTGTGCTTTTCATTGCGTACTCTGTTTTCAAAAGAAAGCATTAGGTATTTCCTATGGCAGGCGTTTCAGAAAACGATCGAGAGCTGATTCGAGCCTGCCGAGCCATTCAGATCCTGTACAAATCAAGTAAGTAGCATGAACTATTGGTATTTAGCAGCTGTCATTGTAACAGGCATCTACTTTGTGATTGCTATATTTGCCTTTGTGTTAGCTTACCAAAGGTGGTGTAAGCCCAAGAAGGTAGAGGTCAGTGTCATCCGCCTCTTGGAAGAGGGAGACGGTGACAGCGGCATCTTCGAAGATGCCGAGGATGACATGGCTGAGAGCGAGCACCACGCTTTTGCTAACCCTGCTTTTGAGCAGTAGTATAATTTGGGGAAGACAATGGGTCACAGTCTTTTATGGGGTACCGGTGTGGAAAGATGCTACCCCACCACTCTTCTGTGCATCAGATGCCAACATAGCAAATAGAGAACCAGGGAATGTATGGATAACCACAGCATGCCTCCCCACGGATCCTGCACCCCAGGAAGTGCAGTTGAATATCTCTGGGGAAAAGTTTGACATCTATAAGAATTATATGGTAGACCAGATGACTGATGATGTGAGGTCTATCTTTAATCAGGCCTTAAAACCATGTGTCAAATTAACCCCTATGTGTGTAAAAATGAAATGTGCGAAAGTAACGAATTACACCAGATCTACGGGAGGGAATAGCACCGGAACCACAGCACCCCCAACAACACCATGGGGATCATGGGGCAATGGCAATGATAGTGCTGGACAACCTATGTTCAATTGCTCCTTCAATCAGACCACAGAGTTCAGGGATAAAAAGAGACAGATGTATTCATTGTTCTTTGTTGATGATCTGATGAGAGACAGCTCAGAGAGTGAGAATGATAGTTATTATATCACAAACTGCAACACATCATACATCACCCAGGCATGTGAGAAGAGCAGCTTCCAACCGGTTCCGATACAATACTGTGCACCCGCGGGGTACAGCTTGCTAAAATGCAATGATGCCAATTTTACTGGGCAAGGAGAATGTAATAATGTGACTGCTAGGCATTGCACGCATGGCATATTACCCTTGGTTGCTACTTGGCTACAGCTTAATGGAACTTATTTAGAGGGAAATAATACAGCAGTAATGATGAATGGGGATAAAAATGAATCAATAGGAATAAAATTTGGGGAAAATTTTAGAGTAAATCTTACTTGTATAAGACCAGGCAACAAGACAATAAGGAACCTTCAAATAGGAGCAGGCATGACTTTCTATTCGCAGCTTATAGTAGATGGCGATACACGCAGAGCCTATTGCAAAATAAATAAGACACAGTGGGATCCAGCATTGAGACAAGCTATGCTAGCCATGAGAAAACATTGGCATGGTAGATTGCAAAAACAGAACCACAGCTCGATAAACGAGACTAAAATAAAGATAAGATGGAGATCAGAGCCAAAGGGAGATCAAGAGGTCCAGACACATTGGTTTAATTGTGGGGGAGAATTCTTCTATTGTAATCTCTCTGTGCTGTTCCAATTTGTTAACCACACAGAGATAAATGAAAGCAACATCCATACTGTAACAACTAAGTACCACAAGGATCAATGGATGGTCTGTAGAATTAGACAATTTGTCAACCAGTGGGGATATGTGTCAAAGTCTATCTACTTGCCTCCACGCAAGGGCCTTGTTCGATGTGAGTCTAATATAACAGGGCTTCTCATTGACGGAGCCATGTATAGAGATTCAATCAATATGACTCCATCAGCAAATGTGTTGGACGCCTGGCGAATGGAGCCTAAGAAGGTACAAAAGGTGGTGGAGATCGATCCACTTTCCATGGCACCCACGGAAGTGCAAAGAAGGCCTGTCCCACATGTGCATGCAAGAGCCATCTCATTGGGCATAACCTTTTTAGGATTTCTCAGCGCAGCAGGAGGCACAATGGGCGCAGCGGCGACAGCCCTGACGGTACAGTCTCGGTCTTTGTTGGCCGGGATAGTGCAGCAGCAGGCAAATCTGCTGAGAGCCGTAGAAGCCCAACAACATCTATTACAGTTGTCTGTTTGGGGCATTAAACAGCTACAGGCTCGCCTGACAGCGCTTGAGAAGTTCATAAAGGACCAAGCCCTTCTGAATCTCTGGGGATGTGCAAACAGGCAGATTTGTCACACTAGAGTGCCATGGAATGATTCATGGGCAAATCACACCCAGCCAGGTTGGGAAAATATGACATGGCAACAGTGGAGCAGGTTGGTAGACAATGATACTACAACTATACAGGAGTTATTGGAATTGGCACAAAGACAGCAGGAAGAGAATCAGCATAAATTACAAAAATTGTTAGAGTGGGACTCCCTCTGGGAATGGTTTGATATCTCCAAATGGCTCTGGTATATCAAAATCTTCTGCATGGTAGTTGCAGGTCTAGTGCTTTTTAGGCTAGTCATGTTTGTGTTAGGAATACTAAGGAGAGTTAGGCAGGGCTACTCTCCCCTTTCTCCTCAGATCCTTATCCGACCGCAGACGGGACCAGAAGCGCCAGAAGGAACAGAAGGAGACGGTGGAAGCGGAAGCAGAGACAGATCCGTGAGATATCTGAGCGGATTCTTCTCTCTCTTCTGGGACGACCTCCGCAACCTAGTGATTTGGAGCTACCAGACCTTAATAAGCTCAGCCTCCACCCTTTGGTGGCTACTTCAGAGAGCAGTCCACCTGATACAGAAGGGGTCAATAAGATTGTGGTTCACGCTCAGGGCACTGATTGAGCCTCTCAGGGAAGCCTTGCAAAGAGCCCTCGCTTGCTTACAGCATGGGATCCAAGAGCTCCAAACAGCCAGCACAGCAGTCCTTGATCAGCTCGCCACCTTCACCTGGAACTGGACGGAAACAGTACTTCAAGCTGGTCGAAGAGTATGGCGAGAATTCTTGGCTATCCCCAGACGCGTCCGGCAGGGGGCGGAGATACTCCTTAACTGAAGGAGCCAGTAAAAGACCTGTGATAGAAGAGCATGAGCGTACCTGCCCGGTGCGTCCGAGGGTGCCAATCCGTGACCCCACCTACAAGCTGATGGTGGATATGTCGCATTTCTTAAAAGAAAAGGGAGGACTGGAAGGGATGTTCGTCAGTACAGAAAGGCTCCAGAAGTTGGAGACCTGGGCCTATGTGGAGTGGGGAATAATACCAGGATGGCTGATGTATACAGATGGCCCAGGGACTCGGTATCCCAAGATACCAGGCTTCCTATGGTGTCTGAGAGAAGTGGCCATGACGGAGGGCTCTGAGGAGGGAGATGACCAATACCTCCTAGACCACCCTGCCTTTCAGGGGAGAGAAGAAGACCACCATAAGCAGTTCCTGGTCTTCTCCTTCTGCTCCCGCTTGGCCCTGAAGTCAGGCTTACAACTAGACCAAATGCAGCAGGAGGAGCGGAAGAAGCGCTTAGCCACAAACCACATCCTATAGAACATTGCCCGGGACTTTCCAGTCACCATGACTACGGGGCCCGGTTGCTGAGGCAATCGGGGCGGACTCGTGGGTGGGACTGGGCGGTACTGGGAGTGGCTTACCCTCAGATTCCGCATAAAAGCAGACGCTCTGTAGCTATCCCTCGGAGTC</t>
  </si>
  <si>
    <t>AF468659</t>
  </si>
  <si>
    <t>TGCTTCGTCTTTCACAGCGGCCTGGGAGCCCTTGGAGCTAGGTAAAGCGGCCTGGGAGCCCTTTGCTAGAAGACGGTAGAATTTCGCTTGCTTGCCTAAGGCTTATGACTAATAAACTTCCAAAGGATAACGAGTCTGCTCTCATTCATTGGGTCGAGGTCGGGCTTGAGTCCGGGTGGACACCAGATCCATCGCAGTGGCGCCCGAACAGGGACTTGAAACAGCCCAGGACTTCAAGCCCGAAGGCGGGACCCAAGGATTGCCCCTGGCCGAGTGGTCCGGGCTCCACGAAATTTGCTGCGCAGCCCCTTGAAGAGAAGGTAAGGAGACCGGACGGGTCTAGAAGGGTGGCAGACTTCTAGGCCAGGTGGGTTGAAGAAGGGTACCCACACAGAGGGGAGAAACTGTGAAAGAGGAGTAACAGACTCCCACCAGAGGATAGGGCAGAATGGGAGCGAGGCACTCGGCGATGCTGACAGGTACTAAGTTGGATAGGTATGAGAAAGTGCGTCTCAGACCAAAGGGAAAGAAAAAGTACATGATCAAGCACTTAGTATGGGCCTCCAAAGAGCTTGAGAGATATGCGCTGTCCGACGCTCTTCTTGAAAATCAAGAGGGGTGTCGACGGATATTAGAAATTGTCTTCCCCCTAGAACCAACAGGGTCAGAAGCTCTCAAATCTCTCTTTGGAATCGTGTCAGTGCTCTATTGTATCCATGCAGACATACAGGTGGAGGATACAGAGCAGGCTAAGCAGCAAGTCAGGATAAGATGTCATCTAGAGGAGACCAAGGGTAAAGAAAAGCAGAATAAAGACCCCCCGGGGGCCGCAGGGGGACAGGCGGTAGTTAGTCAAAACTACCCTGTGATTAGGAATGCCCAAGGACAGTATCAACATCAGGCCCTCAATAGTAGAATTCTTAAGACTTGGGTAAGCATAGTGGAGGAGAAAAAGTTTGCTCCAGAGACAGTTGCCTTGTTTCAGGCTTTATCAGAAGGCTGTATACCCTATGATATGAACCAAATGCTCAATGCTATAGGAGATTATCAAGGGGCAGTACAGATTATTAAAGATGTCATCAATGAACAGGCAGCAGAGTGGGACCTTTTACATCCGGTACCAGCAGCACCTCAACCGGTGGCAGGGCTTAGAGACCCTAGCGGAGCAGACATAGCAGGAGTTACTTCAACTCCCAATGAGCAGATAGAGTGGATCACAAGGCAGAACCAACCTGTCAATGTGTCAGATATATATAGAAAGTGGATCATTTTGGGCCTGCAGCGATGTGTAAAAATGTATAACCCTGTCAATATTTTGGACATCAAACAAGGCCCTAAAGAGCCCTTTAAGGAATATGTAGACAGATTCTTTAAGTGCTTAAGGGCCGAACAAGCAGATCAGGCCGTGAAAAATTGGATGACACAATCGCTGCTGGTTCAAAATGCTAACCCAGAATGCAAGCTGATCTTGAAAGCCATGCCAGGAGCCAACTTGGAAGAAATGCTTACAGCATGCCAAGGGGTAGGGGGACCAACTCACAAATCTAGGCTCTTAGCAGAAGCCATGGCAACAGCCCTCAAAGGCACTAGTTCATACAACATGGTGCAGAAAGGCCCCCCTGGAAGGCAAGGAAAAACCCCAAAATGTTATAATTGTGGACAATTCGGACACCTAGCAAGAGATTGTCCTAAACCCAAAGAAAGAAAGTGCTTTAAATGTGGCAGAGCAGGGCACTTTAGCAAACCATGTAGAACAGGGACACCAATCAAGGAGCTTTATTTTTTAGACCTTGGCCGGGGGCGCCGCCGAGCCCCCAGGAACTTTCCAGTAACTTTCCTGCTGCCAACAGCCCCGGCGGAGGAGGAAGAACCCCAGCAGCTCAATCTCTCGACACCAGTAGGGGAACCCCAGAGCAAGGGACAGAAGGAGGAGAGCAGGAACACTCTCTATCCCTCCCTGTCATCTCTCTTTGGGGAAGACCAATGAAGGAAGTCTCCATAGGGGGACAAGTGGTGTCCATGTTATTAGACACAGGGGCGGACGACACCATCGTCCAAGACTCAGCAATTGAATTAGATACACCATGGACACCAAAAATGGTAGGGGGAATAGGGGGTTTAATACAAGTAAGGGAGCATAAACATGTAGAAGTAATCTTTAATGAGAAAAGAATCAAAGCTACTGTACTGGTTGGACCCACACCAGTAAATATATTAGGAAGAAATTGCTTAAGTAAGTTAGGGGTAACTTTAAACATGGTGCAGCAGAAGATAGAACCCATAGAAGTGCACCTAAAGGCAGGAAAAGAGGGACCAAAGATCAAACAGTGGCCCCTGTCTAGGGAAAAGATAGAGGCCTTAACCCAAATAACACAAGAGATGCTTAGATTAGGTCAATTGGAAAAAATAGGACCAGAAAATCCATACAACTCACCAGTCTTTGCCATAAAAAAGAAGGACAAATCACAATGGAGAATGCTAATAGATTTTAGAAAATTAAATGAGGCTACGCAAGACTTGGCTGAGGTCCAGTTGGGAATTCCGCACCCAGCAGGAATTCCGCACCCTGCAGGACTAGAGCAAAAGGAGCATGTAACTATAATAGATATGAAAGATGCTTATTATAGTATACCATTGTATGAGGATTTCAGGAAGTACACCGCTTTTTCAGTACCTTCAGTAAATAATCAGGCCCCAGCTGAAAGGTATCAGTTCAAAGTCTTACCGCAGGGTTGGAAAGCGTCGCCAACCATCTTTCAAAACATTGTAGCTTCCTTGCTACGACAGATTAGAGATCAGGAGCCAGATGTGGTATTAATACAGTACATGGATGATTTACTGATAGGATCAGATAGGAAACTGGGAGAACACAGGCAAGTAGTGCACAAAATAAGAAATTTACTAACATCCTATAACATCCAAACCCCCGAGGCCAAACACCAACCAGATTATCCGGTCAAGTGGCTCGGGTATGAGTTGCATCCTAAGGGATGGAGGCTCCAGCCGGTGGAACTCCCAGACCAGGATACCTGGACAGTGAATGACATCCAGAAATTGGTAGGGAAATTAAATTGGGTATCACAAATACACCCTGGTATAAGGACAAAACAGTTGTGCAAATGTATTAGGGGAGCTAAAGGGCTAACAGACCAGGTAGAGCTCACTGAGGAGGCACAGATAGAATTAGCAGAAAATAGGGAGATCTTAAAACAATCTTCAGAGGGTGGCTATTATGACGCAGAAAAGCCGCTCGTGGTGGAAATTACCTCCCTAGGAGAACAGCAATGGGGGTACATGTTCAGCCAAGAAGGCAAGATGTTAAAATCAGCCAAATTCGCAAAGACCAGAAATGCACACATAAACTCCTATCAGCAATTTGCAGATGCTTTGACCAAAGTAGGTAGGGAGAGTCAGGTTACCTGGGGAAAGGTACCAGACAAATTTAGGATCCCAGTAGTCAAGGAACAATGGGATGCATGGTGGATGAATTATTGGCAGGCAACATGGATACCCACCATAGAAGCAATACACACACCACACCTACTGAGACAATGGTACACCCTAGTCTCGGAACCCCTAGAAGATGCAGTTACTTATTATGTAGATGGAGCAGCAAATAGGACCTCCAAACTAGGAAAAGCTGGTTATGTGACCAATACAGGAAAACATAGGGCCATAGAATTAGAAGAAACTACAAATCAGCAAGCAGAACTCCATGCAGTTCTTTTGGCATTAAAAGAAGGGCCACCAAAAATGAATCTGGTCACAGATTCCCAGTATGTAATGGGGATCTTGCAAAGTCAGCCAGAGGTATCCACCTCTGCGCTAGTGGAACAAATCATACAAGAACTGCTAAAAAAGGAAGCCATCTACTTAAGTTGGGTTCCGGCACACAAGGGAATAGGAGGAAACACAGAGGTGGACAAATTAGTCAGCAAGGGAATCCGCCAAGTGCTTTTCCTGGAAAACATAGAGCCTGCAGTAGAAGACCATGAAAAGTATCATAGTAATTGGAAGTACCTAAGAGATCAATACAAAATCCCCGCACTATTGGCTAAAGAAATAGTGAACAAATGTTCCAAGTGTCAGGTACATGGGGAACCAAAACATGGGCAGGTAAATGCAGAATTAGGCATGTGGCAGATGGACTGCACGCATTTGGAAGGAAAGGTCATCTTAGTGGCGGTCCACGTAGCAAGTGGGTATGTCTGGGCTAGGATAATACCCCAGGAAACAGGCAGACAAACTGCATTGAAGCTCTTAGAATTAGCAGCAACATGGCCTGTAACCCACCTACATACAGATAATGGCCCCAATTTCGTCTCCAAGGAATTGGAAGCAGCCTGCTGGTGGGCAGACATACAACACACCACAGGGGTGCCATACAACCCGCAAAGTCAAGGGGTAGTAGAAAACATGAACAAACAACTCAAGGAAACAATCACGAAAATCAGAGAAGAGGTCACATACTTAGAAACAGCAGTAGCACAGGCATGCTACATTCATAATTTTAAAAGAAAGGGAGGAATAGGGGATATGTGCCCTACAGAAAGAATAGTAAATATGATTCACACAGAATTAGAAACACAACACTTAAACACACAAAATTCCAAATTTCAAAAATTTCGGGTTTATTACAGGCAAGGAGCTAACCCTCTTTGGCAAGGACCAGCAGTACTCCTCTGGAAAGGTGAAGGAGCAGTAGTAGTCCAAACTCAAGCAGGTGAGATTATTACAGTCCCTAGAAGGAAAGCAAAGATCATCAAGCCATATGGAGAGGCAAAGACAGAAGATGTGGGTGGTGCAACCCATACAAATAATGACTGAGAGGAAGGTAGACTGGTTGCTTAGAGCTACTAAACACCACATATGGTCAGGCAAAACACCATTTGTATATGTCCATCACTACCAATTGCAACACCAAAGATTTACACAAAACAAGATTCGATTAGCAATGGATACTAGGAAGGTAGGGGAAGAAGTAGAAGCAACATATATAGAGATAACTATCCTATGGGACACAACCAGTCATGGACCAGCTAGCTTATCCCGGTCCACCTATTACCAACAAGCAGTCATAATAGAATGGGTATACAACAGAAGCAAACTAGGAGCAAGAGAGGGAGACATAATTTGGTACAGCACTAATCTGACCCCAGGAGTAGCAATGCAAATTATACATGGAAAATACTTTCCATGCTTTCAGAACGAAGACATACGGAGGGCAATAAGGGGTGAGCAGATCCTAGGAAATTGTGAACACCCGGAAGCTCACCTGCAGGTAGGAACACCTCAGACGCTTGAGCAGTTAGCCTTCTTTGCATATGTCAAACATTATGGAAAGAATCCCACCCAGTCATCCTATGCCTTGGCTCAGCCGAAGGGTGCCCACAACCATGGCTATCGCTCAAAACGCTCTGTGGGAAATAAACGAGGAGGCAGAGAAACACTTCTCAAGGGACGAGCTCCGTGGAATTTGGCATGATGTGACGGAGCTCCCTGCCGATCCAGATTGGACAGTGGATCAGGCAGCAATAGCATGTGCAATAGATTACATCAGGGTGCAAACACTTCTCTTTAGACACTTTAAAGATGGATGCTTTCACAGGGTCAATTTATCAGGGAGATACCCAGCAATTAGGCCCTCAAGGGGCACCGCCCCACCAGACAGTAACTCTGTTTCTCATGCCGATCCTGAGCAGCCTAGGAGACCCTCAAGATATCGCATGGATGAATAGAGACCCGGAAGAGTGTCTCTTGCCCAACTGGCAGCAGCCAGGAGCGGCGCCCGCCACCCCGTGCTCTGCTTGCTACTGCAAGAAGTGTGCCCTTCACTGTCAGTTGTGCTTTCTAAGGAAGGGACTAGGTCTTTCCCTCCATGGCAGATCACGCAAGAGGAAACGACCAAAAGCTACAGAACCTGATCCTAGCGTGTCGTCTAATCAAGACTCTGCATAGGTCCAGTAAGTAAGGCATGCATCCTGCAGCAGTTTGGTGGTGGGGTGCTGCTATTATAACCTTCATATATCTTTGTGTAGCGCTTCTTGCTCTCTACTTAGCTTGGGATAAGTGGGTAAAAGGAAAACCAAAACCAACACAAGTAGCAGTAATTAGACTAATAGAAGATGAGGAAGACAGTGGAATCTATGATGATGCTAGCAGTGAGCTTACTGGCTTTAATGGCTTTGCTAATCCCGGGTTTGAAGTGTGAAAATTGGACGACAGTGTACTATGGGGTACCGGTATGGAGGGACGCAACTCCACCATTGTTTTGCGCCTCAGATCCAGATATAGCTAGTAATGAACCAGGAAACATTTGGATTTCTACAGCATGTTTGCCCTCGGACCCCTCACCGGCAGAGGTGCCGTTAAACATAACAGAGAAATTCAACATCTATAAAAATTACATGGTAGATGAGGTGCGAGATGACATGGTATCACTATTTAATCAGGCCCTGAAACCATGTGTCAAATTGACTCCAATGTGTGTGGGGATGTATTGTAACCTCACAAACACATCCACAAGCGAACCAACAACAACTCCAAGGCCACCAAATGTCTCCACAACCACGCAGTGGGGAAGTTGGGGGGGGGAAAATGGAACAGGACAACCCTTATATAACTGTTCCTTTAATCAGACCACAGAATTTAGAGACCAAAAGAAACAGATGTATAGCCTCTTCTGGAGAGAAGACATTATGGAAGAGACCCATGGTAACCAGAGTGGATATTATATTAGAAATTGTAATACCTCATATATCACTCAAAAATGTGTCAAGTCCTCCTTCCAACCGGTTCCCATACACTACTGTGCTCCACCCGGCTATGCTATGCTAAAATGCAATGATGTTAATTTCACAGGAGTAGGCACATGCTACAATGTGTCAGCAGTAACCTGCACACATGGCATTCAACCCTTAGTAGCAACATGGCTCCATTTAAATGGGACCTATCAGCCAGGAAATAATACCAGAATAATGATGAATGGTATGAAGAATGAATCTATAGTTATAGGCTTTGGAGAAGATTATCATCTTAATCTTACATGTATCAGACCTGGAAATAAAACCATAAGAAATTTGCAAATAGGAGCGGGAATGACATTTTATTCCCAAGTGATAGTAGGAGGAAATACTAGGAAAGCCTATTGCCGACTTGATCCTGATAGGTGGAATAGGGCAATAAGAGAAGCTATGAAAGCAATGAATGAACATTGGGAAAATAAAACTGGGAGAAATGATACTCAAATAAGATGGACCTCAGAGCCTAAAGGAGATCTAGAGGTTCAAACTCATTGGTTCCAATGTCAAGGAGAATTTTTCTATTGCAATTTGTCAATACTCTTTCAACTTAATAATAACACCATTAACAGCAGCAATATTGGGAACATCACAAGCAAATACAAAGGACAATGGCTGGCTTGCAAAATTAGGCAATTTGTCACCCAATGGGGATATGTGTCTAAATCAATCTACTTACCTCCACGGCAGGGTCATATAAATTGCACATCCAACATTACAGGTCTGTTGATAGATGGCGCTATGTATGAAAGCTCTATCAACATGACCCCGTCGGCCGATGTGGCTGATGCGTGGAACTATGAATTGTCCAGGTACAAAGTGGTGGAGATAGATCCGCTCTCGATGGCCCCAACTCCGGCTAAAAGGAAAGAACACCCCGCTGTGGAGAAAAGAGCCCTTTCATTGGGAATATCCTTCTTGACGTTTCTCAGTGCGGCAGGTACCACGATGGGCGCAGCGGCAACAGCGCTGACGGAACAGTCCCGGTCTTTGTTGGCTGGGATAATGCAGCAGCAGGAGAACCTGCTGAGGGCTGTAGAGGCCCAACAGAGCTTATTACAGCCATCTGTATGGGGCATAAAACAGCTACAAACCCGCCTGTCATCACTAGAGAAATATTTGAGGGATCAAACCATTCTCCAAGCATGGGGCTGTGCGAACAGGCCAATCTGTCACACCATAGTACCTTGGAACACCTCATGGGCTAATGGCTCGCTTCCAGACTGGGAGAACATGACCTGGCAAAAGTGGAGTATGTTAGTTGAGAATGACACATATACAATACAGCAGTTGTTAGAGCAAGCAAACCAGCAACAAGCATCAAACCTGAATGAGCTGATGAAGTTGTCCAAATGGGACTCCCTTTGGAGTTGGTTTGATATTTCCGATTGGCAGAGGTACATTAAGATCTTTGTAATAGTAGTTGCAGCCTTAATAGCTTTAAGAATAGTAATGTTTATCCTTAATATGCTTAGAAGGATTAGGCAGGGCTACTCACCTCTCTCCCCGCAGATCCTTATCCCACAAGCAGTGGAACGCGGTCCGCCAGACGCAACCGAAGAAGGCGTTGGCGCGCAAGGCAAGGTCAGGTCCGTGAGATATCTAACAGGATTCTCGAGTCTCTTGTGGGACGACCTGAGGAACCTGGTGATTTGGATCTACCAGATCTTGGCCAGCTTAGCCTGGACTCTCCGTGGGATCGGGAAGTTCCTGTGGGAACAGCTGCAGAAAGCAATCCAGAAAGCAATCCAGCAAGCGAGACAGCTCAGGGAAGTAGCAGCCAGAGTGATAGCCTACATTAGCTATGGGATCCAAGAACTCCAAGCAGCAGCAACAGGAATCCTCGACAGCCTTGCTATCTTCACGTGGAACTGGACAGAGGCCGTACTTCACGCTTGTAGACGAGTATGGCGAGAATTTCTGGCTATCCCCCGACGCATCAGACAAGGGGCGGAGATACTATTTAACTGAAGAGCCAAAACCCAAGAGAGGAAGCCTCGAGGAGTATGAACCATCATGCCCAGTAAGACCACGGGTACCACTTAGAGACCCCACCTACAAAGTCATGGTGGATCTCTCTCACTTTTTGAAAGAAAAGGGAGGACTGGAGGGCATGTTTTACTGTGAGGACAGGCACCAGAAGTTGGAACAATATGCCTATCTGGAGTGGGGCCTGGTGCCTGGATGGCTCTCATTCACTCCAGGCCCAGGAACCCGCTATCCTACGATACCAGGATTCTGCATCTGTCTGCGGCCAGTAGCCACAACTGAGGACTCTGAGCCTGGGGATGATGAATATCTGCTGACCCACCCTGCCTATCAGGGACGGAGTGAAGACCAGCATAAGGAGTTCTTGGTCTTCTCCTTCTGCTCCAAGCTGGCCATAAAGTCAGGCATACAGCTAGACCAGCTGCAGCAGGAGGAGCGGAAGATGCGCCTAACCGCAAACCGCTTCCTATAGAACTCTGCCCGGGACTTTCCAGTCACCATGACTACGGGGCCCGGTTGCTGAGGCAACCGGGGCGGACTCGTGGGAGGGACTGGGAGGTCGGGGAGTGGCTCTACCCCGCTATCCAGCATAAAAGCAAACGCTCTGTAGCGACTCTTCGGAGTC</t>
  </si>
  <si>
    <t>AF468658</t>
  </si>
  <si>
    <t>TGCCTCCGTCTCCACAGCGGCCTGGGAGCCCTTGGAGCTAGGTAGAGCGGCCTGGGAGCCCTTGCCTAGAGGACGGTAGATTCTCGGCTTGCTTGCCCTAGGGCTTTAGTGGCTCAATAAAGCTTCGAAAGGTACAGCAAGTCTGCTCTCATTCATTGGGTCGGGATCGGGCTTGGAGTCGCGGTGGATACCAGATCCATCGCAGTGGCGCCCGAACAGGGGCTTGAAGCATCCCAGTGACTTCAAGCTCGCAGGCGGGACCCAAGGATTGCCCCTGGCCGAGTGGTCCGGCTCCACAACTTGCTGCGCAGCACCTAGAAGAGAAGGTAAGGAGACCGGACGGGTCTGGAAGGGTGGCAGACTTCCAGGCCGGTGGGTTGAGAGAAGGGTACCCACACAGAGGGGAGAAACTGTGAAAAAGAAGTAACAGACTCCCACCAGAGGATAGGGCAGAATGGGAGCGAGGCACTCGGCGATGCTGACGGGTACTAAGTTGGATAGGTATGAGAAAGTGAGTCTCAGACCGAGAGGAAAGAAGAAGTACGCGATCAAGCACTTAGTATGGGCCTCCAAGGAGCTTGAGAGATACGCGCTATCAGGCAGTCTTCTTGAATCTAAAGAAGGGTGTCAACAGGTATTGGAAGTCACCTCCCCATTAGAACCAAATGGGTCCGAATCTCTCAAAAGCCTCTATGGAATCGTGTCAGTGCTCTATTGTATCCATGCAGACATATGGGTAGAAGATACAGAGCAGGCTAAGAAGCAAGTTCAGATAAGGTGTCATCTAGTAGGAACAAAAGAGAAAGAAACACAGAACAAAGACCCCCCAGGGGCCGCAGGGGGACAGGCGGTAGTTAGTCAGAACTACCCCATAGTTAGAAATGCTCAGGGACAGTTTCAACACCAGGCCCTCAACAGCAGAGTCCTTAAGACTTGGGTAAGCATAGTGGAAGAAAAGAAGTTTGCTCCAGAGACAGTCGCTCTGTTTCAGGCTCTAACAGAAGGCTGTATACCTTATGATATGAACCAAATGCTCAACGCTGTTGGAGACTATCAAGGAGCAGTACAGATTATTAAAGATGTCATCAATGAACAGGCAGCAGAGTGGGATCTCTTACATCCGCAGCCCGCGGCACCCCAACCAGTAGCAGGGCTTAGAGACCCTAGCGGAGCAGACATAGCAGGAGTAACATCAACTCCTAATGAGCAGATAGAGTGGATTACAAGGCAGAACAATCCAGTTAATGTGGCAGATATATATAGAAAATGGATCATCTTGGGCTTGCAGCGATGTGTAAAAATGTATAACCCTGTCAATATTTTGGGCATCAAACAGGGCCCTAAGGAACCATTTAAGGAATATGTAGACAGATTCTTTAAATGCTTAAGGGCTGAACAGGCAGATCAGGCAGTAAAGAATTGGATGACACAATTGCTGCTGGTTCAAAATGCTAATCCAGAATGCAAGCTGATCTTGAAGGCCATGCCAGGAGCCAGCTTGGAAGAAATGCTTACAGCATGCCAAGGGGTAGGGGGACCAACTCATAAATCTAGACTCTTGGCAGAGGCCATGGCAACAGCACTCAAAGGCAGCTCATACAATATGGTGCAAAGAGGCCCCCCAGGAAGGCAAGGAAAAACCCCAAAATGTTACAATTGTGGAAAGTTTGGACATATCGCAAGAGACTGTCCCAAACCCAAGGAAAGAAAGTGTTTTAAATGTGGCAAGGCAGGACACTTAGCTAGGCAATGCAAAACAGGAACACCAGCCAAGGAGCTTAATTTTTTAGACCTTGGCCGGGGGCGACGAGCCCCCAGGAACTTTCCAGTAACTTCCCTGCTGCCATCAGCCCCGGCGGAGGAGGTGGAACCCCAGCAGCTCAACCTGTCTCCGCCGGTGGGGGAGCCCCAGAACAAGGAGCAGAAGGCAGAAAAGAGGAACACTCTTTATCCCTCCCTGTCATCTCTCTTTGGGGAAGACCAATGAGAGAAGTCTCCATGGGGGGACAAGTGGTGTCCATGTTATTAGACACAGGGGCGGACGATACCATTGTCCAAGAATCAGCAATTGAATTAGACACACCATGGACACCAAAAACGGTAGGGGGGATAGGGGGTTTAATACAAGTAAAGGAACATAGACATGTAGAAGTGATCTTTAATGAAAAAAGAATCAAAGCCACTGTACTTGTAGGGCCCACACCAGTGAATATATTGGGAAGAAATTGTTTAAGCAAGTTAGGAGTAACCTTAAACATGGTGCAGCAGAAACTAGAGCCCGTAGAAGTGCACCTAAAATCAGGAAAAGAAGGACCAAAGATTAAACAATGGCCCTTGTCTAAGGAAAAGATAGAGGCCTTAACCCAAATAACACAAGAAATGCTCAAGTTAGGCCAATTGGAAAAGATAGGGCCAGAAAATCCATACAACTCGCCAGTCTTTGCCATAAAAAAGAAAGACAAATCACAATGGAGAATGTTAATAGATTTCAGGAAATTGAATGAGGCTACGCAAGACTTGGCTGAGGTCCAGTTGGGGATTCCGCACCCAGCAGGACTAGAACAAAAAGAGCACGTAACTATAATAGATATGAAAGACGCTTATTACAGTGTACCATTGTATGAAGAATTCAGAAAGTACACTGCATTTTCAGTACCATCAGTAAACAATCAGACCCCAGCTGAGAGGTATCAGTTCAAAGTTTTACCTCAGGGTTGGAAGGCGTCTCCAACCATTTTTCAGGCCACTGTAGCTTCCTTGTTATATCAGATTAGAGACCAGGAGCCAGATGTGGTAATAATACAGTACATGGATGACTTGTTGATAGGATCAGATAGGAAATTGGCAGAGCATAGGCAAGTAGTGCACAAAATAAGAAATTTGTTGACGTCCTATAACATCCAGACCCCCGAGGCCAAACACCAACAAGATTATCCAGTCAGATGGCTCGGGTATGAGTTGCACCCTAAGGGATGGAGGCTCCAACCAGTGGAGCTCCCAGATCAAGACATCTGGACAGTAAATGACATCCAAAAATTGGTAGGGAAGCTCAATTGGGTATCGCAAATACATCCTGGCATAAGGACAAAACAGTTATGCAGATGTATTAGAGGAGCCAAAGGGCTAACAGAACAGGTGGAGCTCACTGAGGAAGCACAAATAGAGTTAGCAGAAAACAGAGAGATTCTAAAACAATCCTCAGAGGGCAGCTACTACGACGCAGAAAAGCCACTTGTGGTAGAAATTACCTCCCTAGGAGAACAGCAATGGGGATACATGTTCAGTCAGGACAGCAAGATGCTAAGATCAGGCAAATTTGCAAAAACCAGAACTGCACATATAAACTCTTATCAGCAATTGGCAGATGCTATGACCAAAGTAGGTAGGGAAAGTCAGGTTACTTGGGGAAAAGTACCTGACAAATTCAGGATCCCAGTAGTCAAGGAGCAATGGGATACGTGGTGGATGAACTATTGGCAGGCAACATGGATTCCCACCATAGAAGCAGTACACACACCACATTTGTTGAGACAGTGGTACACCCTAGTCTCGGAACCCCTAGAAAATGCAGTCACCTATTATGTAGACGGGGCAGCAAATAGGACCTCTAAATTAGGAAAAGCTGGCTATGTGACCAATACAGGAAAATATAGAGCCATAGAACTAGAAGGAACTACAAATCAACAAGCAGAACTCCAGGCAGTTCTTTTGGCATTAAAAGAAGGACCACCAAGAATGAACTTGGTCACAGATTCCCAATACGTAATGGGGATCTTACAAAGCCAACCAGAAGTATCCACCTCTCCCTTAGTGGAACAAATCATACAAGAACTGTTAGGGAAAGAGGCCGTCTACTTGAGTTGGGTTCCAGCACACAAAGGGATAGGAGGAAACACAGAGGTAGACAAATTAGTCAGCAGAGGGATCCGCCAAGTACTCTTCATGGAGAACATAGAGCCCGCAGTAGAGGACCATGAAAAATATCATAGTAATTGGAAGTATTTAAGGGATCAATACAAAATCCCGGCACTATTGGCTAAAGAAATAGTAAACAAGTGCTCCAAATGTCAGATACATGGGGAACCAAAACATGGGCAAGTAAATGCAGAATTAGGCATATGGCAAATGGACTGCACACATCTGGAAGGCAAAGTTATCTTAGTGGCAGTCCACGTAGCCAGTGGGTATGTTTGGGCTAGGATAATACCCCAAGAAACAGGCAGACAAACTGCATTAAAGCTATTAGAATTAGCAGCAACATGGCCAGTAACTCACCTACATACAGATAATGGCCCCAATTTCATCTCTAAGGAACTGGAGGCAGCTTGTTGGTGGGCAAACATACAACACAGTACAGGGGTGCCATACAACCCGCAAAGTCAAGGGGTAGTAGAAAACATGAACAAACAACTCAAGGAAACAATCCAAAAGATTAGAGATGAGGTCACATACTTAGAAACAGCAGTAGCACAAGCATGCTACATTCATAATTTTAAAAGAAAGGGAGGAATAGGGGATATGTGCCCTACAGAGAGGTTAGTGAACATGATCCACACAGAATTAGAAACACAACACTTAAACACACAAAGTTCCAAATTTCAAAAATTTCGGGTTTATTACAGGCAAGGAGCTAATCCTCATTGGCAAGGACCAGCAGTACTTCTCTGGAAGGGTGAAGGAGCAGTAGTGGTCCAAACCCAAGCAGGTGAGATCATCACAGTCCCTAGAAGGAAAGCAAAGATCATCAAGCCATATGGAGAGGCAAAGGCAGAAGATGTGGGTAGTGCAGCCCATACAAGTAATGACAGAGAGGAAGGTAGAATGGCTGATTAGAGCAACTAAACATCATATATGGTCAGGAAAAACTCCATTTGTGTATATCCACCACTATCAACTACAACATCAAAGGTTTACACAAAACAAAATTCGATTAGCATTAGATACTAGGCAGGTAGGAGAGGAAGTAGAAGCCACATATATTGAGATAACCATCCTATGGGACACAACTAGTCATGGACCAGCCAGTCTATCCCGATCCACCTACTACCAACAGGCAGTCACAATAGAGTGGGTTTACAACAGAAGTAAGCTAGGAGCAAGGGAAACAGACATAACATGGTACAGTACTAATTTGACCCCAGACGTAGCAATGCAAATCATACACACAAGGTACTTTCCATGTTTTCAGAACGAAGACGTACGGAGGGCAATAAGGGGTGAACAGCTCTTAGGATATTGTGACCACCCGGAAGCTCACCCACAGGTAGGAACACCTCACACGCTTGAAAGGCTAGCCTTCTTTGCGTACGTTAGATACTATGGAAAGAACCCCACCAAGTCACCCTCTACCTTGGATCAGCCGAAGGGTGCCCACAACCATGGCAGTTGCTCAAAGCGCCATGTGGGAAATAAACGAAGAGGCAGAAAAACACTTCTCAAGGGAAGAGCTCCGTGGAATTTGGCATGATGTAACGGAGCTCCCTGCCGATCCGGATTGGACAGTGGATCAGGCAGCAATAGCATGTGCAATAGATTATGTCAGGAGAGTGCAGACATTACTCTTTAGACACTTTAGAGATGGGTGTTTCCACAGATACAATAGAATTGTCAGAAGGTACCCAGTAATCAGGCCCTTAAGGGGTACCGCCCCACCAGATAGTAACTCTGTTCCTCATGCTGATCCTGAGCAGCCCAGAAGACCTTCAAGATACCGCATGGATGAATAGAGACCCGGCAGAGTGTCTTTTGCCTAAGTGGCAACAGCCAGGAGCCGCGCCAAACACCCCGTGCTCTGCTTGCTATTGCAAAAGGTGTGCTTTTCATTGTCAGTTGTGTTTTCTAAGGAAGGGACTAGGTCTTTCCCTTCATGGCAGATCCCGCAAACGGAAGAGATCAGAAGCTTCAGAACCTGCTCCTAGCGTGCCGACTAATCAAGACCCTATACAAATCCAGTAAGTAAGGCATGAGTGCTGCAGCTCTCTGGTGGTGGGGGGCTGCTGTAATAACCTTTATATATTTCTGCTTAGCAATCTTTGCTCTCTACTTGGCGTGGGACAAGTGGATAAAGGGAAAGCCAAAGATACCAGTAGCAGTTATTAGGCTAGTTGAAGATGATGAGGAAAGTGGGATTTTTGAAGATGCTAGTAGTGAGCCTAACGCTTATGGCTTTGCTAATCCCGGGTTCGAGGTCTAAAGGGAACTGGACGACAGTGTTCTATGGGGTACCGGTATGGAGAGATGCAAAACCACCATTGTTCTGTGCCTCAGATGCAGACATAACTAGTAATGAACCAGGAAACATTTGGATCTCTACGGCATGCTTGCCCTCAGACCCCTCACCGTCTGAGGTGCCACTAAACATAACAGAGGAATTTAATATCTATAAAAATTATATGGTAGATGAGGTGAGAGATGACATGGTATCTCTATTTAATCAGGCCCTAAGACCATGTGTCAAACTGACTCCGATGTGTGTACGAATGAAATGTAAGCTCCCAAATACGAGCACAACAACAACACCGTCCACAACAACAGCCACAACATCACCCTCATCCCCAACGCCAACACCATGGGGAAATTGGGGAGGTAATGGAACAGGACAGCCAATATATAACTGTTCCTTTAACCAGACTACAGAATTTAGGGACAAAAAGAGACAGATGTATAGCCTCTTTTGGAAAGATGATATTATGAGGGCACAGGATGGTAATGACACTGACTATTATATTATAAATTGCAACACATCATATGTCACGCAAAAGTGTGTCAAGACCTCCTTCCAACCGGTTCCCATACACTACTGTGCTCCGCCCGGCTTTGCTATGCTAAAATGCAATGATGCCAATTTCACAGGAGTGGGCAAGTGTTCCAATGTATCAGCAGTAACATGCACGCATGGCATTCAACCTTTAGTAGCAACATGGCTTCATCTAAATGGGACTTATCAGCCAGGGAACAATACCAGAGTAATGATGAATGGCAAAAAGAATGAATCTATAGTCATAGGCTTTGGGGAAGATTATCAGCTTACTCTTACATGTATCAGACCTGGAAATAAAACCCTAAAAAATTTACAGATAGGAGCAGGAATGACATTCTACTCCCAAATTATAGTAGGGGGAGATACTAGGAAGGCCTATTGCAAACTCAACCATACAAAGTGGGATATAGCAATAAGGCAAGCCATGAAGGCCATGAAGAACCATTGGGAAAAGATCAACAATGATACCACCCCTAATAAGACTCAAATAAGGTGGACCTCCGAACCTAAAGGAGATCTAGAGGTCCAAACTCATTGGTTCCAATGTCAGGGAGAATTTTTCTATTGTAATTTGTCAGTACTCTTTCAATTCAACAACAATATTACGGCAGTGGATGACACAAACATTAACAATGTCACAAGCAAATACAAAGGACAATGGATGGCTTGCAGAATTAGGCAATTTGTCACACAATGGGGATATGTGTCTAGGTCGATCTACTTACCTCCACGGCAAGGTCATATAAATTGTACATCTAACATCACTGGCCTCCTAATAGACGGAGCGATGTATGGACATTCCATCAATATGACCCCATCGGCCGATGTAGCCGATGCATGGAAGTATGAGTTATCCAGGTACAAGGTGGTGGAGATAGATCCACTTTCGCTGGCCCCAACCTCGGCTCAAAGGAGACCACATCCAGGGGTGCATGTGAAAAAGAGGGCCATTTCATTGGGCATATCCTTCTTGACGTTTCTCAGTGCGGCAGGTGCCACGATGGGCGCAGCGGCAACAGCGCTGACGGTACAATCCCGGTCATTGTTGGCTGGGATAGTGCAGCAGCAGGAGAACCTGCTGAGGGCTGTAGAGGCCCAACAGAGCTTATTACAGCTATCTGTATGGGGCATAAAACAGCTACAAGCCCGCCTGTCTTCACTAGAGAAATACCTGAGGGATCAAACAATTCTCCAAGCTTGGGGCTGTGCGAATCAGCCAATCTGTCACACCATAGTACCTTGGAATGACTCATGGGCTAAGAACTCGACGCCAGATTGGGAGCACATGACCTGGCAGGAGTGGAGTAAGTTAATTGAAAATGACACATATACCATACAGCAATTATTAGAAAATGCAAACCATCAACAATCAAAGAACATGAATGACTTATTAAAGTTATCCAAATGGGACTCCCTTTGGAGTTGGTTTGATATTTCCAATTGGCTCTGGTACATTAAGATTTTCATAATGGTAGTTGCAGCTTTAGTAGCTTTGAGAATAATAATGTTTGTTCTTAATATGCTTAGAAGGGTTAGGCAGGGCTACTCACCTCTCTCCCCGCAGATCCTTACCCCACAGCAAGTGGAACGCGATCCGCCAGACGGAACAAGAAAAGACGGTGGCGCGCAAGGCAACGTCAGGTCCGTCAGATATCTCACAGGATTCTCGAGTCTCTTGTGGGACGACCTGAGGAGTCTGGTAATTTGGATCTACCAGATCTTGGCCACCTTAGTCTGGACTCTCCAGAGGATCGGCAAGTTCCTGTGGGAGCAGCTGCAGAAGGCGTTCCAACAAGCGAGACAGCTGGGGGAAGTGGCAGCCAGAGCAGCAGCCTATATTAGCTATGGGATCCAAGAACTCCAAGCAGCAGTCTCAGGAATCCTCGACAGCCTTGCTGTCTTCACATGGAACTGGACAGAGCCCCTCGTTCAGACTGTTGGACGAGTATGGCGAGAATTCTTGGCTATCCCCCGACGCATCAGACAGGGGGCGGAGATACTACTTAACTGAAGAATCACCCTCCAGGCAAAATTGCATCGATTATGAACCATCATGCCCAGTGAGACCACAGGTGCCGCTTAGAGACCCCACCTACAAACTTATGGTGGATCTCTCGCACTTTTTGAAAGAAAAGGGAGGACTGGAGGCCATGTTTTATTGTGAAGATAGACACCAAAAGCTAGAGAGCTATTGCTATTATGAGTGGGGCATTGTGCCTGGATGGCTCCAGTGGACTCCAGGACCAGGAATCCGCTACCCAACTATGCCAGGCTTCTGCTGGTGCTTACGGCCAGTGGCCATGACTGAGGACTCTGAGCCCGGGGATGATCAATATCTGTTGAACCATCCCGCCTATCAGGGACAGCAAGAGGACCACCATAGGGAGATCTTGGTCTTCTCCTTCTGCTCTAGGCTAGCCTTGAAATCAGGCTGGCAGATGAACCAGCTGCAGCAGGAGGAGCGGAAGAAGCGCCTAACCGCAAACCGCTTCCTATAGAACTCTGCTCGGGACTTTCCAGTTACCATGACTACGGGGCCCGGTTGCTGAGGCAACCGGGGCGGACTCGTGGGTGGGACTGGGAGGCCGGGAGTGGCTCTACCCCGCTATCCAGCATAAAAGCAGACGCTCTGTAGCGACTCTTCGGAGTC</t>
  </si>
  <si>
    <t>AJ549283</t>
  </si>
  <si>
    <t>AACCCGGACTGCAAGCTCATCCTCAAAGCAATGCCAGGAGCCAGCTTAGAAGAAATGCTCCAAGCATGTCAAGGGGTAGGAGGCCCCGCACATAAGAGCAGGTTATTAGCAGAGGCTATGGCCACAGCAATTAATAGCAACATGCCAATGAACATGGTACAAGGCAGAGGAGGTRGTCAGCCACGCCGACAAGGCRWGCAAATCAGGTGTTATAATTGTGGGAAATTTGGACATGTGGCAAAGAACTGTACTGCTCCCAGAAAGACAGGTTGCTTCCGCTGCGGCAAGGAAGGGCATRTATCCAAAAACTGCCCAAACGGAGGACAAAACCAACCCAGAAACAGGGTGAATTTTTTAGGGAATCCTTTTGGCCCCGGCAAGAGGGGGCCAAGGAACTTTCCAGTAACCTCCTTGCAGCCAACAGCCCCAGCGGAACCAACCCARGGGGCYTACAAGGTGAACTTCTCACCTCCAGTGGGACCACCAGAGACCCCAGCGCCGACAGCCCCGAAGGAGACGAGGAAGGATCTTTATCCCTCCTTAGCATCCCTCTTTGGGGACGACCAGTCAGAACAGTAGAAATCGCTGGGCAGTCCGTGTCCATGTTATTGGACACGGGRGCGGACGATACCATCGTCCAAGARCAAGACATAAATCTAGGAGAAAATTGGACACCCAAAATGGTAGGGGGAATAGGAGGCTTAATACAGGTTAAGCAATTCAAAGGGGTAACGGTATCCTTCCAGGGTAAAACAGTGAGAGCWACAGTTTTGCTGGGACCRACCCCAATTAATATTTTGGGGAGAAACGTCCTCTCAAGGATGGGGATAACCCTGAACATGYCCCAGGGAATCGCCCAATCCCCATCCTTGACAGTGACCCTTAAACCAGGAAAAGATGGGCCAAAATTGAAACAATGGCCCCTCTCTAAAGAAAAGATAGAGGCTCTCACCACCATTRCCCGGGAGATGATAGAATTAGGCCAATTGGAAGAAGCAGAGCCAACCAATCCATATAATTCTCCTTGCTTCGCGATAAGGAAAAAGGATAAAACCAAATGGAGGATGCTCATAGATTTCAGGGAATTAAACAAAGCAACACAAGATTTCTTTGAGGTACAATTAGGAATTCCACACCCGGCTGGACTCCAGAACATGGCAAATATAACTATAGTGGACATGAAAGATGCCTTTTACAGCATCCCTCTGGATGAAAATTTTAGGAAATATACTGCATTTTCAATACCTTCAGTAAATAATGCAGAACCAGCCGTGAGATATCAGTTCAGAGTGTTGCCCCAGGGRTGGAAAGGATCCCCAACAATATTTCAGTACTCAGCATCAGAGCTGCTRAAAGRAATCAGGAGAAAATATCCAGAGGTCACCCTCATCCAGTACATGGATGATCTACTCATAGGTTCAGACCATTCCCTACCTGAACACAGGAAGATAGTAACAGCCATTAGAACGCTRCTATCAGAAAAGGGGATTCAAACACCAATAGAGAAATATCAGGACAAGTACCCATTGCAGTGGTTGGGGTATGAACTCCACCCCACCCATTGGACAGTCCAAAAGATAGAACTGCCAGAACAAGACCAGTGGACAGTCAATGGGATCCAAAAATTAGTAGGGAAATTAAACTGGGCAGCGCAGATCTACCCAGGAATCAAGACAAAGCATCTATGCARATGTATCCGRGGGRTAAAAGCCCTAACGGACATAGTGGAGCTATCAGACTTAGCCCAAGCAGAATTAGCAGAAAATAGGGAAATTCTAAGTCAACAGTCGACTGGGGGATATTACGACCCCCAGCTCGACTTGAAGGTAGAGATTACCTCCCTGGYAGAAGGACAGTGGGGGTACRGGTATTTCCAGGAARATAGGGTTCTAAAGACAGGCAAATTCGCAAAGATTAAAAATGCCCACTCCAACACATACCAGCAATTGGCAGATGCTGTAACCAAACTAGGGAAGGAGGCCTTGGTCATTTGGGGAAAGCTACCAATATTTAGATTACCAGTAAACAAAGAACAGTGGGACACATGGTGGGCCGACAATTGGCAAGTCACTTGGATACCAGAGATAGAGCCAGTACACTCTCCACACCTGCTTAGACAATGGTACACCTTAGTGCAARATCCCATTGAACACGCTCCCACCTACTATGTAGATGGGGCGGCTAACAGAGCATCAAAAGAAGGGAAGGCAGGATATGTCACCAGTACAGGCCAAAGAAAGGTAATTCCATTAGAGCAGACTACCAACCAGAAGGCTGAACTAGAAGCAGTGCTTTTAGCATTGCAAAATGGGCCCGCTAGTATGAATATAGTAACAGACTCACAGTATGTCATGGGAATCCTAGCATCAAAGCCAGAGGTCTCGGAGTCCCCAATAGTAGAGAAAATCATCCAGCAGCTCCTAGGAAAAAAGCAGGTATATTTGTCATGGGTCCCGGCCCACAAAGGCATAGGGGGAAATGAAGAAGTRGACAAATTAGTAAGYCAAGGGATCAGACAGGTCCTCTTCATGGAGAACATTGAACCRGCCCGAGAGGATCATGAAAAATATCACAGCAATTGGAAATATCTCAGGGATACTTATGGCATTCCAACACTCCTAGCCAAAGAGATAGTCAACCATTGCCCCAAGTGTCACACACAAGGAGAACCCAAACATGGACAGGTAGAYTCAGATATAGGGATATGGCAAATGGATTGCACTCATTATGAAGGAAGTATCATCCTAGTAGCCGTTCATGTAGCTAGTGGCTACGTTTGGGCCAAAATTCTTCCCAGAGAAACAGGGAAAGAAACAGGCATTGCCCTGTTGGAACTTGCAGCGACATGGCCAATACATCATGTACACACTGACAATGGACCAAATTTCACCAGTCAGGAATTTGCAGCYGCTGCATGGTGGGCAAACATAGAACACAGTACTGGAGTGCCCTACAACCCACAAAGTCAAGGTGTAGTAGAAAACATGAATAAGCAAATCAAAACCACATTAGGGAAAATCAGGGATGAAGTTCAGTTCCTCTCTACAGCACTGGCACAAACGCTCTACATTCTAAATTTTAAAAGAARGGGAGGAATAGGGGATATCAGTCCAATAGAGAGGTTAGTCAACATGATTCATACAGATTTAGAACTACAACACTCAAACAACCAAATTACAAAATTTTCGAAATTTCGGGTTTATTTCAGAACAGGCGCTGATCCTTCGTGGAAGGGACCAGCACATCTTCTCTGGAAGGGGGAAGGAGCTTTGGTGATTAAGACAGATCAAGGTGAGGTAATAACAGTACCACGCAGGAAGGCAAAGATCATTCGCCCTTATGGCTCCAAGGAAGATGTGGGTAGTAAGCCCAGTGCACATCAGATCAGAGAGGTGGATGGAATGGCTGATTAGAGCAACCAAATATAACATATATACAGGGAAAGTGCCATTTGTGTATGTACATCACTATCAGCTTACTCACCAGCGCTTTTCGCAATGCAAGATTAAGCTTCCTTTAGAGATGGGTATCACACAARAGGRGGAACAATGGGCAACATACATRGAGATCACGATCCTTTGGGACAYTACCAATGTAGGGCCCGCGTCACTATCTCCATCAGTCAAATGGAAGCAAGCATACATCATAGAATGGGTATATTGGAGGCAGCCCAGGGTGCCACAGCAAGAGGGAGTAGTAGATCGAGTGTGGTTTCCTAGTCCCAGAAGACCGGACCGGGAAATTGATAGAGTCTGGTATGCTACCTACCTAACACCAGATGTAGCTGACCAAATAATCCACACCCGCTACTTTTCATGTTTCCAGGCCTCTGACGTACGTAGAGCAATTAGAGGGGAAGCGMTCCTAGGGAACTGTCACCACATACAGACACACTACAATAAGGTAGGAACTCCTCCAACCCTAGAGAAATTAGCCTTCCTTGCTTGCTTCAAGTATGGAAAATGCACCACCGAGCCATCCTCCACATTGGACCTCCCGCGTGGTTCCCATAGAGCGCGCCGCTCTGCAGGCCGCCATATGGGACCTAAACGAGGAGGCCCTTTYGCACTTCTCAAAGGAAGAGCTCCGTGGCATCTGGGATCAGGTCACTGAATTGCCTGCCGACCCAGGGTGGAACGCAGACCAGGCATGGGCAGCATGYGCTATTGATTACACCAGGCGGGTGCAAACAATRATATTTAGGCACATGAGGGATGGGTGTTATCACAGGCATGCCCGAGTGRTTCGCAGGTACCCTYGRCTGCGACCACTAAGAGGCACTGCCCCAGGACCCACCAGTTCTGTCCCTCATGCAGACCCAGAGAGGCCTTTGCACCCGTCCAGATACCACCACGATGAATAGTGCAASGATAGTGAACCCAGCATTACCCCCCGAGCAGCATCCCTCAGCGACACCGCTCACCCCGTGTAACAACTGCTTTTGCAAGATTTGTGCCCTGCACYGTCAGGTTTGCTTCCTCCAAAAAGGACTTGGAATATCCTATGGCAGGGGCCGAAAGAGGCGCCGCGGTCCAAGACATCCTACGATTGGCGATCGGAGCTATCAGGATAATCCGGGAGTCAAGTAAGTGATGAATACCTATTGGATAGCAGCCATATCTGTTTGGTGTGTTATTGTGCTTTTAGCGCCTTGCACCCTATACCTTCTCTATCAGTCTTATAAGGAGCACAAGCGGGTGTCCCGCTTCGAACAGGACTTTCAAAGGCTTGTACAGGYATATCAAGAGYATGATTCAGGGTATGAGGATGAGGATGAAGACCATAATAGTTTTGACAATCCTCTGTTTGATGATGGGGACCCTGACCAGTGGGTCTRATTCAGGAAACAAATCATGGGTCACAGTATTCTATGGAGTGCCGGTCTATAAACCTGCGACGCCTCCATTGTTCTGTGCTTCAGACCCTGAYTATGGCTCAAAAGAGGCAGGGAATAATTGGCTAGCATCTTCCTGCCTCCCTTCAGATCCTGTTCCACGCGCTCTCCCTCTCAATATAACAGAAAGCTTTAATGCATATAACAACTACATGGTGGAAGAGATGGTGGAAGACATAAAATCACTCTTCTCACAGGCCTTAAAGCCATGTGTAAAGTTAACCCCTATGTGTGTAAGGATGCGGTGTCAAARGATCAATGAAAGCACAACAGTGACRCCAACTACCACCACYWCCGCCACCACACCATGGGGAAGTTGGGGAGGCAATGGGACGGGACAGCCTCTTTACAATTGTTCATTTAACCAAACCACAGAATTTAGAGACAAAARGAAACAAATGTATAGCTTGTTTKGGAAGGAGGACATTATGCAAGACAAGGATAACACAACTGATGACTATTATTATCTGCTAAATTGTAATACCTYATACATYACCCAAGCCTGTGAAAAGTCCAATTATGAGCCTATTCCTATTCATTACTGTGCTCCGCCCGGCTATGCTATATTGAGATGTGATGATCCAKCCTTCACAGGGCAGAACAATTGCTCRAATGTCTCAGCAGTAACATGCACGCATGGTATAATGCCAATAGTATCTACTTGGTTTCAGCTTAATGCTACCTCTGCCACAAATRAGACCACAGTTATGATGAATGGGAAAAGAAATGAATCCATAGTAATAAGGCTTGMGAAGACCCTCTCAGTGAACATAACTTGCATTAGACCAGGAAATAAGACCTTAAGAAATTTACAGATTGGTGCAGGAATGACATTCTATTCGCAAATCATAGTGGGAGGAAACACYAGAAAGGCATACTGTCAGGTAAATAAGACACAGTGGGACGCTGCCTTACATGCAGCCCATATRGCTATCARGRAGGAATGGGAAAGCAAAAATAATAATGTCACAGTGGCCAACATAACTTGGAGATACCAGCCAAAAGGAGACAATGAAGTCCAGACCCATTGGTTCAATTGTCAGGGAGAGTTCTTTTATTGCAATCTGTCTAGACTATTCATYTCGAGTGACCCGARTAAGAATAAGAATGAAACATTTGAATCCACCTTCAATGTTTCTACCAATGCCTCCACTGCCTATAACGGAGAGTGGTTAACGTGCCGACTCAGGCAACTAGTAACTCAGTGGGGATACATCTCCAAGAGTRTCTATCTGCCACCAAGACAAGGGCATGTGCAGTGTACCTCTAATATCACAGCCCTCTTGGTAGATGGGGAGTTGTATGGCAGCACAGTCACGTTGATTCCATCAGCACGAGTGTCTGACGCATGGCGCTCAGAGTTGAGCAAGTACAAGGTGGTCGAGATCGACCCCTTGTCTGTGGCACCTACAGCAGCCCAAAGGAGACATGGGCTAATGAGAGAAAGACGAGCTATCACATTGGGAATGGCCTTTCTGGGCTTTCTCAGCACGGCAGGAGGCACGATGGGCGCAGCGGCGACAGCCCTGACGGTACAGTCCCGGTCTTTGTTGGCTGGGATAGTGCAGCAGCAGGAGAACCTGCTGAGGGCCGTAACTGCCCAGCAGAGCTTATTACAGCTCTCTGTCTGGGGCATCAAACAATTACAGGCCCGCCTGACGGCTGTAGAAAAGTTCATAAAGGACCAAACATTGTTAAATTCATGGGGATGTGCCAATCGCGCAGTRTGCCACACACAAGTGCTATGGAACAATACGTGGGCTAAAGGCCACTTCCCCGAGTGGGACAACATGACATGGCAACAATGGAGTATGCTAGTTGACAATGATACGGCACTTATCCAGCADCTCTTGGAGGAGGCTCAGGAGCAACAAGGAAAAAATGCACATGAGCTCATGAAATTGGGACAATGGGACTGGTTATGGAATTGGTTTGATATCTCCAAATGGCTTTGGTATATTAAGATCTTCATAATAGTGGTAGCAGCTTTGGTAGGCCTAAGGGTGCTCATGTTCATCCTAGGGATCATTCGTAGGGTAGGGCAGGGTTACTCTCTCCTCTCTCCACAGATCCCTACCCAAGTCCCTCGGGAACCAGGAGCGCCAGAAGAAACAGGAGAAGGCGGTGGAGAGCAAGGCAGGAACAGGTCRACAGTCTATGCGAGAGGATTTTTAACCATTATTTGGACAGACTGCCGAGACCTAATAGTCTGGACCTTCCAGCTATTGAGGGACTCCGGCTTGACGATCTACCGGAGCCTCCAGAGAGTGCGCAGCCACCTGATCCCTCTTCTCCGCGACCTGTGCCGACAGCTTCGGGAAGCCAGTAGCCGCCTTCTTGCCTACCTGCAGTATGGGCTCCAAGAGYTCCAARCAGCCTGCACAGGAGCCATTGATGCCCTCGCACGGTTCACAGTCATCTGGACAGACGCGGTCCTTCGCCTGGGAGGACGATTATGGCGAGGACTCGTGGCTGTCCCCAGACGCATCCGACAGGGGGCGGAGATTCTCCTTAACTGAGGGGCGGAACCACCGCTCAAACCGCCGCCCAACCACTGTCGTTGATGACGCCGACGAGGACCAAGATTTGCCTGGCTGTCCGGTTCGCCCTATGGTGCCACTTAGAGACCCTACATGGAAGATCATGATGGACCTTTCTCATTTTTTAAAAGAAAAGGGAGGACTGGATAAGCTGTTTTACTGTGTWGACCGYCATCAAAAGTTAGAGCAATATGCCTATGTCATGTGGGGACTTGTGCCTGGATGGCTACAGTTTACCYCCGGACCAGGCGTGCGGTACCCAACCATCCCTGGGTTCCTGTGGTGCCTGCGTCCGGTAGCCATCCAGGAAGACTCGGAGGACGGAGATGAYGAGTTCCTCCTGACCCACCCGGCCTACCAGGGTCGGGATGAAGACCCCCATAAGCAGTTCTTGGTCTTYTCCTTCTGTTCTAAGCTGGGAGTCAAGAGCGGCCCTCAGCTAGATGAGTTACAGCAAGAAGAACGGAAGAGGCGCTTAACCGCAAACCGCATCCTATAGAACTCTGCCCGGGACTTTCCAGTTGCCCTGACTACGGGGCCCGGTTGCCGAGGCAACCGGGGCGGACTCGTGGGAGGGACTGGGAGGTACGGGGAGTGGCTTACCCTCAGATCCTGCATAAAAGCAGACGCTCTGTAGMTATCCGCCGGAGTCAGCTCTCGTCTCCACAGCGGCCTGGGAGCCCTTGGAGCTAGGTAAAGCGGCCTGGGAGCCCTTGCCTAGAGAGGTGCCGGCTCTCGGCTCGCTTGCTGAATAGGCTTTACCAGCCCAATAAAGTGCTTGAAAGCAAAAAAAAAAAAAAAAAAAAAAAAAAAAAAAAAAAAAAAA</t>
  </si>
  <si>
    <t>SIVmus01CM1239</t>
  </si>
  <si>
    <t>SIVmus01CM1246</t>
  </si>
  <si>
    <t>SIVmon-99CMCML1</t>
  </si>
  <si>
    <t>SIVmus01CM2500</t>
  </si>
  <si>
    <t>SIVgsn-99CM166</t>
  </si>
  <si>
    <t>SIVgsn-99CM71</t>
  </si>
  <si>
    <t>SIVmon_NG1</t>
  </si>
  <si>
    <t>SIVmus-09GABOI81</t>
  </si>
  <si>
    <t>SIVmus-11GABPTS02</t>
  </si>
  <si>
    <t>SIVmus_01CM1085</t>
  </si>
  <si>
    <t>GCTCTTGCCTAAACTGCCAGATCTGAGCCTGGGAGCTCTCTGGTAGTGGTGGCTGGAGACCGCTGCTTAACGCTCAATAAAGCCTGCCTGAGAGTGTTAACAGTGTGTGCCCATTTCATATCGCGTTTGCCCTGGGGTAGAGATCCCTCAGATTTGTAGTGGCTAAGTAAAAATCTCTACCAGTGGCGCCCGAACAGGGACTTGAGGAGCAGGGAACGCGACCCCTGGACGCAGGACTCGGCTTGTGACAGCGCAATCACAAGAGGCGAGGCGGACTCCGGAGGTGAGTACAATTTTTGTTGTCGGTGGGCAACCCTAGAGGAAGGGCGAAGTCTCTAGGTAACAGGGGAAATGGGTGCGAGAGCGTCAGTGTTGAGAGGGGATAAGCTTGATACATGGGAATCTATAAGGCTTAAACCCAGAGGCAGGAAGAAATATTTAATAAAACATCTAGTATGGGCCGGAAGCGAGCTGCAACGTTTCGCGATGAATCCCGGTCTCATGGAGAACGTAGAAGGTTGTTGGAAAATCATCCTCCAGTTACAACCTTCAGTAGACATAGGTTCTCCAGAAATTATTTCTCTGTTTAACACCATCTGTGTACTTTACTGCGTACACGCAGGAGAAAAAGTACATGACACGGAAGAAGCAGTTAAAATTGTGAAAGTGAAACTAAGCATAAACAAAAACAACTCCGCAGCGGCATCTAGCGGACAAGGTCAGAATGCAGGAGGAAGGGAAACAGTGCCATCTAGTGACAATACTGAAAATACAGGGAGAACAACAGCGACACCTAGCGGAAGTAGATTATACCCAATAATAACTGATGCGCAGGGAGTCGCAAGGCATCAGCCTCTTTCACCTAGAACTCTCAATGCCTGGGTAAAAACAGTGGAGGACAAAGGGTTCAAACCAGAAGTAATACCAATGTTTTCAGCACTATCTGAAGGAGCAACTCCTTATGATTTAAATAGTATGCTCAATGCTATTGGGGAACATCAGGCAGCAATGCAGATATTGAAGGAAGTCATCAATGAAGAAGCAGCAGAGTGGGATAGAGCACATCCCGCTCATGCAGGACCGATGCAAGCGGGGATGCTGAGAGAGCCTTCAGGGGCAGACATTGCAGGGACCACTAGTACAGTGCAGGAACAAGTAATGTGGATGACCACCCCCCAGGCACAAGGAGGAGTGCCAGTAGGAGACATCTATAAAAGATGGATAATTCTGGGACTGAATAAATTAGTGAGAATGTACAGTCCTGTTAGTATTTTGGACATAAAACAAGGGCCAAAAGAATCATTCAGAGATTATGTAGATAGATTCTACAAGACCATCAGGGCAGAACAAGCTTCTCAACCGGTAAAGAATTGGATGACAGAAACTTTACTGGTGCAAAATGCAAACCCAGATTGTAAGCATATCTTAAAGGCTTTGGGGACTGGAGCATCCTTAGAGGAAATGCTCACAGCCTGTCAGGGAGTGGGAGGACCTTCTCATAAGGCAAAGATTCTGGCTGAAGCAATGGCAGCAGCAAACACAGGAGGGGGAATAAATATGCTGCAAGGGGGAAGAAGACAACCTGTAAAAAAGGGTCAGTTGCAGTGTTTTAACTGTGGAAAGATAGGCCATACAGCAAGAAATTGCAGGGCTCCAAGAAAGAAAGGTTGCTGGAGGTGTGGCCAAGAAGGACATCAGATGAAAGACTGTACCACAAAAAATAACAATAGCCCAGGAGTAAATTTTTTAGGGAAGCGCACCCCCTTGTGGGGGTGCAGACCGGGGAACTTTGTACAGAACACCCCAGAGAAAGGGAAGAATCAGGAGCAGGAACAGACACAGACGCCAGCAGTACCATCGGCCCCACCGATGACGGATCTGCCACTGAAAGACGGGTTCTCCCTCAAATCAATCTTTGGCAGCGACCAATGATGACAGTAAAGGTGCAGGGACAAGTCTGTCAGGCCCTTTTAGATACTGGGGCAGATGACAGTGTGTTTTGTAACATTAAGTTAAAGGGACAGTGGACACCAAAAACAATAGGGGGAATAGGAGGATTTGTATCAGTTAGTGAATACTATAACATCCCAGTACAAATTGGCAATAAAGAAGTTAGAGCCACTGTCCTAGTAGGAGAAACTCCCATTAATATAATAGGCAGAAATATTTTAAAGCAATTAGGATGTACTCTAAATTTTCCTATTAGTCCAGTTGAGGTAGTAAAAGTGCAGCTAAAAGAAGGAATGGATGGACCAAAAGTAAAACAATGGCCTCTATCCAAAGAGAAAATTGAGGCACTAACAGAAATCTGTAATACACTAGAAAAGGAAGGGAAAATTTCAGCAATAGGGCCAGAAAACCCATACAATACACCTATTTTTGCAATCAAGAAAAAAGACTCTTCTAAATGGAGGAAATTAGTAGATTTCAGAGAGTTAAATAAGAGAACTCAGGATTTTTGGGAACTACAATTAGGAATCCCACACCCATCAGGGTTAAGGAAAAGGAACATGGTAACAGTGCTGGATGTAGGGGATGCCTATTTTTCCATTCCCCTGGATCCAGACTTCAGAAAGTATACAGCTTTCACCATACCTAGTCTGAATAACAACACACCAGGAAAAAGGTTTCAGTATAATGTGTTACCTCAAGGTTGGAAGGGATCCCCAGCAATTTTTCAAAGTAGTATGACAAAAATTTTGGATCCTTTCAGAAAAGAACATCCAGATGTAGACATCTACCAGTATATGGATGATCTTTACATAGGTTCAGACCTCAGTGAAGAAGAGCATAGAAAACTAATAAAGAAGCTGAGACAGCATCTGTTAGTATGGGGATTAGAGACCCCTGATAAAAAATACCAGGAAAAACCTCCATTCATGTGGATGGGTTATGAGCTGCATCCACATAAATGGACAGTGCAAAACATCACACTGCCAGAACCAGAACAGTGGACAGTGAATCACATCCAGAAATTAGTGGGCAAGTTAAATTGGGCCAGTCAAATTTATCATGGCATTAAAACTAAAGAACTGTGCAAGCTAATTAGAGGAGTAAAGGGATTGACTGACCCAGTAGAACTGACCAGAGAAGCAGAATTAGAGCTAGAAGAGAATAAACAAATTCTAAAAGAGAATGTGCAAGGAGCATACTATGATCCTAAGTTACCTCTGCAGGCAGCAGTACAGAAGCAGGGACAGGGACAATGGACATACCAAATATATCAAGAAGAAGGAAAGAATTTAAAAACAGGCAAATATGCAAAATTACCAGGTACCCACACCAATGAGATAAGACAATTAGCAGGTTTAATACAAAAAATAGGCAATGAGAGCATTGTAATCTGGGGTATTGTACCCAAATTTCTATTACCTGTGTCTAAAGAGACCTGGAGCCAGTGGTGGACAGATTACTGGCAGGTCACATGGGTACCTGAGTGGGAATTCATTAACACCCCACCATTAATTAGGTTATGGTACAACCTGCTAACTGACCCCATTCCAGAAGCAGAAACTTTTTATGTAGATGGGGCAGCAAACAGGGAAAGCAAAAAGGGAAGAGCAGGGTATGTAACAGACAGGGGTAGATATAGGACAAAGGACTTAGAAAACACTACAAACCAACAAGCAGAACTATGGGCAATAGATTTGGCTTTAAGAGATTCAGGAGCACAGGTGAACATAGTTACAGATTCTCAATATGTTATAGGAGTCCTACAAGGATTGCCTGATCAGAGTGACTCCCCCATAGTAGAGCAAATTATTCAACAATTGACCCAGAAGACAGCAATATATCTGGCATGGGTACCAGCCCATAAAGGCATAGGGGGCAATGAGGAAGTAGACAAATTAGTTAGTAAAAATATTAGAAAAATATTATTCCTAGATGGAATTAATGAGGCCCAGGAGGACCATGACAAATATCATAGCAATTGGAAGGCCTTAGCTGATGAGTATCATCTCCCCCCAATTGTAGCCAAAGAAATTATTGCTCAATGCCCTAAATGCCACATAAAAGGAGAAGCCATACATGGGCAAGTAGACTATAGTCCAGAGATATGGCAAATAGACTGCACCCACCTAGAGGGAAAAGTCATCATAGTAGCAGTACATGTAGCCAGTGGTTTCCTAGAAGCAGAGGTCATACCAGAAGAAACAGGAAGGGAAACAGCTTATTTCATCTTAAAATTGGCTGGAAGATGGCCTGTAAAGAAAATACATACAGATAATGGGCCAAACTTTACTAGTGCAGCAGTAAAAGCAGCCTGTTGGTGGGCACAAATCCAACATGAATTTGGGATTCCATATAATCCTCAAAGTCAAGGAGTAGTAGAATCCATGAATAAACAATTAAAGCAAATTATAGAACAAATTAGGGAACAAGCAGAGCACCTGAGAACAGCAGTGATTATGGCAGTGTATATCCACAATTTTAAAAGAAAAGGGGGGATTGGGGAGTACACTGCAGGGGAAAGACTATTGGACATACTAACTACAAATATACAGACACAACAATTACAAAAACAAATTTTAAAAGTTCAAAATTTTCGGGTTTATTATAGGGACGCCAGAGATCCAATTTGGAAGGGACCAGCGCGGCTGCTGTGGAAAGGTGAAGGGGCAGTAGTAATAAAAGAAGGGGAAGACATTAAAGTAGTACCCAGAAGAAAAGCAAAAATCATAAAAGAATATGGAAAACAGATGGCAGGTGCAGGTAGTATGGATGATAGACAGAATGAGACTTAGAACATGGAATAGCCTAGTTAAACATCATATCTTTACAACTAGATGTTGTAGAGAATGGAAGTATAGACATCATTATGAGACTGATGTACCAAAAAGAGCAGGAGAAATACACATACCTATAACAGGAAAGGCAAAAATAGTAGTCTTACATTATTGGGGTCTAGCTTGTGGAGAAAGACCATGGCATCTAGGTCATGGAGTAGGGCTAGAATGGAGACAAGGAAAATACTGCACACAATTAGACCCTGAAACAGCAGATCAGTTAATTCATACTAGGTATTTTACATGTTTTACTGCAGGAGCAGTTCGGCAAGCAATATTAGGAGAAAGAATACTGACATTCTGCCATTTTCAAACAGGACACAGACAGGTAGGGACTCTACAATTCTTAGCTTTCAAAAAGATAGTTGAGATTCAATATAAGAAGCCACAGGGACCAAGGAGGCCCTTGCCATCTGTTACAAAGCTGACAGAGGACAGATGGAACAAGCACCAGAGAATCACGGGCCCCAAAGGGAACCATATAATGAATGGCTGTTAGACACCTTAGAAGAGATAAAGCAAGAAGCAATGAGACATTTTCCAAGATCAGTATTACAGGGAGTAGGAAATTGGGTTTATGCTATTCATGGAGACTCCTGGGAAGGAGTACAAGAATTAATAAGAATCCTGCAGAGAGCTATCTTTACTCACTATCGACATGGTTGTGTTCACAGCAGGATAGGATCATGAATCCTATAGACCCTCAGGTAGCACCATGGAAACATCCAGGAGCTGCACCTGAGACACCATGTACAAACTGTTACTGTAAACAATGCTGCTTTCATTGCCCGCTTTGCTTTACGAAAAAAGCATTAGGAATCTCCTATGGCAGGAAGAGAAGAGGACGCAAATCTGCTGCAAACAATAAGAATAATCAAGATCCTGTACGACAGCAGTAAGTACTCATGGTAAAACTAGTAGTGGGAAGTGTGCTTACTAATGTTATAGGTATCTTTTGTATATTATTAATTCTAATAGGAGGAGGCCTGCTAATAATTACAATTATAAAAAGAGAGATAGAAAGAGAAAGACAACATCAAAGAATACTAGAAAGACTAATAAGAAGATTAAGCATAGACAGTGGAGTAGAAGAAGATGAGGAACTTAATTGGAACAACTTTGACCCTCATAATTATAATCCTAGGGATTGGATCTAAAGAATATTATACCACAGTATTTTATGGGGTACCCATTTGGAAAGAGGCTACACCCTCCTTATTTTGTGCTTCTAATGCTGATATCGCTAGCAGAGATAAACACAATATATGGGCAACACATAATTGTGTACCCTTAGATCCTAATCCTTATGAGGTACCTCTAGCAAATGTGTCAATAGATTTTGATATGGAAAAGAATTACATGGTAGAAGAAATGAAAGAAGATTTACTTTCACTTTTCCAACAAAGTTTTAAACCCTGTGTAAAATTAACACCATTTTGTGTAACCATGAAGTGTACTGTAGTAAATACAACAGTAGTAAATGCAACAGCACCAACACCGAAAGTAAGTGCAACAGTAGCAACAACACCAACAATAAATTTGACAAATATAAAGGAATATGAAATATTTAACTGTTCATTTAATCAGACAACTGAATTTAGAGATAAGAAAAAGCAAATATATTCTTTGTTTTATAGGGAAGATATTATGAAAGTTGGCAGTGAAAGTACTAAGAATACTGATTATTATTTACATAATTGCAATACCTCAGCCATTACTCAAGAATGTGATAAATCTACTTTTGAACCAATTCCCATCAGATACTGTGCTCCAGCAGGTTTTGCCATGTTAAAATGTAATGATCAAGGTTATACAGGGAATGGGACCTGTTCCAATGTGACAGTGGTGCACTGCACACATGGAATTTTCCCTATGATAGCCACAGCTTTGCACTTAAATGGGACATTAGAAGAAAATGAAACAAAAGCTTACTTTGCTGATGTCAATGTCAATCCGCCTTTACTAGTAAAATTTAATGAATCAGTATCATTAACCTGTGAGAGAACAGGGAACAATACAAGAGGCCAAGTACAGATAGGTCCAGGCATGACCTTTTATAATATAGAAAATGTTGTTGGAGATACCAGAAAGGCTTACTGCCATGTTAATGCAACACTATGGGATCAAAGTCTAAGCAGGGCTATGGAAGCTATAAACAAAACCCTAGCCCTGTATAATAAAGCTGTAAATGAAAAGTTTGAATGGAGTAAAGGAGACCCTGAGGTTAGCAGCTTCTGGTTTAATTGTCAAGGAGAATTCTTTTATTGTAATCTTACTGGTTGGACAAATCCCTGGAACAACACAAACCACAGAAATGGAACTCTAGTAGCACCATGTAGACTTAGACAAATAGTTAATCATTGGGGGATAGTATCTAAAGGAATTTATCTTCCTCCAAGGAGGGGAACATTAAAGTGCAATTCAAATATTACAGGACTTATTATGACAGCAGAAAAAGGAGGTAATAACACAGTTCCTACATTCTCCGGTAAAGTAGAAGACTATTGGAAAGTAGAGTTAGCAAGGTATAAAGTAGTAGAGATTCAGCCCTTGTCAGTGGCTCCTAGGCCAGGAAAGAGGCCTGAAATTAAGGCTAACCACACTAGATCAAGAAGGGATGTTGGCATAGGACTGTTGTTTCTTGGATTTCTCAGTGCAGCAGGAAGTACAATGGGCGCAGCGTCAATAGCGCTGACGGCACAGGCCAGAGGGTTACTCTCTGATATTGTACAGCAGCAACAAAACCTGCTGCAGGCCATAGAGGCGCAACAACATCTGTTGCAGCTCTCTGTGTGGGGCATCAAACAGCTCCAGGCCAGAATGCTTGCAGTAGAGAAATACATAAGAGATCAACAGTACCTAAGCATTTGGGGATGTGCCAACAAATTGGTATGTCACAGTAGTGTGCCATGGAACCTCTCTTGGGCTGAAGACTCCCAAAAGTGCAACAGTACTAATACAAAGTACTATGAGTGCATATGGAATAATTTAACCTGGCAGGAATGGGATAGACTAGTGCAAAACGCTTCAGAAACTATATACTCCTTGTTAGAAATAGCACAAACACAGCAAGAGAAAAACAAACAAGAATTATTAGAGTTAGACAAATGGAGCAGTCTTTGGGATTGGTTTGATATAACACAATGGCTGTGGTATATAAGGTTAGCTATAATCATAGTAGCAGGGTTAGTAGGACTTAGAATTCTTATGTTTATAGTTAATGTAGTTAAGAAAGTTAGGCAGGGTTATATGCCCTTGTTTTCACAGACCCCTACCCAAGCGCAGCAGGATCCAGAACAGCCCGGAGGAATCGCAGAAGGAGGTGGAGGCAGAGGCAACATCAGGTGGACGCCCTCGCCAACAGGATTCTTCAGTATCGTCTGGGAGGACCTCAGGAACCTCCTCATCTGGCTCTACCAGACCTGTCGAAACTTCATCTGGGTCCTGTGGACGATCCTGCAAGCACTGAAACAGGGGACAATCAGCCTAGCAAACAACCTAGTAATAGTGCATAGATATATAGTAGTAAAAATTAGACAAATTATTGAGTGGTGTCACAATACTTATGCTAGTTTAAGAGCTTCGCTGATACATGCAATAGACAGACTTGCTGACTTTACAGGGTGGTGGACAGACTTAATCATAGAAGGAATAACATACATAGGCAGGGGAATCAGAAACATCCCTAGAAGGATCAGACAGGGTCTAGAAATAGCCTTAAATTAAAATGGGAAACATCTTTGGTAGATGGCCTGGAGCTCGAAGAGCTATTGAAGATCTTCATAAAAGCTCACATGAGCCTATAGGACAGGCCTCAACAGACCTCCAAAATAGAGGGGGCTTAACCAACAACACCATAGGTACTTCAGCAGATGTAGTAGAGTATTCTGCAGACCATACTGAGGAAGAAGTAGGGTTTCCAGTTAGACCAGCAGTACCCATGAGACCCATGACAGAAAAACTAGCAGTAGATCTGTCATGGTTCTTAAAAGAAAAGGGGGGACTGGATGGGTTATATTTCTCTACAAAGAGAGCAGCCATCCTAGACACCTGGATGTTTAATACACAAGGAATATTCCCAGACTGGCAGAACTACACCCCTGGACCAGGAGTCAGATACCCGCTAACCAGGGGATGGCTGTTTAAGCTGGTACCAGTAGACCCACCAGAAGATGACGAGCAGAACATCTTGCTACGCCCAGCCTGCAGCCATGGAAGTAACGACCCAGAAGGAGAGACTCTGATCTGGCGCTTTGACAGCAGCCTAGCGAGACGGCACATAGCCAGAGAGCGGTATCCGGAGTACTTCAAATAAGGACTTCCGGGTGACAGGAAGAAGAACTGCTGATGAGGGACTTTTGGACTCGGGACTTTCCAATATGGGTGGTTACAGGGCGGGGCAGGGGAGTGGTTTTGCCCGCTGAGCTGCATATAAGCAGCTGCTTTGCGCTGTGTAAAGGGCTCTTGCCTAAACTGCCAGATCTGAGCCTGGGAGCTCTCTGGTAGTGGTGGCTGGAGACCGCTGCTTAACGCTCAATAAAGCCTGCCTGAGAGTGTTA</t>
  </si>
  <si>
    <t>GCTCTTGCCTAAACTGCCAGATCTGAGCCTGGGAGCTCTCTGGTAGTGGTGGCTGGAGACCGCTGCTTAACGCTCAATAAAGCCTGCCTGAGAGTGTTAACAGTGTGTGCCCATTTCATATCGCGTTTGCCCTGGGGTAGAGATCCCTCAGATTTGTAGTGGCTAAGTAAAAATCTCTACCAGTGGCGCCCGAACAGGGACTTGAGGAGCAGGGAACGCGACCCCTGGACGCAGGACTCGGCTTGTGACAGCGCAATCACAAGAGGCGAGGCGGACTCCGGAGGTGAGTACAATTTTTGTTGTCGGTGGGCAACCCTAGAGGAAGGGCGAAGTCTCTAGGTAACAGGGGAAATGGGTGCGAGAGCGTCAGTGTTGAGAGGGGATAAGCTTGATACATGGGAATCTATAAGGCTTAAACCCAGAGGCAGGAAGAAATATTTAATAAAACATCTAGTATGGGCCGGAAGCGAGCTGCAACGTTTCGCGATGAATCCCGGTCTCATGGAGAACGTAGAAGGTTGTTGGAAAATCATCCTCCAGTTACAACCTTCAGTAGACATAGGTTCTCCAGAAATTATTTCTCTGTTTAACACCATCTGTGTACTTTACTGCGTACACGCAGGAGAAAAAGTACATGACACGGAAGAAGCAGTTAAAATTGTGAAAGTGAAACTAAGCATAAACAAAAACAACTCCGCAGCGGCATCTAGCGGACAAGGTCAGAATGCAGGAGGAAGGGAAACAGTGCCATCTAGTGACAATACTGAAAATACAGGGAGAACAACAGCGACACCTAGCGGAAGTAGATTATACCCAATAATAACTGATGCGCAGGGAGTCGCAAGGCATCAGCCTCTTTCACCTAGAACTCTCAATGCCTGGGTAAAAACAGTGGAGGACAAAGGGTTCAAACCAGAAGTAATACCAATGTTTTCAGCACTATCTGAAGGAGCAACTCCTTATGATTTAAATAGTATGCTCAATGCTATTGGGGAACATCAGGCAGCAATGCAGATATTGAAGGAAGTCATCAATGAAGAAGCAGCAGAGTGGGATAGAGCACATCCYGCTCATGCAGGACCGATGCAAGCGGGGATGCTGAGAGAGCCTTCAGGGGCAGACATTGCAGGGACCACTAGTACAGTGCAGGAACAAGTAATGTGGATGACCACCCCCCAGGCACAAGGAGGAGTGCCAGTAGGAGACATCTATAAAAGATGGATAATTCTGGGACTGAATAAATTAGTGAGAATGTACAGTCCTGTTAGTATTTTGGACATAAAACAAGGGCCAAAAGAATCATTCAGAGATTATGTAGATAGATTCTACAAGACCATCAGGGCAGAACAAGCTTCTCAACCGGTAAAGAATTGGATGACAGAAACTTTACTGGTGCAAAATGCAAACCCAGATTGTAAGCATATCTTAAAGGCTTTGGGGACTGGAGCATCCTTAGAGGAAATGCTCACAGCCTGTCAGGGAGTGGGAGGACCTTCTCATAAGGCAAAGATTCTGGCTGAAGCAATGGCAGCAGCAAACACAGGAGGGGGAATAAATATGCTGCAAGGGGGAAGAAGACAACCTGTAAAAAAGGGTCAGTTGCAGTGTTTTAACTGTGGAAAGATAGGCCATACAGCAAGAAATTGCAGGGCTCCAAGAAAGAAAGGTTGCTGGAGGTGTGGCCAAGAAGGACATCAGATGAAAGACTGTACCACAAAAAATAACAATAGCCCAGGAGTAAATTTTTTAGGGAAGCGCACCCCCTTGTGGGGGTGCAGACCGGGGAACTTTGTACAGAACACCCCAGAGAAAGGGAAGAATCAGGAGCAGGAACAGACACAGACGCCAGCAGTACCATCGGCCCCACCGATGACGGATCTGCCACTGAAAGACGGGTTCTCCCTCAAATCAATCTTTGGCAGCGACCAATGATGACAGTAAAGGTGCAGGGACAAGTCTGTCAGGCCCTTTTAGATACTGGGGCAGATGACAGTGTGTTTTGTAACATTAAGTTAAAGGGACAGTGGACACCAAAAACAATAGGGGGAATAGGAGGATTTGTATCAGTTAGTGAATACTATAACATCCCAGTACAAATTGGCAATAAAGAAGTTAGAGCCACTGTCCTAGTAGGAGAAACTCCCATTAATATAATAGGCAGAAATATTTTAAAGCAATTAGGATGTACTCTAAATTTTCCTATTAGTCCAGTTGAGGTAGTAAAAGTGCAGCTAAAAGAAGGAATGGATGGACCAAAAGTAAAACAATGGCCTCTATCCAAAGAGAAAATTGAGGCACTAACAGAAATCTGTAATACACTAGAAAAGGAAGGGAAAATTTCAGCAATAGGGCCAGAAAACCCATACAATACACCTATTTTTGCAATCAAGAAAAAAGACTCTTCTAAATGGAGGAAATTAGTAGATTTCAGAGAGTTAAATAAGAGAACTCAGGATTTTTGGGAACTACAATTAGGAATCCCACACCCATCAGGGTTAAGGAAAAGGAACATGGTAACAGTGCTGGATGTAGGGGATGCCTATTTTTCCATTCCCCTGGATCCAGACTTCAGAAAGTATACAGCTTTCACCATACCTAGTCTGAATAACAACACACCAGGAAAAAGGTTTCAGTATAATGTGTTACCTCAAGGTTGGAAGGGATCCCCAGCAATTTTTCAAAGTAGTATGACAAAAATTTTGGATCCTTTCAGAAAAGAACATCCAGATGTAGACATCTACCAGTATATGGATGATCTTTACATAGGTTCAGACCTCAGTGAAGAAGAGCATAGAAAACTAATAAAGAAGCTGAGACAGCATCTGTTAGTATGGGGATTAGAGACCCCTGATAAAAAATACCAGGAAAAACCTCCATTCATGTGGATGGGTTATGAGCTGCATCCACATAAATGGACAGTGCAAAACATCACACTGCCAGAACCAGAACAGTGGACAGTGAATCACATYCAGAAATTAGTGGGCAAGTTAAATTGGGCCAGTCAAATTTATCATGGMATTAAAACTAAAGAACTGTGCAAGCTAATYAGAGGAGTARAGGGATTGACTGACCCAGTAGAACTGACCAGAGAAGCAGAATTAGAGCTAGAAGAGAATAAACAAATTCTAAAAGAGAATGTGCAAGGAGCATACTATGATCCTAAGTTACCTCTGCAGGCAGCAGTACAGAAGCAGGGACAGGGACAATGGACATACCAAATATATCAAGAAGAAGGAAAGAATTTAAAAACAGGCAAATATGCAAAATTACCAGGTACCCACACCAATGAGATAAGACAATTAGCAGGTTTAATACAAAAAATAGGCAATGAGAGCATTGTAATCTGGGGTATTGTACCCAAATTTCTATTACCTGTGTCTAAAGAGACCTGGAGCCAGTGGTGGACAGATTACTGGCAGGTCACATGGGTACCTGAGTGGGAATTCATTAACACCCCACCATTAATTAGGTTATGGTACAACCTGCTAACTGACCCCATTCCAGAAGCAGAAACTTTTTATGTAGATGGGGCAGCAAACAGGGAAAGCAAAAAGGGAAGAGCAGGGTATGTAACAGACAGGGGTAGATATAGGACAAAGGACTTAGAAAACACTACAAACCAACAAGCAGAACTATGGGCAATAGATTTGGCTTTAAGAGATTCAGGAGCACAGGTGAACATAGTTACAGATTCTCAATATGTTATAGGAGTCCTACAAGGATTGCCTGATCAGAGTGACTCCCCCATAGTAGAGCAAATTATTCAACAATTGACCCAGAAGACAGCAATATATCTGGCATGGGTACCAGCCCATAAAGGCATAGGGGGCAATGAGGAAGTAGACAAATTAGTTAGTAAAAATATTAGRAAAATATTATTCCTAGATGGAATTAATGAGGCCCAGGAGGACCATGACAAATATCATAGCAATTGGAAGGCCTTAGCTGATGAGTATCATCTCCCCCCAATTGTAGCCAAAGAAATTATTGCTCAATGCCCTAAATGCCACATAAAAGGAGAAGCCATACATGGGCAAGTAGACTATAGTCCAGAGATATGGCAAATAGACTGCACCCACCTAGAGGGAAAAGTCATCATAGTAGCAGTACATGTAGCCAGTGGTTTCCTAGAAGCAGAGGTCATACCAGAAGAAACAGGAAGGGAAACAGCTTATTTCATCTTAAAATTGGCTGGAAGATGGCCTGTAAAGAAAATACATACAGATAATGGGCCAAACTTTACTAGTGCAGCAGTAAAAGCAGCCTGTTGGTGGGCACAAATCCAACATGAATTTGGGATTCCATATAATCCTCAAAGTCAAGGAGTAGTAGAATCCATGAATAAACAATTAAAGCAAATTATAGAACAAATTAGGGAACAAGCAGAGCACCTGAGRACAGCAGTGRYTATGGCAGTGTATATCCACAATTTTAAAAGAAAAGGGGGGATTGGGGAGTACACTGCAGGGGAAAGACTATTGGACATACTAACTACAAATATACAGACACAACAATTACAAAAACAAATTTTAAAAGTTCAAAATTTTCGGGTTTATTATAGGGACGCCAGAGATCCAATTTGGAAGGGACCAGCGCGGCTGCTGTGGAAAGGTGAAGGGGCAGTAGTAATAAAAGAAGGGGAAGACATTAAAGTAGTACCCAGAAGAAAAGCAAAAATCATAAAAGAATATGGAAAACAGATGGCAGGTGCAGGTAGTATGGATGATAGACAGAATGAGACTTAGAACATGGAATAGCCTAGTTAAACATCATATCTTTACAACTAGATGTTGTAGAGAATGGAAGTATAGACATCATTATGAGACTGATGTACCAAAAAGAGCAGGAGAAATACACATACCTATAACAGGAAAGGCAAAAATAGTAGTCTTACATTATTGGGGTCTAGCTTGTGGAGAAAGACCATGGCATCTAGGTCATGGAGTAGGGCTAGAATGGAGACAAGGAAAATACTGCACACAATTAGACCCTGAAACAGCAGATCAGTTAATTCATACTAGGTATTTTACATGTTTTACTGCAGGAGCAGTTCGGCAAGCAATATTAGGAGAAAGAATACTGACATTCTGCCATTTTCAAACAGGACACAGACAGGTAGGGACTCTACAATTCTTAGCTTTCAAAAAGRTAGTYGAGATTCAATATAAGAAGCCACAGGGACCAAGGAGGCCCTTGCCATCTGTTACAAAGCTGACAGAGGACAGATGGAACAAGCACCAGAGAATCACGGGCCCCAAAGGGAACCATATAATGAATGGCTGTTAGACACCTTAGAAGAGATAAAGCAAGAAGCAATGAGACATTTTCCAAGATCAGTATTACAGGGAGTAGGAAATTGGGTTTATGCTATTCATGGAGACTCCTGGGAAGGAGTACAAGAATTAATAAGAATCCTGCAGAGAGCTATCTTTACTCACTATCGACATGGTTGTGTTCACAGCAGGATAGGATCATGAATCCTATAGACCCTCAGGTAGCACCATGGAAACATCCAGGAGCTGCACCTGAGACACCATGTACAAACTGTTACTGTAAACAATGCTGCTTTCATTGCCCGCTTTGCTTTACGAAAAAAGCATTAGGAATCTCCTATGGCAGGAAGAGAAGAGGACGCAAATCTGCTGCAAACAATAAGAATAATCAAGATCCTGTACGACAGCAGTAAGTACTCATGGTAAAACTAGTAGTGGGAAGTGTGCTTACTAATGTTATAGGTATCTTTTGTATATTATTAATTCTAATAGGAGGAGGCCTGCTAATAATTACAATTATAAAAAGAGAGATAGAAAGAGAAAGACAACATCAAAGAATACTAGAAAGACTAATAAGAAGATTAAGCATAGACAGTGGAGTAGAAGAAGATGAGGAACTTAATTGGAACAACTTTGACCCTCATAATTATAATCCTAGGGATTGGATCTAAAGAATATTATACCACAGTATTTTATGGGGTACCCATTTGGAAAGAGGCTACACCCTCCTTATTTTGTGCTTCTAATGCTGATATCGCTAGCAGAGATAAACACAATATATGGGCAACACATAATTGTGTACCCTTAGATCCTAATCCTTATGAGGTACCYCTAGCAAATGTGTCAATASMYTTTGATATGGAAAAGAATTACATGGTARAAGAAATGAAAGAAGATTTACTTTCACTTTTCCAACAAAGTTTTAAACCCTGTGTAAAATTAACACCATTTTGTGTAACCATGAAGTGTACTGTAGTAAATACAACAGTAGTAAATGCAACAGCACCAACACCGAAAGTAAGTGCAACAGTAGCAACAACACCAACAATAAATTTGACAAATATAAAGGAATATGAAATATTTAACTGTTCATTTAATCAGACAACTGAATTTAGAGATAAGAAAAAGCAAATATATTCTTTGKTTTATAGGGAAGATATTATGAAAGTTGGCAGTGAAAGTACTAAGAATACTGATTATTATTTACATAATTGCAATACCTCAGCCATTACTCAAGAATGTGATAAATCTACTTTTGAACCAATTCCCATCAGATACTGTGCTCCAGCAGGTTTTGCCATGTTAAAATGTAATGATCAAGGTTATACAGGGAATGGGACCTGTTCCAATGTGACAGTGGTGCACTGCACACATGGAATTTTCCCTATGATAGCCACAGCTTTGCACTTAAATGGGACATTAGAAGAAAATGAAACAAAAGCTTACTTTGCTGATGTCAATGTCAATCCGCCTTTACTAGTAAAATTTAATGAATCAGTATCATTAACCTGTGAGAGAACAGGGAACAATACAAGAGGCCAAGTACAGATAGGTCCAGGCATGACCTTTTATAATATAGAAAATGTTGTTGGAGATACCAGAAAGGCTTACTGCCATGTTAATGCAACACTATGGGATCAAAGTCTAAGCAGGGCTATGGAAGCTATAAACAAAACCCTAGCCCTGTATAATAAAGCTGTAAATGAAAAGTTTGAATGGAGTAAAGGAGACCCTGAGGTTAGCAGCTTCTGGTTTAATTGTCAAGGAGAATTCTTTTATTGTAATCTTACTGGTTGGACAAATCCCTGGAACAACACAAACCACAGAAATGGAACTCTAGTAGCACCATGTAGACTTAGACAAATAGTTAATCATTGGGGGATAGTATCTARAGGAATTTATCTTCCTCCAAGGAGGGGAACATTAAAGTGCAATTCAAATATTACAGGACTTATTATGACAGCAGAAAAAGGAGGTAATAACACAGTTCCTACATTCTCCGGTAAAGTAGAAGACTATTGGAAAGTAGAGTTAGCAAGGTATAAAGTAGTAGAGATTCAGCCCTTGTCAGTGGCTCCTAGGCCAGGAAAGAGGCCTGAAATTAAGGCTAACCACACTAGATCAAGAAGGGATGTTGGCATAGGACTGTTGTTTCTTGGATTTCTCAGTGCAGCAGGAAGTACAATGGGCGCAGCGTCAATAGCGCTGACGGCACAGGCCAGAGGGTTACTCTCTGATATTGTACAGCAGCAACAAAACCTGCTGCAGGCCATAGAGGCGCAACAACATCTGTTGCAGCTCTCTGTGTGGGGCATCAAACAGCTCCAGGCCAGAATGCTTGCAGTAGAGAARTACATAAGAGATCAACAGTACCTAAGCATTTGGGGATGTGCCAACAAATTGGTATGTCACAGTAGTGTGCCATGGAACCTCTCTTGGGCTGAAGACTCCCAAAAGTGCAACAGTACTAATACAAAGTACTATGAGTGCATATGGAATAATTTAACCTGGCAGGAATGGGATAGACTAGTGCAAAACGCTTCAGAAACTATATACTCCTTGTTAGAAATAGCACAAACACAGCAAGAGAAAAACAAACAAGAATTATTAGAGTTAGACAAATGGAGCAGTCTTTGGGATTGGTTTGATATAACACAATGGCTGTGGTATATAAGGTTAGCTATAATCATAGTAGCAGGGTTAGTAGGACTTAGAATTCTTATGTTTATAGTTAATGTAGTTAAGAAAGTTAGGCAGGGTTATATGCCCTTGTTTTCACAGACCCCTACCCAAGCGCAGCAGGATCCAGAACAGCCCGGAGGAATCGCAGAAGGAGGTGGAGGCAGAGGCAACATCAGGTGGACGCCCTCGCCAACAGGATTCTTCAGTATCGTCTGGGAGGACCTCAGGAACCTCCTCATCTGGCTCTACCAGACCTGTCGAAACTTCATCTGGGTCCTGTGGACGATCCTGCAAGCACTGAAACAGGGGACAATCAGCCTAGCAAACAACCTAGTAATAGTGCATAGATATATAGTAGTAAAAATTAGACAAATTATTGAGTGGTGTCACAATACTTATGCTAGTTTAAGAGCTTCGCTGATACATGCAATAGACAGACTTGCTGACTTTACAGGGTGGTGGACAGACTTAATCATAGAAGGAATAACATACATAGGCAGGGGAATCAGAAACATCCCTAGAAGGATCAGACAGGGTCTAGAAATAGCCTTAAATTAAAATGGGAAACATCTTTGGTAGATGGCCTGGAGCTCGAAGAGCTATTGAAGATCTTCATAAAAGCTCACATGAGCCTATAGGACAGGCCTCAACAGACCTCCAAAATAGAGGGGGCTTAACCAACAACACCATAGGTACTTCAGCAGATGTAGTAGAGTATTCTGCAGACCATACTGAGGAAGAAGTAGGGTTTCCAGTTAGACCAGCAGTACCCATGAGACCCATGACAGAAAAACTAGCAGTAGATCTGTCATGGTTCTTAAAAGAAAAGGGGGGACTGGATGGGTTATATTTCTCTACAAAGAGAGCAGCCATCCTAGACACCTGGATGTTTAATACACAAGGAATATTCCCAGACTGGCAGAACTACACCCCTGGACCAGGAGTCAGATACCCGCTAACCAGGGGATGGCTGTTTAAGCTGGTACCAGTAGACCCACCAGAAGATGACGAGCAGAACATCTTGCTACGCCCAGCCTGCAGCCATGGAAGTAACGACCCAGAAGGAGAGACTCTGATCTGGCGCTTTGACAGCAGCCTAGCGAGACGGCACATAGCCAGAGAGCGGTATCCGGAGTACTTCAAATAAGGACTTCCGGGTGACAGGAAGAAGAACTGCTGATGAGGGACTTTTGGACTCGGGACTTTCCAATATGGGTGGTTACAGGGCGGGGCAGGGGAGTGGTTTTGCCCGCTGAGCTGCATATAAGCAGCTGCTTTGCGCTGTGTAAAGGGCTCTTGCCTAAACTGCCAGATCTGAGCCTGGGAGCTCTCTGGTAGTGGTGGCTGGAGACCGCTGCTTAACGCTCAATAAAGCCTGCCTGAGAGTGTTA</t>
  </si>
  <si>
    <t>GCTCTTGCCTAATCTGCCAGATCTGAGCCTGGGAGCTCTCTGGTAGTGGCTGGCTAGAGACCGCTGCTTAACGCTCAATAAAGCCTGCCTGAGAGTGTTAACAGTGTGTGCCCATTTCATACCGCGTCTGCCCTGGGGTAGAGATCCCTCAGATTTGTAGTGGCTAAGTAAAAATCTCTACCAGTGGCGCCCGAACAGGGACTTGAGAAGCAGGGAACGCGGCCCCTGGACGCAGGACTCGGCTTGTGACAGCGCAATCACAAGAGGCGAGGCGGACTCCGGTGGTGAGTACAAATTTTGTTGTCGGTGGGCAACCCTAGAGGAAGGGCGAAGTCTCTAGGTAACAGGGGAAATGGGTGCGAGAGCGTCAGTGTTGAGGGGAGATAAGCTGGATACATGGGAATCCATAAGGCTTAAATCCAGAGGCAGGAAAAAATATTTAATAAAACATCTAGTATGGGCCGGAAGCGAACTACAGCGTTTCGCGATGAATCCCGGTCTCATGGAGAACGTAGAAGGCTGCTGGAAAATCATCCTCCAGCTGCAGCCTTCGGTAGACATTGGTTCTCCAGAAATCATTTCTTTGTTTAATACCATCTGTGTACTCTACTGCGTACATGCAGGAGAAAGAGTCCAAGATACGGAAGAAGCAGTCAAAATTGTGAAAATGAAACTAACTGTACAGAAAAATAACTCCACAGCGACATCTAGTGGACAGAGACAGAATGCAGGTGAAAAAGAGGAAACAGTGCCACCTAGTGGCAATACAGGAAACACAGGGAGAGCAACAGAGACACCTAGTGGGAGTAGGCTATACCCAGTGATAACTGATGCACAGGGAGTTGCAAGGCATCAGCCTATTTCACCTAGAACTCTAAATGCCTGGGTAAGGGTAATAGAAGAAAAAGGGTTTAATCCAGAAGTAATACCAATGTTCTCAGCATTATCTGAGGGAGCAACCCCTTATGATCTAAATAGTATGCTCAATGCTGTTGGGGAACATCAAGCAGCAATGCAAATGTTGAAGGAAGTCATCAATGAGGAAGCAGCAGAGTGGGACAGAGCACATCCCGCTCATGCAGGACCCCAGCAAGCAGGGATGCTAAGAGAGCCCACAGGGGCAGATATTGCAGGGACCACTAGTACACTACAAGAACAAGTACTGTGGATGACAACCCCACAGGCACAAGGAGGAGTGCCAGTAGGAGACATCTATAAAAGGTGGATAATTTTAGGATTAAATAAATTAGTCAGAATGTACAGCCCTGTTAGCATTTTGGACATAAAACAGGGACCAAAAGAACCATTCAGAGATTATGTAGACAGATTCTACAAAACAATCAGAGCAGAACAAGCATCTCAGCCAGTAAAAACTTGGATGACAGAAACTTTACTGGTACAAAATGCAAACCCAGATTGTAAGCATATCTTAAAAGCCTTGGGGCAAGGAGCAACATTAGAAGAAATGCTCACAGCCTGTCAAGGAGTGGGAGGACCCTCTCATAAGGCAAAGATTCTGGCTGAAGCAATGGCCTCAGCAACAGCAGGGGGAGTAAATATGCTGCAGGGAGGAAAAAGACCACCCTTAAAAAAGGGTCAGCTGCAGTGTTTTAACTGTGGGAAAGTAGGCCATACAGCAAGAAATTGTAGGGCTCCAAGAAAGAAAGGTTGCTGGAGGTGTGGACAAGAGGGACATCAAATGAAGGACTGCACCACCAGAAACAACAGCACTGGGGTAAATTTTTTAGGGAAACGCACCCCCTTGTGGGGGTGCAGACCAGGGAACTTTGTGCAGAACACCCCAGAGAAAGGGAAGGCTCAGGAGCAGGAGACAGCACAGACACCAGTGGTGCCAACTGCCCCACCACTGGAGATGACGATGAAAGGCGGGTTCTCCCTCAAGTCAATCTTTGGCAGCGACCAATGATGACAGTAAAAGTCCAGGGACAAGTCTGTCAAGCTCTTTTAGATACTGGAGCAGATGACAGTGTTTTTTGCAACATCAAATTAAAGGGACAGTGGACACCAAAAACCATAGGAGGAATAGGAGGATTTGTACCAGTTAGTGAGTACTATAATATTCCAGTACAAATTGGCAATAAAGAAGTCAGAGCCACTGTCCTAGTGGGAGAAACCCCCATTAATATAATAGGTAGAAATATTTTAAAGCAATTAGGATGTACCTTAAATTTTCCTATTAGCCCAATAGAGGTAGTAAAAGTACAATTAAAAGAAGGAATGGATGGGCCAAAAGTAAAGCAGTGGCCCCTCTCCAAGGAGAAAATTGAGGCATTAACAGAAATATGTAAGACATTGGAAAAGGAAGGAAAAATTTCTGCAGTTGGACCAGAAAACCCATATAACACACCAATTTTTGCCATTAAGAAAAAGGATACCTCTAAATGGAGAAAATTAGTAGATTTCAGAGAACTGAATAAAAGAACTCAAGATTTTTGGGAGTTACAGCTAGGAATACCCCATCCGGCAGGGTTAAGAAAAAGAAATATGGTGACAGTACTGGATGTAGGGGATGCCTACTTCTCCATTCCCCTGGATCCAGACTTCAGAAAGTATACAGCCTTTACCATACCCAGTCTCAATAATAACACGCCAGGGAAGAGATTTCAGTATAATGTGTTACCTCAAGGTTGGAAGGGATCCCCAGCAATTTTTCAGAGCAGTATGACAAAAATCCTAGATCCTTTCAGAAAAGAACACCCAGATGTGGACATTTACCAATATATGGATGATCTTTACATAGGTTCAGATCTTAATGAAGAGGAACACAGGAAACTGATAAAGAAGCTGAGACAGCATCTGTTAACATGGGGATTAGAGACCCCCGACAAAAAGTATCAGGAAAAACCTCCATTCATGTGGATGGGCTATGAGCTACATCCAAATAAATGGACAGTTCAAAATATCACATTACCAGAACCAGAGCAGTGGACAGTGAATCATATCCAGAAGTTGGTAGGCAAACTTAATTGGGCCAGTCAAATTTATCACGGAATAAAAACTAAAGAACTATGCAAATTGATTAGAGGAGTAAAAGGATTAACTGAGCCAGTAGAAATGACCAGGGAAGCAGAATTGGAGTTAGAAGAAAATAAGCAGATTCTGAAAGAAAAAGTTCAAGGAGCATACTATGATCCTAAATTACCTCTGCAAGCAGCAATACAGAAGCAGGGGCAAGGACAGTGGACATATCAGATATATCAGGAAGAAGGGAAAAATTTAAAAACAGGAAAATATGCAAAATCACCAGGTACCCACACCAATGAGATAAGACAATTAGCAGGACTGATACAGAAAATAGGCAATGAGAGCATAATAATTTGGGGTATTGTGCCTAAATTTTTATTACCTGTATCCAAAGAGACATGGAGCCAGTGGTGGACTGATTACTGGCAAGTTACCTGGGTACCTGAGTGGGAATTTATTAACACCCCACCACTAATCAGGCTATGGTACAATCTGTTGTCTGACCCCATCCCAGAAGCAGAAACCTTTTATGTAGATGGGGCAGCAAACAGAGACAGTAAAAAGGGAAGAGCAGGATATGTAACAAACAGAGGCAGATACAGGTCAAAGGACTTAGAGAACACCACTAATCAACAAGCAGAATTATGGGCAGTAGATCTAGCCTTAAAAGACTCAGGAGCACAGGTAAATATAGTCACAGATTCCCAATATGTTATGGGAGTTTTACAGGGATTACCAGATCAAAGTGACTCCCCCATAGTAGAGCAAATTATTCAAAAGTTAACACAAAAGACAGCAATTTATCTGGCATGGGTACCAGCCCATAAAGGTATAGGGGGTAATGAAGAAGTAGACAAATTGGTTAGCAAAAATATTAGAAAAATATTATTCCTGGATGGAATTAATGAAGCACAGGAAGACCATGATAAATATCACAGTAATTGGAAAGCTTTAGCTGATGAATATAATCTGCCCCCAGTTGTAGCTAAAGAGATTATTGCTCAGTGTCCAAAATGCCATATAAAAGGAGAGGCTATACATGGGCAGGTGGACTACAGTCCAGAAATCTGGCAAATAGACTGTACCCACCTAGAAGGAAAGGTCATCATAGTAGCAGTACATGTAGCTAGTGGTTTCATAGAAGCAGAAGTCATACCAGAAGAAACCGGAAGAGAAACCGCTTACTTCATCCTCAAATTGGCAGGAAGATGGCCTGTAAAGAAGATACATACAGATAATGGGCCAAATTTTACTAGTACAGCAGTAAAGGCAGCCTGTTGGTGGGCACAAATTCAACATGAATTTGGGATTCCATATAATCCTCAAAGTCAAGGAGTAGTAGAATCTATGAATAAACAATTAAAGCAAATTATAGAACAGGTCAGGGACCAAGCAGAGCAACTGAGGACAGCAGTAATCATGGCAGTGTACATCCACAATTTTAAAAGAAAAGGGGGGATTGGGGAGTACACTGCAGGGGAAAGACTATTAGACATACTAACTACAAATATACAGACAAAACAATTACAAAAACAAATTTTAAAAGTTCAAAATTTTCGGGTTTATTATAGGGACGCCAGAGATCCCATTTGGAAGGGACCAGCGCGACTACTGTGGAAAGGTGAAGGGGCAGTAGTAATAAAAGAAGGAGAAGACATTAAAGTAGTACCCAGGAGAAAAGCAAAAATCATAAAAGAGTATGGAAAACAGATGGCAGGTGCAGGTGGTATGGATGATAGACAGAATGAGACTTAGAACATGGACAAGCCTAGTTAAACATCATATCTTTACAACCAAATGCTGTAAAGATTGGAAGTATAGACATCATTATGAAACTGATACACCAAAAAGAGCAGGGGAAATACACATACCTCTAACAGAAAGATCAAAATTAGTGGTTTTACATTATTGGGGTCTAGCCTGTGGAGAAAGACCATGGCATCTAGGTCATGGCATAGGATTAGAATGGAGACAAGGAAAATACAGTACACAAATAGACCCTGAAACAGCAGACCAATTGATTCACACTAGGTATTTTACCTGTTTTGCTGCAGGAGCAGTTCGGCAAGCAATATTAGGAGAAAGAATATTGACATTCTGCCACTTTCAATCAGGACACAGACAGGTAGGGACTCTGCAATTCTTAGCTTTCAGAAAGGTAGTTGAGAGCCAGGACAAACAGCCAAAGGGACCAAGGAGGCCCTTGCCATCTGTTACAAAACTAACAGAGGACAGATGGAACAAGCACCGAACGACAACGGGCCGCAGAGAGAACCATACACTGAGTGGCTGTTAGACATCCTAGAAGAAATAAAACAAGAAGCAGTGAAACACTTTCCAAGACCAATATTACAGGGGGTAGGAAATTGGGTCTTCACCATTTATGGAGACTCCTGGGAGGGAGTACAGGAATTAATCAAGATCTTGCAGAGAGCTTTGTTTACCCACTATCGCCATGGTTGTATCCACAGCAGAATAGGATCATGAATCCCATAGATCCTCAGGTAGCACCATGGGAACATCCAGGAGCTGCACCTGAAACACCTTGTACAAACTGTTACTGTAAAAAATGCTGCTTTCATTGCCCAGTTTGCTTTACGAAAAAAGCATTAGGAATCTCCTATGGCAGGAAGAGAAGAGGACGCAAATCTGCTGTACACAGTACGAATAATCAAGATCCTGTACGACAGCAGTAAGTACCCATGATAAAAATAGTAGTGGGAAGTGTGTCAACTAATGTCATAGGCATTCTTTGTATATTACTGATTTTAATAGGGGGAGGCTTGCTAATAGGTATAGGTATAAGAAGAGAGTTAGAAAGGGAAAGGCAGCATCAAAGAGTATTAGAAAGGCTAGCTAGAAGATTAAGCATAGACAGTGGAGTAGAAGAAGATGAAGAATTTAATTGGAATAACTTTGATCCTCATAATTACAATCCTAGGGATTGGATTTAGCACTTATTACACCACAGTGTTTTATGGAGTACCTGTTTGGAAAGAGGCCCAACCAACCTTGTTTTGTGCCTCTGATGCTGATATTACTAGTAGAGATAAACACAACATATGGGCAACACATAACTGTGTGCCTTTAGATCCCAATCCTTATGAAGTAACCCTAGCCAATGTGTCAATAAGGTTTAATATGGAAGAAAATTACATGGTGCAAGAGATGAAAGAAGATATATTATCACTTTTTCAACAGAGTTTTAAGCCTTGTGTAAAATTAACACCATTTTGCATAAAGATGACATGTACAATGACTAATACCACAAATAAAACCCTGAATTCGGCAACAACAACCTTAACACCAACAGTAAATTTGAGTTCTATACCTAACTATGAGGTGTATAATTGTTCATTTAATCAGACAACTGAGTTTAGAGATAAGAAAAAACAAATATATTCCTTGTTTTATAGAGAAGATATTGTAAAAGAGGATGGTAACAATAATAGTTATTATTTACATAATTGCAATACCTCAGTCATTACTCAAGAATGTGATAAATCTACTTTTGAACCAATTCCCATCAGATACTGTGCTCCAGCAGGCTTTGCCCTGTTAAAATGTAGAGATCAGAATTTCACAGGGAAAGGACAATGCTCCAATGTCTCAGTAGTTCACTGTACACATGGGATTTATCCTATGATAGCCACAGCATTACACTTAAATGGGTCCCTGGAAGAAGAAGAAACAAAAGCTTACTTTGTTAATACCTCAGTTAATACACCCTTATTAGTAAAATTTAATGTATCAATAAATTTAACGTGTGAAAGAACAGGAAACAATACAAGAGGTCAAGTACAGATAGGTCCAGGTATGACCTTTTATAATATAGAAAATGTAGTAGGGGACACCAGGAAAGCTTATTGTTCAGTCAATGCAACAACATGGTACAGGAACTTAGATTGGGCTATGGCTGCCATAAACACAACCATGAGGGCCAGAAATGAAACGGTACAACAAACGTTCCAATGGCAGAGGGATGGAGACCCTGAGGTCACTAGCTTCTGGTTCAATTGTCAGGGAGAATTCTTTTACTGTAATCTCACAAATTGGACTAATACCTGGACAGCTAATAGAACCAATAATACTCATGGTACTCTTGTTGCACCATGCAGACTGAGGCAGATAGTAAATCATTGGGGTATAGTGTCAAAAGGGGTTTACCTTCCCCCAAGGAGGGGAACAGTAAAATGTCACTCAAACATCACAGGACTTATCATGACAGCAGAAAAAGACAACAATAATAGTTATACCCCCCAATTTTCTGCTGTAGTAGAAGACTATTGGAAAGTAGAATTAGCAAGATATAAAGTGGTGGAAATTCAGCCCTTGTCAGTGGCTCCAAGGCCAGGAAAAAGGCCTGAAATTAAGGCCAATCATACTAGGTCAAGAAGAGATGTGGGCATAGGACTGTTGTTTCTTGGATTTCTTAGTGCAGCAGGAAGTACAATGGGCGCAGCGTCAATAGCGCTGACGGCACAGGCCAGAGGATTACTCTCTGGTATTGTACAGCAGCAACAAAACCTGCTTCAGGCCATAGAAGCGCAACAACACTTGTTGCAGCTCTCTGTATGGGGCATTAAACAGCTCCAGGCCAGAATGCTTGCAGTAGAGAAATACATAAGAGACCAACAGCTCCTAAGCCTCTGGGGATGTGCTAACAAATTGGTGTGTCACAGTAGTGTGCCATGGAACCTCACCTGGGCTGAAGATTCTACAAAGTGCAATCACAGTGATGCAAAGTACTATGACTGTATATGGAACAATTTGACTTGGCAGGAATGGGATCGATTAGTAGAAAACTCTACAGGAACCATATACTCCCTGTTAGAGAAAGCACAAACACAACAGGAGAAAAACAAACAAGAGTTGTTAGAATTAGACAAATGGAGCAGTCTTTGGGATTGGTTTGATATAACACAATGGCTGTGGTATATAAAAATAGCTATAATCATAGTAGCAGGATTAGTAGGACTTAGAATTCTCATGTTTATAGTTAATGTAGTTAAGCAAGTTAGGCAGGGTTATACACCCCTATTTTCACAGATCCCTACCCAAGCGGAGCAGGATCCAGAACAGCCAGGAGGAATCGCAGGAGGAGGTGGAGGCAGAGACAACATCAGGTGGACGCCCTCGCCAGCAGGATTCTTCAGTATCGTCTGGGAGGACCTCAGGAACCTCCTCATCTGGATATACCAGACCTTTCAAAACTTCATCTGGATCCTCTGGATCAGCCTGCAAGCACTGAAACAGGGGATAATCAGCTTGGCACACAGCCTAGTAATAGTGCATAGAACTATCATAGTAGGAGTTAGACAGATCATTGAGTGGAGCAGTAATACTTATGCTAGCTTAAGAGTTTTGCTAATACAAGCCATAGACAGACTTGCTAACTTTACAGGGTGGTGGACAGATTTAATCATAGAAGGAGTGGTTTACATAGCCAGGGGAATCAGAAATATTCCTAGAAGAATTAGACAGGGTCTGGAACTAGCCTTAAATTAAAATGGGAAACATATTTGGTAGATGGCCTGGGGCCCGGAAAGCCATCGAAGATCTTCATAACACCTCAAGTGAGCCTGTAGGACAGGCCTCACAAGACCTCCAGAATAAAGGAGGTCTCACTACTAACACCCTAGGTACCTCAGCAGATGTGTTAGAATACTCTGCAGACCATACTGAAGAAGAAGTAGGTTTTCCAGTCAGACCAGCAGTACCCATGAGACCCATGACAGAGAAGCTAGCAATAGATCTGTCATGGTTCTTAAAAGAAAAGGGGGGACTGGATGGGCTATTTTTCTCTCCAAAAAGAGCAGCCATCCTAGACACCTGGATGTATAATACACAGGGTGTCTTTCCAGACTGGCAGAACTACACCCCTGGACCAGGAATCAGATACCCACTGTGTAGGGGATGGTTATTTAAGTTGGTACCGGTAGACCCACCAGAAGATGATGAGAAGAACATCTTGCTACATCCAGCCTGTAGCCATGGAACTACCGATCCAGATGGAGAGACTCTGATCTGGCGCTTTGACAGCAGCCTAGCAAGAAGGCACATAGCCAGAGAAAGATATCCGGAGTACTTCAAATAAGGACTTCCGGGTGCCATGACTCAGAACTGCTGACAGAGGACTTTTGGACTCGGGACTTTCCGATGTGGGTGGTTACTGGGCGGGACAGGGGAGTGGTTTTGCCCGCTGAGCTGCATATAAGCAGCTGCTTTGCGCTCTGTAAAGGCTCTTGCCTAATCTGCCAGATCTGAGCCTGGGAGCTCTCTGGTAGTGGCTGGCTAGAGACCGCTGCTTAACGCTCAATAAAGCCTGCCTGAGAGTGTTA</t>
  </si>
  <si>
    <t>GCTCTTGCCTGAACTGCCAGATCTGAGCCTGGGAGCTCTCTGGTAGTGACTGGTAAGAGACCGCTGCTTAACGCTCAATAAAGCTTGCCTGAGAGTGTTAACAGTGTGTGCCCATTTCATACCGCGTCTACCCTGGGGTAGAGATCCCTCAGATTCAAGTGGGCTAAGTAAAAATCTCTACCAGTGGCGCCCGAACAGGGACTTGAGTAACAGGGAACGCGGCCCCTGGACGCTTGGACTCGGCTTGTGACAGCGCAATCACAAGAGGCGAGGCGGACTCTGTGGTGAGTACAATTTTGTTGTCGGTGGGCAACCCTAGAGGAAGGGCGAAGTCTCTAGGTCAGGGGAAATGGGTGCGAGAGCGTCAGTATTAAGGGGAGAAAAGCTTGATACTTGGGAAAGCATTAGGCTTAGACCCGGAGGCAAGAAAAAGTACTTAATAAAACATCTAGTATGGGCCGGAAGCGAGCTCGAACGCTTCGCGATGAATCCCGGTCTTATGGAAAACAAAGAAGGCTGCTGGAAAATCATCCTCCAGCTACAGCCCTCAATAGACATTGGCTCTCCAGAAATAGTCTCCTTGTACAACACTGTCTGTACACTATTTTGTGTACACGCAGGAGAAAAGGTACGGGACACGGAAGAAGCCGTTAAAATTGTGAAAGTAAAACTAACTACAGTAAAAGATGATGCCGCAGCGACATCTAGCGGACAAGGTCAGAATGCAGGAGGAAGAGGGACAGCAGTGACACCTAGTGGTAAAAGTGAAAATGCCAGTAGAGTAACAGTGCCACCTAGTGAGGGAGGAAGGTTATATCCAATTGTGACTGACCTTCAGGGAACAGCAAGACATCAGCCTATTTCACCTAGAACTTTAAATGCTTGGGTAAAAACAGTGGAAGAAAAGGGATTTAGTCCAGAAGTCATTCCAATGTTCTCTGCTTTATCTGAAGGGGCAACCCCTTATGATTTAAATTCCATGCTTAATGCTATTGGAGAACATCAGGCTGCGATGCAAATGTTAAAGGAAGTAATCAATGAGGAGGCAGCAGAGTGGGACAGACTACATCCCGCTCATGCAGGGCCCCAGCAGGCAGGGATGCTAAGGGAGCCAACAGGAGCAGACATTGCAGGGACCACTAGTACAACACAAGAACAAATACAGTGGATGACAACACCTCCAGCACAAGGAGGAGTACCAGTAGGGGATATCTATAAGAGATGGATCATTCTAGGGCTTAATAAATTGGTTAGAATGTATAACCCAGTGAGTATTCTGGACATAAAGCAAGGGCCAAAGGAGGCATTTAGAGATTATGTAGATAGATTCTACAAAACTATCAGAGCAGAACAAGCCTCTCAGCCAGTGAAAACATGGATGACAGAAACCTTGCTGATACAAAATGCAAATCCAGATTGCAAGCATATTCTAAAAGCCTTAGGACAGGGAGCAACATTGGAAGAAATGCTAACAGCCTGTCAGGGGGTAGGAGGCCCTACCCATAAGGCAAAAATCCTGGCTGAAGCAATGGCAACAGCTACTAATACAGTAGGAGTAAATATGCTGCAGGGAGGTAAGAAACCATTAAGAAAGGGGCAGCTTCAATGTTTTAATTGTGGAAAATTAGGGCATACGGCAAAAAACTGTAGAGCCCCAAGGAAAAAAGGCTGTTGGAGGTGTGGACAGGAGGGACATCAAATGAAAGACTGCACAGCCAGAACTAACAATACTGGGGTTAATTTTTTAGGGAAACGCACCCCCTTGTGGGGGTGCAGACCAGGGAATTTTGTGCAAAACAACCCAGAGAAGGAGAAGCCCCAGGAGCAAGAGGGAGTGCAGACAGTGCCTACTGCCCCTCCAATGGAGATGGGCCCCATGAAAGAAGGGTTCTCCCTCAAATCAATCTTTGGCAGCGACCAATGATGGCAGTCAGAGTTCAAGGACATCTCTGTCAAGCTCTGTTAGACACAGGTGCTGATGACAGTGTTTTCTGCAATTTACAGCTAAAAGGACAGTGGAAACCAAAAACCATAGGGGGTATAGGGGGGTTTATACCAGTAAGTGAGTACTATAATATTCCGGTGCAAATTGGCAATAAAGAAGTAAGAGCCACTGTCTTAGTGGGGGATACACCCCTAAATATAATAGGAAGAAACATTTTACAACAATTGGGCTGTACTTTAAATTTCCCCATTAGTAAAGTTGAAGTAGTAAAAGTAGAACTAAAACAAGGCATGGACGGGCCAAAAGTAAAACAATGGCCTCTGTCTAAAGAGAAAATTGAAGCCTTAACAGAAATATGTAGTACTTTAGAAAAGGAAGGAAAAATCTCTGCCATAGGACCAGAAAATCCTTACAATACACCCATATTTGCAATCAAGAAAAAGGACTCTTCTAAATGGAGGAAGTTAGTGGACTTCAGAGAATTAAATAAAAGAACACAGGATTTCTGGGAGTTACAACTAGGGATACCACACCCTGCAGGATTAAAAAAGAGAAAAGTGGTAACAGTTCTGGATGTAGGGGATGCTTATTTTTCCATTCCTCTAGATCCAGACTTTAGAAAATATACAGCATTTACCATCCCTAGTCTCAATAACAACACACCAGGGAAGAGATTTCAGTACAATGTGTTACCTCAAGGATGGAAGGGATCACCTGCTATATTTCAGAGTAGCATGACAAAAATTTTAGACCCTTTCAGGAAAAAACATCCAGAGGTAGATGTGTACCAATACATGGATGATCTTTATGTAGGATCAGACTACAGTGAAGAGGAGCACAGAAAGCTAATGAAAGAGCTAAGACAGCACTTGTTAGCATGGGGATTAGAAACCCCAGACAAAAAATATCAAGAAAAACCTCCATTCTTATGGATGGGCTATGAGCTACATCCAGATAAATGGACAGTGCAGAACATCACCCTGCCAGAACCAGAACAGTGGACAGTGAATCACATCCAAAAGCTGGTAGGCAAGTTAAATTGGGCAAGTCAAATCTATGCAGGAATAAAGACAAAAGAATTATGCAAATTAATAAGAGGAGTAAAAGGACTAACTGACCCTGTGGAACTAACAAGAGAAGCAGAATTAGAGTTAGAAGAAAATAAAGAAATTCTAAAAGAAAAGGTGCAGGGTGCATACTATGACCCTAAACTACCATTACAAGCAGCAGTACAAAAACAGGGACAGGGTCAATGGACATATCAAATATATCAGGAAGAAGGAAAAAATTTAAAAACAGGCAAGTATGCAAAATCTCCAGGCACCCACACTAATGAGATAAGGCAATTAGCAGGTCTTATACAGAAAATAGGTAATGAAAGCATAGTAATTTGGGGCACTGTACCAAAGTTTCTCTTGCCAGTGACTAAGGAAACATGGAGTCAGTGGTGGACAGATTACTGGCAAGTCACCTGGGTACCTGAATGGGAATTCATTAACACCCCCCCATTGATTAGACTATGGTACAATTTGCTCTCTGACCCCATTCCAGAAGCAGAAACATTTTATGTAGATGGGGCAGCAAATAGGGAAAGTAAAAAGGGAAAAGCAGGATATGTCACAGACAGGGGTAGATATAAAACCAGGGAACTAGAAAATACCACAAATCAGCAAGCAGAACTATGGGCTGTAGATTTAGCTCTAAAGGATTCAGGGTCACAAGTAAACATAGTAACAGACTCCCAGTATGTCATGGGGGTACTGCAAGGGATGCCTGATCAAAGTGACTCCCCCATAGTTGAGGAAATCATACAAAAACTCATGCAGAAAAATGCAGTGTATCTAGCATGGGTACCTGCTCATAAAGGAATAGGAGGCAATGAGGAAGTAGATAAGCTAGTCAGTAAAAATATTAGGAAAGTCCTATTTTTAGAAGGGATAACTGAGGCACAGGAAGATCATGATAAATATCATAGTAATTGGAAAGCAATGGCTGATGAATACAATCTTCCCCCTATAGTAGCCAAGGAAATCATTGCCCAGTGTTCTAAATGTCACAAAAAAGGAGAAGCCATTCATGGCCAAGTAGACTGTAGCCCAGAAGTATGGCAGCTAGATTGCACTCACCTAGAAGGGAAAGTCATCATAGTGGCAGTGCATGTGGCCAGTGGTTTCATAGAAGCTGAGGTCATACCAGAGGAAACAGGAAAAGAAACAGCTTACTTCATTCTTAAATTGGCAGGGAGATGGCCTGTAAAAAGAATACATACAGACAATGGACCAAATTTTACTAGCACAGCAGTAAAGGCAGCATGTTGGTGGGCACAAATCCAACATGAATTTGGCATACCTTATAATCCCCAAAGTCAAGGAGTAGTGGAATCTATGAATAAGCAATTAAAGCAAATAATAGAGCAAATTAGAGACCAAGCAGAGCAGTTAAAAACAGCAGTAGTAATGGCAGTCTACATTCACAATTTTAAAAGAAAAGGGGGGATTGGGGAGTATACTGCAGGAGAAAGACTGCTAGATATACTAACCACAAATATACAGACACAACAACTACAAAAACAAATTTTAAAAGTTCAAAATTTTCGGGTTTATTATAGGGACGCCAGAGACCCGATTTGGAAGGGACCAGCGCGGCTACTGTGGAAAGGTGAAGGAGCAGTAGTTATAAAAGAGGGTGAGGACATCAAAGTAGTACCCAGAAGGAAAGCAAAAATAATCAAAGAATATGGAAAACAGATGGCAGGTGCAGGTAGTGTGGATGATAGACAGAATGAGGCTTAGAACCTGGAATAGTCTAGTGAAACATCATATCTTTACAACTAAATACTGCAAAGAGTGGAAATATAGACACCATTATGAGACAGATGTGCCAAAAAGAGCAGGGGAAATACACATACCTCTTGAAGGAAAGGCAAGAATAGTTGTGCTACATTATTGGGGATTAGCTTGTGGGGAGAGACCATGGCATTTGGGACATGGAGTAGGGATAGAATGGAGACAAGGAAGATATAGCACACAGATAGACCCTGAAACGGCAGACCAGCTTATTCACACTAAGTACTTTGCATGTTTTACTGCAGGAGCAGTGCGGCAAGCAATCTTAGGAGAAAGGATACTGACGTTCTGCCATTATCAAACAGGACATAGACAGGTAGGGACTTTACAATATCTAGCTTTTCTAAAAGTAGTTGAAGCTCAATACAAGACAGCAAAGAAACCTGGAAGACCTTTGCCAGCTGTAGTTAAATTAACAGAAGACAGATGGAACAAGCACCAGAAGATCAGGGGCCACAGAGGGAACCATATAATCAATGGATATTAGATGTGTTAGAGGAATTAAAACAAGAAGCAGTTAGGCACTTTCCAAGACCAGTACTGCAGGGAGTAGGAAATTGGGTGTTTACAGTTTATGGAGATTCCTGGGAAGGAGCTCAAGAGTTAATCAAAATTCTGCAAAGGGCCTTGTTTTCTCATTATCGACATGGTTGTGTTCACAGCAGAATAGGATCATGAATCCTATAGATCCTCAGGTAGCCCCATGGATGCATCCAGGAGCTGCACCTGAGACACCTTGTACAAATTGTTACTGTAAAAAGTGCTGCTTTCATTGCCCGCTTTGCTTTACGAAAAAAGCATTAGGAATCTCCTATGGCAGGAAGAGAAGAGGACGCAAATCTGCTGGAGACAATAAGACTCATCAAGATCCTGTACGACAGCAGTAAGTACTCATGATAAAAGTAGTAGTAGGAAACTTAGAACAGAATGTAGTAGGTGTCTTAGTTATCATCATAGTTTTAGTAGGAGGAGGAGCATTAATAGCTTGGATTATAATAAAAGAAAGAAACAGGGAAAGACAGCATCAGAGGCTGATAGAGAGATTAGTAAGGAGGCTAAGTATTGATAGTGGAATTGAAGAAGATGAAGAATTCCAGTGGCTTAATTTTGACCCTGATAACCACAATCCTAGGGATTGGATTTAGTACATACTATGCTACAGTCTTTTATGGAGTACCTGTTTGGAAAGATGCTACACCACCACTGTTTTGTGCTTCTGATGCAGATGTTGCTAGTACACAGGCACACAACATCTGGGCAACACATAATTGTGTTCCCCTAGATCCTCATCCTTATGAAGTGCCTTTACCAAATGTATCCATAGAATTTGATATGTCTACTAATTATATGGTAGAAGAGATGAAAACAGATTTGATCTCACTTTTTCAGCAAAGTTTTAAACCATGTGTAAAATTAACACCCTTTTGTATAAGAATGACATGTGCAAATGTAACAGAAGCAACAACAACAACACCACCAACAACGTCAACTAGCACAACAGAACCACCAACATCAAAGACCACAGTGAATACGTCAGAGATAGAAGATTATAAGGTGCTTAATTGCAGCTTTAATCAAACAACTGAGTTTAGGGATAAGAAAAAGAACATTTACTCTTTATTCTATAGGGAAGATGTTATGAAAGAAAGCCAGAATAAAACAAACAATAGCGAATATTATTATTTGCATAATTGCAATACCACAGCCATAACTCAAAGTTGTAGTAAGTCAAGTTTTGAACCAATTCCCATTAGATACTGTGCTCCAGCAGGGTATGCTATGCTAAAATGTAATGATGCAAATTTTACAGGGGCAGGAGAATGCACAAATGTAAGTGTAGTCCACTGTACACATGGGATAATGCCCATGATAGCCTCATGGTTACATTTAAATGGAACATATGAAAAGGAGAAAACGAAGGTGTATCATACAAATGTAACAAATAATCCACCACTATTAGTTAAGTTCAATGAGACAATACACATAACCTGTGAAAGAACAGGGAACAATACAAGAGGTCAGGTACAGATAGGACCAGGGATGACCTTCTATAACAGAGAAAACATCTTTGGAGATACTAGGAAAGCCTTTTGCTATGTTAATGCAACTGAGTGGCGGAGAACTCTTGAGATGGCCAAAACAGCCCTCAGAGAAGCCACAAAAAAACCTACCCTGAATATCACACGGCCAAAGGGGGACCCAGAGGTAGAGAACTTTTGGTTTAATTGTCAGGGAGAATTTTTCTACTGCAATCTAACAAAATGGATTAACGAGACCTGGCTTAACGAGACGGACCAGACCAATCTTGTAGCACCCTGTAGACTCAGACAAATAGTTAACCATTGGGGCATTGTGGCTAAAGCCATCTACCTCCCTCCAAGAAGAGGAACAGTAAAATGTGTGTCAAACATCACGGGTTTCCTGATGACAAACGAGGAAACGGGTGCTACCTTCTCCGGTAAAGTAGAGGATTATTGGAGGGTGGAATTAGCAAAGTACAAAATTGTAGAAATTCAGCCCCTATCAGTGGCTCCTACCACAGGAAAAAGGCCAGAGATTAAGGCCAATCATACAAGATCAAAAAGGGACGTTGGCATAGGGCTGTTGTTTCTGGGATTTCTCAGCGCAGCAGGAAGTACAATGGGCGCAGCGTCAATAGCGCTGGTGGCACAGGCCAGAGGGGTCCTCTCTGGTATTGTACAGCAGCAGCACAACCTGCTGCAGGCAATAGAGGCGCAACAGCATTTGTTGCAGCTTACTGTATGGGGCGTCAAACAGCTCCAAGCCAGACTGCTTGCAATGGAGAAGTACATCAGAGACCAACAGCTCTTAAGTGTTTGGGGATGTGCCAACAAATTGGTGTGTCATAGTACTGTGGTATGGAATGACACTTGGGCTGCTAGGAAACCCTGTTCAAACACATCTGGACCTACAGATTATGATTGCATTTGGCAAAACTTAACATGGCAACAATGGAGTGAATTAGTAGACAACTCTACAGACACAATTTACACTTTATTAGAGGTTGCACAAATACAACAGGAAAAGAATAAGAAAGAATTATTAGAACTAGATAAATGGAGCACTCTCTGGGACTGGTTTGATATTACACAATGGCTGTGGTATATTAAATTGGCTATAATCATAATAGCAGGCTTAATAGGACTTAGAATTCTAATGTTTATAGTTAATGTGCTTAGGCAGGTTAGGCAGGGTTATATGCCCTTGTTTTCACAGATCCCTACCCAAGCGGAGCAGGATCCAGAGCAGCCAGGAGGAATCGCAGAAGGAGGTGGAGACAGAGGCAGGATCAGGTGGACGCCCTCGCCCAGAGGATTCTTCAGCATCGTCTGGGAGGACCTCCGGAACCTCCTCCTCTGGATCTACCAGACCTGTCTCAACTTCGTCTGGCTGCTGGGGACCATACTCCAAGCCCTGAAACAGGGGACCATTAGCTTCATACAGACCATAATAATAGTACATAGAAACTTAGTGCTTAAGTGGAGACTATTTAGAGATTGGCTTGCCAATGCTTATGTGATTGTAAAGACTTCTTTTATAAGGAACTTAGATAGGCTTGCAAATTTCACAGCCTGGTGGACTGACATACTAATAGAAGGAGCAGTTAACATTTTTAGAGGCATTAGAAACATCCCAACCAGAATCAGACAAGGTTTAGAAATAGCTTTAAATTAAGATGGGAAACATTTTTGGCAGATGGGCTGGTGCTACTGAGGTCCTACGCAGATTGCATGCTGCACCTGCTCATGATGGGCAGGCCTCAAAAGAACTTCATGAAAGAGGAGGGCTCACTAACAATACCATAGGAACAGAAAAAGATGTTGCCCATTACTCTCAAGACCATACAGAAGAGGAAGTTGGGTTCCCAGTCAGACCAGCTGTACCAATGAGACCCATGACAGAAAAATTAGCAACAGATCTGTCATGGTTCTTAAAAGAAAAGGGGGGACTGGATGGGTTAATTTACTCTACACGTAGAGCAGCTATCCTGGATACCTGGATGTATAACACACAAGGAGTATTCCCAGACTGGCAGAATTACACCCCTGGGCCAGGAGTAAGATACCCACTCTGCAGAGGGTGGTTATTTAAGCTAGTACCAGTAACTCCACCTGAGGACGATGAAAGGAACATCTTGCTGCATCCAGCTAACTCTCATGGAAGAGAGGACCCAGATGGAGACGGCGAGACTCTCATGTGGCAGTTTGACACCAGCCTAGCAAGAAGACACATAGCCAGAGAGAGACATCCGGAGTACTTCAAATAAGGACTTCCGGGTGCCCTAGTACAAACTGCTGACAGAGGACTTTGGACTCGGGACTTTCCAGGGTGGGTGGTTACTGGGCGGAGGCAGGGGAGTGGTTTTGCCCGCTGAGCTGCATATAAGCAGCTGCTTTGCGCTCTGTAAAGGGCTCTTGCCTGAACTGCCAGATCTGAGCCTGGGAGCTCTCTGGTAGTGACTGGTAAGAGACCGCTGCTTAACGCTCAATAAAGCTTGCCTGAGAGTGTT</t>
  </si>
  <si>
    <t>GTCTCTTCACTGGACCAGATCTGAGCCCGGGAGCTCTCTGCCAGTGAGGAACCCACTGCTTAAGCCTCAATAAAGCTTGCCTTGAGTGCTTCAAGTAGTGTGTGCCTATCTGTTCAGTTACTCTGGTATCTAGAGATCCCTCAGACTAAAATATAGTCCAGGAAAATCTCTAGCAGTGGCGCCCGAACAGGGACCTGAAAGCGAAAGTAAGACCGGAGGCTGAATCTCCCGACGCACGGACTCGGCTTGTTGAGTGCACACAACAAGAGGCGAGGCGGCGACTGGTGAGTACGCAATTTTTGCTAGCGGTGGCTAGACCTAGAGGAAGGGCGAAGTCTCTAGGGGGAGAAGATGGGTGCGAGAGCGTCAGTGTTAACAGGGGGGAAATTGGATCGCTGGGAAAAAGTTCGGCTTAGACCCGGGGGAAGGAAAAAATATATGATGAAACATTTAGTATGGGCAAGCAGAGAGCTGGAAAGATTCGCATGTAACCCCGGGCTAATGGAAAGTGCAGAAGGATGTCTTAAATTGCTACAGCAGTTAGAGCCAGCTCTGAAAACCGGCTCGGAAGGGCTGCGATCTTTATTTAACACTCTAGCAGTGTTATGGTGTGTTCACAGTAACATCGAGGTAGAAGACACACAGAAAGCATTAGAACAGCTTAAGAAACACCATGGAGAACAAGTAAGAAAAAATGAGAACACAGAAAACAATGAAAGCAGACAGGGCGCTAGTGCTTCCTCTGGCACTAGTGGGAATTACCCTATAGTACAGAATGCTCAAGGGCAGATGGTACATACTCCCATCTCCCCTAGAACCTTAAATGCATGGGTAAAAGTAGTGGAAGAGAAGGCTTTTAATCCTGAGGTAATACCAATGTTTTCAGCTCTGTCAGAAGGAGCTCTACCTTTGGATGTTAACACAATGCTGAATGCTGTAGGGGGACATCAGGGAGCCATGCAAGTTCTAAGAGAGGTCATCAATGAAGAAGCTGCAGAATGGGATCGGATGCATCCTGTTCATGCCGGCCCCATAGCTCCAGGACAGCTAAGAGAACCACGGGGTAGTGATATAGCAGGGACTACCAGCACATTGCAGGAGCAAATTGGATGGGCAACAGCAAACCCACCCATCCCAGTAGGAGACATCTATAGAAGATGGGTAATTCTAGGGCTAAACAGAGTAGTAAAAATGTATTGTCCAGTAAGCATCCTTGATATAAAGCAAGGACCAAAAGAGCCCTTTAAAGATTATGTAGACAGGTTTTATAAAACCATGAGAGCTGAGCAAGCTTCTCAGGAAGTGAAAACTTGGATGACAGACACCCTTTTGGTGCAAAATGCTAACCCAGATTGCAAGCAAATTCTAAAGGCCCTGGGTCCGGGGGCCTCCCTAGAAGAAATGATGACAGCCTGTCAAGGGGTAGGAGGACCAGCCCATAAGGCAAGAGTCTTAGCTGAAGCTATGACAATGGTCCAAAGTCAAGCAAGAACAGACATTTTCTTTCAGAAAGGGCCAGGGGCAACCCCAAGAAGAAAAATAAAATGCTATAATTGTGGAAAGGAAGGCCATCTGGCCAGAAACTGTAAGGCACCAAGGAGAAAGGGCTGCTGGAAATGTGGGCAGGAGGGACACCAAATGAAAGACTGTTCAGGGAGACAAGTAAATTTTTTAGGGAAGGGCTGGCCTTCCCGCAGCGGGAGGCCAGGCAACTTTGTACAGAACAGGACAGAGCCAACAGCCCCACCAGCAGAGAGTTATGGGTACCAAGAGAAGGAGAAGAACCAAGAGGAACAGGAAGAGGGGAACAGACTATACCCTCCTCTAACTTCCCTCAAATCACTCTTTGGCAGCGACCCCTCATCCCAGTAAGAATAGAAGGGCAATTATGTGAAGCCCTGTTAGACACAGGGGCTGATGATACAGTAATACAAGACATTCAATTACAGGGAATTTGGAAACCAAAAATGATAGGGGGAATTGGAGGCTTTATTAAAGTGAAACAATATGATAATGTATCAATAGAGATAGAGGGGAAAAAAGTGCAAGGGACAGTGTTGGTGGGACCAACACCTGTCAATATAATTGGGAGAAATATTTTAACACAGATAGGGTGCACACTGGTATTCCCTATCAGTTCAATTGAAACTGTCCCAGTCAAATTGAAACCAGGAATGGACGGGCCAAGAATAAAGCAATGGCCTTTATCAGCAGAAAAAATTAAAGCCTTGACAGAAATATGTCAGGAAATGGAAAAGGAAGGGAAGATATCTAAAATAGGACCTGAAAACCCATACAATACTCCTATTTTTGCAATTAAAAAGAAAGATAGTTCAAAATGGAGAAAATTAGTAGATTTCAGAGAATTAAATAAAAGAACCCAAGATTTCTGGGAAGTACAATTGGGCATACCCCACCCAGCAGGGTTAAAAGAGAAGAAATCAGTAACAGTACTAGATGTGGGTGATGCATATTTCTCTTGTCCTCTAGATAAGGACTTCAGGAAGTATACAGCATTCACAATTCCTAGTGTAAATAATGAAACTCCAGGGATCAGATATCAGTATAATGTTTTACCACAAGGATGGAAAGGGTCTCCAGCTATCTTTCAAAGTAGTATGACAAAAATTCTGGAACCCTTCAGAGCAAAAAACCCTGATATCACTGTCTACCAATACATGGATGACTTATATGTAGGGTCTGATCTTGACATTACCCAACACAGACAGAAGGTAGAAGAGTTAAGGCAACATTTGCTTCACTGGGGGTTTACAACCCCAGATAAAAAGCATCAAAAAGAACCACCCTTCTTATGGATGGGGTATGAGCTTCACCCAGATAAATGGACAGTGCAGCCAATAAAGCTACCAGAAAAGGAGGTATGGACAGTCAATGATCTTCAGAAACTCATAGGAAAATTAAACTGGGCAAGTCAGATTTATCCAGGAATAAAAATAAAACAGTTGTGCAAATTAATAAGAGGAACAAAAAGGTTAACAGATGTAGTTCCTCTCACACCAGAAGCAGAATTAGAATTAGCAGAAAACAGAGAAATAGTTAGTACACCAGTACATGGGGTTTATTATAATCCAGATAAGGAGCTCATAGCAGAAGTACAAAAACAGGGAGAAGGGCAGTGGACATATCAGATCTTTCAGGAACAACATAGAAATTTAAAGACAGGAAAATATGCCAGACAGAGATCAACACATACAAATGATATTAGACAATTGGCAGAAGTCATACAAAAAATTGCTGTGGAAAGTATAGTCATTTGGGGAAAAACACCTAGATTTAGATTACCAGTACAAAAAGAAAGTTGGGAGACATGGTGGGCAGAGTACTGGCAGGCCACCTGGATCCCCGAGTGGGAGTTCATTAACACCCCCCCATTAGTAAAATTATGGTATAGTTTAGAGACAGACCCTATACCAACGGCAGACACATACTATGTAGATGGAGCAGCAAATAGGGAAACAAAGAAAGGAAAAGCAGGATACATAACAGACAAGGGAAAACAAAAAATAATCAGTCTAGAGAACACCACTAATCAACAGGCAGAGTTAGGGGCCTTGTATCTAGCTTTACAAGACTCTGAACAACAAGTGAACATAGTAACTGACTCTCAATATGTGTTAGGGATTATTCAGTCACAACCAGATCACAGTGAATCAGAATTAGTAAATCAAATAATAGAAGAATTAATTAAAAAGGACAAGGTTTACCTTTCCTGGGTACCTGCACATAAGGGCATAGGAGGAAATGAACAAGTAGATAAGTTAGTCAGTTCTGGAATCAGGAAAGTACTATTCCTGGATGGAATAGATAAAGCACAGGAAGAACATGAAAGATATCATAGCAATTGGAAAGCTTTGGCGGGTGAATTTAACTTACCACCCATAGTAGCAAAAGAGATAGTGGCTAACTGTGATAAATGTCAGGTAAAAGGAGAGGCTCTGCATGGGCAGGTTGATTGTAGCCCAGGAACATGGCAGATGGATTGCACACATTTAGAAGGCAAAATCATCATAGTAGCAGTTCATATAGCCAGTGGATACATAGAAGCAGAAGTTATCCCAGCAGAAACAGGACAAGAAACTGCATACTTCATATTAAAATTAGCAAGCAGATGGCCAGTGAAAGTCTTACACACAGATAATGGGACAAATTTTACAAGTAATGCAGTTAAAGCAGCATGTTGGTGGGCCAACATCAAACAAAAGTTTGGAATTCCCTACAACCCACAAAGTCAAGGAGTGGTAGAATCCATGAACAAAGAATTAAAGAAAATCATTGAACAAGTTAGAGATCAGGCAGAACATCTAAAAACAGCAGTACAAATGGCAGTGTTCAGTCACAATTTTAAGAGAAAAGGGGGGATTGGGGGGTACACTGCAGGGGAAAGAATAATAGACATAATAGCAACAGACATACAAACAAAAGAACTACAAAAACAAATTTTAAAAATTCAAAAATTTCGGGTTTATTACAGAGACAGCAGAGACCCGATTTGGAAAGGACCGGCCACCCTGCTGTGGAAAGGTGAAGGGGCAGTAGTAATTCAGGATCAAGGAGAAATAAAAGTAGTACCTAGAAGGAAAGCAAAAATAATTAGAGATTATGGAAAACAAATGGCAGGTGATGATTGTGTGGCAAGTAGACAGGATGAGGATTAAAGCATGGAATAGCCTAGTTAAATATCATATGTATAAAACAAAGAAAGCAAAAGATTGGTTCTACAGACACCACTATGAACATCCTAATCCAAGAGTTTCTTCAGAGGTACACATTCCTTTTAAAGATAATTCAAAATTAATAATCACAACCTATTGGGCTTTAACCACAGGAGAAAGAGCGTGGCATTTAGGTCATGGAGTCTCCATACAGTGGAGGATGGGATCATATGTTACACAGGTAGATCCTTATGTAGCAGATAAATTGATCCACTCTCAATATTTTGATTGTTTTGCAGACTCTGCCATCAGAAGAGCTATATTAGGGCATATTGTAGAACCCCGGTGTGCTTACAGAGAAGGACACAGGCAGGTAGGCACCCTACAATTCCTAGCTTTAAAAGCTTTAGTAAAAGAAAAAAGGCTTAGACCACCCTTACCCAGTGTAGCTAAATTAACAGAGGATAGATGGAACACGCCCCAGAGGACCAAGGGCCACCCAGAGAACCATACAATGAGTGGGCATTAGAAATATTAGAAGACTTAAAGAATGAAGCTGTAAAACACTATCCCAGAAGTTGGCTTCACCAATTAGGCCAGCATATTTATACCACCTATGGGGACACGTGGGAAGGGGTGGAGGCAATTATAAGAATCCTACAACAACTACTGTTTGTTCATTTTAGAGTTGGGTGCCACCATAGCAGAATAGGTATAATACCACAAAGGAGAAGAGCAAATGGAGCCAATAGACCCTGAGTTGGAGCCATGGAAGCATCCAGGCAGCCAGCCAAAAACAGCTTGTAATAATTGCTATTGTAAAGCTTGTTGTTTCCATTGTATGTATTGCTTCACAAAGAAAGGCTTAGGAATTTCCTATGGCAGGAAGAAGCGAGCACGACGACGCACGGCTTTTGCAAGCAGTAAAAATAATCAAGATCCTGTACGAAAGCAGTAAGTATATTATCTGACCCTATGATATTAATAGCTTTAGGTTGCTTAGCCATTGCCTTAATTTTACTTAACATTTTTATATGGAGGAATTTATGGAGATTATGTAAACAAAATAAGCTTGAAGTAGAAATTGAGAACCTTGCTTTAAGACTAACAGAAAGAGCAGAAGATAGTGGAAATGAAAGTGATGGAGGAGAGGAAGAGAAGCTTCAACGGCTTCTACATGACCATGACAATATGCATGGCTTTGCTAATCCCTTGTTTGACATCTGATGAATGGGTAACAGTGTATTATGGAGTACCTGTGTGGAGAGAAGTCAACACAGTACTCTTCTGTGCTTCAGATGCTAAAGCACATAGCACAGAGGCTCATAACATATGGGCCACACACGCATGTGTACCTACAGACCCTAATCCTCAAGAAGTAGTTCTTCATAATGTAACAGAGGACTTTAATATGTGGAATAATCAGATGGTAGAACAGATGCAAGAAGACATCAGTAGTCTCTGGGACCAGAGTCTTAAACCATGTGTAAAGCTAACTCCTTTATGTGTAACAATGAAATGTAGTAACGTTACTAGACAAAATAGCACTAGCAACTCTAACAATAACCCTACCCTCAAGAACAATACTTCAGGTAAGAATGAAACTGGAGTTTTACAAATGAAAAACTGTACATTTAACACAACAACAGAATTGAGAGATAAAAAGAAACAGGTCTATTCATTATTTTATGTAGATGATCTGCAAAGCCTAGGAAGTGGAACTGGTGATACATATACAATGATTAATTGTAACACCACAGCCATAACACAGGCATGTCCAAAAGTGTCCTTTGAGCCTATTCCAATACACTATTGTGCACCAGCAGGATTTGCAATTCTCAAATGTAATGATGTAAACTTTTCAGGGAAAGGAAAATGTAGAAATGTAAGCACAGTCCATTGTACACATGGAATCAAACCAGTAGTAACAACCCAATTGATCATTAATGGGAGTCTAGCTACAGAAAACATAACAGTAAGAGTAAACAATGCCTCTAAAAATACCCATGATTGGATAGTACAACTAAGCACAGCAGTGAATCTGACGTGTAAGAGGGTAGGGAATAACACAAGAGGCAAAGTACAGATAGGACCAGGAATGACCTTCTATAATATGGACCATATATTTGGTGATACAAGGAAAGCCTTTTGCGAACTCAATGGGACAACATGGAATGAAACACTGCAAAAAGTTAGAGAAAGCTTAATAAAGGAAATAAAAGCAAATGCAAATGGAACCTACAATATAACGTTTGAGCCAAGCAGTGGAGGTGACCCAGAAATAGCAAATCACATGTTCAACTGTGGAGGAGAATTCTTTTACTGCGATACTAGAAAAATGTTTAATGAAAGTGAACCTTTTCACGAGAACATGACAATACCATGCAGAATTAGACAAATAGTGAATTCATGGATGAGAGTAGGAAGGGGAATCTATGCACCTCCAATACCAGGACATATAACTTGTAACTCTCTAATTACTGGGCTCATATTGACACGAGACCATGTTAATAATACTAATAATACATTTAGACCAATAGGAGGAGACATGAAAAACATTTGGAGGAGTGAACTCTATAAATACAAAGTGGTGCGCATAGAACCATTATCTGTGGCACCAACCAAAGCAAAAAGGCATACAGTAGGAGAAAGGAGACAGAAGAGAGCAGCCTTTGGCCTGGGAGCACTGTTCCTTGGGTTTCTGGGTGCAGCAGGAAGCACAATGGGCGCAGCGGCAGTCACGCTGACGGTACAGGCCCGACAGTTACTATCGGGAATAGTGCAACAACAGAACAACCTGTTGAGAGCAATAGAGGCCCAACAGCATCTATTGCAACTAACAGTCTGGGGAGTAAAACAACTCCAAGCCAGATTACTTGCTGTAGAAAGATACCTACAGGATCAGCAGATTCTAGGCCTTTGGGGCTGCTCTGGAAAGTCTATCTGTTATACCACTGTGCCTTGGAACAAAACATGGTCAGGCAAGTCTATGAGTGACATTTGGAACAATTTAACATGGCAACAATGGGACAAATTGATCACTAATTACACAGGGACAATTTTTGGTTTATTAGAAGAGGCACAATCACAACAAGAGAAAAATGAAAAGGACTTATTGGAGTTGGATCAATGGGCATCTTTGTGGAACTGGTTTGACATAACCAACTGGCTGTGGTACATAAAAATTTTCCTTATGGCAGTAGGAGGGATTATAGGTTTAAGAATTATCATGTCAGTTGTCTCAGTGATCAGGAGAGTCAGGCAGGGTTACTCACCCCTCTCGTTGCAGACCCTTATCCCAGCCCAGAGGGAACCAGGAACGCTCGGAGAAACAGGCGGAGAAGGTGGAGAGCCAGGCAGCGGCAGATCCGTGAGATTAGTAACAGGGTGCTGGCCGCTCATCTGGGACGACCTCCGCAACCTGGTCATCTGGAGCTACCGGAGCTTGACAAGCTTAGCCTGCATTGTTTGGAGACAGTTGGAAAAGTTGGGACAACTGTTAATCAACATCCTCAGACTGATACAGGAGAAACTGACTCTACTGAGGGGGATAATCCAATATTGGGGAAGAGAATTAAGAACTAGTGCTACAAGCTTATTAGATGCAACAGCTATTGCAGTAGGAGAAGGCACAGATAGAATCATAAGAGCAGTGCAAATAGTATTCAGAATCATAGGCAACATACCCCGGCGCATAAGACAAGGCCTAGAGAGAACTTTACTTTAAATCTTGCTTTAAAATAGTCTTGCTTTAAGATGGGAGCTCAGTGGTCTAAAAGTAGCCTAGTAGGATGGCCTGAAATCAGAAAAAGAATAAAAGAGGCTCCAATAGCAGCAGAAGGAGTAGGAGAGGTTTCTAAGGATCTAGAAAAATATGGAGCTATCACTAGTAGACATACACCAAGTACTAATCAAACTTTAGCATGGTTAGATGAAATGAAACATCATGAAGAAGAAGTGGGCTTTCCAGTTAGACCACAGGTGCCATTAAGACCAATGACTTACAAAGGAGCCTTTGACCTTTCCCACTTTTTAAGAGGAAAGGGGGGACTGGAAGGGTTAGTTTACTCCCAGAAAAGGCAAGAAATCTTAGATCTCTGGGTTTATCATACACAAGGCTTCTTCCCTGACTGGCAGAACTACACCCCAGGACCAGGAGAGAGATACCCACCCTGCTTTGGATGGTGCTTTAAACTAGTACCTTTGACAACTGAGCAAGTGGAAGCAGCCAATGAGGGAGATAACAACTGCTTACTGCACCCTATATGTCAGCATGGAATGGAGGATGAAAGTAAAGAAGTCTTAATATGGCGCTTTGACAGCAGACTGGCTTTAAGACATATAGCAAGAGAGAAACATCCGGAGTATTACAAAGACTGACTGGCGCATGCGCCTAAGAAGTGCTGACTGTGCGGGACTTTCCAAGGGACTTTCCGGGGAGGCGGGTCCAGGGGAGTGGTTGGGGAGTGGTTTCGCCCTCAGAGCTGCATATAAGCAGCCGCTTTCTGCTTGTACTGGGTCTCTTCACTGGACCAGATCTGAGCCCGGGAGCTCTCTGCCAGTGAGGAACCCACTGCTTAAGCCTCAATAAAGCTTGCCTTGAGTGCTTCA</t>
  </si>
  <si>
    <t>GCTCTTGCCTGAGCAGCCAGATCTGAGCCTGGGAGCTCTCTGGTAGCGACTGGTAAGAGACCACTGCTTAACGCTCAATAAAGCCTGCCTGAGAGTGTTAACAGTGTGTGCCCATTTCATACCGCGACTACCCTGGGGTAGAGATCCCTCAGATTTGTAGTGGCTAAGTAAAAATCTCTACCAGTGGCGCCCGAACAGGGACGTTCGGACTGAGAGACAGGGAGCGTGGCCCCTGGACGCAGGACTCGGCTTGTGACAGCGCAATCACAAGAGGCGAGGCGGACTCCGGTGGTGAGTACTAATTTGTTGTCGGTGGGCAACCCTAGAGGAAGGACGAAGTCTCTAGGTCAGGGGAGATGGGTGCGAGAGCGTCAGTGTTGCGGGGAGAGAAGCTTGATAGATGGGAAGCCATAAAGCTTAGACCCGGAGGCAGGAAAAGATATTTGTTAAAACACCTAATATGGGCCGGGAGTGAGTTACAGCGCTTCGCGATGAATCCCGGCCTCATGGAGAGCAAAGAAGGCTGCTGGAAAATCATCCTCCAGCTACAGCCATCTGTAGACATTGGTTCTCCAGAAATAATCTCCTTGTTTAACACCATTTGCGTGCTTTATTGCGTACATGAAGGAGAAAAAGTGCAAAATACGGAAGAAGCAGTTAAAATTGTGAAAGTGAAACTAACAAAGCAAGAAAGTAGCTCCGCAGCGACATCTAGCGGACAGAATAAAAATACAGAAGAGACACCTAGTGGTAGCCAAGAGAATGCAGGAAGAGCAGCAGCGCCATCTAGTGGCAGACTGTATCCAGTTATCACAGACATGCAGGGAGCAGCAAGGCATCAGCCTATATCACCCAGAACTTTAAATGCTTGGGTAAGGACAGTGGAAGACAAAGGGTTCAATCCAGAAGTGATACCAATCTTTTCAGCTTTATCTGAGGGGGCTACCCCTTATGATTTAAATACTATGCTTAATGCTATTGGGGATCATCAAGCAGCAATGCAAATGCTAAAGGAAGTAATCAATGAGGAGGCAGCAGACTGGGATAGAACACACCCAGCTCATGCAGGACCCCAACAAGCGGGGATGCTGCGAGAGCCAACAGGAGCTGATATTGCAGGAACCACTAGCTCAGTACAAGAGCAAGTGCAGTGGATGACAACCCCTCAGGCACAAGGAGGAGTACCAGTAGGGGACATCTATAAAAGATGGATAATTATAGGGTTAAACAAATTAGTTAGGATGTACAGCCCTGTTAGTATTTTAGACATTAAACAGGGACCAAAAGAACCATTCAGAGATTATGTAGACAGGTTCTACAAATGCATCAGAGCAGAACAGGCCTCTCAACCAGTAAAGACTTGGATGACAGAAACTCTGTTAGTCCAGAATGCAAATCCAGACTGTAAACACATTTTGAAGGCACTAGGACAAGGAGCAACCTTAGAGGAAATGCTTACAGCTTGCCAGGGAGTAGGAGGACCTTCCCATAAGGCAAAAATACTGGCAGAAGCAATGGCATCAGCAAACAGTGCAGTTGGGGGAATAAATATGTTACAAGGAGGAAAGAAACCCCTGAGGAAAGGCCAGCTGCAGTGTTTCAATTGTGGGAAACCAGGGCATACAGCCAGAAACTGCAGAGCCCCAAGGAAAAAGGGCTGCTGGAGGTGTGGTCAGGAAGGACATCAGATGAAAGACTGCACAGGAAGACCCAACAATTCAGGGGTAAATTTTTTAGGGAAACGCACCCCCTTATGGGGGTGCAGACCAGGGAATTTTGTGCAGAACACCCCAGAGAAGGAGAAGAATCAGGAACAGACACCAGTGGAGCCATCAGCCCCACTGATGGAACCACTGAAGGAAGGGTTTTCCCTCAAATCAATCTTTGGCAGCGACCAATGATGACTGTGAAAGTACAAGGACAAGTCTGTCAAGCTCTTTTAGACACTGGAGCAGATGACAGCGTTTTTTGTAATCTTAAGCTAAAGGGACAGTGGACTCCAAAAACTATAGGGGGAATAGGGGGCTTTGTGCCAGTGAATGAATATTACAACATTCCAGTTCAGATAGGAAATAAAGAAGTAACAGCCACTGTTCTAGTAGGGGACACCCCCATTAATATAATAGGAAGAAATATTCTACAACAATTAGGATGTACTCTAAATTTCCCCATTAGTAAAGTTGATGTTGTAAAGGTGAAGCTAAAAGAGGGAATGGATGGGCCAAAGGTAAAACAATGGCCCCTCTCTAAAGAAAAAATTGAAGCTTTAACAGAGATCTGCAATTCCTTAGAAGAGGAAGGAAAGATTTCTGCAATTGGGCCAGAAAATCCATATAATACACCAATCTTTGCAATTAAGAAAAAGGATGGTTCTAAATGGAGAAAATTGGTAGATTTTAGAGAGTTAAACAAGAGAACACAGGATTTCTGGGAATTGCAGCTAGGAATACCCCATCCAGCAGGACTAAAGAAGAGGGGCATGGTAACAGTACTGGATGTAGGGGATGCTTATTTTTCTATTCCTCTGGATCCAGACTTCAGACAGTATACTGCTTTTACCATTCCCAGTCTTAACAACAATACACCAGGAAAAAGATTTCAGTATAATGTGTTGCCTCAAGGGTGGAAGGGGTCACCAGCAATTTTTCAAAACAGTATGACAAAAATTTTAGATCCCTTCAGAAAAGACCACCCAGAGGTGGATGTCTATCAGTACATGGATGATCTTTATGTAGGGTCAGATTTAAATGAAAATGACCATAGGCAGCTCATAAAAAGGTTAAGGCAGCATTTGTTAGCCTGGGGACTAGAGACTCCAGACAAAAAGTATCAGGAAAAACCTCCATTTCTGTGGATGGGTTATGAGCTGCATCCAAACAAATGGACAGTGCAAAATATTACACTGCCAGAGCCAGAGCAGTGGACAGTAAATCATATTCAGAAATTAGTAGGTAAATTAAATTGGGCTAGTCAAATTTACCCAGGAATAAAAACTAAGGAACTGTGCAAGCTCATTAGAGGAGTAAAAGGGCTGACTGACCCAGTACAGATGACTAGGGAAGCAGAACTAGAATTAGAAGAAAACAAAGAAATTCTAAAAGAAAAGGTACAAGGGGCTTATTATGATCCTAAGCTACCCCTGCAGGCAGCAGTTCAAAAGCAGGGGCAAGGACAATGGACATACCAGATTTATCAGGAAGAAGGAAAAAACCTGAAAACAGGAAAATATGCAAAATCAGCAGGCACTCATACTAATGAGATAAGGCAACTAGCAGGATTGATACAGAAAATAGGTAATGAAAGCATCATAATTTGGGGAATTGTGCCTAAATTCTTGCTGCCAGTATCCAAAGAAACATGGAGTCAATGGTGGACTGATTATTGGCAAGTTACCTGGATACCTGAGTGGGAGTTCATTAATACCCCACCATTAATCAGATTATGGTATAATTTGTTAGATAACCCCATCCCAGAAGCAGAAACTTTTTATGTGGATGGAGCAGCTAATAGAGATAGCAAAAAAGGGAAAGCAGGATATGTCACAGATAGGGGGAGGTACAAGGCAAAAGAGTTAGAAAACACCACAAATCAGCAAGCAGAATTATGGGCAGTGGATTTGGCATTAAAAGATTCAGGAGCACAAGTAAACATAGTGACAGACTCCCAATATGTTATAGGAATTCTACAAGGACTGCCTGATCAAAGTGACTCCCCCATAGTAGAACAAATCATACAAAAATTAACCAATAAAGCAGCAGTCTATTTAGCCTGGGTTCCAGCCCATAGAGGAATAGGGGGCAATGAAGAAGTAGACAAGTTAGTTAGCAAAAATATCAGAAGAGTACTCTTTCTAGAAGGAATTAATGAGGCACAGGAAGATCATGATAAATATCATAGTAATTGGAAAGCATTGGCTGATGAATACAATCTTCCTCCTGTAGTAGCAAAAGAAATCATAGCCCAATGCCCCAAGTGTCACATAAAAGGAGAAGCCATACATGGACAAGTAGACTGTAGTCCAGAAGTATGGCAGCTAGATTGTACCCACTTGGAAGGGAAAATCATCATAGTAGCAGTACATGTGGCCAGTGGATTCATAGAGGCGGAGGTCATACCTGAGGAAACAGGAAAAGAAACAGCTTACTTCATATTAAAATTAGCAGGCAGATGGCCTGTAAAGAAGATTCATACAGATAATGGGCCAAATTTCACTAGTACAGCAGTAAAGGCTGCATGTTGGTGGGCGCAAATCCAACATGAATTTGGGATTCCATACAATCCCCAAAGTCAAGGGGTTGTGGAATCCATGAATAAGCAATTGAAGCAAATTATTCAGCAGGTTAGGGAACAAGCGGAACAACTGAAAACAGCAGTTGTAATGGCAGTCTACATTCATAATTTTAAAAGAAAAGGGGGGATTGGGGAGTATACTGCAGGAGAAAGACTATTAGACCTACTGACTACAAACATACAGACAAAGCAATTACAAAAACAAATTTTAAAAATTCAAAATTTTCGGGTTTATTATAGGGACGGCAGAGATCCGGTTTGGAAGGGACCAGCGCGACTGCTGTGGAAAGGTGAAGGAGCAGTAGTAATAAAGGAGGGGGAAGATATTAAAGTAGTGCCCAGAAGAAAAGTTAAGATAATAAAAGACTATGGAAAACAGATGGCAAGTGCAGGTAGTATGGATGATAGACAGAATGAGGCTCAGAACATGGAATAGTTTAGTTAAACACCATATATTCACAAGTAAATGTTGCAGCAGCTGGAAATATAGACACCATTATGAAACTGATATACCAAAAAGAGCAGGAGAAATACATATTCCCATTAATGAGAAAGCAAAAATAGTAGTGTTACACTATTGGGGTCTAGCCTGTGGGGAGAGACCATGGCATTTAGGACATGGAGTAGGATTGGAATGGAGACAAGGAAAATATGTCACACAACTAGACCCTGCAACAGCTGACCAGTTAATTCATACTAAGTATTTTGCATGCTTTACTGCAGGAGCAATTCGTCAAGCAATCTTAGGAGAGAGAATTCTGACATTCTGCCAATTTCGATCAGGACACAGACAGGTAGGAACTTTACAATATTTAGCCTTTTTGAAGGTAGTGGAGATTCAATACAAGACAGCTCCAAGACACAGGAGGCCGTTGCCATCTGTACTAAAGTTAACAGAGGACAGATGGAACAGGCACCAGAAGACCAAAGGCCACAAAGGGAACCATACACTGAGTGGCTGCTAGACATTCTAGAAGAAATAAAACAAGAAGCTGTTAGGCATTTTCCAAGGCAAATATTACAAGGAGTAGGGAATTGGGTCTTTACAGTGCATGGAGACTCCTGGGAAGGAGTACAAGAATTAATCAGAATTCTGCAGAAAGCTTTGTTTGCTCACTATCGACATGGTTGTGTTCACAGCAGAATAGGAGCATGAATCCTATAGATCCTCAAGTAGCCCCATGGAATCATCCAGGAGCTGCACCTAAGACACCATGTTCAAATTGTTATTGTAAAAAGTGCTGCTTTCATTGCCCGCTTTGCTTTACGAAAAAAGCATTAGGAATCTCCTATGGCAGGAAGAGAAGAGGACGCAAACCTGTTGTCTACAATAAAGATAATCAAGATCCTGTACGACAGCAGTAAGTATCAATGAGACTTGTAGGGGGAAGCATAATACAAAATGTGGTAGGTATCTTGTTCATCATAGTTGTTATAGTAGGAGGAGGAGCATTAATAGGTTGGGGGATAAGAAGAGAGATACATAGGGAAAGATTACACCAAAGAGTGTTAGAAAGACTAACAAGAAGACTAAGTATAGATAGTGGAATAGAAGAAGATGAGGAGATTAATTGGAACAATTTTGACCCTCAGCATTACAATCCTAGGGATTGGATATAGTGTCCATTATGCTACAGTATTTTATGGGGTGCCTGTTTGGAAAGATGCAAAACCTCAATTGTTTTGTGCCTCTGATGCAGACATTACTAGTAGAGACCCACATAATATATGGGCTACTCATAACTGTGTACCCCTAGATCCACATCCCTATGAAGTTCCATTATCAAATGTCTCAGTAGACTTTGACATGGAAAACAACTATATGGTGGAAGAAATGAAAAAGGATTTAATTGCACTCTTCCAACAAAGCTTTAAACCCTGTGTTAAGTTAACACCTTTCTGTGTAACAATGAACTGTGTAAAACTTAAGGAGACAACAACTACAATAGCTACCATCACAAACCCCCTTGTAAACTTGACAGGAATAGAAGATTATAAAGTGTATAATTGTAGTTTTAATCAGACCACTGAGTTTAGAGACAAGAAAAAGCAGATTTATTCTTTATTTTACAGAGAAGATATTATGAAAACAGACAATAACGATAGTTATTATTTGCATAATTGCAACACCTCAGCCATTACCCAAGAATGCGAAAAGTCAAGCTTTGAACCAATTCCTATTAGATATTGTGCTCCAGCAGGATATGCTATGTTGAAATGTAACAGTGCAAACTTTACAGGAGTAGGAACTTGTAACAATGTAAGTGTAGTACATTGCACACATGGAATATATCCCATGATAGCCACAGCCTTACATCTAAATGGAACACTTGAAAAGCACAACACAACAGCTTATTTTGCAACACCCACACACAATAAGCCACTGTTGATAAAATTCAATAAGTCAGTAGACATGAATTGTACAAGAACAGGCAATAATTCAAGGGGACAAGTACAAATCGGTCCAGGCATGACCTTTTATAATATAGAAAACATAGTTGGAAATACCAGGAAAGCTTATTGTACGGTAAACTACCAGGAATGGAGTCATGCCATAGGAGAAGCTAAAAAAGTGGCCGAAGAAGCCCTAAAGAAGAATATTACCTTTCGGTGGAACCAAGGAGGAGATCTAGAAGTTACCAACTTCTGGTTTAATTGTCAAGGAGAATTTTTCTATTGCAACCTCACTAACTGGACAAATATAACGTGGCTAGAGACGTGGCTAAAGACTAACAATAGTTCCCGTCCCCTTGTAGCACCATGTAAACTTAGGCAGATAGTAAACCATTGGGGTATAGTATCTAAAGGTATCTACCTACCTCCTAGAAGGGGAAATTTAACATGCAGATCTAACATTACAGGGTTCATTACGACATGGGATAATGACACGGAGAACGTGCTTGTTACCTTTTCAGCCAAAGTAGAAGACTATTGGAAGGTAGAAATGTCACGATACAAAGTAGTGGAAATTCAGCCCTTGGCCATAGCTCCTACTACAGGAAAAAGGCCGGAGATTAGAGCCAATCACACAAGGTCAAAAAGAGATGTTGGCATAGGACTGTTGTTCCTGGGATTTCTCAGTGCAGCAGGAAGTACAATGGGCGCAGCGTCAATAGCGCTGACGGCACAGGCCAGAGGATTGCTCTCTGGTATTGTACAGCAGCAGCACAACCTGCTGCAGGCCATAGAAGCTCAACAGCACTTGTTACAGCTTTCTGTGTGGGGCATTAAACAGCTCCAAGCCAGAATGCTTGCAGTAGAGAAATATATCAGGGATCAACAGCTTTTAAGTGTTTGGGGATGTGCCAATAAATTGGTATGCCACAGTAATGTAGTGTGGAATATGACATGGGCTGAAAATGGAACTACTTGCCCTCAGGGTTCAGAAGACTATTATAATTGCATCTGGAACAACTTGACATGGCAGCAGTGGGAAAAGCTAGTGGCTAATTCTACAGAAGAAATATATACATTATTAGAGAAAGCACAAGTGCAACAAGAAACTAACAAAAAAGAACTCTTTGAGTTAGATAAGTGGAGCACTCTTTGGGATTGGTTTGACATTACACAATGGCTGTGGTATATTAAGATAGCTATACTTATAGTAGCAGGGTTAGTAGGACTTAGAATTGTTATGTTTATAGTTAATGTAATTAGGCAAGTTAGGCAGGGTTATATGCCCCTGTTTTCACAGATCCCTACCCAAGCGCATCAGGATCCAGAACAGCCAGAAGAAACCGCCGGAGGAGGTGGAGGAACAGGCAACGTCAGGTGGACTCCCTTGCACAGAGGATTCTTCATTGTCGTCTGGGAGGACCTCAGGACCCTCCTCCTGTGGATCTACCAGACCTGTCAAAACTTCGGCTGGCTCCTCTGGACGATCCTGAAAACACTGAGACAGGGAATAATCAGCCTAACACAGAGACTCATTATAGTACAGAGAGACATAATACTTAAAAGTAGACAACTTTTCGATTGGCTTAGCAATACATATAGTATCTTAAGAACCTCGCTTATACAGGCAATAGATAGGTTAGCTAACTTCACAGGCTGGTGGACGGACTTGGTTATAGCAGGAGTAGCATTTGTAGCCCAAGGCATCAGGAATATCCCAAGGAGAATTAGACAGGGCCTAGAAATAGCCTTAAATTAACATGGGAAACATCTTTGGCAAGTGGCCTGGAGCCCAAAGGGCAATCCAAGCGATACATGAGAGTAATCCTACAATAAAAGGGCAAGCATCACAGGACCTCCAGGCAAGGGGAGGGTTGACTACTAGCACTCTAGGAACATCAGCAGATGTAATAAATTACTCTCATGACCACTCTGAAGAGGAAGTCGGCTTCCCAGTTAGGCCAGCAGTACCAATGAGACCCATGACAGAAAAACTAGCAGTAGATCTGTCATGGTTCCTAAAAGAAAAGGGGGGACTGGATGGGTTACCTTTCTCCACAAAGAGAGCAGCCATCTTAGATATGTGGATGTATAATACACAAGGAATATTCCCAGACTGGCAGAACTACACTCCTGGACCAGGAATCAGATACCCACTATGCAGAGGGTGGCTGTTTAAACTGGTACCAGTAGACCCACCTGAAGATGATGAGAGGAACATCTTGCTACACCCTTACTGTTCTCATGGAAGAGAAGATCCTGCAGGAGAAGGAGAGAATCTGATCTGGTGCTTTGACAGCAGTCTATCAAGAAGACACATAGCCAGAGAGAGATATCCGGAGTACTTCAAATAAGGACTTCCGGGTGCTCTTTGCAGAACTGCTGACAAGGAACTTTGAGACTCGGGACTTTCCAGAATGGGTGGTGACTGGGTGGAGACAGGGGAGTGGTGTTGCCCTCTGAGCTGCATATAAGCAGCTGCTTTGCGCTCTGTAAAGGGCTCTTGCCTGAGCAGCCAGATCTGAGCCTGGGAGCTCTCTGGTAGCGACTGGTAAGAGACCACTGCTTAACGCTCAATAAAGCCTGCCTGAGAGTGTTA</t>
  </si>
  <si>
    <t>TTGGAAGGGCTATATTGGTCTCCAAAGAGAGCAGCAATACTAGATACCTGGATGTTTAACACTCAAGGAATATTCCCTGATTGGCAGAATTACACACCAGGGCCAGGAGTTAGATATCCTCTGTGTAGAGGTTGGTTATTTAAGTTAGTACCAGCAGACCCACCAGAAGAGGATGAAAGGAATCTACTCATGCACCCTGCTTGCTCCTATGGAAGAGATGACCCTAATGGAGAACTGTTGGTATGGAAGTTTGACTCTGAACTGGCTAGAAGACACATAGCCAGAGAGAGACATCCGGAGTACTTCAAATAAGGACTGCTTCCGGCAACCACACAAGAACTGCAGACGAAGGACTTTTACTAAAGGGACTTTCCAGTATGGGAGTGGTTAGGGGGGTGGCTTGGGTGTGGCTTTCCCCGCTGAGACACATATAAGCAGCTGCTTTGCACTCTGTAGAGGCTCTTGTCTGAGCTACCAGATCTGAACCTGGGAGTTCTCTGGTAGTCAGGGCATGAGACCACTGCTTAACGCTCAATAAAGCTTGCCTGAGAGTGTTATCAGTGTGTGCCCATCTCATTCCGCGCCGGCCCTGGGGTAGAGATCCCTCAGATCTCTGAAGGCTAAGCAAAAATCTCTACCAGTGGCGCCCGAACAGGGACTTGAGAAGCAGGGGACGCGGAACCCTTGACGCCAGGACTCGGCTTGTGCTGCGCAACACAAGAGGCGAGGGGTAAGTTGAATTTTCTTTGCTGTTAGTGTACAGCCCTAGGGGAAGAGCGAAGTCCCTAGGTAAGGGGAGATGGGTGCGAGAGCGTCAGTATTGAGGGGAGAGAAGTTAGATCGATGGGAATCGGTAAGGCTTCGCCCAGGAGGCAAGAAAAAATATCTTATAAAGCATCTAGTGTGGGCCGGCAATGAATTACAGCGATTCGCTTTGAATCCCGGCCTGATGGAAACAGCAGATGGTTGCAGAAAGATCATTATGCAACTCTCACCATCAGTAGAAATAGGGTCACCAGAAATAATCTCCTTATTTAACACCATTGCAGTGTTACATTGCATACATGAAGGAGAAAAAATTCAGGACACTGAAGCAGCAGTAAAAATTGTGAAAGAGAAACTAAAAATAACGAGCAGTGAAACAACAGGAAATGAGGAAACCGCAAAAGGGAAAAAAGAGACAGCAGTGACATCTAGTGGTCAGACAGAAAAAATCTACCCCACATTGCCATCTAGTGGTCAGACAGGGAGAAACTACCCTATTGTTTTTGATGCTGCGCAACAGCCAAGGCATCAGCCAATTTCACCCAGAACTCTTAATGCTTGGGTAAAAACAGTAGAGGAGAAAAATTTTAAGCCAGAAGTAATCCCAATGTTCTCAGCCTTAGCAGAGGGAGCCATCCCACATGATCTTAATACAATGCTAAATGCAATTGGGGACCATCAAGGGGCAATGCAAGTGCTGAAGGAAGTTATCAATGAAGAAGCAGCTGATTGGGACAGGTTACACCCAACTCATGCAGGGCCGCTAGTCCCAGGGACTCTAAGAGAGCCCACAGGGAGTGACATTGCAGGAACAACAAGTACCATTGTGGAGCAGATACAATGGGTAACTACTCCTCAAAATCAAGGAGGAGTTCCAGTAGGAGATATCTATAAAAGATGGATCATCCTAGGGCTGAATAAATTAGTGAAAATGTACAGCCCTGTAAGCATTCTAGATATAAGACAGGGACCAAAAGAACCATTCAGAGATTATGTAGACAGGTTCTACAAAACTATCAGAGCAGAACAAGCTTCCCAGCCAGTAAAAAATTGGATGACAGAAACTTTACTGGTACAAAATGCTAACCCAGATTGTAAGACCATACTGAAAGCATTGGGACCAGGGGCAACCTTGGAAGAAATGCTGACTGCCTGTCAGGGAGTAGGGGGACCAGCACATAAGGCAAGGGTCCTAGCAGAAGCCATGCAGCAAACACAGCAGAATGTTAATATGGTACAGGGGAGAGCAGCGCCTCAAGGAAAAAGAGGGGCAGGAAACATAAAATGTTTTAATTGTGGAAAGATAGGGCATACAGCAAGAAATTGCAGAGCCCCAAGAAGAAAGGGATGTTGGAAGTGTGGACAGGAAGGTCATCAGCTGAAGGACTGCACACAGTCAAAAAGTGGAGTAAATTTTTTAGGGAAACGCACCCCCTGGTGGGGGTGCAGACCAGGAAATTTTGTGCAGAATCAGAGTCAGACTCAGAATCAGGAACAGAGTCAGACACAGGAGAAACTAGTGGAGAAAGCAGAACCCTCAGCTCCTCCAATGGAGGAGGTGAATCATTGGAACAGCAAGGATGGCTTTTCCCTGAAATCCATCTTTGGCAGCGACCAATGATGGAAGTAACAGTGCAGGGACAGGTCTGCACAGCCCTTTTAGACACAGGGGCTGATGATACAGTATTTGCAGACCTTAAGTTAAAAGGATCATGCAACCCTAGGACAATTGGAGGAATAGGGGGATTTGTCCCTGTACAAGAATATTACAATGTACCAATTACCATAGCAGGGAAAACAGTGAAAACAAAAGTACTAATAGGACCAACCCCAGTAAATATAATTGGAAGAAATGTTTTAAGACAACTTGGTTGTACTCTAAATTTCCCTATTAGTACAGTAGAAATAGTAAAAGTGAAGCTCAAGGAAGGAATGGATGGGCCTAAGGTAAAACAATGGCCACTATCCAGAGAGAAAATTGAAGCCCTAACAGAAATTTGTGAAAATTTAAGAGCAGAAGGGAAAATCATTGAAGTAGGACCTGACAATCCTTACAATACTCCCATCTTTGCTATTAAAAAGAAAGACAGTACAAAATGGAGAAAATTAGTAGATTTTAGAGAGCTCAATAAAAGGACACAAGATTTTTGGGAGGTACAATTAGGAATACCACACCCAGCAGGGTTAAAAAAGAGAAAAGTCATTACTGTGTTGGATGTTGGGGATGCTTATTTTTCAATCCCATTAGACCCAGAATTTCAAAAGTATACAGCATTTACCATACCAAGTGTCAATAATGAAAGGCCTGGTAAAAGATATTGTTACACAGTGCTACCACAGGGATGGAAGGGGTCTCCAGCAATCTTCCAATACAGTATGACAAAAATTTTAGATCCATTCAGGAAGAAGCATCCTGAAATAGATGTTTACCAATACATGGATGACCTGTATGTAGGATCTGATTTGACAGCTGAAAAACATAAAGAAGTGGTTCAGGAGTTAAGAAACCACTTGAAAGCATGGGGCTTAGAAACCCCCGATAAAAAATATCAAGAGAAACCACCATTTCTCTGGATGGGATATGAATTACACCCAGAGAAGTGGACAGTGCAGCAGATAAAATTACCAGAGCCAGAAACATGGACAGTTAATGATATTCAGAAATTAGTGGGTAAATTAAATTGGGCAAGTCAAATTTATCCAGGGATCAGAACAAGAGAACTCTGCAAATTAATTAGGGGAGTCAAAGGACTAACAGATGTAGTACAGTTGACTGCAGAAGCAGAATTAGAATTAGAGGAAAATAAACAAATTTTAAAAGAAACAGTACAGGGGACCTACTATGACCCAAAGGAACCTCTTAAGGCAGCTGTACAGAAGCAAGGAAAAGGACAATGGACTTATCAAGTCTATCAGAAAGAAAATCAAATATTAAAAACAGGAAAATATGCAAGAAACCATGGTACTCATACTAATGAATTAAAACAATTAGCAGGGGTAGTGCAAAAAATTGGGACAGAAAGCATTATAATATGGGGAAGAGTACCTGTATTCCAACTTCCAGTTACAAAGGAAGTGTGGCAACAATGGTGGTCTGACTATTGGCAGGTCAGCTGGATTCCAGAATGGGAGTTTGTTAACACCCCCCCATTAATAAAGTTATGGTACAATCTGTTAACAGAACCTATGCCAGAAGCAGAGACCTATTATGTAGATGGAGCAGCAAACAGGGACTCTAAATTAGGGAAAGCAGGCTATGTGACAGATAGAGGAAAAAGCAGGGTAATAGAATTAACAGAAACTACTAATCAGCAGGCAGAATTACAGGCTATACTGCTGGCATTAAAAGATGCAAAAGAAAAGGTCAACATAGTGACAGATTCCCAATATGTGCTAGGAATCTTACAAGGAACTCCTGACCAAAGTGACTCCCCCCTAGTAGAGGAAATAATACAAGAATTAATGAATAAAGAAGCAGTTTATTTAAATTGGGTACCTGCTCACAAAGGAATAGGAGGGAATGAAGAAGTAGATAAATTAGTAAGCAAAAACATTAGAAAAGTTCTTTTCCTAGAAGGAATAGATCAAGCACAAGAAGATCATGAAAGATTCCATAGTAATTGGAAAATGTTAGCTGATGAATATAATTTACCCCCCATAGTAGCTAAGGAAATCATAGCTCAATGCAATAAATGTCACAGGAAAGGAGAAGCCATACATGGACAAGTGGATTGTAGCCCAGAAATATGGCAACTAGACTGCACACACATAGAAGGAAAAGTGGTTCTAGTAGCAGTCCATGTAGCCAGTGGGTTCATAGAAGCAGAAGTGTTATCAAGTGAAACAGGCAAGGAAACAGCTTTCTTCATTTTAAAACTAGCAGGAAGATGGCCAGTAAAAAAGATACATACAGATAATGGAGCCAATTTTACTAGTGCTGCAGTAAAGGCAGCATGCTGGTGGGCAAACATCCAACAGGAATTTGGAATTCCCTACAATCCACAAAGTCAAGGAGTGGTAGAATCCATGAATAAACAATTAAAAATTATTGTAGACCAAATTAGAGAACAAGCAGAACATTTAAGGACAGCAGTAGCTATGGCAGTGTACATTCACAATTTTAAAAGAAAAGGGGGGATTGGGGGGTACACACCAGGAGATAGAATATTAGACATATTAACAACAGACATACAAACTAAAGAATTACAAAAACAAATTTTTAAACTTCAAAATTTTCGGGTCTATTATAGGGACTCAAGAGACCCAGTGTGGAAAGGACCAGCCCGTCTCCTGTGGAAAGGTGAAGGGGCAGTAGTCATAAAGGAGGGAGAAGAAATCAAAGTAGTACCAAGAAGGAAGGCTAAGATTATAAAGGATTATGGAAAACAGGTGGCAGGTGCGGGTGGTGTGGCAGATAGACAGAATGAGGATTAGAGCTTGGAACAGCCTAGTAAAACACCATATTTATAAGAGTAAACATTGTAAAGAATGGAAATATAGACATCATTATGATATAGACCACCCCAGAAAGGGAGGAGAAGTGCATATACCCATAACTGAGAAAGCAAAATTGGTAATAACAATATATTGGGGCCTACACTGTGGGGAAAAAGCTTGGCATCTTGGACATGGGGCAAGCATAGAATGGAGACAAGGGAGATACTGGACAGAAGTAGACCCAGAAACAGCTGACCAAATTATACATAGTAGATATTTTCCTTGTTTTACAGAAAGGGCCATAAGACAAGCTATTTTGGGAGAAAAGATCCTACAGCATTGCCATTTCCCTACAGGACATTCTAAGGTAGGGAGCCTACAGTTTCTAGCCTTTAAAAAAGTGCTAGAACAGAACAAGCAGAAGCCTCATAGACCTCCATTACCCTCAGTAACTGTCCTGGCAGAGGATAGATGGAACAAGCCCCAGAGAATCAAGGCCCACCAAGAGAACCGTGGAATCAATGGTTATTAGATACATTGGAAGAAATAAAAAATGAGGCAATGAGACATTTTCCAAGAAATACACTACAAAACATAGGCAACTGGGTGTTTCAGAACTATGGAGATTCATGGGAAGGAGTACAAGTGCTTATAACTCTCTTACAAAAAGCCCTGTTTACTCATTATAGATACGGGTGTGCCCATAGCAGAATAGGGATAGGACCAAGGAGGAATGGAGCCAGTAGATCCAGATCTTGAGCCTTGGTTACACCCAAGCTCTACACCAAGCACGCCCTGCAATTCTTGCTATTGTAAAGTATGCTGTTATCACTGCCAACTTTGCTTTACCAAGAAGGCTCTCGGCATCTCATATGGCAGGAAGAGAAGAGGAAAACCTTCTGCAAGCAATAAAAATAATCAAAATCCTGTACGAGAGCAGTAAGTATTAATGCTGTGGCAATTTTTACAGTGGTTGCAATATTTAGGCTGGGGAGGGGCTATAGTTATCTGGATAATAGCGCTACTAGTTATTAGGAAAGCATATTTGTATATAAAACAAGTGCAAGAAGAAGATAGAATAGAGCAAGCAATAATTGATAGATACCAGAGAAGAGGTAGTACTGATAGTGGAATAGAAGAAGATGAAAATGGCCTTATTAATTGGATGGATCCTGACAATTATTTTCTGTTGTAAGCTAGGAATTGGAACATATTACACCACAGTCTATTATGGGGTGCCAGTATGGAAAGAGGCAACACCAACATTGTTCTGTGCTTCCTCAGCAAAGGTAGCAAGCACACAACCACATAATATTTGGGCCACACATAATTGTGTGCCTCTTGATCCTCAGCCATATGAAATACCTATTAACATTACTACTGAATTTAATATGGAAACTAATTATATGGTAGAAGAGATGAAAAAAGATTTAATCTCTCTGTTTCAACAGAGTTTGAAACCTTGTGTAAAGTTGACACCCTTTTGTGTAAAAATGAACTGCAGTGAATTCACAAGAAATAGTACAACAGGAAATAATGCAACAAAAAATAATACAAGTCTAGAAGATAAAATAAAAAGCAATCTTACAAGTCTAGAAATGTATGAATGCTTTTTTAATCAAACTACAGAATTTAGAGACAAAAAGAAGCAGATATATTCATTGTTCTATAAAGAGGATATAATGAAAGACAAAAACGACAGTACTAATACCTCTTATTATTTAATAAATTGCAATACCACAGCCATAACTCAGGAATGTGAGAAGTCTTCATTTGAACCAGTTCCTATTCAGTACTGTGCTCCACCAGGATATGCTATGCTAAAGTGTAAAGATGAAAATTTCAGGGGAAAAGGAAACTGTACAACAGTGAGGATTGTACATTGTACACATAGTATATTTCCAATGATAGCTACAGCTTTACATTTAAATGGGTCTGTAGAAGAAGGAGAAACAAAGGCATACTATGTAGAAGCCAAACATAATGCACCATTATTAATAAAATTCAATAAAGCAACGGTCTTTAACATAACTTGTGTAAGACCCGGCAACAACACAAGAGGACAGGTACAGATAGGGCCAGGCATGACCTTCTATAATATAAGAAATGTTATTGGAGACACTAGAAAGGCATTTTGCTATGTAAACAAAACACTATGGGAAAATGCTACTGAGGCAGCAAAAGTAGCAATAAACGAAACTCTTAAAAACACCACGTTCAAAAACACCACCTATACATTTAGGACAGATGGGGATCTAAAGTGGATCTCAGGAGGAGACCAAGAGACTCAGACTCATTGGTTCAACTGTCAAGGAGAATTTTTCTATTGTGACCTCAAAAATTGGACAAACAATGGCATCGAGATCGATGGAATGCTGATAGCACCATGTCGACTTAGACAGATAGTAAATCATTGGGGAATAGTATCCAGGGGAATTTATCTCCCTCCCAGGGAGGGACAGGTCAAATGTGTATCTAGTATTACAGGATTCATAATGACAGCTGAGACGAATGACACTGATGGCACTATCACACCCACCTTCTCTGCAAAGGTGGAAGACTACTGGAAAGTAGAAATGAGTAGATACAAAGTAGTGGAGATACAGCCATTATCAGTGGCACCCACTAAAGGAAAAAGACCAGTAGTTGGTGACCCAGAAGCAAAAAGTAGAAGTAAAAGAGAAATAGGAATGGGAATGATCTTTATGGGATTTCTCAGTGCAGCAGGAAGTACTATGGGCGCAGCGTCAATAGCGCTGACGGTACAAGCCAGAGGATTGCTCTCTGGTATAGTACAGCAGCAAGCAAATTTGCTGCAGGCAATAGAGGCTCAACAACATTTGTTGCAGCTCTCGGTGTGGGGCATAAAACAGCTCCAAGCCAGACTGCTAGCAGTGGAGAAATACCTAAGAGATCAACAGCTCCTGGGTCTATGGGGATGTGCTAACAAATTGATCTGTCATAGTTCATTAGAATGGAATAGCTCTTGGTTAAACAAAACCCTGTGCGGTAATAAGACAAACAATTATGAAAACAATTATGAGTGCATATGGTCTCAATACACCTGGCAACAGTGGGATGAGGAAATAAGGAACATCTCAGATGTTATCTACCTTAGTTTAGAAACAGCTCAGGTGCAACAAGAAAGAAATCACAAGCAACTCCTAGAACTAGATAAATGGAGCTCATTATGGAACTGGTTTGACATCACTAATTGGCTGTGGTATATTAAAATAGCTATAATAATTGTAGCCAGCTTAGTAGGCTTAAGAATAGTAATGTTTATCATAAATTTAGTGGGGAAGCTTAGGCAGGGCTATTCACTTTTGTCTCCACAGATCCCTATCCAAACAGCGAGGGGACCAGGTCAGCCAGAAGGAACAGAAGAAGGAGGTGGCGAATCAGGCAGAGACAGGTGGAGGGGATATCCAGTAGGATTCTTGCAACTTATCTGGGAAGACTGCCGACAGCTCCTCCTGTGGATCTACCAGACCTCAGTAAACTTACTTTGGCACCTTTGGACATTGATCAAGTTGATCCATCAGTGGAGCCTATTGCTGTGGGAGACTGTGAGACAATTGCTGCGCAGGCTCATACACCTCCTGACACAATTTCTACACCTACTGGAAACTTGGGGAATTCTAATTAGACAGCATTGCATTGTTTGCATAGATACTTTAGCAGAGTTCACTGGCTGGTGGACAGACGGGGTTATAGAAGCACTAAGAGTAGCAGTAGACATAATAAGACATATACCAACTAGAATCAGGCAGGGATTAGAAATTGCTCTAAACTAACAATGGGAGCTGTACTAGGAACCAGATTCCCAGGGATAGACAACATGTTGAACAGAATTAGAAACACACCAGCAGCAGATGCACCAGGGTCACAAGATTTGCATAACAGAGGAGGCCTTACAACAAACACCATAGGAACAGAACATGATGTATTACAACATTCAGGAGACCATACAGAAGAAGCAGTAGGCTTCCCAGTAAGACCTCAAGTGCCAATGAGACCTATGACAGAAAAATTGGCAGTAGACCTCTCATGGTTTTTAAAAGAAAAGGGGGGACTGGAAGGGCTATATTGGTCTCCAAAGAGAGCAGCAATACTAGATACCTGGATGTTTAACACTCAAGGAATATTCCCTGATTGGCAGAATTACACACCAGGGCCAGGAGTTAGATATCCTCTGTGTAGAGGTTGGTTATTTAAGTTAGTACCAGCAGACCCACCAGAAGAGGATGAAAGGAATCTACTCATGCACCCTGCTTGCTCCTATGGAAGAGATGACCCTAATGGAGAACTGTTGGTATGGAAGTTTGACTCTGAACTGGCTAGAAGACACATAGCCAGAGAGAGACATCCGGAGTACTTCAAATAAGGACTGCTTCCGGCAACCACACAAGAACTGCAGACGAAGGACTTTTACTAAAGGGACTTTCCAGTATGGGAGTGGTTAGGGGGGTGGCTTGGGTGTGGCTTTCCCCGCTGAGACACATATAAGCAGCTGCTTTGCACTCTGTAGAGGCTCTTGTCTGAGCTACCAGATCTGAACCTGGGAGTTCTCTGGTAGTCAGGGCATGAGACCACTGCTTAACGCTCAATAAAGCTTGCCTGAGAGTGTTATCAGTGTGTGCCCATCTCATTCCGCGCCGGCCCTGGGGTAGAGATCCCTCAGATCTCTGAAGGCTAAGCAAAAATCTCTACCGGGCCC</t>
  </si>
  <si>
    <t>TGGAAGGGTTAGTTTATTCCAGAAGAAGACAAGAGATCCTAGATCTCTGGGTTTACCATACACAAGGAATCTTCCCTGACTGGCAGAATTACACCCCAGGGCCTGGAGTAAGATATCCCCTAACATATGGGCGGTGCTTTAAGTTAGTCCCTCTCACAGAAGAGGAAGTAGAGCGGGCCAATAAAGGAGAGACCAACATACTGCTGCACCCCATGTGCCAGCATGGAATGGAAGATGAACATGGCGAAGTCTTAATCTGGCAGTTTGACACTGAACTGGCTCGGAGACACAGAGCTAAAGAGCTGCATCCAGAGTACTTCCGGAACTGATGGCTGTAACCGCGCAGGCGCAATAAAACTGCTGACTGAGGACTTTCTAAGGGACTTTCCAAGGGACGTTCCAAGGGGGTGGGTCAGGGCGGAACAGGGCGTGGTTTTACCCTCAAAGACTGCATAAAAGCAGCCGCTCTCTGCTTGTACTGGGTCTCTTCGCTAGACCAGATAAGAGCCCGGGAGCTCTCTGGCTAGTGTAGAACCCACTGCTTAAGCCTCAATAAAGCTTGCCTTGAGTGCTTTAAGTAGTGTGTGCCTATCCTTCAGTGACTCTGGTAACTAGAGATCCCTCAGAACTCTTAAAAGTAGGTGAAAATCTCTAGCAGTGGCGCCCGAACAGGGACTTGAAAACGAAAGTACAACCAGAGGCTGAAACTTCCGACGCGGGACTCGGCTCGCTGAGTGCACACAGCGAGAGGCGAGGCGAACTCCAGAGGTGAGTACATTTTGCCAGCAGTGGCTGGACCTAGGGGAAGGGCGAAGTCTCTAGGGGAAGAGGATGGGTGCGAGAGCGTCAGTTCTGACAGGGGGACGATTAGATGCTTGGGAAAAGATTCGGCTTAGACCTGGGGGAAAGAAAAAGTATATGATGAAACATTTAGTTTGGGCAAGCAGGGAGCTGGAAAGATTTGCTTGTAACCCAGGTCTAATGGAAACAGCAGACGGCTGTCTCCAATTATTAAAACAGTTAGAACCAGCTCTAAAAACAGGATCGGAAGGCCTGCGATCGCTCTTTAACACCTTAGCGGTCCTTTGGTGTGTCCACAGTAGGGTGACAGTGGAGGATACGCAGCAGGCCTTAGTGAAACTGAAAGAGGTAGTGCAGTTGCAGAAACAACAGGAAGAAAAAGAACAACAGCAACAGGAGGCAAGTGGCAGTAACATTGGTAGCAGCAATTACCCAGTAATACAGAACGCTCAGGGACAGATGGTACATCAGGCAATGTCTCCCAGAACTTTAAATGCCTGGGTAAAAGCGGTAGAAGAAAAGGCCTTTAACCCGGAAGTCATCCCGATGTTCATGGCCTTATCAGAAGGGGCGACTCCCCAAGATGTCAACACTATGCTCAATGCTATAGGGGGACATCAGGGAGCAATGCAAGTTTTAAAGGAAGCCATCAATGAGGAAGCAGCAGATTGAGATAGAACACATCCTCTGCATGCAGGCCCTATAGCACCAGGGCAGATGAGAGAACCCAGGGGAAGTGACATTGCAGGAACCACCAGCACCTTGCAAGAACAAGTGGGCTGGATGACAGCAAACCCACCCATTCCAGTAGGAGACATATATAGAAGATGGGTGGTCCTAGGGCTTAATAAAGTAGTAAAAATGTACTGTCCCGTTGGTATCTTAGATATCAAGCAGGGACCTAAAGAGCCCTTTAGAGACTATGTAGACAGGTTCTACAAAACATTAAGAGCAGAACAAGCTTCTCCAGAAGTAAAAACCTGGATGACAGAGACCCTTTTGGTACAAAACGCTAATCCAGATTGTAAAACTATTTTAAGAGCCTTGGGACCTGGAGCCACCCTAGAAGAAATGGTGACAGCATGTCAAGGAGTGGGAGGACCCGCTCATAAGGCAAGGGTCTTAGCTGAAGCCATGTGCCAAATGAAAAACCCCTCAAGCGTATTTCTACAGAAAGGAAACGCTGGGAAGCCAGGGAGAAAAATCAAATGTTTTAATTGTGGCAAAGAGGGACATCTAGCCAGAAATTGCAGGGCTCCAAGAAGAAAAGGGTGCTGGAAGTGTGGGCAGGAAGGACATCAAATGAAAGACTGCACAGCAGGAAACAGACAGGCTAATTTTTTAGGGAAACATTGGTCCCCATCGTGGAGCGGGGGATCAAAGAGACCAGGGAACTTCCTGGAAAACAGGAAGGAGCCCACAGCTCCACCAATAGAGGATTTCGGGTATCAAGAAGAGACAGTGACACAGGAGAAACAGGGAAAGGAAAAGGAGCCCTTTCAGCTAACTTCCCTCAAATCACTCTTTGGCAGCGACCCCTCCTCAGAATAAAAGTAGCAGGGCAGATAGTAGAAGCTCTTTTAGACACAGGAGCTGATGATACAGTACTAGACAACATACAAATTGAAGGGACATGGAGACCAAAAATGATGGGGGGAATTGGAGGTTTTATAAAAGTAAAACAATATGATCACGTCAATATAGAAATAGAGGGAAGAAAAGCACAGGGTTCAGTTTTAGTGGGACCAACACCAGTAAATATTATTGGCAGGAATATTTTAACACAAATTGGATGTACTTTAAATTTTCCTATCAGCTCTATTAAAACTGTACCAGTAAGATTAAAACCAGGAATGGATGGCCCTAGAGTAAAGCAATGGCCATTGACAGCAGAAAAAATTAAGGCATTAACAGAAATTTGCCAAGAAATGGAAAAAGAAGGAAAGATTACAAGAGTAGGGCCAGAAAATCCTTACAATACACCAATTTTTGCTATCAAAAAGAAAGATAGCACTAAATGGAGAAAATTAGTAGACTTTAGAGAATTAAATAAAAGGACACAAGACTTCTGGGAAGTTCAGTTAGGCATACCACACCCAGCAGGATTAAAGAAGAAAAGATCAGTAACAGTCCTAGATGTAGGGGATGCCTATTTTTCTTGTCCACTGGATAAGGAATTTAGAAAATACACAGCATTTACCATCCCTAGTGTAAACAATGAGACCCCAGGAATTAGATACCAGTATAATGTGTTACCACAAGGATGGAAAGGGTCACCAGCAATTTTCCAGAGCAGTATGACAAAAATTCTAGATCCTTTTAGAAAACAACATCCAGATGTTATAATCTATCAATATATGGATGATCTCTATGTAGGGTCAGATCTAAACTTAGAAAAGCATAGGGAAAAGGTAGAACTGCTCAGACAATATTTGCTTACTTGGGGATTCACTACCCCTGATAAGAAGCATCAGGAGGAACCACCATTCTTATGGATGGGCTATGAACTCCATCCAGATAAGTGGACAGTGCAGCCCATACAGTTACCACAAAAAGAAATTTGGACAGTCAATGATATTCAGAAATTAGTAGGGAAACTGAACTGGGCAAGTCAGATATATCCAGGAATAAAAATAAAGCAGTTATGCAAATTAATAAAAGGAGCTAAAGCTCTAACTGAAGTTGTAAATTTTACACATGAGGCAGAAATGGAGTTAGAAGAAAACAGAGAAATTCTAAAGGAACCAGTACATGGGGTCTATTATGACCCAGAAAAAGAATTAGTAGCAGAAGTACAAAAACAAGGAAGGAGTCAGTGGACATACCAAATTTTTCAAGAACGGCATAAGAATCTAAAGACAGGAAAATATGCCAGACAAAGATCAGCACATACTAATGATATCAGACAGCTAGTTGAAGTGGTGCAAAAAATAGCTACTGAGAGCATTGTCATTTGGGGAAAGGTACCAAAATTTAAATTGCTAGTGCAGAAGGAAGTCTGGGAAACATGGTGGTCAGAATATTGGCAGGCCACCTGGATTCCAGATTGGGAATTTGTCAATACCCCTCCCCTCGTAAAACTTTGGTATAAGTTAGAGACAGAGGCCATAGAGGGGGCAGAAACATTTTATGTGGATGGAGCAGCCCAACGAGAAACCAAGAAAGGAAAGGCAGGATATGTTACTGATAGGGGTAGACAAAAAATTATAACTTTAGAAAATACTACTAATCAAAAGGCAGAGCTCACAGCGGTATACTTAGCATTAAAAGATTCAGAGAATACAGTTAATGTAGTCACTGGCTCCCAATATGTCTTAGGAATCATCCACTCTCAGCCAGACCAAAGTGAATCAGAATTGGTCAATCAGATAATAGAAGAATTAATAAAGAAAGAAAAAAGTTATATCTCATGGGTACCAGCACATAAAGGAATTGGAGGAAATGAACAAATAGATAAACTAGTCAGTTCAGGGATCAGAAAAGTTCTTTTCCTAGATGGCATAGATAAAGCACAGGAAGACCATGACAAATATCATAGTAATTGGACAGCTATGGCCAGTGATTTTAACCTGCCACCAGTGGTCGCTAAGGAGATAGTGGCCAGCTGTGATAAATGTCAGCCAAAAGGAGAGGCCATACATGGGCAGGTAGATTGCAGTCCAGGTATCTGGCAGCTAGATTGTACACATTTAGAAGGGAAAATCATTATAGTGGCAGTACATGTGGCCAGTGGATACCTAGAAGCAGAGGTCATTCCTGCAGAAACAGGACAAGAGACAGCCTATTTTATCTTAAAATTAGCAGGAAGATGGCCTGTAAAAGTGATTCATACTGATAATGGATCTAACTTTACAAGTAGTACAGTTAGAGCAGCTTGCTGGTGGGCAGGCATACAACAAGAGTTTGGAATTCCATACAATCCACAAAGTCAAGGAGTGGTAGAATCCATGAATAAAGAATTAAAGAAAATCATAGGACAAATCAGGGATCAAGCAGAGCATTTAAAGACAGCTGTACAGATGGCAGTATTCATTCACAATTTTAAAAGAAAAGGGGGGATTGGGGGGTATACTGCAGGAGAAAGAATCATAGACATCATAGCATCAGAACTACAAACAGACTTATTACAAAAACAAATTTTAAAAGTTCAAAATTTTCGGGTCTATTACAGGGACAGCAGAGATCCAATTTGGAAAGGACCAGCCAAACTTCTGTGGAAAGGTGAAGGGGCAGTAGTAATCAAGGAAAACGAGGAGGTTAAAGTAGTACCCAGAAGAAAAGCAAAAATTATAAAAGACTATGGAAAACAGATGGCAGGTGCTGATAGTATGGCAGGTAGACAGGATGAGAGTTAAGGCTTGGAATAGTCTGGTAAAATATCACATGTATAGATCAAAGAAAGCTAAAGGATGGTTCTACAGGCATCATTATGAGAGCACTAATCCCAGAGTAAATTCAGAAGTACATATCCCTATAGATAAAGCAAAAATAGTGATTATAACGTATTGGGGGTTGAAAACAGGAGAACAAGCCTGGCACTTAGGGCATGGAGTATCAATAGAATGGAGACAAGGAACTTACAAGACACAAATAGATCCTGAGATGGCAGACAAGCTAATTCATCTGTATTATTTTGATTGTTTTACAGCCTCTGCCATCAGAAAAGCTGTTTTAGGGAGACCAGTAATTCCCAAATGTGAATACCCTACAGGGCACAATAAGGTAGGCTCTTTGCAATTCTTGGCTTTAAAGGCCTTAGTAGGACAGAGCAAAAGAAGACCACCCTTACCTAGTGTGACTAAATTGACAGAAGATAGATGGAACAAGTGCCAGAAGACCAAGGGCCAGCCAGAGAACCATACAATGAGTGGGCATTAGATGTCTTAGAAGAACTAAAAGAAGAGGCTTTGCGCCATTTTCCTAGACCCTGGCTACAAGGCTTAGGACAGTACATCTACAGTACTTATGGAGACACTTGGGAGGGAGTAGAAGCAATTATAAGGATCTTACAACAACTTTTGTTTATCCATTATAGGATTGGCTGTAATCATAGCAGGATAGGGATTTCCTTGGCAAGGAGAACTCCTCAAGGGAGAAGGAATGGATCCAGTAGATCCTAACATAGAGCCCTGGAAGCAGCCAGGAAGCCAGCCTAAGACTGCTTGCAATAATTGCTACTGTAAAAAGTGTTGCTTTCACTGTGTGGTTTGTTTTACGAAGAAGGGCTTAGGAATTTCCTATGGCAGGAAGAAGCGGGGGCGACGCAGACGAACAACTGCTAAGAGCAGTGCGGATAATCAAGATCCTCTACGCAAGCAGTAAGTGCCCTTTTGTGCTATGCTTAATTGGTTTGAAATAGGTTTAATAGCATTAGGAATAGAAGGTATTTTAGTAGTGATAATCTGGGGACTAGTTGCTAGATTGTGGAGACAAATAAAAATAAAAGAAAATACTCAACAAGAGATTCAAAATCTTTTAGAAAGAATCAGAATAAGAGAAGAAGATAGTGGAAATGAAAGTGATGGAGAAGAAGAAGAGACTCTGGCTAAGTTATTGTCTTCTCTCGAGCTTGATAATCCCAGGATTGTCTAGCTTATGGGCTACAGTATATTATGGGGTACCTGTATGGAGAGATGTAGAGACAACCTTATTCTGTGCCTCTGATGCAAAGGCATACAAGCAGGAGGCCCACAACATTTGGGCCACACAGGCATGTGTCCCTACTGACCCCAATCCACAAGAAGTACATTTGCCAAATGTGACTGAAAAGTTTGACATGTGGGAAAATAATATGGCAGAACAAATGCAGGAAGATATTATTAGCCTATGGGACCAGAGCTTAAAACCTTGTATAAAGTTAACCCCATTGTGTGTTACTATGACTTGTCTTAACCCCGATAGTAATAGTAGTGCTGTAAATACTACTGATATAATGAGAAACTGTTCTTTTAATATAACTACTGAATTAAGAGACAAAAAGAAACAAGTGTATTCCTTATTTTATGTAGATGATCTAGCTCATATCAATAATAATACCTATAGACTGATAAATTGCAACACCACCGCTATCACACAGGCTTGTCCTAAGACCTCCTTTGAGCCAATTCCAATACACTATTGTGCACCACCAGGCTTTGCCATCCTAAAATGTAATGAAAAAGATTTCAAAGGAAAGGGAGAGTGTAAAAATGTTAGTACAGTGCAGTGTACTCATGGCATAAAACCAGTGGTGACTACACAGCTCATAATAAATGGCAGTTTAGCAACTAAAAATGTTACTGTAAGAAGTAAAAACTTTGCAGACATTATTCTAGTACAATTCTCAGAGGGAGTCAATATGACTTGTATTAGACCAGGAAACAATACAGTGGGAAATGTACAACTAGGACCAGGAATGACTTTTTATAACATACCAAAGATAGTAGGAGATGTAAGAGAAGCACATTGTAACATCTCAAAACTGACATGGGAGAAACAGAGAAAATACACTTTAGAGATAATAAAAAAGGAAGCAAACCTGACAAAGGTAGAGTTAATTCCAAATGCAGGAGGAGACCCAGAAGTGGTAAATATGATGCTTAATTGTGGAGGAGAATTTTTTTATTGTAATACAATTCCCCTATTTAACATGACCTACAACAATACCGACAACACCACTATCACACTTAAGTGTAGAATAAGACAAATTGTAAATCAGTGGATGAGAGTAGGAAAAGGAATCTTTGCCCCACCAATCAAAGGTGTGCTAAGTTGTAACTCAAATATAACGGGAATGATTCTTGACATAAGCATAAGCGCAGTCAATAACGATAGTAGGAATATAACAGTGATGCCTACAGGAGGAGATATGACGGCTTTATGGAAAAATGAATTACATAAGTATAAGGTGGTCAGCATAGAACCTATAGGAGTGGCACCAGGTAAGGCCAAAAGGCATACAGTGAAAAGAGAAAAAAGAGCAGCCTTCGGACTAGGTGCACTGTTCCTGGGGTTTCTTGGAGCAGCAGGAAGCACTATGGGCGCAGCATCAGTAGTGCTGACGGTACAGGCCCGACAATTATTGTCAGGGATAGTGCAACAGCAGAATAATCTGCTAAGAGCAATAGAGGCCCAACAGCATTTATTGCAACTATCAGTTTGGGGCATTAAACAGCTTCAAGCCAGAGTACTTGCTGTGGAAAGATACCTTAAGGATCAGCAGATCCTAGGTCTGTGGGGCTGCTCAGGAAAAACAATTTGTTATACCACTGTGCCTTGGAATGATACCTGGAGTAACAACCTCTCCTATGATGCTATTTGGGGCAATCTAACTTGGCAAGAATGGGACAGAAAAGTAAGAAACTATTCAGGTACTATTTTTAGTCTTATAGAACAAGCACAAGAACAGCAGAATACAAATGAAAAATCACTCTTGGAATTGGATCAATGGTCAAGTCTATGGAACTGGTTTGATATTACCAACTGGCTGTGGTATATAAAAATATTTTTAATAGTAGTAGCAAGCTTAGTAGGAATCAGAATTGTAGGTGTGATATTTTCACTAGTAGCAAAAGTTAGGCAGGGTTATTCTCCCCTCTCGTTACAGACCCTTTTCCCAACAACTCGGGAACCAGACAGGCCAGAAGGAACAGAAGAAGGCGCTGGAAAAACAGACAACGTCAGATCAACGAGATTAGTCAGCGGATTCTTAGCACTTGTCTGGGAAGATCTTCGGAACCTCCTGATCTTCCTCTACCACCGATTGGAGGACTTACTATTAATTCTGAGGAGGACAGTACAAATCCTGGGACAGAACATCAACAAGGGACTGCAACTGTTGAATGAACTCAGAGCACGCTGCTGGGGGGTAATCGCTTACTGGGCAAGGGAGCTAAAAGTTAGTGCTACAAGCTTATTAGATACAACAGCAATAGCAGTAGCTGAAGGAACTGATAGAATTATAGAATTAACAAGAAGGCTCTTTCTAGGTATTATACACATACCAAGAAGAATTAGGCAAGGCCTAGAGAGAAGCTTATTATAATGGGTAACAAGTGGTCTAAGAGTAGCATAGTAGGATGGCCAGAAGTCAGAAACAGATTGAGACAAACTCAGACAACAGCAGCAGCAGAAGGAGTAGGACCTGTCTCTCAAGACTTAGCAGAACATGGGGCTATCACTACTAGAAATACACCACAGAACAACCAAACTCTGGCATGGTTAGATGAGATGACTAATCATGAAAGTGAAGTAGGCTTCCCTGTTCGCCCTCAAGTACCATTAAGGCCCATGACTTACAAACAAGCATTCGATTTAGGCTTCTTTTTAAAAGAAAAGGGGGGACTGGAAGGGTTAGTTTATTCCAGAAGAAGACAAGAGATCCTAGATCTCTGGGTTTACCATACACAAGGAATCTTCCCTGACTGGCAGAATTACACCCCAGGGCCTGGAGTAAGATATCCCCTAACATATGGGTGGTGCTTTAAGTTAGTCCCTCTCACAGAAGAGGAAGTAGAGCAGGCCAATAAAGGAGAGACCAACATACTGCTGCACCCCATGTGCCAGCATGGAATGGAAGATGAACATGGCGAAGTCTTAATCTGGCAGTTTGACACTGAACTGGCTCGGAGACACAGAGCTAAAGAGCTGCATCCAGAGTACTTCCGGAACTGATGGCTGTAACCGCGCAGGCGCAATAAAACTGCTGACTGAGGACTTTCTAAGGGACTTTCCAAGGGACGTTCCAAGGGGGTGGGTCAGGGCGGAACAGGGCGTGGTTTTACCCTCAAAGACTGCATAAAAGCAGCCGCTCTCTGCTTGTACTGGGTCTCTTCGCTAGACCAGATAAGAGCCCGGGAGCTCTCTGGCTAGTGTAGAACCCACTGCTTAAGCCTCAATAAAGCTTGCCTTGAGTGCTTTAAGTAGTGTGTGCCTATCCTTCAGTGACTCTGGTAACTAGAGATCCCTCAGAACTCTTAAAAGTAGGTGAAAATCTCTAGCAGTGGCGC</t>
  </si>
  <si>
    <t>GCTCTTGCCTAAACTGCCAGATCTGAGCCTGGGAGCTCTCTGGTAGTGGTGGCTGGAGACCGCTGCTTAACGCTCAATAAAGCCTGCCTGAGAGTGTTAACAGTGTGTGCCCATTTCATACCGCGTCTGCCCTGGGGTAGAGATCCCTCAGATTTGTAGTGGCTAAGTAAAAATCTCTACCAGTGGCGCCCGAACAGGGACTTGAGAAGCAGGGAACGCGGCCCCTGGACGCAGGACTCGGCTTGTGACAGCGCAATCACAAGAGGCGAGGCGGACTCCGGAGGTGAGTACAATTTTTGTTGTCGGTGGGCAACCCTAGAGGAAGGGCGAAGTCTCTAGGTAACAGGGGAAATGGGTGCGAGAGCGTCAGTGTTGAAAGGAGATAAGCTTGATACATGGGAATCTATAAGGCTTAAATCCAGAGGCAGGAAGAAATATTTAATAAAACATCTAGTATGGGCCGGAAGCGAGCTGCAGCGCTTCGCGATGAATCCCGGTCTCATGGAGAACGTAGAAGGTTGTTGGAAAATCATCCTCCAGTTACAACCTTCAGTAGACATCGGTTCTCCAGAAATTATTTCTTTGTTTAACACCATCTGTGTACTTTACTGCGTACACGCAGGAGAAAAAGTACAAGACACGGAAGAAGCAGTTAAAATTGTGAAAGTGAAACTAAGGATGCAGACAGACAACTCCGCAGCGACATCTAGCGGACAAGATCAGAATGCAGGAGGAAGGGAAACAGTGCCATCTAGTGGCAATACGGGAAATGCAGGGAGAGCAACAACGACACCTGGTGGAAGTAGAGTATACCCAATTATAACTGATGCACAGGGAATCGCAAGGCATCAGCCTCTTTCACCTAGAACTCTCAATGCCTGGGTAAAGACAGTRGAGGAAAAAGGGTTYAAACCAGAAGTGATACCAATGTTCTCAGCGCTATCTGAAGGAGCAACTCCTTATGATTTAAATAGTATGCTCAATGCTATTGGGGACCATCAGGCAGCAATGCAGATGTTGAAGGAAGTCATCAATGACGAGGCAGCAGAGTGGGATAGACAACATCCCGCTCATGCAGGACCTATGCCAGCAGGGATGCTGAGAGAGCCTACAGGGGCAGATATTGCAGGGACCACTAGTTCAGTGCAGGAACAAATACTGTGGATGACCACCCCCCAGGGACAAGGAGGAGTGCCAGTAGGAGACATCTATAAAAGATGGATAATCTTGGGACTGAATAAATTAGTGAGAATGTACAGTCCTGTTAGCATTTTGGACATAAAACAAGGGCCAAAAGAACCATTCAGAGATTATGTAGATAGATTCTACAAAACAATCAGGGCAGAACAAGCTTCTCAGCCAGTAAAGACTTGGATGACAGAAACTTTACTGGTACAAAATGCAAATCCAGATTGTAAGCATATTTTAAAAGCTTTAGGGACTGGAGCATCCTTAGAGGAAATGCTCACAGCTTGTCAGGGAGTGGGAGGACCCGCTTATAAGGCAAAAATCCTGGCTGAAGCAATGGCAGCAGCGAACACCACAGGGGGAATAAATATGCTGCAAGGGGGAAGAAGACCCCCCGGGAAAAAGGGTCAGTTGCAGTGTTTTAACTGTGGAAAGATAGGCCATACAGCAAGAAATTGCAGGGCTCCAAGAAAGAAAGGTTGCTGGAGGTGTGGCCAAGAGGGACATCAGATGAAAGACTGTACCACAAAAAACAACAACAGCCCAGGAGTAAATTTTTTAGGGAAACGCACCCCCTTGTGGGGGTGCAGACCGGGGAACTTTGTGCAGAACACCCCAGAGAAAGGGAAGAATCAGGAACAGGAACAAACACAGACGCCAGCAGTAGTGCCATCGGCTCCACCGATGGACCTACCACTGAAAGACGGGTTCTCCCTCAAATCAATCTTTGGCAGCGACCAATGATGACAGTAAAAGTGCAGGGACAAGTCTGTCAGGCTCTTTTAGATACTGGAGCAGATGACAGTGTGTTTTGTAACATCAAATTGAAGGGACAGTGGACACCAAAAACAATAGGGGGAATAGGAGGATTTGTACCAGTTAGTGAATATTACAATATTCCAGTACAAATTGGCAATAAAGAAGTTAGAGCCACTGTTCTAGTAGGAGATACTCCTATTAATATAATAGGCAGAAATGTTTTAAGGCAATTAGGATGCACTTTAAATTTTCCCATTAGTCCAGTAGAGGTAGTAAAAGTACAGTTAAAAGAAGGAATGGATGGACCAAAAGTAAAACAATGGCCTCTATCCAGAGAGAAAATTGAGGCATTAACAGAAATTTGTAATACATTAGAAAAAGAAGGAAAAATTTCTGCAATCGGGCCAGAAAATCCATACAATACACCCATTTTTGCAATCAGGAAAAAGGACACCTCTAAATGGAGGAAATTAGTAGACTTTAGAGAGTTGAATAAGAGAACTCAAGATTTCTGGGAATTACAGTTAGGAATCCCACACCCATCAGGGTTAAGGAAAAGAAATATGGTGACAGTGCTGGATGTAGGGGATGCCTATTTCTCCATTCCCCTGGATCCAGACTTCAGAAAATATACAGCTTTCACCATACCTAGTCTGAATAACAACACACCAGGAAAAAGGTTTCAGTATAATGTGTTACCTCAAGGGTGGAAAGGATCCCCAGCAATTTTTCAGAGCAGCATGACAAAAATTTTGGATCCTTTCAGAAAAGAACATCCAGATGTAGACATCTATCAGTACATGGATGACCTTTACATAGGTTCAGACCTCAGTGAAGAAGAACATAGGAAATTGATAAAGAAACTGAGACAGCATTTGTTATTATGGGGATTAGAGACCCCTGATAAAAAGTACCAGGAAAAACCTCCATTCATGTGGATGGGCTATGAGCTACATCCAAATAAATGGACAGTGCAAAACATCACACTGCCAGAACCAGAACAGTGGACAGTGAATCACATCCAGAAATTAGTGGGCAAGTTAAATTGGGCCAGTCAAATTTATCATGGAATAAAAACTAAAGAGCTGTGCAAGCTAATTAGAGGAGTAAAAGGATTGACTGACCCAGTAGAAATGACCAGGGAAGCAGAATTAGAGCTAGAAGAAAATAAACAAATTCTAAAAGAAGAKGTGCAAGGAGCATACTATGATCCTAAGCTACCTCTGCAGGCAGCAGTACAGAAGCAGGGACAGGGACAATGGACATACCAAATWTATCAAGAGGAAGGAAAAAATTTAAAAACAGGCAAATATGCAAAATTACCAGGTACCCACACCAATGAGATAAGGCAATTAGCAGGTCTAATACAGAAAATAGGCAATGAGAGCATCATAATATGGGGTATTGTACCTAAATTTCTGTTACCGGTGTCTAAGGAGACCTGGAGCCAGTGGTGGACAGATTACTGGCAGGTCACATGGGTACCTGAGTGGGAATTTATTAACACCCCACCTTTAATCAGATTATGGTACAATCTGTTGACTGATCCCATTCCAGAAGCAGAAACTTTTTATGTAGATGGGGCAGCAAACAGAGAAAGCAAAAAGGGAAGAGCAGGGTATGTGACAGATAGGGGTAGATATAAGACAAGGGATTTAGAAAACACTACAAATCAACAAGCAGAACTATGGGCAATAGACCTGGCATTAARAGATTCAGGAGCACAGGTGAACATAGTCACAGATTCTCAATATGTCATGGGAGTCTTACAAGGACTGCCTGACCAAAGTGACTCCCCCATAGTAGAGCAAATTATTCAACAATTGACTCAGAAAGCAGCAATATATCTGGCATGGGTACCAGCCCATAAAGGCATAGGGGGCAATGAAGAAGTAGACAAACTAGTTAGTAAAAATATTAGAAGAGTACTATTCCTAGATGGAATTAATGAGGCCCAGGAAGACCATGACAAATATCACAGCAACTGGAGGGCCTTAGCTGATGAGTATAATCTCCCTCCAATTGTAGCCAAAGAAATTATTGCCCAATGCCCTAAATGTCACATAAAAGGAGAGGCCATACATGGGCAAGTGGACTATAGTCCAGAAATATGGCAGATAGACTGCACCCACCTAGAAGGAAAAGTCATCATAGTAGCAGCACATGTAGCCAGTGGTTTCCTAGAAGCAGAGGTCATACCAGAAGAAACAGGAAAGGAAACAGCTTATTTCATCCTAAAACTGGCAGGAAGATGGCCAGTAAAGAAAATACATACAGACAATGGGCCAAATTTYACTAGTGCAGCAGTAAAAGCAGCCTGTTGGTGGGCRCARATTCAACATGARTTTGGGATTCCATATAATCCTCAAAGTCAAGGAGTAGTAGARTCCATGAATAAACAAYTAAAGCAAATCATAGGACAAATTAGGGAACAAGCAGAGCACTTGAGGACAGCAGTMACTATGGCAGTGTATATCCACAATTTTAAAAGAAAAGGGGGGATTGGGGAGTACACTGCAGGGGAAAGACTATTGGACATACTAACTACAAATATACAGACACAACAATTACAAAAACAAATTTTAAAAGTTCAAAATTTTCGGGTTTATTATAGGGACGCCAGAGATCCAATTTGGAAGGGACCAGCGCGGCTGCTGTGGAAAGGTGAAGGGGCAGTAGTAATAAAAGAAGGGGAAGATATTAAAGTAGTACCCAGAAGGAAAGCAAAAATCATAAAAGAATATGGAAAACAGGTGGCAGGTGCAAATAGTATGGATGATAGACAGAATGAGACTCAGAACATGGAATAGCCTAGTTAAACATCACATCTATACAACTAAATGTTGTAAAGAATGGAAGTATAGACATCATTATGAGACTGATGTACCAAAAAGAGCAGGAGAAATACACATACCTCTAACAGAAAAATCAAAATTAGTAGTCCTACATTATTGGGGTCTAGCTTGTGGAGAAAGACCATGGCATCTAGGACATGGAGTAGGATTGGAATGGAGGCAAGGAAAATACTGCACACAAGTAGACCCTGAAACAGCAGATCAGTTGATTCATACTAGGTATTTTACATGTTTTGCTGCAGGAGCAGTTCGACAAGCAATATTAGGAGAAAGAATACTGACATTCTGCCATTTTCAAACAGGACACAGACAGGTAGGGACTCTACAATTCTTAGCTTTCAAAARGGTAGTTGAGACCCAATATAAGAAGCCAAAGGGACCAAGAAGGCCCTTGCCATCTGTTACAAAGCTGACAGAGGACAGATGGAACAAGCACCAGAGGACCACGGGCCACAAAGGGAACCATACAATGAATGGCTGCTAGACACCCTAGAAGAGATAAAGCAAGAAGCAGTTAGACATTTTCCAAGACCAATACTGCAGGGAGTAGGAAATTGGGTTTTTACCATTCATGGAGACTCCTGGGAAGGAGTACAAGAATTAATAAGAATCTTGCAGAGAGCTTTATTCACTCACTTTCGACATGGTTGTGTTCACAGCAGGATAGGATCATGAATCCTATAGATCCTCAGGTAGCACCATGGAAACATCCAGGAGCTGCACCTGAGACTCCATGTACAAACTGTTACTGTAAAAAATGCTGCTTTCATTGCCCGCTTTGCTTTACGAAAAAAGCATTAGGAATCTCCTATGGCAGGAAGAGAAGAGGACGCAAATCTGCTACAGACAATAAGAATAATCAAGATCCTGTACGACAGCAGTAAGTACTCATGGTAAAAATAGTAGTGGGAAGTGTGCTTACAAATGTCATAGGTGCCTTTTGTATATTATTAATTCTAATAGGAGGAGGCTTGCTAATAATTGCATTTGTAAGAAGAGAGTTAGAGAGAGAAAGACAACATCAAAGAGTGATAGAAAGACTAGTAAGAAGATTAAGCATAGACAGTGGAATAGATGAAGATGAGGAACTTAATTGGAATAACTTTGATCCTCATAATTTTAACCCTAGGGATTGGATCTAGAGACTATTATACTACAGTATTCTATGGTGTACCCATTTGGAAAGATGCTACACCATCTTTATTTTGTGCTTCTGATGCTGATGTCACTAGTAGGGAGAAACACAATATATGGGCAACACATAACTGTGTTCCCTTGGATCCCAATCCTTATGAGGTGCCTATAGCAAATGTATCAATAAAATTTAATATGGAAGAGAATTATATGGTAAAAGAAATGAAAGAAGATTTACTCTCACTTTTCCAACAAAGTTTTAAACCCTGTGTAAAATTAACACCATTTTGTGTAGTCATGAATTGTACCAAATCCCAAAATGTCACAACACCAGCAAGCACAAGTACAGCGGCACCAGTAAACGCGACAACAATACCAGTAAACTTGACAGATATACCTAATTATGAATTATTTAACTGTTCATTTCAGCAGACAACTGAATTTAGAGATAAGAAAAAGCAGATATATTCTTTGTTTTATAGGGAAGATATTATGAAGGATAACAGGAGTATGCAGGATAACAGGAGCAACAGCAGTAAGAAAAGCAATAATAGCAATAATAGTGGATATTACTTACATAATTGCAATACCTCAGCCATTACTCAAGAATGTGATAAATCCACTTTTGAGCCAATTCCCATCAGATAYTGTGCTCCAGCAGGTTATGCTATGTTAAAATGTAAGGATCAAAATTATACAGGGAATGGAATCTGTTMCAACGTGACAGTGGTSCATTGCACACATGGAATTTTTCCTATGATAGCCACAGCCTTGCACTTAAATGGAACACTSGAAGAAAMRGAAACAAAAGCTTACTTTGTTAATGCCACTAACAATCCGCCTTTATTAGTAAAATTCAATGARTCAGTACCATTAACCTGTGGGAGAACAGGARACAATGTAARAGGCCAGGTACAAATAGGTCCAGGCATGACYTTTTATAATAYAGAAAAWGTTKTTGGGGACACCAGAAAAGCTTACTGTTGGGTTAATGCAACACTATGGTATAAAAGTTTAGACMATGCTATGGAGGCTATAACCAAAACACTAAAKAAAAGCGGACTARATGTAACARRAARGTTTGAMTGGCATAAAGGAGGAGACCTTGAGGTACAAAACTTCTGGTTCAATTGTCAAGGAGAATTCTTTTATTGTAATCTTACAACTTGGACAGGTAACTGGACACGTAACAGGACACATCAGACAAGTGCCCTGAACAAAACACATCTATTAGCACAATGTAGGCTTAGACAGATAGTTAATCATTGGGGTATAGTATCTAAAGGAATTTACCTCCCTCCAAGGAAGGGACATATAAAGTGCGTTTCAAACATCACAGGACTGATTATGACAGCAGAAGGAGGAAACAGCAACAGAACCCCCACATTCTCCAGTAAGGTAGAAGACTATTGGAAAGTAGAATTAGCAAGGTATAAAGTGGTGGAGATTCAGCCCTTGTCAGTGGCTCCTAGGCCAGGAAAAAGGCCTGAAATTAAGGCTAATCACACTAGATCAAGAAGGGATGTTGGCATAGGACTGTTGTTTCTTGGATTTCTCAGTGCAGCAGGAAGTACAATGGGCGCAGCGTCACTAGCGCTGACGGCACAGGCCAGAGGGTTACTCTCTGGTATTGTACAGCAGCAACAAAACCTGCTGCAGGCCATAGAGGCGCAACAACATCTGTTGCAGCTCTCTGTGTGGGGCATCAAACAGCTCCAAGCCAGAATGCTTGCAGTAGAGAAATACATAAGAGATCAACAGTACTTAAGCATTTGGGGATGTGCCAACAAATTGGTGTGCCACAGTAGTGTGCCATGGAACCTCTCTTGGGCTGGAACCTCTTCAAAATGCAACTATACTGGTGCAAAGTACTATGAGTGCATATGGAATAATTTAACCTGGCAGGAATGGGATAAGCTAGTACAAAATTCCTCAGAAACTATATACTCCTTGTTAGAAACAGCACAAACACAGCAAGAGAGAAACAAACAAGAACTATTAGAGTTGGATAAATGGAGCAGTCTTTGGGATTGGTTTGATATAACACAATGGCTGTGGTATATAAAAATAGCTATAATCATAGTAGCAGGGTTAGTAGGACTTAGAATTCTTATGTTTATAGTTAATGTAGTTAAGAAGGTTAGGCAGGGTTATATGCCCTTGTTTTCACAGACCCCTACCCAAGCGGAGCAGGATCCAGAGCAGCCAGGAGGAACCGCAGGAGGAGGTGGAGGCGGAGGCAACTTCAGGTGGACTCCATCGCCAACAGGATTCTTCAGTATCGTCTGGGAGGACCTCAGGAACCTCCTCATCTGGATCTACCAGACCTGTCAAAACTTCATCTGGGTCCTGTGGACAATCCTGCAAGCGCTGAAACAGGGGACAATCAGTCTAGCACACAACCTAGTAATAGTGCATAGGTATATAATAGTAAGAGTTAGACAGACTATTGAGTGGTGTGGCAATACTTATGCTAGTTTAAGAGCTTCGCTGATACATGCAATAGATAGACTTGCTGACTTTACAGGGTGGTGGACAGACTTACTCATAGAAGGGGTAGTTTACATAGCCAGAGGAATCAGAAACATTCCTAGAAGAATTAGACAGGGTCTAGAAATAGCCTTAAATTAAAATGGGGAACATCTTTGGAAAGTGGCCTGGAGCTCAGAGAGCTATTGAAGAACTCCATAAAAGCTCACATGAGCCTGTAGGACAGGCCTCAAAAGACCTCCAAAATAGAGGAGGCTTAACCACCAACACCATAGGCACTCCAGAAGATGTATTAGAACACTCTGCAGACCATACTGAGGAGGAAGTAGGGTTTCCAGTTAGACCAGCAGTACCCATGAGACCCATGACAGAAAAGCTAGCAGTAGATCTGTCATGGTTCTTAAAAGAAAAGGGGGGACTGGATGGGCTATTTTACTCTCAAAAAAGAGCAGCCATCCTAGATACCTGGATGTTTAACACACAAGGAATCTTCCCAGACTGGCAGAACTACACCCCTGGACCAGGAGTCAGATACCCACTGGTCAGGGGATGGCTGTTTAAGCTGGTACCAGTAGACCCACCAGAAGATGATGAGAAGAACATCTTGTTACATCCAGCCTGTAGCCATGGAAGTAACGACCCAGAAGGAGAGACTCTGATCTGGCGCTTTGACAGCAGCCTAGCAAGAAGGCACATAGCCAGAGAGCGGTTTCCGGAGTACTACAAATAAGGACTTCCGGGTGACAGGAAGAAGAACTGCTGATGAGGGACTTTTGGACTTGGGACTTTCCAATGTGGGTGGTTACAGGGCGGGACAGGGGAGTGGTTTTGCCCGCTGAGCTGCATATAAGCAGCTGCTTTGCGCTGTGTAAAGGGCTCTTGCCTAAACTGCCAGATCTGAGCCTGGGAGCTCTCTGGTAGTGGTGGCTGGAGACCGCTGCTTAACGCTCAATAAAGCCTGCCTGAGAGTGTTA</t>
  </si>
  <si>
    <t>GTCTCTCTTGTTAGACCAGATCTGAGCCTGGGAGCTCTCTGGCTATCAGGGGAACCCACTGCTTAAAGCCTCAATAAAGCTTGCCTTGAGTGCTGCAAGTAGTGTGTGCCCATTCCTTTGTGCTCGGACTCTGGTAACTAGAGATCCCTCAGATATCTTAGTCTGTGCGGTGCGGAAAAATCTCTAGCAGTGGCGCCCGAACAGGGACGCGAAGTGAAAGTGAAACCAGAAGTAGCGGAGCAGATCTCTCGACGCGGGGACTCGGCTTGCTGAGGTGCACACAGCAAGAGGCGAGGGGAGGCGACTGGTGAGTACGCCTAAATTTTTTGACTAGCGGTGGCTAGAAGGAGAGAGAATGGGTGCGAGAGCGTCAGTATTAACCGGTAGTAAATTGGATGATTGGGAGAAAATTAGGTTAAGGCCAGGGGGTAAGAAAAAATATATGATGAAACATTTAGTATGGGCAAGCAGGGAGCTGGACAGATTTGCTTGTAACCCCGGCCTTATGGAAACAGGAGAAGGCTGTGAACAGTTAATTAAACAGCTAGAACCAGCTCTCGGAACAGGGTCAGAGGGATTTAGATCTCTCTTTAATACTTTAGTAGTCCTCTGGTGTGTACATCAGAGAATTCAGGTAAAAGACACCAAAGAAGCCTTAGACCAGCTGGCAGAATGGCAACAAAAGCAAAAGAAAAAGGAAGCAGCAGCGACAGCAGCAGACAGCTCAGTCAGCAGAAACTACCCTGTAGTAGCAAATGCACAGGGACAGATGGTGCATCAGCCATTATCACCCAGAACCTTAAATGCCTGGGTGAAAGTGGTAGAAGAAAAGGCATTTAGCCCAGAAGTAATACCTATGTTCATGGCATTAGCAGAAGGAGCCACCCCTCARGATTTAAATACCATGCTGAATACAGTAGGGGGACATCAGGCAGCCATGCAAATATTAAAAGAAGTAATTAATGAGGAAGCATCAGAATGGGATAGGATACATCCCATTCATATGGGGCCTATAGCACCAGGCCAAATGAGAGAGCCAAGGGGAAGTGATATAGCAGGAACTACTAGTACCATACAGGAGCAGATAGGCTGGATGACTAGTAACCCTCCCATTCCAGTGGGAGAGATTTATAAAAGATGGATAGTTCTGGGGCTAAATAAAATAGTAAGAATGTATAGCCCTGTCAGTATTCTAGACATAAAGCAGGGACCAAAAGAACCATTCAGAGATTATGTGGACAGATTTTATAAGACCTTAAGGGCAGAGCAGGCCACACAGGAAGTAAAAACTTGGATGACAGACACCTTGCTTGTGCAGAATGCTAACCCAGATTGTAAGAACATCTTGAGAGCACTGGGTCCAGGAGCCACCCTAGAGGAAATGATGACAGCATGCCAGGGAGTGGGGGGCCCTGCCCATAAGGCTAGAGTACTGGCAGAGGCCATGAGTCAAGCAAATGCTACAGTAATGATGCAGAGGGGAAATTTTAAAGGCCCTAAGAGAACTATTAAATGCTATAACTGTGGCAAGGAAGGCCACCTAGCCAGGAACTGCAAAGCCCCCAGAAGGAAAGGCTGTTGGAAATGTGGACAGGAAGGACACAGAATGCAGGATTGTAAACTAAGCAAGGTTAATTTTTTAGGGAAAATCTGGCCTCTCAACAGCGGGAGGCCAGGGAACTTTCCTCAGAGCAGACCAGAGCCAACAGCCCCACCAATGGAGAGCTTTGGGTTTCAACCAAAGACAGCTCAGAAAATGGAAGTGAAGGAGGAGGAACAGACAGAGGAGAAGGAGAGTCTGTACCCTCCTTTAACTTCCCTCAAATCTCTCTTTGGCAGCGACCAGTCCTCACAGTAAAAATAGGAGGACACTTAAAAGAGGCACTGTTAGACACAGGGGCAGATGATACAGTGCTAGAAGAGCTAGAATTAGGGGGAAAATGGAAACCAAAAATGATAGGGGGAATTGGAGGTTTTATCAAAGTAAAGCAGTATGAAAATATACCAATAGAAATATGTGGAAAAAGAGCAGTAGGTACAGTTTTAGTAGGACCCACACCTGTTAATATAATAGGGAGAAACATATTAACTCAAATTGGCTGTACTTTAAATTTTCCTATCAGTCCTATTGAAACTGTACCAGTAGCATTAAAGCCAGGGATGGATGGACCAAGAGTCAAACAATGGCCATTGACAGAAGAAAAAATAAAAGCATTGACAGAAATTTGCACAGAAATGGAAAAGGAAGGAAAGATTTCTAAAATTGGGCCTGAAAATCCATACAATACACCAGTATTTGCTATAAAAAAGAAAGATAGTACAAAATGGAGAAAATTAGTAGATTTCAGAGAATTAAATAAAAGAACTCAAGATTTCTGGGAGGTTCAGTTAGGAATACCCCACCCTGCGGGGTTAAAGAAGAAAAAATCAGTTACTGTATTGGATGTGGGGGATGCTTATTTTTCATGCCCCCTAGATGAAAATTTTAGGAAATATACAGCATTCACTATACCTAGTGTGAATAATGAGACACCAGGAATCAGGTATCAATACAATGTACTCCCGCAGGGATGGAAAGGATCACCAGCCATATTTCAAGCTAGTATGACAAAAATTCTAGAGCCTTACAGAAAGCAGAATCCAGAGATAATTATTTACCAATACATGGATGATTTGTATGTAGGCTCAGATTTAAAAATTGAGCTACACAGACAAAAGGTAGAAGAGCTGAGAGATCATCTACTAAGATGGGGATTTACTACCCCTGACAAGAAACATCAGAAGGAACCACCATTCCTCTGGATGGGGTATGAGCTCCATCCAGACAAATGGGCAGTACAGCCTATACAGTTACCAGACAAGGAGAGCTGGACTGTCAATGATATACAAAAACTAGTGGGAAAGTTAAATTGGGCAAGTCAAATATATCCAGGAATTAAAGTAAAGCAATTATGCAAGCTAATTAGAGGAACAAAGAGTTTAACAGAGGTAGTTACCCTCACAAAAGAAGCAGAATTAGAATTGGCTGAAAACAGGGAGATATTGGCAAACCCAGTACATGGGGTCTATTATGACCCTTCAAAAGAATTGATAGCAGAAGTACAAAAACAGGGACAGAGTCAGTGGACATATCAGATATATCAAGAACAGTTTAAGAATTTAAAGACAGGAAAATATGCTAAAACAAGATCAGCCCATACCAATGATGTAAAGCAATTAACAGAAGTAGTGCAAAAAATAGCATTAGAAAGCATTGTTATCTGGGGTAAGATACCAAAGTTTAGACTGCCCATACAAAAGGAAACATGGGAAGCCTGGTGGACTAATTATTGGCAGGCTACCTGGATCCCTGAATGGGAATATGTTAATACCCCTCCCCTAGTAAAACTCTGGTACCAGTTAGAAACAGAACCAATAACAGGTGCAGAGACATTCTATGTAGATGGGGCAGCTAATAGAGATACCAAGTTAGGGAAAGCAGGGTATGTAACAGATAGGGGGAAACAAAAGATAATCTCCCTAACAGAAACAACTAATCAGAAAGCAGAGTTACAAGCTATTCAGCTAGCTTTACAGGATTCAGGATCAGAAGTAAACATAGTAACTGACTCACAATATGCATTAGGAATTATCCAAGGCCAGCCAGATAAAAGTGAATCAGAAATAGTAAATCAGATAATAGAAAGTTTAATAAACAAGGAAAGGGTCTATCTCTCATGGGTACCTGCACACAAAGGAATTGGAGGAAATGAGGAAGTAGACAAATTAGTCAGTTCAGGGATTAGAAGAGTTCTCTTCCTGGATGGAATAGACAAAGCACAGGAAGAGCATGAAAAATACCATAATAATTGGAAAGCAATGGCCAGTGACTTTAATATACCCCCAATAGTAGCAAAAGAAATAGTAGCCAGTTGTGATAAATGTCAATTGAAGGGAGAAGCAATGCATGGACAGGTAGACTGCAGTCCTGGAATATGGCAACTAGATTGCACCCACCTAGAAGGAAAGATCATCCTAGTAGCAGTACATGTTGCCAGTGGCTACATAGAAGCAGAAGTCATACCTGCAGAAACAGGGCAGGAGACAGCATACTTCATATTAAAATTAGCAGGAAGATGGCCAGTAAAAGTTATACACACTGATAATGGCAGCAACTTTACCAGTAATGCAGTCAAGGCTGCATGTTGGTGGGCACAGATCCAACAGGAATTTGGAATTCCCTACAATCCCCAAAGTCAAGGAGTAGTAGAATCCATGAATAAAGAACTAAAGAAGATTATAGGACAAGTAAGAGATCAGGCAGAACATTTAAAGACAGCAGTACAAATGGCAGTATTCATTCACAATTTTAAAAGAAAAGGGGGGATTGGGGGGTACAGTGCAGGAGAGAGAATAATAGACATCATAGCAACAGACATACAAACTACAGAACTACAAAAACAAATTTTAAAAGTTCAAAAATTTCGGGTTTATTACAGGGACAGCAGAGATCCTATTTGGAAAGGACCAGCCAAACTACTTTGGAAGGGTGAAGGAGCAGTAGTGCTTCAAGATCAGGAAGAAATAAAGGTAGTCCCACGTAGAAAAGCAAAAATTATTAGGGATTATGGAAAACAGGTGGCAGGTAATGATTGTATGGCAGGTGGACAGGATGAGAGTCAAGGCATGGAATAGCTTGGTAAAACACCACATGTATGTGTCCAAAAAAGCAAAAAATTGGTTTTATAGACATCATTATGAAAGTACAAGTCCAAAAGTAAGCTCAGAAATACACATTCCAATAGGAGATGCTAAATTAGTAATAGTAACTTATTGGGGTCTGCAACCAGGAGAAAGAGACTGGCATCTGGGACATGGAGTGTCTATAGAATGGAGACAGAGAAGATATAGTACACAGATAGATCCTGAGTTGGCAGACCACCTGATTCATTTGCATTATTTTAATTGTTTTGCAGAATCTGCCATAAGGAAGGCCCTATTAGGACACATAGTTAGCCCTAAGTGTGAATATCCAGCAGGACACTTAAAGGTAGGCTCCTTACAATATTTGGCAATATCAGCCTTGTTCAAAAGCAACCCAAAAAGACCACCCTTGCCTAGTGTAAGTAAACTAACAGAGGATAGATGGAACAAGCCCCAGAGGACCAAGGGCCACCGAGAGAGCCATACAATGAATGGGCATTAGAAGTGCTAGAAGAACTTAAACAAGAAGCAGTAAGACATTTTCCTAGACAGTGGCTTCAGGGTCTAGGACARTACATATAYAAYACATATGGAGAYACCTGGGCRGGAGTTGAAGCCATAATAAGRATTCTGCAACAATTGCTGTTTATTCATTTCAGAATTGGCTGTCAACATAGCAGGATAGGCATTGTGGTTCGAAGAAGGACAAATGGATCCAATAGACCCTAATATAGAGCCCTGGAATCACCCAGGAAGCCAACCTAAAACTGCATGTAACAATTGCTATTGTAAAAGCTGTAGCTTTCATTGTCCACTTTGCTTCATGAAAAAAGGCTTAGGCATTTCCTATGGCAGGAAGAAGCGGAGACAGCGACGCGGAGCTTCTAAGAGCAATCAGAATCATCAAGATTCTATACCAGAGCAGTAAGTATGCTTGCAATATGACAGGCTTAGAAATAATAGGATTGATAGGAATAGTTATAGAATTAAGTATAGCAATAGGAGCTTGGATAGTAGCATATAATAACTATCAGGAATATAAAAGGGGGGAAAGAATAGACTGYTTAATTAAAAGAATAAGAGAGAGAGCAGAAGACAGTGGAAATGAGAGTGATGGGGACAAAGAAGAGTTGTGTACTTTACTACTGCCTAGTGATCCTGAGTTTGTTCTCATTAACAATTGATAGTAAGGAGGAACTGTGGGTGACAGTGTACTATGGAGTACCTGTATGGAGAGATGCAGAAACAACTCTCTTTTGTGCATCAGATGCAAAGGCACAAGAARCAGAGGCACATAATATCTGGGCCTCTCAAGCTTGTGTACCCACAGATCCTAACCCTGAAGAAATACACCTACCAAATGTAACAGAATACTTTGATATGTGGAAAAATAATATGGTGGAACAAATGCAGGAAGATATAATTAGTTTGTGGGATCAAAGTTTAAAACCATGTGTAAAGTTGACTCCTCTCTGTGTTACTTTAAACTGCACTAATTGTATTTGGGGAAATGGCACTTTTAGGGAATGGAATGACACAAGGGAAGACTTGAGAAACTGCAGCTTTAATGCTGGGGATATAAGAGACAAGAAAAAGAGGGTCCATTCACTATTTTATGCTGAAGATATTATACTAATAGACCGCACCAGAACTACAAAGCAGGGAAATTCAACACAAGCCCCCGCCACGACGCCTATAGCGAGTACCRRGGTACCCGATAGCAATGACACATGCAGCCCCAACAATACTCTAGAATATAGACTTATAAGTTGTAATACCTCAGTCATAACCCAGGCCTGCCCAAARACTTCTTTTGAACCAATACCTATACACTATTGTGCTCCAGCTGGTTTTGCTCTTTTAAAATGTAATGATACAAATTTTAGTGGACAGGGTATATGTRRAAATGTCAGCACAGTTCATTGTACACATGGAATTAGGCCAGTGGTGTCAACTCACCTACTTTTAAATGGCAGTTTAGCAAAAGGGGATATCATGATAAGAGTAAAGRACAMAARYCAAARTACTGACAYCATTATAGTRCAATTGAACMAGAGTATAAATATTACTTGTATTAGACCAGGGAATAACACCATAAAAGGCATTCCTATAGGGCCAGGACAACACTTCTATGGTACAGAAACGGTAGTAGGTGATACAAGGAAAGCCTACTGCAAAATCAATGGAACACAATGGTTTGATACATTAAAGAGAGTAGCTTGGGAATTAAAGGAAACATTCAATCTTACCAGAGTAACATTTGATCAAGCATCACCCGGAGATCCAGAGATACAAAAACACTACTTCAATTGTGGAGGAGAATTCTTTTATTGTGAGACATCTTCATTGTTTAATGCTACAATAGATATTACACCAAATACTACACTGAATGAGACGACCTGGGATTATCCAGCTGAGAACAATATTAACCAAGAAATGATAATCCATTGTAGAATAAAACAAATTGTATCAATGTGGCAGAGAGTGGGAAAAGGAATATTTTCTCCTCCTATTAGAGGAACCATTCAATGTAACTCCACTATTACAGGACTACTGCTAACTCGCGATGGTAATAACAAAGCAGATAGTGAGAACAAAACAAGGATTGAAACAGGACAGAACAAAGCAGAAGAGATTAATAGGACTGACATTTTTAGACCTGCAGGAGGAGAAATGAGAGACAATTGGAGAAGTGAATTATATAGATACAAGGTGGTGAAAATTGAACCACTAGGACTAGCACCCACCAAGGCAAAAAGAAGGACTGTAAATAGAGAAAAAAGAGCACCAGGACTAGGACTGATGTTCCTTGGGTTCTTGGGAGCAGCAGGGAGCACTATGGGCGCAGCATCATTAACGCTGACGGTACAGGCCAGGCAATTATTGACTGGCATAGTGCAACAGCAAAGCAATTTGCTGAGAGCTATAGAGGCGCAACAGCACTTGTTGCAACTCTCAGTCTGGGGCATTAAACAGCTCCAGGCAAGAGTCCTTGCTATTGAAAGATACCTAAAGGATCAACAGCTCCTAGGAATCTGGGGATGCTCAGGAAAACTCATCTGCACTACTGATGTAAAGTGGAATGAAACATGGAGTAATAAATCTTATAATGAGATCTGGGATAACATGACATGGATGCAGTGGGACAAAGAAGTCAGAAATTACACAGAAACCATTTATGATTTAATAGAACAAGCACAAAACCAACAGGAGTACAATGAAAAAAGTTTGTTAGAGCTTAACCAGTGGGCAAGCCTGTGGAATTGGTTTGATATATCAAATTGGCTGTGGTATATAAAAATATTCATTATGATAGTAGGAGGATTAATAGGCTGTAGAATAGTTTTTGCTTTGCTATCTATAGTAAATAGAGTCAGGCAGGGATACTCACCTCTGTCATTTCAGACCCTTTTCCCAATCCCGAGGGGACCAGAGCAGCCCGGAGAAACAGGAGAAGAAGGTGGAGAGCAAGACAACGTCAGATCCATTCGGTTGCTGAACGGGTTCTTGCCACTTGTCTGGAACGACCTGAGGGACCTGTGTCGCTTCCTCTACCACCGCTTGAGAGACTTTCTCTTGATTGCCAGGAGGACTTTGGAACTTGTGGGACAACACCTGCTGAAGGGACTGAGACTGGTGTGGGAGACCCTACTATATCTTAAGGGTGTTCTACAGTATTGGGGAAGGGARCTAAAAGTTAGTGCTATAAGCTTGCTTGATACAACAGCAATAGCAGTAGCAGAAGGAACAGATAGGATAATAGAAGTAGCACAAAGATTTGGTAGAGGCATACTTAATATCCCCACACGGATTAGACAAGGATTAGAAAGAGCTTTGCTATAAAATGGGAGCCAARTGGTCAAAGAGCAGCCTAGTAGGATGGCCTGAGGTGAGAGAAAGAATCAGACAAACACAACCAGCAGCAGAAGGAGTAGGACCAGTGTCAAGAGACYTAGACAATCATGGAGCAATCACAGTCAGAAATACTCCACAAACTAATCAAACCCTTGCCTGGTTAGAAGAGCAGAAAGAGGAAGAAGTAGGTTTCCCAGTAAGGCCTCAGGTACCATTAAGACCAATGACCTTCAAAGGTGCGTTTGATCTCAGCCACTTTTTAAAAGAAAGAGGGGGACTGGAAGGGCTAATTTATTCCAGAAGAAGACAAGAGATCCTTGATCTCTGGGTTTATCACACACAAGGCTTCTTCCCAGACTGGCAAAACTACACACCAGGACCAGGYGTCAGATATCCACTGACCTTTGGCTGGTGCTTYAAGTTAGTACCAGTGCCTCCAGAGGAAGTGGAAAGAGCCAATGAAGGAGAGAAYAATGTGCTGCTGCATCCAATGTGCCAGCATGGCATRGAAGATGAAGATCGAGAGGTCCTGCAATGGCGCTTTGACAGTCACCTCGCCCTGAGACACATAGCCAGAGAGCAACATCCGGAGTACTACAAAGACTGCTGACAAAGGACTTTCTATCAGGGACTTTCCACCGGGGATTTCCGGGGGAGGCGTAACCGGGGCGGGGTTGGGGAGTGGCTAACCCTCAGATGCTGCATATAAGCAGCCGCTTCTCGCTTGTACTGGGTCTCTCTTGGTAGACCAGATCTGAGCCTGGGAGCTCTCTGGCTATCAGGGGAACCCACTGCTTAAAGCCTCAATAAAGCTTGCCTTGAGTGCTGC</t>
  </si>
  <si>
    <t>TTGAAAGTGAAAGCAAAACCGGAGGAAGGCTGACTCTCCCGACGCGCGGACTCGACTTGCTGTAGTGCACAACAGCGAGAGGCGAGGCGGTACGGTGAGTACATTTTCTTTGCTAGCAGTGGCTAGACCTAGAGGAAGGGCGAAGTCTCTAGGTGGAGAGGATGGGTGCGAGAGCGTCTATATTAACCGGCGGGCGATTAGATGCCTGGGAGAAAATTAGGCTCAGACCAGGGGGAAGGAAAAGATACATGATGAAACATATAGTATGGGCAAGCAGGGAGCTGGAAAGATTCGCTTGTGACCCTGGTCTAATGGAAACAAAAGAAGGCTGTTATCAGTTATTGAAACAGCTAGAACCAGCTCTTAAAACAGGATCAGAAGGATTACGGTCCTTATTTAATACTTTGGCTGTGTTATGGTGTGTTCATGCTAGAATAGAAGTAGAAGATACACAGCAAGCCTTACAAAAGTTGAAAGAATTTGTGCAAAAGGAAACAGCAACAGCACAGGAAGCAGCAGCAAAGCAAAGTGAGTCAAACACCACTGAGATAAGCAGAAATTACCCAGTGGTGCAGAATGCACAGGGACAGATGATACATCAGGCCATGTCACCCAGAACTTTAAGTGCCTGGGTTAAAGCAGTAGAAGAAAAAGCCTTTAGCCCAGAAGTCATTCCAATGTTCATGGCTTTATCAGAAGGGGCAACACCCCAAGATGTGAACACAATGCTGAATGCTATAGGAGGACACCAAGGAGCTATGCAGGTACTAAAAGAGGTAATCAATGAAGAAGCAGCGGAGTGGGATAGATTACACCCATTACATGCAGGACCAGTGGCACCAGGTCAAATGAGAGAGCCAAGAGGCAGTGACATTGCAGGTACTACTAGTACCTTGCAAGAGCAAGTAGGATGGATGACATCCAATCCACCAGTCCCTGTAGGAGAGATTTACAGAAGATGGGTGGTATTAGGGCTTAATAAGGTGGTAAGAATGTATTGCCCTGTTAGCATCTTGGACATAAAACAAGGGCCGAAGGAGCCTTTTAGAGACTATGTAGATAGATTCTACAAAGTTTTAAGAGCAGAACAGGCTTCACAAGATGTGAAAAACTGGATGACAGAGACCCTCCTGGTACAGAATGCCAACCCAGATTGTAAGCAAATACTTAGGGCACTAGGACCAGGAGCTACCCTAGAGGAAATGATGACAGCCTGCCAAGGAGTAGGAGGCCCGGCACATAAGGCTAGAGTTCTAGCAGAAGCTATGAGCCAAATACAACAGACAAGCTCAATATTCATGCAAAGAGCAGGGGGAAGAACTCCTCCTAGGAGAGTCAAGTGCTTCAATTGTGGAAAGGAAGGTCATATAGCAAGAAATTGTAAAGCCCCTAGAAGAAAGGGATGTTGGAAGTGTGGAAAAGAAGGACATCAGATGAAGGACTGCCAAAATGAAGGAAGACAGGTGAATTTTTTAGGGGGGGGCTGGCCTTCCCGGAGCGGGAGGCCAGGGAACTTTCCCCAAAGGAAGGTGGAACCAACAGCTCCACCTCCAGAGACCTTCGGGTATGCAGAGCAGACACAGACAGGAAAGAGTCAGAAGGGGGAGGAGAGTACAACAGAAAAGGAGAGCCCTCTCTATCCTTCCCTCAAATCACTCTTTGGCAGCGACCCCTCCTCCCAGTAAGAGTAGCAGGACAACTATGTGAAGCCCTACTAGATACAGGGGCTGATGATACAGTATTAGATAATATACAACTAGAAGGGAAATGGAGACCAAAATTAATAGGAGGCATTGGAGGATTTATTAAAGTAAAACAATATGATAATGTAGAAATAGAAATAGAGGGAAAAAGAGTAGAAAGCACAGTACTAGTGGGACCAACTCCAGTTAATATTATAGGAAGAAATGTGTTAACCCAATTAGGATGTACTCTAAATTTTCCAATAAGTCCAATTACTCCTGTGCCAGTAAAATTAAAGCCAGGAACAGATGGACCAAGGGTAAAGCAATGGCCATTGTCAAAAGAAAAGATAGAGGCATTAACAGAAATTTGTAGGGAAATGGAAAAAGAAGGAAAAATTTCAAGAATAGGTCCTGAAAATCCATATAATACTCCCATATTTGCAATAAGGAAGAAAGACAGTACAAAGTGGAGAAAATTAGTAGATTTTAGAGAATTGAATAAAAGAACACAAGATTTTTGGGAAGTACAGTTAGGCATTCCACACCCTGCAGGTTTAAAGAAAAAGAAATCAGTAACAGTGCCGGATGTGGGAGATGCTTATTTTTCCTGCCCCTTAGATGAAAACTTTAGAAAGTATACAGCCTTCACCATCCCTAGTGTAAATAATGAAACTCCAGGTATAAGGTACCAGTATAATGTTCTACCACAAGGATGGAAAGGGTCACCAGCAATCTTCCAAAGCAGCATGACAAAGGTTTTAGACCCTTTCAGACAGAAAAACCCAGAATTGGTAATTTACCAATACATGGATGACTTATATGTAGGATCAGATTTATCTTTGGAAGAACACAGGAAAAGAGTAGAACAACTCAGAGAACATTTACTCAGATGGGGTTTTACCACCCCTGACAAGAAGCACCAAAAGGAACCTCCTTTTCTCTGGATGGGGTATGAGCTTCATCCAGACAAATGGACAGTGCAGCCAATACAGCTGCCTCAGAAAGAGAATTGGACTGTAAATGACATTCAGAAACTGGTAGGTAAATTAAATTGGGCAAGTCAGATCTATCCAGGAATTAAGATAAAACAATTGTGTAAATTAATCAGAGGAGCTAAGGCTTTAACAGAAATAGTCGAGATGACTAGAGAAGCAGAATTAGAGTTAGAAGAAAATAGGGAAATTTTAAAAGAACCAGTGCATGGCACCTACTATGACCCAGAAAAAGAACTAATAGCAGAAGTTCAAAAGCAGAATAATGGGCAATGGACTTATCAGATTTTTCAGGAAACAGGAAGGAATCTAAAAACAGGAAAATATGCCAGACAAAGAGCAGCTCCTACTAATGACATAAGACAACTAGCTGAAGTGGTGCCAAAAGTTTCCCCTGAAAGTATAATCCTTTGGGGAACTGTTCCTAAATTTAAGTTACCAGTGCAAAGGGAAGTATGGGAAGCCTGGTGGACAGATTATTGGCAAGCCACCTGGATCCCTGAATGGGAATTCGTCAGAACCCCACCCCTTGTAAAGTTATGGTATCAATTGGAAAAAGAACCTATACAAGGAGCAGAAACCTATTATGTTGATGGGGCAGCCAATAGGGAGACAAGAAGAGGAAAAGCAGGATATGTTATTAATAATGGAAAACAGAAGGTCATTTCCTTGGAAGAGACCACTAACCAAAAGGCAGAATTAGAGGCACTCAGAATAGCCCTACAGGACTCAGGGCAAGAAGTAAATGTGGTAACAGACTCCCAATATGTGTTGGGAATCATAAATTCCCAACCAGACCAAAGTGAGTCAGAAATAGTGAATCAAATAATAGAAGAGCTAATAAAGAAAGAGAAGGTCTATTTGACATGGGTACCAGCACACAAAGGAATAGGAGGAAATGAACAGGTAGATAAGTTAGTCAGTAGTGGCATCAGAAAGGTGCTATTTTTAGATGGTATAGATAAGGCACAAGAAGACCATGAGAGATATCATAGCAACTGGAGAGCCATGGCTGATGAATTCCAACTCCCACCGGTAGTAGCCAAAGAAATAGTAGCCACATGTGATAAATGTCAGCTTAAAGGAGAAGCAATACATGGACAAGTGGATTGCAGTCCAGGGATCTGGCAGCTGGACTGCACCCACTTAGAAGGGAAAATAATCCTGGTGGCAGTCCATGTGGCAAGTGGATACTTAGAAGCAGAAGTAATTCCAGCTGAGACTGGACAGGAAACTGCATATTTTATCTTAAAATTAGCAGGGAGATGGCCAGTAAAGAAGATACACACAGATAATGGAACAAATTTCACCAGTGCAGCAGTAAAAGCAGCCTGTTGGTGGGCAGGCATAAAACAAGAATTTGGAATACCTTATAATCCACAAAGTCAAGGGGTAGTAGAATCCATGAACAAAGAATTAAAAAAGATTATAGGGCAAGTTAGAGACCAAGCAGAACACTTAAAGACAGCAGTACAAATGGCTGTATTCATTCACAATTTTAAAAGAAAAGGGGGGATTGGGGGGTACACTGCAGGAGAAAGAATAGTAGACATGCTAGCAACAGACTTACAAACACAAGAACTACAAAAACAAATTCTAAAAATTCAAAAATTTCGGGTTTATTACAGAGACAGCAGAGACCCCATTTGGAAAGGACCAGCCTCTCTCCTGTGGAAAGGTGAGGGTGCAGTAGTTATTCAGGACAACGGAGATATAAAAGTAGTACCCAGAAGAAAAGCTAAAATTATTAAACATTATGGAAAGCAGGTGGCAGGTGATGATTGTCTGGCTGGTGGACAGGATGAGAATCAGAACATGGAATAGTTTAGTAAAGTTTCATATGTACAAGTCAAAAAAGGCCAGAGGATGGTTTTATAGGCACCATTATGATAGTCCCAATCCTAAAGTAAGTTCAGAAGTCCACATACCCATAAGAGATGCAAAAATAGTGGTCTGTACATACTGGAATTTAATGCCAGGAGAACAACCATGGCATCTAGGCCATGGAGTGTCCATAGAGTGGAGGCAGAGAACATATAGAACTCAGATAGATCCTCAAACAGCAGATCGGCTGATACACTGTTATTATTTTGATTGTTTTGCAGCCTCTGCTGTCAGAAGAGCCATCCTAGGGGAGATTGTGACAAAGGTGTGTGAATTCCCTAGGGGGCATCCTCAAGTTCAGTCACTACAATATCTGGCCATAGTACAAGTAGTAAAGACAAAGAAAAAGAAGCCACCCCTACCTAGTGTCACTATCTTAGCAGAAGATAGATGGAACAAGCCCCAGAAGACCAGGGACCAGCAGGAGAACCTTACAATGAGTGGGCACTAGAAATATTGGAGGACTTAAAAAACGAGGCTGTCAGACATTTTCCTAGACCATGGCTACATCAGTTAGGACAATTAATCTACAATAATTATGGAGATACATGGGAAGGAGTAGAGGCCATAATCAGAATACTTCAACACTTGCTGTTTGTGCATTTTAGGATTGGCTGTCAACATAGCAGGATAGGGATTGAACGACAGAGGAGAAGAAGGAGAGATGGATCCTATAGATCCTAGTCTTGAGCCCTGGAATCATCCAGGAAGTCAGCCAAAAACAGCTTGCAATTCATGCTACTGCAAAAGGTGCTGCTATCATTGTATGCTTTGCTTCACCAGCAAAGGCTTAGGTATTTCCTATGGCAGGAAGAAGCGGGGACGAAGACGAACGGCTCTTAAGGGCAGTAAAAGCAATCAAGATCCTCTACGACAGCAGTGAGTATCCCCTCTTTATGCTTTCCATGTGGGTAGCTATAGGACTAATTGGAATAGGTACTCTTTTAGTTATAAATATAGTGGTGTGGGGTATTGTAGGAATCTCTGTCTATAAAAGGTGGAAAAGACACAAAGAAGAGCAAAGAATCATTGATTTGATTATAAAAATCACAGAAAGAGCAGAAGATAGTGGAAATGAAAGTGATGGGGAAGACAAGGAGACGCTGGCAACCCTATTGCATAATAATGGCTTTGATAATCCCATGTTTGAAGACAGAATCTGATCAATGGTGGGTAACAGTATACTATGGGGTTCCAGTCTGGAAGGAGGCTACTACACCATTGTTCTGTGCAGCAAATGCAACAGCTTTAAAAGAGGAACCTCATAATATTTGGGCCACACAAGCCTGTGTGCCTACAGACCCCTCTCCAGAAGAGGTCATCCTAATTAATGTGACAGAAGAATTTAATGTATGGGACAATGCTATGGTAGAGCAAATGCAGGAGGATATTACTAGCCTATGGGACCAGAGCCTTAGACCTTGTGTAAAATTGAACCCTTTATGTGTGCAATTAACGTGTACTTCTATAAATGCTACTGGAAACGAAACTAATGCTACTGGAAACGGAATTGAAAAGGATGGGTTGGCACAAGACATGAGAAATTGTACTTTCAATACAACCACAGAATTAAGAGATAAAAAACAGCAAATTTATTCCTTATTCTGGAAAAATGATCTTGTAGGTACTAACAATACGTTTAGGTTAATTAATTGCAATACTACAGCAATCACACAAGCTTGTCCAAAAACCTCCTTTGAACCAATTCCAATACATTACTGTGCACCAGCTGGCTTTGCCCTGTTGAAATGTAATGATAAAGATTATCCAGGAAAAGGAAAGTGTAAAAATGTAAGTACAGTGCATTGCACACATGGAATTAAGCCAACTGTAACTACTCAGTTGATACTCAATGGCAGCTTAGCAGAAGAAGAAGAGGTGGTGTTCAGAACTAAGAATATGACAGCTCCAGGTCTCAGTGACACAGTTATAGTACAGTTAAAAAGGGCAATTCCCATTAATTGCAGTAGACCAGGAAACAATACAGGAAGAGCAATAAACCTTAGCCCAGGGACAACATTCTTCAACACGGAAGCCCTAATAGGAAACCCTAGGAAAGCGTCCTGCCACCTTAATGGTACACTATGGAATAACATTCTAAACAGAATAAAACAAAAGATTAAAAACAGCACAACGTGGCACAGGGGGGACATCACATTCACAAAGCATCCAGGAGGAGACCCAGAAGTGGTAAATTTCATGTTTAACTGTGGAGGGGAGTTCTTTTATTGTAATACATCAAGATTAATTACCTGTAACAGTAGTGACACAAGTGAGTACATTCTCCCATGCAAAATTAGGCAAGTAGTAAATTCTTGGATGAGAGTGGGGAAAGGTATCTTTGCCCCGCCTAGAAGAGGAACTATAACCTGTAATTCCACCATTACAGGACTCCTCTTAGAAGTACAGAATGGCACGGGGAACAACACAGAAGTTTACCTGTCAGGGGGAGATATGAGAGATATTTGGAGGAGTGAATTATATAAATATAAAATAGTAAAAATTGAGCCACTGGGGGTGGCACCAACAAAAGCAAAGAGGTACACAGTGGCAAAAGCACTTGATAGATCCAAAAGAGCAGCCTTTGGACTGGGGGCGCTGTTTCTTGGATTCCTTGGAGCAGCAGGAAGCACTATGGGCGCAGCATCTGTGATGCTGACGGTACAAGCTCGAAACCTGCTTTCGGGAATAGTGCAGCAGCAAAATAACTTGCTGCGAGCCATAGAAGCTCAGCAACACCTGCTGCAGCTATCAGTCTGGGGCATAAAACAGCTCCAGGCGAGGGTCCTTGCTGTGGAAAGATATCTAAAGGATCAGCAAGTCCTAGCACTATGGGGCTGCTCTGGAAAAACTGTGTGCTACTCTACTGTACCCTGGAATACTTCCTGGAACAGTAACAAATCTTATGAGGACATTTGGAGTAATCTGACCTGGCAGCAATGGGATAAGTTAGTAGAAAATCATACAGGAACCATTTTTCAATTATTACAGAGAGCACATGAGCAACAGAATAGCAATGAAAAAGAGCTATTGGAATTGGATCAATGGTCCTCATTATGGAATTGGTTTGACATAACAAACTGGCTGTGGTATATAAAAATGTTTATAATCTTAGTGGGAGGGGTTATAGGTTTAAGAATTGTAATAGGTGTAGTAAATATAATAAGAAGAAGTAGGCAGGGATACTCACCTTTATCGTTTCAGACCCTTATCCCAGCAACAGGGGGACCAGAAGTGCCAGAAGGAATCGGAGGAGGAGGTGGAGAGCAAGACAGAGGCAGATCTGTGAGATTAGTCAGCGGATTTTTAGCTCTCTGCTGGGACGACATCCGGAACCTGACGATCTTCCTCTACCGCCTCTTGAGAGATTGTCTCTCGGTCCTTTGGAGCCTGCTGGAACAATTGGGACAACAGGTCCTGAGAGGACTGAGACTACTCAGGGAGCTTCTGAGCCAGCTGAAAGGGATAGGACAATATTGGCTGCAAGAACTAAGAACTAGTGCTATTAGCCTGCTTGATACTACAGCAATTATAGTAGCCGAAAGAACTGATACAATAATAGAAGTAGCAACTAGAATAGGGAGAGGCATATTGCATATACCAAGAAGAATCAGGCAAGGTTTAGAAAGAGCTTTACTAGAATAAAATGGGCAACAAATGGTCTAAAAGCAGCATTGTAGGATGGCCGCAGGTCAGAGAGAGACTTAGGCGGACTCAGGAAGCAGCAGAAGGAGTAGGAGAAGTGTCTCAGGATTTAGCAAGGCGTGGAGCAATAACTTCCAGACATACCCCTCAGACTAATCAAACTCTTGCATGGCTAGAAGAAATGGAACAGGAGGATGTAGGGTTTCCAGTAAGACCTCAGGTACCTTTAAGACCAATGACATATAAAGCAGCCTTTGATCTCAGCCACTTTTTAAAAGAAAAGGGGGGACTGGAAGGGTTAGTTTATTCCAAGAGAAGACAAGAGATCCTGGACCTCTGGGTTTATCATACCCAAGGATACTTCCCTGATTGGAATAACTATACTCCTGGACCAGGAGTGCGTTATCCGTTGACCTATGGATGGTGCTTCAAGCTAGTGCCAGTATCACCAGAGGCAGTAGAAGAAGCCAACAAGGGAGAGGATAATCTCCTATTACATCCCCTGTGCACTCATGGATTTGAGGATGAAGAGAAGGAGGTTCTGATATGGAAGTTTGACAGTCAACTAGCCCTGCGGCATCTTGCAAGAGAAAAACATCCTGAGTATTACAGAGACTGAAACCGCAACTGGCGCATGCGCTCTAGAACTGCTGAGCCTGAACTTTTACAAGGGACTTTCCAAGGGGGGTGGGTTCAAGGGAGGAGTCGGGGTGTGGCTTTGCCCTCAGAGCTGCATATAAGCAGCTGCTCTCTGCTTGTTCTGGGTCTCTTAGGCAGACCAGATCTGAGCCTGGGAGCTCTCTGGCTGACTAGGAACCCACTGCTTAAGCCTCAATAAAGCTTGCCTTGAGTGCTCTAAGTAGTGTGTGCTCATCTGTTCAGTAACTCTGGTGTCTAGAGATCCCTCAGACTAAACATAAGGAGTGGAAAATCTCTAGCAGTGGCGCCCGAACAGGGACTTGAAAGTGAAAGCAAAACCGGAGGAAGGCTGACCCTCCCGACGCGCGGACTCGACTTGCTGTAGTGCACAACAGCGAGAGGCGAGGCGGTACGGTGAGTACATTTTCTTTGCTAGCAGTGGCTAGACCTAGAGGAAGGGCGAAGTCTCTAGGTGGAGAGGATGGGTGCGAGAGCGTCTATATTAACCG</t>
  </si>
  <si>
    <t>GCGCCTGCGCAGTAGAAACTGCTGACAAGGGACTTTCTAAGGGACTTTCCAAGGGGGAGGCTCAGGGCGGGACAGGGCGTGGTTTCACCCTCAGAAGCTGCATATAAGCAGCCGCTTTCTGCTTGTACGTGGTCTCTCTTGTTGGACCAGATTAGAGCCTGGGAGCTCTCTGGCCAGCAGGGAACCCACTGCTTAAGCCTCAATAAAGCTTGCCTTGAGTGACTTGAGCAGTGTGTGCCTATCCATTCAGTGACTCTGGTAACTAGAGATCCCTCAGAACAATTATAAGTAGGTGAAAATCTCTAGCAGTGGCGCCCGAACAGGGACTTGAAAGTGAAAGAAGAACCAGAGGCTGACTCTTCCGACGCACGGACTCGGCTTACTGAGTGCACGCAGTAAGAGGCGAGGCGACTCCTGAGGTGAGTATTTATTTTTGCCAGCGGTGGCTGGACCTAGAGGAAGGGCGAAGTCTCTAGGGGAAGAGGATGGGTGCGAGAGCGTCAGTATTAACGGGAGGACGATTGGATGCTTGGGAGAAAATTAGGCTAAGMCCAGGAGGAAAGAAAAAATATATGATGAAACATTTAGTATGGGCAAGCAGGGAGCTGGAAAGATTTGCTTGTAACCCTGGTCTAATGGAGACAGCTGAAGGATGTGAAAATCTACTAAAACAGTTAGAACCAGCTCTCAGGACAGGATCAGAGGGCTTGCGATCGCTATTTAACACTCTAGCGGTACTTTGGTGTGTTCATAAGAGAATCCAAGTAGAGGACACACAGCAAGCTCTATCAAAACTGAAAGAAACAGTTGCCGCCCAAGAACAGGAAGTGGCCCAACCGCAGCAACAGCAGCAGGAAAGCAGCATAAGTAGAAACTACCCAATAGTACAGAATGCACAAGGACAAATGATACATCAGGCCATGTCACCTAGGACCCTAAATGCTTGGGTCAAGGTAATAGAAGAAAAGAACTTTAACCCAGAAGTAATACCAATGTTTATGGCCCTGTCGGAGGGAGCTACTCCCCAGGATGTCAATACTATGCTTAATGCCGTAGGAGGGCACCAGGGAGCTATGCAGGTTTTAAAGGAAGTCATCAATGAAGAAGCAGCAGAGTGGGATAGGCTACACCCTGTGCATGCAGGGCCAATAGCCCCAGGACAACTGAGAGAGGCAAGAGGGAGTGACATAGCTGGAACTACTAGCACTCTACAAGAACAAGTTGCTTGGATGACAGCAAATCCACCCATCCCAGTAGGGGAAATCTATAGAAGATGGGTGGTTCTAGGGCTCAACAAAGTAGTGAAAATGTACTGCCCCGTCAGTATTCTAGATATCAAACAGGGACCTAAAGAGCCATTCAGGGATTATGTAGATAGGTTTTATAAAACTTTAAGAGCAGAACAGGCAACACAGGAAGTAAAAAATTGGATGACTGACACCCTTTTAGTTCAAAATGCTAATCCAGACTGCAAAAGCATCTTGAGAGCCTTAGGACCAGGAGCTACCTTAGAAGAAATGATGACAGCCTGCCAGGGAGTGGGAGGACCAGCCCATAAGGCTAGAGTTCTGGCTGAAGCCATGAGCCAAGTACAAAATTCCTCAAATGTGTTTATGCAGAGAGGAAATAATGGGAGAGTAAATAAGAAAATTAAATGCTATAATTGTGGCAAAGAAGGGCATGTAGCTAGAAACTGCAGAGCCCCAAGAAGAAAGGGATGCTGGAAATGCGGACAGGAAGGGCATAACATGAAAGAATGTACAACTGGAGGCAGACAGGCTAATTTTTTAGGGAAGGATTGGTCTCCGTGGAGCGGGAGATCAAAAAGACCAGGGAACTTTCCGCAGGGCGGGAAGGAACCCACAGCTCCACCCATGGAGAGTTATGGGTTTCAGGAAACAACAATGGAGAAAAAGAAGGAGGAGAAGGAACCCCTGTATCCTCAATTAACCTCCCTCAAATCACTCTTTGGCAGCGACCCCTCCTTGGAGTAAAAGTAGAAGGGCAGTTAATAGAAGCTCTTCTGGATACAGGGGCTGATGACACAGTAATAGATAATGTACAATTGACAGGAAAGTGGAGACCAAGAATGATAGGGGGAATTGGAGGTTTTATTAAAGTTAAACAATATGATAACATAGTAATAGAAATAGAGGGCAGAAAAACAACAGGCACAGTATTAGTAGGACCAACACCAGTAAATATAATTGGCAGAAATATATTAACACAAATTGGTTGTACTCTAAATTTTCCTATAAGTCCCGTTGAGACAGTGCCAGTAAAATTAAAGCCAGGAATGGATGGCCCAAGAGTAAAACAATGGCCTTTAACAGCAGAAAAAATCAAGGCCTTAACAGAAATTTGCCAGGAAATGGAAAAGGAGGGAAAAATTTCAAAGATAGGCCCAGAGAACCCTTATAACACACCAATTTTTGCTATAAAAAAGAAAGACAGTACAAAATGGAGAAAACTGGTAGATTTTAGAGAATTAAACAAAAGAACACAGGAATTCTGGGAGGTCCAATTAGGCATACCACACCCAGCAGGACTAAAGAAAAAGAAGTCAGTAACAGTACTAGATGTGGGAGATGCTTATTTCTCCTGCCCATTAGATGAAAATTTTAGAAAATACACAGCTTTTACTATACCCAGTGTAAATAATGAGACACCAGGAGTTAGATATCAGTATAATGTGTTACCRCAAGGATGGAAAGGGTCACCGGCAATCTTTCAAAGCAGCATGACAAAAATATTAGATCCATTCAGAAAACAGCATCCAGATCTAATAATCTACCAATATATGGATGACCTTTATGTAGGATCTGACCTGGAGATAGGAAAACATAGAGAAAAGGTAGAATTACTCAGACAACATCTGCTTACTTGGGGTTTTACTACCCCTGACAAAAAGCATCAAAAGGAACCACCCTTTTTGTGGATGGGATATGAGCTCCATCCAGACAAATGGACAGTGCAGCCAATACAATTACCACAGAAAGAGATCTGGACTGTCAATGATATTCAGAAATTAGTAGGAAAATTAAATTGGGCAAGTCAAATTTATTCAGGGATAAAAGTAAAACAGTTATGCAAACTCATAAAAGGGACAAAAGCCTTGACTGAAGTAGTAGCCATGACACAGGAAGCAGAAATGGAATTAGAAGAAAATAGAGAAATTTTAAAGGATCCTGTGCATGGAGTTTACTATGATCCAGAAAAGGAGTTAATAGCAGAGGTACAAAAACAGGGAAATAGTCAGTGGACTTACCAGATTTTCCAGGAACAGCATAAGAACTTAAAAACAGGGAAATATGCTAGGCAGAGATCAGCACATACTAATGACATAAGACAATTAGCAGAGGTGGTGCAAAAAATAGCCACTGAAAGTATAGTAATCTGGGGAAAAACACCAAAATTCAGATTACCTGTTCAAAAGGAAGTCTGGGAAACCTGGTGGTCAGAATATTGGCAAGCCACCTGGATACCAGACTGGGAATTTGTAAATACCCCTCCCCTTGTAAAATTATGGTACCAATTGGAACCAGAACCCATACCAGGGGCGGAAACATTCTATGTAGATGGGGCAGCTAACAGAGAAACAAAGAAAGGAAAAGCAGGTTACATTACAGATAGGGGCAGACAGAAAATAATAAATTTAGAAAATACTACTAATCAGAAAGCAGAACTAACAGCTGTTTATCTGGCATTGCAGGATGCAGAACATATAGTCAATATAGTTACTGATTCTCAATATGTGCTAGGAATAATTCACTCTCAGCCAGATCAAAGTGAATCAGAATTAGTAGGGTCTATAATAGAAGAGTTAATAAAAAAGGAAAAAAGTTACCTCTCATGGGTGCCAGCACACAAAGGAATTGGAGGAAATGAACAAGTAGATAAACTAGTTAGTTCAGGCATTAGAAAAGTCCTCTTCTTAGATGGTATCGATAAGGCACAGGAAGAACATGAAAAGTATCATAACAACTGGAAAGCTATGGCCAGTGATTTCAATCTACCACCTGTAGTGGCCAAAGAAATAGTAGCCAGTTGTGACAAGTGCCAGTTAAAAGGGGAAGCCATGCATGGACAAGTAGACTGTAGTCCAGGCATTTGGCAATTAGACTGTACACATCTAGAAGGAAAAATCATCCTAGTGGCAGTACATGTGGCCAGTGGATACCTAGAGGCAGAGGTCATTCCTGCAGAAACAGGACAAGAAACAGCTTATTTTATTTTAAAATTAGCAGGAAGATGGCCTGTAAAAGTAATACATACTGATAATGGGCCTAACTTTACTAGTAACACAGTCAAAGCAGCCTGTTGGTGGGCTGGCATCCAACAGGAGTTTGGAATCCCCTACAATCCACAAAGTCAAGGAGTAGTGGAATCCATGAATAAAGAATTAAAGAAAATCATAGGACAGATTAGAGACCAAGCAGAGCAGCTAAAGACAGCTGTCCAAATGGCAGTCTTCATTCACAATTTTAAAAGAAAAGGGGGGATTGGGGGGTATACTGCAGGAGAAAGGATTATAGACATCATAGCAACAGACATACAAACAACTAATTTACAAAAACAAATTTTAAAAGTTCAAAATTTTCGGGTTTATTACAGGGACAGCAGAGATCCAATTTGGAAAGGACCTGCCAGACTTCTGTGGAAAGGTGAAGGGGCAGTAGTGATTAAAGAGAACGAGGAAGTTAAAGTAGTACCCAGAAGAAAGGCTAAGATAATCAGAGATTATGGAAAACAGATGGCAGGTGATGGTAGTATGGCAGGTAGACAGAATGAGGATCAAAACCTGGAATAGCCTAGTAAAAACCCATATGTATAGAACAAAGAAGGCAAAAAAGTGGTTTTATAGGCATCATTATGAGAGTGATAATCCTAAAGTGAGTTCAGAAGTACATATCCCTTTAGATACAGCAAAATTAGTGGTCACAACATATTGGGGACTGACAACAGGGCAACATGCTTGGCACCTGGGACATGGAGTGTCCATAGAATGGAGATGTGGGTCATACAAAACACAAGTAGATCCTGAAACGGCAGATAGACTAATTCACCTTCATTATTTTGATTGTTTTGCAGCTTCTGCCATCAGGAAAGCTGTTTTAGGGAAACAAGTATATCCTAAGTGTGAATACCCAACAGGGCACCAACAGGKAGGGTCACTACAATATTTAGCCCTAAGAGCTTGGGTGGGAGTACAAAAGAAAACACCACCCTTGCCCAGTATTGSCAAGTTAGCAGAAGATAGATGGAACAAATACCAGAAGACCAGGGGCCACCAAGAGAACCATACAATGAATGGRCACTAGAAATATTAGAAGAGCTAAAAACTGAGGCTCTAAGACATTTTCCTCGCCCTTGGCTACATAGACTAGGACAGTACATCTATGAAACTTATGGAGATACATGGATAGGGGTAGAAGCAATTATTAGAATATTGCAACATCTTCTGTTTGTCCATTTTAGGCTTGGCTGTCAACATAGCAGAATAGGGATTCTTCYTGAGAGAAGGAGAAATGGAACCAGTAGATCYTAATCTAGAGCCCTGGCTACATCCAGGAAGTCAGCCTAAAACTGCTTGCAATAACTGTTATTGTAAATGTTGCTGCTTTCATTGCATGGTTTGCTTTGAGAAAAAAGGCTTAGGAATCTCATATGGCAGGAAGAAGCGAAGGGGACGAAGACACTCGCTTGCTTCAAGCAGTACGCATAATCAAGATTCTATACGACAGCAGTAAGTAATTTTGCATGCTATGCTAATTTGGGAGCAAATAGGTTTAATAGCTTTAGGAATAGAACTTATTATTGTTATTGTAGTTTGGGGAATAGCTTATAAAAAGTGGAGAGAAATAAAAGAAGAAAGGAACAGAACCCAAAGAATTTACAATTTAGCAGAAAGAATAAGAATAAGACAGGAAGATAGTGGAAATGAAAGCAATGGAGAGGAAGAAGCTCAATTGGATAATTTGCTACATGCTAATGGGTTTGATAACCCCATGTTTGACTGGCCATGAGTGGTGGGCAACAGTGTACTATGGAGTACCTGTATGGAAAGAGGCAGAAACAACACTTTTCTGTGCCTCAGAGGCCTCAGCACTTAACAAAGAAGCCCACAATATTTGGGCCTCACAAGCCTGTGTCCCTGTAGATCCTAACCCCCAAGAGGTGTATATGCCAAATGTATCTGAAAGCTTTAACATGTGGAAAAATAATATGGCAGAACAAATGCAGGAAGATATTAGTAGTCTGTGGGATCAAAGTCTAAAACCATGTGTTAAACTGACACCAATATGTGTCACCATGCAATGTACGACCCTTAAGAACATTAGCACTACTAATACTAACAGTACAGAGTTAAAAAATATAAAAGAAATAATGAAAAATTGTACATTTAATATGACTACTGAAGTAAGAGATAAAAAGAAGGAAGTATATTCTCTATTTTATGTAGATGATATAGTACCTATTGGAGGTAATAAGAGTAATGATACCTATAGATTAATAAATTGTAATACTACAACTGTAACACAGGCATGTCCTAAAACTTCCTTTGAGCCAATTCCAATACATTACTGTGCACCCCCAGGTTTTGCAATAATGAAATGTAATGATCAAAAGTTTAATGGAACAGGACCATGTACAAATATAAGCACAGTACAATGCACTCATGGCATAAGACCAGTAGTAACTACACAAGTGATCCTTAATGGAAGCCTAGCTGAAGAGGGGCCCGCTGTTGCTAGAAGTGAAGATCTAAGACACAAAATCATTATAATACAATTTAAAGAAGGGATTAACATAATTTGTATGAGACCAGGAAATAACAGCAGAGGACAACTACAGATAGGACCAGGGGTATCCTTCTATAATATAGAAAACATAGTAGGGGATCCCAGACAAGCACATTGTAATGTCAGCAAGGCCCAGTGGATGAAAAAGTTAAACGAGACCGCTTTAGCCATAGCAAAGTATGATAAAAGCATAGCAAAAGTCACCTTTACACCAAACCCCGGAGGAGATCCAGAAATTACAAATATGATGTTTAATTGTGGAGGAGAATTCTTTTATTGTAATACCACTCCACTCTTCAATAAGTTTAATTATACTTGTGATAACCAAAACAACTGCACCAGAAATAACACAAATGACACAAACTCAGACAATAGTACACTAACAATATCATGTAGAATAAGGCAAATTGTAAACTCCTGGATGAGAGTGGGGAAAGGAATCTATGCCCCACCAATAAGAGGGAACATAACATGCATATCAAATATAACTGGACTCCTCCTCGAAGCAGGAGGAAAATGGGAAAACAATACTATAACAGTGTACCCTTCAGGGGGAGAAATGAGAGACTTGTGGAGGCTTGAATTAAACAGGTATAAAGTAGTTAGCATAGAACCCATAGGAGTAGCACCAACTAAGGCTAAAAGGCACACGGTGGCAAGAGAGAAAAGAGCAGCCTTTGGACTAGGAGCACTGTTCCTCGGGTTTCTAGGAGCAGCAGGAAGCACTATGGGCGCAGCATCAGTGGTGCTGACGGTACAGGCCCGGCACTTGTTGTCAGGGATAGTGCAACAGCAGAACAACCTGCTGCGAGCAATAGAGGCGCAACAACATTTGTTGCAACTCTCAGTTTGGGGCATCAAACAGCTCCAAGCAAGAGTTCTTGCTGTAGAAAGATACCTAAAGGATCAGCAGATCCTAAGTCTATGGGGCTGCTCAGGAAAAGCCATCTGTTATACCACGGTGCCTTGGAATGCTACTTGGAGTGCTAACACATCCTATGATGAGATCTGGAATAATTTAACATGGCAAGATTGGGATAAAAAGGTAAAAAATTACTCAGGAGTCATTTTTAGCCTTATAGAGCAAGCACAAGAGCAACAGAACACAAATGAAAAAGATCTTTTGGAATTGGATCAATGGTCAAGTTTATGGAGTTGGTTCAATATAACTCAGTGGTTGTGGTATATAAAAATATTTTTGATAGTAGTAGCAGGTTTAATAGGTTTTAGACTAATAGGAATTGTTATGTCAGTTATAGCAAAGGTTAGGCAGGGATACTCTCCCCTCTCGTTGCAGACCCTTATCCCGACAACAAGGGAACCAGACAGGCGAGGAGGAACAGAAGAAGACGGTGGAGAGCCAGGCAGAGGCAGATCCACGAGATTGGTCAGCGGGTTCTTAGCTCTTGTCTGGGAAGATCTTCGGAACCTCCTGATCTTCTTCTACCACCGATTGATAGACTTACTCTCAATCCTGTGGAGGACAGTGCAAATTCTGGGACAGAGCATCAACAAGGGACTGCAACAGTTGAAGGACTTTAGTACATACCTAAAGGGAGTACTAACATACTGGGGAAGAGAGATACAAATTAGTGCTACAAGCTTATTAGATACAACAGCAATTGCAGTAGCTAATGGAACAGATAGAATTATAGAGTTTGTACAAATAGTAGGGAGAGGCATTCTACATATACCTAGGAGAATTAGACAAGGTTTAGAAAGAAGTTTGTTATAACATGGGTAACAAGTGGTCAAAAAGTAGTCTGGTGGGATGGGCAGCTGTTAGACAAAGGATAAGACAAACTCCACCAGCAGCATCAGGAGTAGGACCAGTCTCACAAGATCTAGAGGCACGTGGAGCAATCACCACTAGAAATCACACAAAATATCAGACCCTGGCCTGGTTAGAAGAAATGGAAAATCATGAAGAAGAAGTAGGCTTTCCAGTTAGACCCCAGGTACCCCTAAGACCAATGACATACAAGCAAGCTTTTGATTTAAGCCACTTTTTAAAAGAAAAGGGGGGACTGGAAGGGTTAGTTTACTCCACAAAAAGGCAAGAGATCCTAGATCTCTGGGTTTATCACACACAGGGAATTTTCCCTGACTGGCAGAATTACACACCAGGGCCAGGAGTCAGATACCCACTAACATTTGGATGGTGCTTCAAGCTGGTACCTCTGACACCAGAGGAAGTGGAGAAAGCCAACGAAGGAGACACCAATATACTGCTTCACCCCATATGCCAACATGGAATGGAGGATGAACATGGAGAAGTCTTAGTCTGGAGATTTGACAGCAGGCTGGCTCTGAAACACCTAGCCAGAGAACAACATCCGGAGTATTATGGAGACCACAACCCAGCGCCTGCGCAGTAGAACTGCTGACAAGGGACTTTCTAAGGGACTTTCCAAGGGGGAGGCTCAGGGCGGGACAGGGCGTGGTTTCAGTTTTCAGA</t>
  </si>
  <si>
    <t>GTCTCTCTTGCTAGACCAGATTAGAGCCCGGGAGCTCTCTGGTCAGTAGAGAACCCACTGCTTAAGCCTCAATAAAGCTTGCCTTGAGTGACTTGAGCAGTGTGTGCCTATCCATTCAGTGACTCTGGTAACTAGAGATCCCTCAGAACAAATTAAGTAGGTGAAAATCTCTAGCAGTGGCGCCCGAACAGGGACTTGAAAGTGAAAGTGGAACCAGAGGCTGACTCTTCCGACGCACGGACTCGGCTTGCTGAGTGCACACAGTAAGAGGCGAGGCGGACTCCAGAGGTGAGTGTTTTTTCTTTTTGCCAGCGGTGGCTGGACCTAGAGGAAGGGCGAAGTCTCTAGGGGAAGAGGATGGGTGCGAGAGCGTCAATATTAACGGGGGGACGATTAGATGCTTGGGAAAAAATTAGGCTAAGGCCAGGGGGAAAGAAAAAATATATGATGAAACATTTAGTCTGGGCAAGCAGGGAGCTGGAAAGATTCGCTTGTAACCCTGGTCTAATGGAAACAGGAGAGGGATGTGAACAGCTATTAAAACAGTTAGAACCAGCTCTCAAAACAGGATCAGAAGGCCTGCGATCGCTTTTTAACACTCTAGCGGTACTTTGGTGTGTTCATAAAAGAATTCCAGTGGAAGACACACAGCAGGCTTTAACTAAACTGAAAGAAACAGCGGCCCGRGAACAGGAAGTGGCCCAACCACAGCCGCAGCAAGACAGCAATGTCAGTAGAAACTTCCCAGTAGTACAGAATGCACAAGGGCAATTGATGCATCAGCCCATGTCACCTAGAACTTTAAATGCTTGGGTTAAGGTAGTGGAAGAAAAGAATTTTAATCCAGAAGTGATACCAATGTTTATGGCCCTGTCAGAGGGAGCGACTCCCCAGGATGTCAATACTATGCTTAATGCTATAGGAGGGCACCAGGGAGCTATGCAGGTGTTAAAGGAAGTCATCAATGAGGAAGCACTGGAATGGGACAGGACCCATCCTGTGCATGCAGGTCCAATAGCACCAGGACAACTGAGAGAGGCACGAGGAAGTGACATAGCTGGAACCACTAGCACTCTAGCAGAACAGATTGCTTGGATGACAGCAAATCCACCCGTTCCAGTAGGAGAAATCTATAGAAGATGGGTGGTTCTAGGGCTTAACAAAGTGGTAAGAATGTATAGCCCAGTCAGTATCCTAGACATTAAGCAGGGACCTAAGGAGCCTTTCAGGGACTATGTAGATAGATTCTACAAAACCCTGAGGGCAGAACAGGCAACACAGGAGGTAAAAACCTGGATGACTGATACCCTCYTGGTACAAAATGCTAACCCAGACTGTAAAAATATCTTGAGGGCCTTAGGACCAGGAGCCACCTTAGAAGAGATGATGACAGCATGCCAAGGAGTGGGAGGACCAGCCCATAAGGCTAGGGTTTTGGCTGAAGCTATGAGCCAAGTACAAAACTCCACAAGTGTGTTTTTGCAGAGGGGCAATAATGGGAGACCAACTAGGAAAATCAAATGCTTTAATTGTGGCAAAGAAGGGCATTTAGCAAGAAACTGCAGGGCCCCAAGAAGGAAGGGGTGCTGGAAATGTGGACAAGAGGGGCATCAGATAAAAGATTGTACAGCTGGAGACAGACAGGCTAATTTTTTAGGGAAAGGTTGGTCTCCGTGGAGCGGGGGATCAAAGAGACCAGGGAACTTCCTGCAGGGCAGGAAGGAACCCACAGCTCCACCCATAGAGAGTTTTGGGTATCAGGAAACAACAGTGAACAAACAGGGAGAAAAGAAAGAGATGGAGGTGGAGAAAGAGCCCCTGTACCCTCAATTAACCTCCCTCAAATCACTCTTTGGCAGCGACCCCTCCTCGGAGTAAAAATAGAGGGGCAGCTGATAGAAGCTCTGCTAGACACAGGAGCTGATGATACAGTGATAGATAATGTACAATTAACAGGAAGATGGAAACCAAAAATGATAGGGGGAATTGGAGGTTTTATCAAAGTAAAACAATATGATAACATAGCAATAGAAATTGAAGGCAGAAAAGCAACAGGCACAGTGTTGGTGGGACCAACACCAGTGAATATAATTGGCAGAAATATATTGACACAGATTGGCTGTACTTTAAATTTCCCTATAAGTCCCATTGGAACTGTGCCAGTAAAATTAAAGCCAGGAATGGATGGCCCTAGAGTAAAACAATGGCCCTTAACAGAAGAGAAAATCAAAGCTTTAACAGAAATTTGTCAGGAAATGGAAAAAGAAGGAAAGATTTCAAAAATAGGGCCAGAAAATCCTTATAATACACCAATTTTTGCCATAAAAAAGAAAGATGGTGAAAAATGGAGAAAATTGGTAGATTTTAGAGAATTAAATAGAAGAACACAGGACTTCTGGGAAGTCCAATTAGGCATACCACACCCGGCAGGATTAAAAAAGAAAAAGTCAGTAACAGTACTAGATGTGGGAGACGCTTATTTTTCCTGCCCACTAGATGAAAGTTTTAGAAAATACACAGCATTTACCATACCTAGTGTAAACAATGAGACACCAGGAATTAGATATCAATATAATGTGCTACCACAAGGATGGAAAGGGTCACCAGCAATTTTTCAAAGCAGCATGACAAAAATCTTAGAACCATTTAGACAACAGAATCCAGAGTTGACAATTTACCAGTACATGGATGATCTTTATGTAGGCTCTGAYCTAGAAATAGGAGAACATAGAAAAAAGGTAGAGTTACTTAGACAACATCTACTCACTTGGGGTTTTACTACTCCTGATAAGAAGCATCAAAAAGAGCCACCTTTTTTGTGGATGGGCTATGAGCTTCATCCAGATAAATGGACAGTGCAACCAATACAGTTACCACAAAAAGAGACCTGGACTGTCAATGATATCCAAAAGCTGGTAGGAAAATTAAATTGGGCAAGTCAAATATATCCAGGGATAAAAGTAAAACAGCTATGCAAGCTCATAAAAGGAGCAAAAGCTTTAACTGAAGTAGTGGCCATGACACAGGAAGCAGAAATGGAATTGGAAGAAAATAGAGAAATTTTAAAAGACCCAGTGCATGGAGTGTACTATGACCCAGAGAAGGAGTTAATAGCAGAAGTACAAAAACAGGGAAACAGTCAGTGGACTTATCAAATTTTTCAGGAACAGCATAAGAACTTGAAAACAGGGAAGTATGCTAGGCAAAGATCAGCACATACTAATGACATAAGACAATTAGCAGAGGTAGTACAAAAAGTAGCAACTGAAAGTATAGTAATCTGGGGAAAAACACCAAAATTCAGATTACCTGTTCAAAAGGAGGTCTGGGAAACCTGGTGGTCAGAATACTGGCAAGCCACCTGGATCCCAGACTGGGAGTTTGTAAATACCCCTCCCCTGGTAAAATTATGGTACCARTTAGAAACAGAACCCATACCAGGGGCAGAAACATTCTATGTAGATGGGGCAGCCAACAGAGACACAAAGAAAGGAAAAGCAGGTTATGTCACGGATAGAGGTAGACAGAAAATAGTCAATCTAGAAGATACCACTAATCAGAAAGCAGAGCTGACAGCTGTTTATCTAGCCCTACAAGATGCAGAACATATAGTTAACATAGTCACTGATTCCCAATATGTGTTAGGAATAATTCACTCTCAGCCAGATCAAAGTGAGTCAGAATTGGTTAATTTAATAATAGAAGAGTTAATAAAAAAGGAAAAAAGCTACCTCTCATGGGTGCCAGCACACAAAGGAATTGGAGGAAATGAACAGGTAGATAAATTAGTCAGCTCTGGAATTAGGAGAGTTCTCTTCTTAGATGGTATAGATAAGGCACAAGAAGAACATGAAAAATATCATAATAATTGGAGAGCTATGGCAAGTGACTTCAACCTCCCACCTGTAGTGGCCAAAGAAATAGTAGCCAGTTGTGACAAGTGCCAATTAAAAGGAGAAGCCATGCATGGGCAAGTAGACTGCAGCCCAGGAATGTGGCAATTAGACTGCACACATCTAGAAGGGAAAGTCATCCTAGTGGCAGTACATGTAGCCAGTGGATACCTAGAGGCAGAGGTCATCCCTGCAGAAACTGGACAGGAAACAGCTTATTTTATTCTAAAATTAGCAGGAAGATGGCCAGTAAAAGTAATTCACACTGATAATGGATCTAATTTTACCAGTAATACAGTTAAGGCAGCCTGTTGGTGGGCAGGCATCCAACAGGAATTTGGAATTCCTTATAACCCACAAAGCCAAGGAGTAGTAGAATCAATGAACAAAGAATTAAAGAAGATCATAGGACAAATTAGAGAACAAGCAGAGCATTTAAAGACAGCAGTTCAAATGGCAGTGTTCATTCACAATTTTAAAAGAAAAGGGGGGATTGGGGGGTACACTGCAGGAGAAAGGATTATAGACATTATAGCAACAGACATACAAACAACTAATTTACAAAAACAAATTTTAAAAGTTCAAAATTTTCGGGTTTATTACAGGGACAGCAGAGATCCAATTTGGAAAGGACCTGCCAGACTTCTGTGGAAAGGTGAAGGGGCAGTAGTAATCAAAGATAAAGAGGAAGTTAAAGTAGTGCCCAGGAGGAAAGCAAAAATAATCAGAGATTATGGAAAACAGATGGCAGGTGATGGTAGTATGGCAAGTGGACAGGATGAGAGTCAAAACCTGGAATAGCCTAGTAAAATACCATATGTACAGAACAAAGAAAGCAAGAAAATGGTTTTATAGGCACCATTATGAAAGTTCTAACCCCAGAGTAAGTTCAGAAATACATATCCCTTTAGAAAAAGCAAAATTAGTGGTCACCACCTATTGGGGATTAATGCCAGGAGAGCATGAATGGCACCTAGGACATGGAGTGTCCATAGAATGGAGATATGGGTCATACAGAACACAAATAGATCCTGAAATGGCAGATAGACTAATTCACCTTCATTATTTTGATTGTTTTGCAGCTTCTGCCATCAGAAAAGCTGTTTTAGGGACACAAGTAGTTCCTAAGTGTGAGTACCCAGCAGGGCACCAACAGGTAGGGTCCCTACAATATTTAGCCTTAAAGGCCTGGGTAGGAGTAGAAAAGAAAAGACCACCCTTGCCTAGTGTCGCCAAGTTAGCAGAAGATAGATGGAACAAGCACCAGAAGATCAGGGACCAGCAAGAGAGCCATACAATGAATGGGCATTAGAACTATTGGAGGAACTGAAAAATGAGGCTGTACGACACTTTCCTCGAGCATGGTTACATGGATTAGGACAACACATATATGACACATATGGAGATACATGGGCAGGTGTAGAAGCTATCATTAGAATACTGCAACAGCTCTTGTTTATTCATTATAGGATTGGCTGTCAACATAGCAGAATAGGGATTAACCCTGGGAGGAGGAGAAATGGAGCCAGTAGATCCTGATCTAGAGCCCTGGCAACATCCAGGAAGCCAACCTAGAACTGCTTGCAATAATTGCTATTGTAAATGTTGCTGCTTTCATTGCATGGTCTGTTTTGAGAAAAAAGGCTTAGGAATCTCCTATGGCAGGAAGAAGCGAAGGGGACGCAGACACCCGCCTGCTACAAGTAGTACGCATAATCAAGATCCTTTACGACAGCAGTAAGTACTTTACATGCAATGCTAACTTGGGAACAAATAGGCTTGATTGCTTTAGGAATAGAAGGCATTATTGCTACTGTAGTCTGGGGGATAGCTTTTATAACGTGGAGAAGAAGAAAAATAGAAGAAGACAGAGCACAAAAAATCATTGATTTACTAGAAAGAATAAGAGCAAGACAGGACGATAGTGGAAATGAGAGTGATGGAGAGGATCAGAGGCAGCTTATGGCTTATGGGTTTGATAATCCCATGTTTGACTGGTAGTGATCAGTTGTGGGCAACAGTGTACTATGGAGTACCTGTGTGGAAAGATGCGGAGACAACACTCTTTTGTGCAGCAGATGCTTCAGCACTTAACAAAGAAGCCCACAATATTTGGGCCTCGCAAGCCTGTGTTCCCACAGACCCTAACCCACAAGAAGTGCATGTACCAAATATAACTGAAACCTTTGACATGTGGGAAAATAACATGGTAGAACAAATGCAGACTGATATTATTAGTCTATGGGATCAAAGTCTAAAACCATGTGTTAAGTTGACACCACTATGTGTCACTATGCATTGTATTCCATACAACATAAGCAGCACTGGGAATGACACTAGGAATAGCTCTACAAGCCAGATGGTAAAAAAATGCTTCTTTAATATGACTACTGAATTAAGAGATAAACAGAAGCAAGTATATTCTTTATTTTATGTAGATGATATAGTASMKATTAATGGTAMTAAKTCCTATAGGCTAATAAACTGTAATACCACAGCTATTACACAAGCATGCCCTAAAACCTCCTTTGAGCCAATTCCAATACATTATTGTGCACCCCCAGGTTTTGCAATCATGAAATGCAATGAGCCAGATTTTAATGGAACAGGAAAATGTAGAAATATAAGTACAGTACAATGTACTCATGGCATCAAGCCAGTGGTAACTACACARTTAATTCTTAATGGAAGTCTAGCTGAGAACAGCACGAYTGYTAGGACTGAASACATGAMARAAATGGATRAGACCATCATAGTACAGTTTCATAAAAGGGTCCAGATGACATGTATAAGACCAGGAAATAACAGCAGAGGACAGATACAAATAGGACCAGCAATGTCATTTTATAACCTAGAAAATATTATAGGAGATACCAGACAAGCATATTGTAATRTCAGCGCCGCAGAATGGGAACAAAGGTTMAAWGACACTRTGAGGGCTATAAAAAGTCTTAAGCCAGGCAGTAACATCACCTTCACAGATCAACAAGGAGGAGACCCGGAAATAGTAAACATGATGTTCAATTGTGGGGGAGAGTTTTTTTATTGTAACACCACCCCATTGTTCAATAACAGTTGGACAAATACAACTAGCTCAGATATAAATAGCTCAAATATAATAATAAACTGTAGAATAAGGCAAATTGTAAACTCCTGGATGAGAGTGGGCAAGGGAATTTACGCCCCACCAATTAGAGGAACTATAAGTTGCACATCAAATATTACTGGGCTCCTGCTCGAGTTAGACAGAGGACTCCCGAGAAATGGGACTAATACCAATAACAAGTTAACACTATACCCTACAGGAGGAGAGATGAGAGATTTGTGGAGGCTGGAATTACATAAATACAAAGTAGTCAGCATAGAACCCATAGGAGTGGCACCAAGTAAAGCTAAAAGGCACACAGTGACAAGAGAAAAAAGAGCAGCCTTTGGACTAGGTGCGCTGTTTCTTGGGTTTCTAGGAGCAGCAGGAAGCACTATGGGCGCAGCATCACTAACGCTGACGGTACAGGCCCGGCAATTATTGTCAGGGATAGTGCAACAGCAGAACAACCTGCTGAGAGCAATAGAGGCGCAACAGCATTTGTTGCAACTCTCAGTATGGGGCATTAAACAGCTCCAAGCAAGAGTCCTTGCTGTGGAAAGATACCTTAAAGATCAGCAAATCCTAGGTCTGTGGGGCTGCTCAGGAAAATCCATCTGTTATACTACTGTGCCTTGGAATAGTACTTGGGGTGCTAATACCTCCTATGATGAAATCTGGAATAACCTAACATGGCAAGACTGGGACAAGAGAGTAAAAAATTATTCAGGAGTCATCTTTGACCTTATAGAGCAAGCACAAGAGCAACARAACACAAATGAGAGAAGCTTATTGGAATTGGATCAATGGTCAAGTTTGTGGAATTGGTTTGATATTTCTAATTGGCTGTGGTACATAAAAATATTTCTAATGGCAGTAGCAGGCTTAATAGGCATAAGAATAGTAGGAGTTATCATGTCCTTAATAGCAAAGGTTAGGCAGGGATATTCTCCCCTCTCGTTGCAGACCCTTATCCCGACAACAAGGGGACCAGACAGGCCAGGAGGAACAGAAGAAGAAGGTGGAGAGCCAGGCAGAGGCACATCCACGCGCTTAGTGAGCGGATTCTTGGCTCTTGCCTGGGACGATCTCCGGAACCTCCTACTCTTCCTTTACCACCGATTGATAGACTTACTCTCAATCCTGAGGAGGACATTGGAAATTCTGGGACAGAACATCAACAAAGGACTGCAGTGGCTGAGGGACATCAGCAGACACCTGTGGGGAGTGATAGCATATTGGGGAAGGGAGCTACAAATTAGTGCTACAAGCTTATTAGATACAACAGCAATTGCAGTAGCTGAAGGAACAGATAGAATTATAGAAGTTGTGCAAAGAATAGGTAGAGGTATTCTACATATACCAAGACGCATTAGACAAGGCTTAGAGAGAAGCTTGCTATAACATGGGCAACAAATGGTCAAAAAGCAGCCTGGTAGGATGGCCAGAAGTAAGAGCTAGAATAAGACAAGCTCAACCAGCTGCACCAGGGGTAGGATCAGTCTCACGAGATTTAGAGGCACATGGAGCAATAACCACTAGAAATACCCCACAAAACAATCAAACTCTAGCATGGCTAGAAGAAATGCAGGGACATGAAGAGGAGGTAGGCTTTCCAGTTAGACCACAAGTACCCCTTAGACCTATGACATTTAAAGGAGCTTTTGATTTAGGCTACTTTTTAAAAGAAAAGGGGGGACTGGAAGGGCTAATTTACTCCAGAAGAAGACAAGAGATCTTGGATCTCTGGGTCTATCATACACAAGGATTCTTCCCTGATTGGCAGAATTACACACCAGGACCAGGAGTCAGATATCCACTAACATTTGGGTGGTGCTTTAAACTGGTTCCACTGACACCAGAAGAAGTGGAAAAAGCCAATGAAGGAGATACCAACATACTGCTTCACCCCATCTGCCAGCATGAAATAGAAGATGAACATGGAGAAGTCTTGGTTTGGAGATATGACAGCAGGCTAGCTTTGAGACACATTGCTAGAGAACAACATCCGGAGTACTACCAGGACTGAAGCCCAGAGCCCAGCGCCTGCGCAGTAGAAACTGCTGACAAGGGACTTTCTAAGGGACTTTCCAAGGGGGGTGGTTCAGGGCGGGACTGGGCGTGGTTTTACCCTCAGAAGCTGCATATAAGCAGCCGCTCTCTGCTTGTACTGGGTCTCTCTTGCTAGACCAGATTAGAGCCCGGGAGCTCTCTGGTCAGTAGAGAACCCACTGCTTAAGCCTCAATAAAGCTTGCCTTGAGTGACTTG</t>
  </si>
  <si>
    <t>GTCTCTCTTGTTAGACCAGATCTGAGCCTGGGAGCTCTCTGGCTAATAGGAGAACCCACTGCTTAAGCCTCAATAAAGCTTGCCTGAGTAACTTGAGCAGTGTGTGCCCATCCAATTTGTGACTCTGGTATCTAGAGATCCCTCAGATATTAAGTGTCTGTGCGGAAAATCTCTAGCAGTGGCGCCCGAACAGGGACTTGAAAACGAAAGTGTAACCGGAGAAGTTCTCTCGACGCAGGACTCGACTTGCTGAGTGCGCACCAGCAAGGGGCGAGGGGCCGGCGACTGGTGAGTACGCCTAATTTTTGACTAGCGAAAGCTAGAAGGAGAGAGGATGGGTGCGAGAGCGTCAGTATTAACGGGAGGAAAGTTAGATGATTGGGAAAAAATTTATCTCCGGCCAGGGGGAAAGAAAAAATATATGATGAAACATTTAGTATGGGCAAGCAGGGAGCTGGAAAGATTCGCTTGTAACCCCGGCCTAATGGACACAACAGAAGGATGTGAACAATTAATTAACCAGTTGCAGCCAGCTCTCACAACAGGATCAGAAGGACTAAGATCTTTATTTAACACCCTAGCAGTCCTCTGGTGCGTACATCAAAGAATTAGAGTAAAAGACACAAAAGAGGCTTTAGACAAACTAGAAGAAGTGCAGCAAAAAAGCAAAGTGAAAGTAAAACAGGAAGCCGCGGCGGCAGACCCCAGCGGCGGCGAGAGCAGAAACTTCCCGATAGTAACAAATGCTCAGGGACAAATGGTCCATCAGTCGCTCTCACCCAGAACTTTAAATGCATGGGTAAAAGTAGTAGAAGAAAAGGCATTTAGCCCAGAAGTCATACCCATGTTTATGGCTCTATCAGAAGGAGCCACCCCTCAGGATTTAAACACCATGCTAAATACAATAGGGGGACATCAGGCAGCAATGCAAATCTTAAAAGAAGTGATCAATGAGGAAGCTGCAGAGTGGGACAGGACACACCCTATACATGCAGGGCCAATTCCTCCAGGCCAAATGAGGGAACCAAGAGGAAGTGACATAGCAGGGACAACTAGCACCATTCAGGAACAAGTGGGATGGATGACCAGTAACCCTCCTACCCCGGTAGGAGACATTTACAAGAGATGGATAGTTTTAGGGCTTAATAAAATAGTAAGAATGTATAGCCCTGTCAGTATTCTAGATATAAAGCAAGGACCAAAAGAACCATTTAGAGATTATGTGGACAGATTTTACAAAACTCTAAGAGCTGAACAAGCAACCCAAGATGTAAAAAATTGGATGACAGAGACCTTGCTAGTGCAAAATGCCAACCCAGATTGTAAGCAAATTTTAAGAGCTCTGGGTCCAGGGGCAACCTTAGAAGAAATGATGACAGCCTGCCAGGGAGTAGGGGGCCCCTCTCATAAAGCCAGAGTATTGGCAGAAGCAATGAGTCAGGCAAACACCACTGTTATGATGCAAAGAGGTAATGTTAAGATTCAGAAAAGAATTGTGAAATGCTTTAACTGTGGCAAGGAAGGTCACATAGCAAGAAACTGTAGAGCCCCTAGAAGAAAAGGCTGTTGGAAATGTGGGCAAGAAGGACACCAACAGAAAAACTGCCCCGATATGCAACGGGCGAATTTTTTAGGGAAAATCTGGCCTCCCCGCAAAGGGAGGCCAGGGAATTTCCTCCAGAAGAGACCAGAACCACCAGAACCAAGTGCCCCACCAATAGAGAGTTTTGGGTTTCAGGATCAGAAAATAGATTCTCTGAAACAGRAGGTCAGGAACGAGGARCAGACAGAGAACAGACTGTACCCTCCTTTGGATTCCCTCAAATCTCTCTTTGGCAACGACCCGTTGTCGCAGCAAGAATAGGAGGAGTTATAAAAGAGGTACTATTAGACACAGGGGCAGATGATACAGTACTAGAGGAAATAGAATTAGAGGGAAAATGGAGGCCAAAAATGATAGGGGGAATTGGAGGTTTTATAAAAGTAAGACAATATGATCAGATACCCATAGAAATTTGTGGAAAAAGAGCAATAGGTACAGTATTAGTAGGGCCCACACCTGTGAATATTATAGGGAGAAATATCTTAACTCAAATTGGGTGTACTCTAAATTTTCCCATTAGCACTATAGAAACTGTACCAGTAAAATTAAAGCCAGGGATGGACGGTCCAAGAGTTAAACAGTGGCCCCTAACAGAAGAAAAAATAAAAGCATTGACAGAAATTTGTACAGAGATGGAAAAGGAAGGAAAAATTTCAAGAATAGGGCCAGAAAATCCATATAATACACCAATATTTGCTATTAAGAAAAAGGATAGCACAAAATGGAGAAAATTAGTAGACTTCAGAGAATTAAATAAAAGAACCCAAGATTTTTGGGAAGTCCAGCTAGGAATACCACACCCTGCGGGACTGAAAAAGAAAAAATCAGTAACAGTGCTGGACGTAGGGGATGCTTATTTTTCATGCCCCCTAGATGAAGAGTTTAGAAAATACACTGCCTTCACCATACCTAGTGTAAATAATGAGACACCAGGAATAAGGTACCAGTACAATGTACTCCCGCAGGGATGGAAAGGATCACCAGCTATTTTTCAAAGCAGTATGACTAAGATTCTGGAACCTTATAGAAAACAGAATCCAGAAATAGTCATCTACCAGTACATGGATGATCTATATGTAGGATCTGATTTACATATAGAGCAACATAGAGAAAAGGTGGAAGAATTAAGAGCTCATCTATTAAAGTGGGGCTTTACTACACCTGACAAAAAGCATCAAAAAGAACCACCATTCCTTTGGATGGGATATGAGCTCCATCCAGACAAATGGACAGTCCAGCCCATACAGCTGCCAGAMAAAGACAGCTGGACTGTCAATGACATACAGAAATTAGTAGGAAAGTTAAATTGGGCAAGTCAAATATATCCAGGAATTAAGGTAAAACAATTGTGTAAGCTTATTAGAGGAACAAAAGCTTTAACAGAGGTAGTTRCCCTCACACAGGAAGCAGAATTAGAGTTAGCAGAAAACAGGGAGATATTAAGAGACCCTGTACATGGGGCCTACTATGACCCCTCAAAAGAATTGATAGCAGAAATACAGAAACAAGGTCAAGGCCAATGGACTTATCAGATTTATCAGGAACAGCATAAAAATCTGAAAACAGGAAAATATGCAAAAATGAGAGCTGCCCATTCAAATGATGTAAAACAGTTGACTGAAGTAGTACAGAAAGTAGCCCTGGAAAGTATAGTCATCTGGGGAAAAACACCCAAGTTTAGACTGCCCATACAGAAAGAAACATGGGAGGCTTGGTGGACAGATTACTGGCAAGCAACTTGGATCCCTGAATGGGAATATGTTAACACCCCTCCCCTGGTAAAGCTGTGGTACCAGTTAGAAACAGAACCCATAGTGGGGGCAGAAACCTTTTATGTAGATGGGGCAGCAAATAGAGAAACCAAATTAGGAAAAGCAGGATATGTAACTGATAGAGGGAGACAAAAGATTATCTCCCTAACAGAAACAACTAATCAAAGAGCAGAACTGCAAGCTATATACCTAGCCCTACAGGATTCAGAAGTAGAGGTAAACATAGTTACTGACTCACAATATGCATTAGGGATCATTCAATCACAGCCTGACATTAGTGAATCAGACATAGTAAATCAGATAATAGAGCAGCTAGTGAAAAAGGAAAAGATTTATCTTTCATGGGTACCAGCACACAAAGGGATTGGAGGAAATGAACAAATAGACAAATTAGTTAGTGCAGGAATCAGGAAAGTCCTTTTCCTGGATGGAATAGATAAGGCCCAAGAAGAACATGAGAAATACCACAACAATTGGAAAGCTATGGCAGATGAATTTAATTTGCCACCCATAGTAGCCAAAGAAATAGTAGCCAGCTGTGATAAATGCCAATTAAAAGGAGAAGCCATGCATGGACAGGTAGACTGTAGTCCAGGAATATGGCAACTAGACTGCACACATTTAGAAGGAAAGATCATCTTAGTAGCTGTACATGTAGCCAGTGGATACATAGAGGCAGAAGTCATACCTGCTGAAACAGGGCAAGAGACAGCTTATTTTGTGCTGAAATTAGCAGGAAGATGGCCAGTAAAGGTTATACACACTGATAATGGCAGCAACTTTACTAGTGCTGCTGTCAAGGCTGCATGTTGGTGGGCAAATATCCAACAGGAATTTGGAATTCCCTACAATCCTCAGAGTCAAGGAGTAGTAGAATCAATGAACAAAGAGTTAAAGAAAATCATAGGGCAGGTAAGAGATCAAGCAGAACATTTAAAGACAGCAGTGCAAATGGCAGTCTTCATTCACAATTTTAAAAGAAAAGGGGGGATTGGGGGGTACAGTGCAGGGGAAAGAATCATAGATATAATAGCAACAGATATACAAACTAGAGAACTACAAAAACAAATTTCAAAAGTTCAAAAATTTCGGGTTTATTACAGGGACAGCAGAGAACCTATCTGGAAAGGACCAGCCAAGCTTCTCTGGAAAGGTGAGGGAGCGGTAGTGCTTCAAGATAAGGAAGATATAAAAGTAGTCCCACGCAGAAAGGCTAAAATAATCAGGGACTATGGAAAACAGGTGGAAGGTAATGATTGTCTGGCAGATAGACAGGATGAGAGTTAAAGCATGGAACAGTTTGGTAAAACATCACATGTATGTGTCTAAAAAGGCACGAGGTTGGTTTTACAGACATCATTATGAAAGTGAGAATCCAAAAGTTAGTTCAGAAATTCACATTCCAGTAGGAGATGCCAAATTAGTAATAGTAACCTATTGGGGACTCATGCCAGGAGAAAGAGACTGGCATTTAGGACATGGGGTCTCTATAGAATGGAGACAGAAAAGATATAGCACACAAATAGATCCTGAATTGGCAGACCACCTAATTCATTTGCATTATTTTGATTGTTTTGCAGAGTCTGCCATAAGGAAAGCCATACTAGGACAAATAGTTAGCCCTAGATGTGAATTCCCAGCAGGACACACAAAGGTAGGCACTCTACAATATTTGGCAATCTCAGCACTGCTAAAAAGGAAGCCAAAGAAACCACCTCTACCTAGTGTTAGTAAATTAGCAGAAGACAGATGGAACAAGCCCCGGAAGACCAAGGGCCACAAAGAGAGCCATACAATGAATGGACACTAGAATTATTAGATGAACTCAAACAGGAAGCAGTAAGACATTTTCCTAGACAGTGGCTTCATGATTTAGGACAGCACATTTATAACACATATGGAGACACTTGGGCGGGGGTTGAGGCTATCATAAGGATCCTGCAACAATTGCTGTTTATTCATTACAGAATTGGCTGCCAACATAGCAGAATAGGCATTCTGCCACAAGGAAGAAGGAGAAATGGATCCAATAGATCCTAACTTAGAACCCTGGAATCATCCAGGAAGCCAGCCTAAAACCCCCTGTAACAATTGCTATTGTAAAATGTGTTGCTATCACTGTCAATTTTGCTTCACAAGAAAAGGCTTAGGAATTTACTATGGCAGGAAGAAGCGGAAGCGACGAGGAGCTACTGAGAGCAGTAAGGATCATCAAGATACTATACCAAAGCAGTAAGTAATAAGTGTAATATAATATATGGAAATATTCATAATCTTAGGACTAATAGGAATAGTTATAGAATTAGTAATAGCAATAGTAGTATGGTTAAAAGCTTATGAATGTTATAAGGCACTTAAAAGACAAGAAAGGAGAGATCAATTGATTGACAGAATAAGAGAAAGAGCAGAAGATAGTGGAAATGAAAGTGATGGGGACACAGAGGAGTTGGAAGCAATTCTTATCCCTGAGGATCGTCATGTGCTTGTGGCTATTAGGGGTTATTAGATCTGAAAATAATTTATGGGTAACAGTGTACTATGGAGTACCTGTATGGAAAGAGGCAAAAACAACTCTTTTTTGTGCATCAGACGCTAAAGCACAGATAGCTGAGGCACACAACATATGGGCTTCTCAAGCTTGTGTGCCTACAGATCCTAACCCTGAAGAAATAACGTTAGAAAATGTAACAGAAGAGTTTGATGCATGGAACAATAACATGGTAGACCAAATGCAAGAAGATCTCATTAGCCTATGGGATCAAAGCCTAAAGCCATGTGTAAAACTGACCCCCCTCTGTGTGACCTTAAACTGTTCCACAAATACAACTACAGAGGCATCTCAGGTGCAGTATAATTGTTCTTTCAATGTAACTACAGAATTAAGAGATAAGAAGAAGCAAGTGTACTCCTTATTTTATAGAGAGGACATAACAAGTCTTGATAGCAATAAGACAGTTAAAAATGGAACTTATAGGTTAATTAACTGTAATACCACAGCCATAACCCAGGCTTGTCCAAAAACATCATTTGAACCAATTCCTATTTACTATTGTGCACCAGCTGGATTTGCCCTTTTAAAATGTAATGACCAGAATTTCAAGGGAAAAGGGACATGTAGAAATGTTAGCACAGTGCATTGTACACATGGTATTAAGCCTGTAGTCTCTACCCAATTCCTCTTGAATGGAAGCCTGGCAGAAGGAAACAAGACTGTAGTTAGGGTAAGAAGTAAATCTAATACAGAGACTATCATTGTGCAGCTAGCTACAGCAATATATATCAATTGTACCAGACTAGGTAATAAAACCATAGAGGGCATACCTATAGGGCCAGGACAAATTTTTTATAGGACTAAAACGGTGGTAGGCGACACCAGAGGAGCAGAGTGCAGAATTAATGGGACAGCCTGGAATGAGACTCTGAGACAGGTAAAGGAGGCATTAAACAACACATATCGAAATCTCAATCTCAGTCTCACAGAAATAAACTTTGAAGGTGCATCCGGCGGAGATCTAGAAGTAACTACACATTATTTCAATTGTGGAGGAGAATTCTTTTACTGTAATACATCAAACTTATTCAATCAATCCACTATTAACAATATTACACACATTCCGTGCAGAATAAGACAAATTGTAAATCAGTGGCAAGGAGTAGGAAAAGGAATCTTTGCACCTCCTATTAGAGGAACAATTCAATGTAATTCCACAATCACAGGCCTACTCTTAACAAGAGATGGTAAAAATGAGACTGAAACTTTTAGACCTACAGGAGGAGACATGAGAAATAATTGGAGAAGTGAATTATACAAATACAAGGTAGTAAAAATTGAACCCCTAGGATTAGCACCAACCAAGGCAAAAAGGAGAACAGTGCAAAGAGAAAAGAGGGCAGTAGGACTGGGAGTGATGTTCCTTGGATTCATGGGAGCAGCAGGAAGCACTATGGGCGCAGCGGCACTGACGCTGACGGTACAGGCCAGAAATCTACTCTCTGGTATAGTGCAACAGCAAAGCAATTTGCTGAAAGCTATAGAGGCGCAACAGCATCTGTTGCAACTCTCAGTCTGGGGCATTAAACAGCTTCAGGCGCGAGTTCTTGCTGTGGAAAGGTATCTAAAGGATCAACAACTCCTAGGACTATGGGGCTGCTCTGGAAAACTCATTTGCACTACTAATGTGCCTTGGAATAATACTTGGAGTAAAAAATTAGGAACAAACCTATCCTTTTGGGATAACATGACATGGATGCAATGGGAGAAAGAGATTGATAACTACACAGAAACTATCTATGAACTTCTAACACGATCTCAGAATCAACAGGAAGTCAATGAGCAAGAATTGTTAGCTCTGGATAAATGGTCAAGCCTGTGGAATTGGTTCGATATAACACAGTGGCTGTGGTATATAAAATTATTTGTCATGATAGTAGGAGGCTTAATAGGCATAAGAATAGTTTTTGCTATGCTTTCTATAGTCAATAGAGTTAGGCAGGGATACTCACCTTTGTCGTTCCAGACCCCTTTCCCAGTCCGGAGGGACCCAGACAGGCCAGAAGGAATCGAAGAAGGAGGTGGAGAAAACGACAACGTCAGATCAGTGCGCTTAGTGAGCGGATTCTTAGCACTTGCCTGGGACGACTTGAGGAACCTGTGCCTCTTCAGCTACCACCGCTTGAGAGACTTACTCTGGATAGTGAGGAGGACGCTGGAGATTGTGGGACAGAAGTTCCTYGCAGGACTGAGACTGGTGTGGGAAACCCTAACATACTTGAAGAGCATTCTCCAGTATTGGGGACAAGAGCTGAAAACTAGTGCTATAAGCTTGCTTGACGCCACAGCAATAGCAGTAGCAGAGGGAACAGATAGAATYATAGAAATAGCACAAAGAGTTGGCAGAGGCATTTTGCATATACCTAGAAGAATTAGACAAGGTTTAGAAAGAGCTTTGCTATAAGATGGGAAACAAATGGTCAAAAAGTAGCCTGGTAGGATGGCCTGCAGTAAGGGACAGACTTAGAAGGACACCTCCAGCAGCAGAAGGAGTAGGGCCAGTCTCGCGAGACCTAGAGAGACATGGGGCTATAACAAGTAGGAATACTCCACAGACAAATGAGACTCTTGCCTGGTTAGAGGAGCAAAGGGACGAAGAAGTAGGATTTCCAGTAAGACCCCAAGTGCCTTTAAGGCCCATGACCTATAAAGCGGCCTTTGATCTTAGCCACTTTTTAAAAGAAAAGGGGGGACTGGAAGGGCTAATCTACTCCCAAAGAAGGCAAGAGATCCTTGATCTCTGGGTCTATCATACACAAGGCTTCTTCCCTGATTGGCAAAACTACACACCAGGACCAGGGGTCAGATACCCGGTGACCTTCGGCTGGTGCTTCAAGCTAGTGCCTGTAGATCCAACAGATGTGGAGGAAGCAAATGAAGGAGACAACAATGTGCTATTACATCCTATGTGCCAGCACGGACAAGAAGATGAACACAGAGAAGTGCTGATGTGGCAGTTTGACAGCCACTTGGCCCTGACACACAGAGCCCGAGAGCTGCATCCGGAGTACTACAAAGACTGCTGACAAAGGACTTTGTAAAGGGACTTTCCACAAGGGGTTGTCCGGGAGGCGTGCCTAGGGCGGGGGTAGGGAGTGGCTTGCCCTCAGAGCTGCATATAAGCAGCCGCTTCTCGCTTGTACTGGGTCTCTCTTGTTAGACCAGATCTGAGCCTGGGAGCTCTCTGGCTAATAGGAGAACCCACTGCTTAAGCCTCAATAAAGCTTGCCTGAGTAACTTG</t>
  </si>
  <si>
    <t>TTTGAAAAGGAGTGATTAGGGAAGTGAAGCTAGAGCAATAGAAAGCTGTCAAGCAGAACTCCTGCAGACCTTGTGTGGGGAGCAGTTGTAGATGCTGCTGGCAGTGAGTATCTCTAGTGGAGCAGACCTGAGCTCTGGATCAAGTCACTGCTCACAGGCCTAGATAAAAATTATCTGGTGACTCTTCGCGGATCGTCAAACCAGGGGATTCGTCGGGGGACAGCCAACAAGGTAGGAGAAATTCTACAGCAACATGGGGAATGGACAGGGGCGAGACTGGAAAATGGCCATTAAGAGATGTAGTAACGTTGCTGTAGGGGTAGGGAGTAAAAGTAAAAAATTCGGAGAAGGAAACTTTAGATGGGCCATAAGGATGGCTAATGTAACTACAGGACGAGAACCTGGTGATATACCAGAGACTTTAGAACAGTTAAGATCAATCATTTGTGATTTACAAGACAGAAGAGAACAATATGGATCTAGTAAAGAAATTGATATGGCAATTACCACTTTAAAAGTTTTTGCAGTGGCAGGAATTCTAAATATGGCTGTTTCTACTGCCACAGCAGCTGAAAATATGTATGCTCAGATGGGATTAGACACTAGCCCATCTATAAAAGAAAGTGGGGGAAAAGAAGAAGGACCCCCACAGGCTTATCCTATTCAAACAGTAAATGGAGCACCACAGTATGTAGCCCTTGATCCAAAAATGGTATCCATTTTTATGGAGAAGGCAAGAGAGGGGCTAGGAGGTGAGGAGGTCCAACTGTGGTTCACAGCCTTTTCAGCTAATTTAACATCAACTGATATGGCTACATTAATTATGTCTGCACCTGGCTGTGCAGCAGATAAAGAAATCCTAGATGAAACACTGAAACAGATGACAGCTGAGTATGATCGTACCCATCCTCCTGATGGGCCTAGACCACTACCCTATTTTACTGCCGCGGAAATTATGGGAATAGGATTAACTCAAGAACAACAAGCAGAGCCCAGATTTGCACCAGCCAGAATGCAGTGTAGAGCATGGTACCTTGAAGCATTAGGAAAGCTGGCAGCCATAAAAGCTAAATCTCCCCGAGCAGTACAATTAAAGCAGGGACCTAAAGAGGACTATTCCGCATTCATAGATAGACTATTTGCTCAAATAGATCAAGAGCAAAACACAGCTGAAGTAAAGCTGTATTTAAAACAATCTTTAAGTATAGCCAATGCTAATCCAGATTGTAAAAGAGCAATGAGTCATCTTAAACCAGAGAGTACTTTAGAGGAAAAACTGAGAGCCTGCCAAGAAATAGGATCACCAGGATATAAAATGCAATTGCTGGCAGAAGCTCTCACAAGGGTTCAAGCAGTTCAAACAAAAGGACCAAGGCCAGTGTGTTTTAATTGTAAAAAACCAGGCCACCTGGCCAGACAATGTAAAGAAGCAAAGAGGTGTAACAACTGTGGAAAACCTGGTCACTTAGCTACTAATTGTTGGCAAGGAGGAAAAAAATTCTCGGGAAACGGGAAGAAGGGGCGAGCTGCAGCCCCAGTAAACCAAGTGCAGCAAATCGTACCATCTGCACCTCCAATGGAGGAGAAACTGTTAGATTTATAAACTATAATACAATAGGTACTACCACAACTTTAGAAAGAAGACCTGAAATACAAATTTTTGTGAATGGACACCCTATAAAATTTTTATTAGATACAGGAGCAGATATAACAATTTTAAATAGAAAAGATTTTCAAATAGGGAATTCTATAGAAAATGGGAAACAGAATATGATTGGAGTAGGAGGAGGAAAAAGAGGAACTAATTATATCAATGTACATCTAGAAATTAGAGATGAAAATTATAAGACGCAATGTATATTCGGAAATGTGTGTGTTTTGGAAGATAATTCATTAATCCAACCATTATTAGGAAGAGATAACATGATTAAGTTTAATATAAGATTAGTAATGGCTCAAATTTCAGAAAAGATTCCAATAGTAAAAGTAAGGATGAAGGACCCTACTCAAGGGCCTCAGGTAAAACAGTGGCCATTATCAAATGAAAAAATTGAAGCCTTAACAGACATAGTAGAAAGATTAGAATCAGAGGGAAAAGTAAAAAGAGCTGACCCGAATAATCCTTGGAATACCCCAGTATTTGCTATTAAGAAGAAGAGTGGTAAATGGAGGATGCTCATAGATTTTAGGGTCCTAAATAAATTAACAGATAAAGGGGCAGAAGTCCAGTTAGGACTTCCTCATCCTGCTGGATTACAAATGAAAAAACAAGTAACTGTGTTGGATATAGGGGATGCATATTTTACCATTCCTCTAGATCCAGATTATGCTCCTTATACTGCATTCACATTACCTAGAAAGAATAATGCAGGGCCAGGAAGGAGATATGTATGGTGCAGTCTACCACAGGGGTGGGTTCTAAGTCCATTAATATATCAGAGTACCTTAGATAATATATTACAGCCATTCATTAAACAAAATTCTGAGTTAGATATTTATCAATATATGGATGATATATATATAGGATCAAATTTAAGTAAAAAAGAACATAAACGAAAAGTAGAAGAATTAAGAGAATTGTTATTATGGTGGGGATTTGAAACCCCGGAAGACAAATTACAAGAAGAACCCCCATATAAGTGGATGGGCTATGAATTACATCCATTAACATGGTCAATACAGCAAAAACAATTAGAAATTCCAGAAAGACCCACATTGAATGAACTACAGAAATTAGCAGGTAAGATAAACTGGGCCAGTCAAACTATCCCAGACTTAAGTATAAAAGAATTGACTAACATGATGAGAGGAGATCAGAAGTTAGACTCAATAAGAGAATGGACTGTAGAGGCCAAGAAAGAGGTACAAAAAGCTAAGGAAGCTATTGAGACGCAAGCACAGCTAAAATATTATGATCCCAACCGAAGGTTATATGCAAAATTGAGTTTAGTGGGACCACATCAAATATGCTATCAAGTGTATCAAAAGAACCCAGAACATATTTTATGGTATGGTAAGATGAATAGACAAAAGAAAAAGGCAGAAAATACCTGTGATATAGCTCTAAGGGCATGTTATAAAATAAGAGAAGAGTCTATTATAAGAATAGGACAAGAACCAATATATGAAATACCTGCATCCAGGGAAGCCTGGGAATCAAATTTAATTAGATCCCCATACCTTAAGGCCCCACCACCTGAGGTGGAATTTATACATGCTGCCTTAAATATAAAAAGAGCTCTAAGCATGATACAAGATGCCCCTATAACAGGAGCAGAAACATGGTATATAGATGGGAGTAGAAAACAAGGAAAAGCAGCAAGAGCAGCCTATTGGACAAATACAGGCAAATGGCAGATAATGGAGATAGAAGGAAGTAATCAAAAAGCAGAGGTACAGGCTTTATTATTGGCCTTAAAAGCAGGATCAGAAGAAATGAATATCATAACGGATTCACAATATATTTTGAACATTATCAACCAACAACCAGATTTGATGGAAGGATTATGGCAGGAAGTCTTAGAAGAAATGGAAAAGAAAATAGCAATTTTTATAGACTGGGTTCCTGGACATAAAGGTATACCAGGAAATGAAGAAGTAGATAAACTTTGCCAAACAATGATGATTATAGAAGGTGAAGGGATATTAGATAAAAGATCAGAAGATGCAGGATATGACTTATTAGCTGCACAGGAAACACATTTCTTGCCTGGAGAGGTAAGAATAGTACCAACAAAAACAAGAATAATGCTACCAAAAGGACACTGGGGACTAATAATGGGAAAAAGCTCAATAGGCAGTAAAGGGATGGATGTCTTAGGAGGAGTTATAGATGAAGGATATAGAGGAGAGTTAGGAGTGATTATGATTAATTTAACAAAGAAATCAATAACTATATTAGAAAAGCAAAAAGTAGCACAATTGATAATATTGCCTTGTAGACACGAAAGCCTACAACAAGGAGAAATACAAATGGATTCAGAAAGAGGAGAAAAAGGATTTGGATCAACAGGAGTTTTTTCATCATGGGTAGATAGAATTGAAGAAGCAGAATTGAATCATGAAAAATTTCATTCAGACCCACAATATTTAAGGACAGAGTTCAATCTACCTAAAATAGTAGCAGAAGAAATAAAAAGAAAATGTCCCCTATGCAGAATTAGAGGAGAACAAGTAGGAGGACAATTAAAGATTGGGCCTGGAATATGGCAAATGGATTGCACACATTTTAATGGTAAAATAATCATTGTAGCAGTGCATGTGGAATCAGGATTTTTATGGGCACAGATAATTCCACAGGAGACTGCAGATTGTACAGTCAAAGCTCTTTTGCAACTTATATGTGCTCATAATGTTACAGAATTACAAACAGACAATGGACCAAACTTCAAAAATCAGAAAATGGAAGGATTATTGAATTATATGGGAATAAAACATAAATTGGGTATACCAGGTAACCCACAATCACAGGCATTAGTGGAAAACGCTAATAACACTTTGAAAGCTTGGATTCAGAAATTCCTACCAGAGACTACTTCTCTGGATAATGCTTTGGCCCTAGCACTGCATTGTCTCAATTTTAAACAAAGGGGTAGACTAGGGAGGATGGCCCCTTATGAATTATACATACAACAAGAATCATTAAGAATACAAGACTATTTTTCGCAGATTCCACAAAAGTTAATGATGCAATGGGTGTATTACAAAGATCAAAAAGATAAAAAGTGGAAGGGACCAATGAGAGTGGAATATTGGGGACAAGGATCAGTGTTATTAAAGGATGAAGAGAAGGGATATTTTCTTGTACCTAGGAGACACATAAGAAGAGTCCCAGAACCCTGCACTCTTCCTGAAGGGGATGAGTGACGAAGATTGGCAGGTAAGTAGAAGGCTCTTTGCAGTTCTCCAAGGAGGAGTACACAGTGCCATGTTGTACATATCGAGTCTACCAGAAATGGAAAGGGATAAATGTAAAAAGGACTTTAAGAAAAGGCTTTCGGAAAAGGAAACAGGATTTATATTCAGATTAAGAAAAGCTGAAGGAATAAGGTGGAGCTTCCATACCAGAGATTATTATATAGGATATGTAAGAGAGATGGTGGCCGGATCTAGCCTACCAGGTAGTTTAAGATTGTATGTTTATATAAGCAATCCATTGTGGCATCAGTCATACCGCCCTGGCCTGAAAAAATTTAATACAGACTGGCCTTTTGTAAATATGTGGATAAAGACAGGATTTATGTGGGATGATATTGAAAGTCAGAATATTTGTAAAGGAGGAGAGATTTCACATGGATGGGGACCTGGAATGGTGGGAATTGTGATAAAAGCATTTAGTTGTGGAGAAAGGAAGATAAAGATTACTCCTGTCATGGTTATAAGAGGTGAAATAGACCCACAGAAATGGTGTGGAGATTGTTGGAATCTGATGTGTCTTAAATATTCACCTCCAAATACATTGCAGAGGCTTGCTATGCTGGCATGTGGCAAAAGGGCTAAAAAATGGAGAGGCTGTTGTAATCAGCGTTTTATTTCTCCTTTCAGAACACCATGTGATCTAGAGGTCGTCCAGAACAAGCCTAAAAGGAATGTATTGTGGACGGGGGAGTTATGAATGGAAGAAATAATCCCACTGTTTAATAAGGCTACAGAAAAGTTAGATAAAGAAACAGCTATTAGACTGTTTATTTTAGCACATCAGGAAAACAGAGGCAGATTTATTAGAATTTTACAATTATTACTTTGGAGAGATAGATTTAAGTCAAGTAATTCTAAATATTGTTTATGCTGGCTGTGCTGCAGATTTGCTTATTGGCGCTTGCAATCTACATTATCCATAAATACTGCCTAGAGATATTTCTTCTAATATTCCATCTGCAAATATAAACATGGCAGAGGGAGGATTTACTCAAAATCAACAATGGATAGGGCCAGAGGAAGCTGAAGAGTTGCTAGATTTTGATATAGCTGTACAAATGAATGAAGAAGGCCCATTGAACCCAGGAGTAAACCTATTTAGGGTACCAGGAATTACCAAACAAGAAAAGGATGATTATTGTAAGATCCTACAAACAAAACTACAAGAATTAAAGAATGAAGTCAAAGAGGTAAAACTTGAAGAAGGAAATGCAGGTAAGTTTAGAAGGGCAAGATACTTAAGATATTCTGATGAAAATGTGTTATCCATAGTATATTTGCTAATGGGATATCTAAGGTATTTAATAGATCGTAGGAGTTTAGGATCTTTAAGACATGATATAGACATAGAAAAACCTCAAGAGGAACATTACAATAATAGTGAAAAGGGTACCACATTAAATATAAAATATGGAAGAAGATGTTGTATTGGCACATGTATTATGTATTTGATTCTTTTTGCAGGAGTAGGCATCTGGTTCGGAACTGGGGCAAAGGCGCAAGTAGTGTGGAGACTTCCCCCTTTAGTAATTCCAGTAGATGATACAGAGATAATATTTTGGGATTGTTGGGCACCAGAGGAACCAGCTTGTCAAGACTTCTTGGGAACGATGATACATTTAAAAGCAAATGTCAATATAAGTATACAAGAAGGACCTACATTGGGAAATTGGGCAAGAGAAATTTGGTCCACATTATTTAAAAAAGCTACAAGGCAATGTAGAAGGGGGAGAATCTGGAAGAGATGGAATGAGACTATAACAGGACCCTTAGGATGTGCAAACAATACCTGTTATAATATCTCGGTAGTGGTACCTGATTATCAATGTTATGTAGACAGAGTAGATACATGGTTGCAAGGGAAAGTTAATATTTCACTATGTTTGACAGGAGGAAAGATGCTATATAATAAAGAAACAAGACAATTAAGTTATTGTACAGATCCACTGCAAATCCCATTGATTAATTATACATTTGGGCCTAATCAAACCTGTATGTGGAACACATCCTTGATCAAAGATTCTGAGATACCAAAATGTGGATGGTGGAACCAAGTAGCTTATTACAATGCTTGCAAATGGGAAGAAGCTAATGTGACATTTCAGTGTCACAGAACACAAAGTCAACCAGGGTCATGGATTAGGGCAATCTCCTCATGGAAACATAGAAATAGATGGGAATGGAGGCCAGACTTTGAAAGTGAGAAAGTAAAAATATCATTACAATGTAATAGTACAAAAAATCTAACATTTGCAATGAGGAGTTCAAGTGATTATTATGATGTACAAGGTGCATGGATAGAATTTGGATGTCATAGGAAGAAATCAGGAAGGCACTCTGAGGCAAGATTTAGAATAAGATGTAAATGGAATGAAGGAAACAATATCTCACTTATTGATACATGTGGGGCAAATCCAAATGTCACAGGAGCCAACCCGGTAGATTGTACTATGAAGGCACAAACTATGTACAATTGCTCTTTACAAGATAGTTTTACTATGAAAATAGAAGACCTTATTGTACATTTTAATATGACAAAAGCTGTAGAAATGTATAATATTGCTGGAAATTGGTCTTGCACATCGGATTTACCAAAAAGATGGGGATATATGAACTGTAATTGTACAAATGGGACTGGTGACAGTAATACAAAAATGGCATGCCCTGAGAACCAGGGTATTTTAAGAAATTGGTATAACCCAGTCGCAGGATTAAGACAAGCTTTAATAAAGTATCAAGTAGTAAAACAGCCAGAATATTTGATAGTGCCAGAAGAAGTCATGCAGTATAAATCCAAACAAAAGAGAGCTGCTATTCATATTATGTTAGCCCTTGCGACAGTGTTATCTATGGCTGGAGCAGGAACGGGTGCCACTGCTATTGGAATGGTGACTCAATATCATCAAGTTTTGGCTACTCATCAACAAGCATTGGATAAAATAACTGAGGCACTAAAAATAAATAATTTAAGGCTAATTACCTTAGAGCACCAAGTATTAGTGATAGGATTAAAAGTAGAGGCTATAGAAAAATTCTTATATACAGCTTTTGCTATGCAAGAATTAGGATGTAATCAAAATCAATTCTTTTGTAAAATTCCTCCCAGACTATGGAATATGTATAACATGACTTTGAATCAAACAATCTGGAATCATGGAAATATCTCTCTGGGAAACTGGTATAATCAAACAAGAGATTTGCAAAATAAATTTTATGAGATAATAATGGATATAGAACAAAATAATGTACAAGGGAAAACTGGAATACAACAAT</t>
  </si>
  <si>
    <t>TTTGAAAAGGAGTGATTGGGGAAGTGAAGCTAGAGCAATAGAAAGCTGTCAAGCAGAACTCCTGCAGACCTTGCGTGGGGAGCAGTTGTAGACGCTGCTGGCAGTGAGTATCTCTAGTGGAACAGATCTGAGCTCTGGATTAAGTCACTGCTCGCAGGCCTAGATAAAAATTATCTGGTGACTCTTCGCGGATCGTCAAGCCAGGAGATTCGTCGGGGGACAGCCAACAAGGTAGGAGAAATTCTACAGCAACATGGGGAATGGACAGGGGCGAGACTGGAAAATGGCCATTAAGAGATGTAGTAATGTTGCTGTAGGGGTAGGGACTAAGAGTAAAAAATTCGGAGAAGGAAACTTTAGATGGGCCATAAGGATGGCTAATGTAACTACAGGACGAGAACCTGGTGATATACCAGAGACTTTAGAACAGTTAAGATCAATCATTTGTGATTTACAAGACAGAAGAGAACAATATGGATCTAGTAAAGAAATTGATATGGCAATTACCACTTTAAAAGTTTTTGCAGTGGCAGGAATTCTAAATATGACTGTATCTACTGCCACAGCAGCTGAAAATATGTATGCTCAGATGGGATTAGACACCAGACCATCTATAAAAGAAAGTGGGGGAAAAGAAGAAGGACCTCCACAAGCTTATCCTATTCAAACAGTAAATGGAGCACCACAGTATGTAGCCCTTGATCCAAAAATGGTGTCCATATTTATGGAGAAGGCAAGAGAGGGGCTAGGAGGTGAAGAGGTCCAACTGTGGTTCACAGCCTTTTCAGCTAATTTAACATCAACTGATATGGCTACATTAATTATGTCTGCACCTGGCTGTGCAGCAGATAAAGAAATCCTAGATGAAACACTGAAACAGATGACAGCTGAGTATGATCGTACCCATCCTCCTGATGGGCCTAGACCGCTGCCCTATTTTACTGCCGCGGAAATTATGGGAATAGGATTAACTCAAGAACAACAAGCAGAGCCCAGATTTGCACCAGCCAGAATGCAGTGTAGAGCATGGTACCTTGAAGCATTAGGAAAGTTGGCAGCCATAAAAGCTAAATCTCCCCGAGCAGTACAATTAAAGCAGGGAGCTAAAGAGGACTATTCCTCATTTATAGATAGACTATTTGCTCAAATAGATCAAGAGCAAAACACAGCTGAGGTAAAGCTGTATTTAAAACAATCTTTAAGTATAGCCAATGCTAATCCAGATTGTAAAAGAGCAATGAGTCATCTTAAACCAGAAAGTACTTTAGAGGAAAAACTGAGAGCCTGCCAAGAAGTAGGATCACCAGGATATAAAATGCAATTGCTGGCAGAAGCTCTCACAAGAGTTCAAACAGTTCAAACAAAAGGACCAAGGCCAGTGTGTTTTAATTGTAAAAAACCAGGCCACCTGGCCAGACAATGTAAAGAAGCGAAGAGATGTAACAACTGTGGAAAACCTGGTCACTTAGCTGCTAATTGCTGGAAAGGAGATAGGAAAGTCTCGGGAAACGGGAAGAAGGGGCGAGCTGCAGCCCCAGTAAACCAAGTGCAGCAAATCGTACCATCTGCACCTCCAATGGAGGAGAAACTGTTAGATTTATAAACTATAATACAATAGGTACTACCACAACTTTAGAAAGAAGACCTGAAATACAAATTTTTGTAAATGGATACCCTATAAAATTTTTATTAGATACAGGAGCAGATATAACAATTTTAAATAGAAAAGATTTTCAAATAGGGAATTCTATAGAAAATGGGAAACAGAATATGATTGGAGTAGGAGGAGGAAAAAGAGGAACTAATTATATCAATGTGCACCTAGAAATTAGAGATGAACATTATAGGATGCAATGTATATTTGGAAATGTGTGTGTTTTAGAAGACAACTCATTACTCCAACCATTATTAGGAAGGGACAACATGATTAAGTTTAATATAAGATTGGTAATGGCTCAAATTTCAGAAAAAATTCCAATAGTAAAAGTAAGGATGAAGGACCCTACTCAAGGGCCTCAGGTAAAACAGTGGCCATTATCAAATGAAAAAATTGAAGCCTTAACAGACATAGTAGAAAGACTAGAATCAGAGGGAAAAGTGAAAAGAGCTGACCCGAATAATCCTTGGAATACCCCAGTATTTGCTATTAAAAAGAAGAGTGGTAAATGGAGGATGCTCATAGATTTTAGGGTCCTAAATAAATTAACAGACAAAGGGGCAGAAGTCCAGTTAGGACTTCCTCATCCTGCTGGATTACAAATGAAAAAACAAGTAACTGTGTTGGATATAGGGGATGCATATTTTACCATTCCTCTAGATCCAGATTATGCTCCTTATACTGCATTTACATTACCTAGAAAGAATAATGCAGGGCCAGGGAGGAGATATGTATGGTGCAGTTTACCACAGGGGTGGGTTCTAAGTCCATTAATATATCAGAGTACCTTAGATAATATATTACAGCCATTTATTAAACAAAATTCTGAGTTAGAAATTTATCAATATATGGATGATATATATATAGGATCAAATTTAAGTAAAAAAGAACATAAACAAAAAGTAGAAGAATTAAGAAAATTGTTATTATGGTGGGGATTTGAAACCCCGGAAGATAAATTACAAGAAGAGCCCCCATATAAGTGGATGGGCTATGAATTACATCCACTAACATGGTCGATACAGCAAAAACAATTGGAAATTCCAGAAAGACCCACATTGAATGAACTACAAAAATTAGCAGGAAAGATAAACTGGGCCAGTCAAACTATCCCAGACTTAAGTATAAAAGAATTAACTCTTATGATGAGAGGAGATCAGAAGTTAGACTCAATAAGAGAATGGACTGTAGAGGCCAGGAAAGAAGTACAAAAAGCTAAGGAAGCTATTGAGACGCAAGCACAGCTAAATTATTATGATCCCAACCGAGGATTATATGCAAAATTGAGTTTAGTGGGACCACATCAAATATGTTATCAAGTGTATCAAAAGAACCCAGAACATATTTTATGGTATGGTAAGATGAATAGACAAAAGAAAAAGGCAGAAAATACCTGTGATATAGCTCTAAGGGCATGTTATAAAATAAGAGAAGAGTCTATTATAAGAATAGGAAAAGAACCAATATATGAAATACCTGCATCTAAAGAAGCCTGGGAATCAAATCTAATTAGCTCCCCATACCTTAAGGCCCCACCACCTGAGGTGGAATTTATACATGCTGCTTTAAATATAAAAAGAGCTCTAAGCATGATACAAGATGCCCCTATAACAGGAGCAGAAACATGGTATATAGATGGGGGTAGAAAACAAGGAAAAGCAGCAAGAGCAGCCTATTGGACAAATACAGGCAAATGGCAGATAATGGAGATAGAAGGAAGTAATCAAAAAGCAGAGGTACAGGCTTTATTATTGGCCTTAAAAGCAGGATCAGAAGAAATGAATATCATAACAGATTCACAATATATTTTGAATATTCTCAACCAACAACCAGATTTGATGGAAGGATTATGGCAGGAGGTCTTAGAGGAAATGGAAAAGAAAATAGCAATTTTTATAGACTGGGTTCCTGGACATAAAGGTATACCAGGAAATACAGAAGTAGATAAACTTTGTCAAACAATGATGATTATAGAAGGTGAGGGGATATTAGATAAAAGATCAGAAGATGCAGGATATGACTTATTAGCTGCACAGGAAACACATTTCTTGCCCGGAGAGGTAAGAATAGTACCAACAAAAACAAGAATAATGCTACCAAAAGGACACTGGGGACTAATAATGGGAAAAAGCTCAATAGGAAGTAAAGGGGTGGATGTATTAGGAGGAGTTATAGATGAAGGATATAGAGGAGAGTTAGGAGTGATTATGATTAATTTAACAAGGAAATCAATAACTATATTAGAAAAGCAAAAAATAGCACAATTGATAATATTGCCTTCTAGACACGAAAGTCTACAACAAGGAGAAATACAAATGGATTCAGAAAGAGGAGAAAAAGGATTCGGATCAACAGGAGTTTTTTCATCATGGGTAGATAGAATTGAAGAAGCAGAGTTGAATCATGAAAAATTTCATTCAGACCCACAATATTTAAGAACAGAGTTCAATCTACCTAGAATAGTAGCAGAAGAAATAAAAAGAAAATGTCCTCTATGCAGAATTAGAGGAGAACAAGTAGGGGGACAATTAAAGATTGGGCCTGGAATATGGCAAATGGATTGCACACATTTTAATGGTAAAATAATCATTGTAGCAGTGCATGTGGAATCAGGATTTTTATGGGCACAGATAATTCCACAGGAGACTGCAGATTGTACAGTTAAGGCCCTTTTGCAACTCATATGTGCTCATAATGTTACAGAATTACAAACAGATAATGGACCAAATTTTAAAAATCAGAAAATGGAAGGCTTATTGAATTATATGGGAATAAAACATAAATTGGGTATACCAGGTAACCCACAATCACAGGCATTAGTGGAAAACGCTAATAACACATTGAAAGCTTGGATTCAGAAATTCCTACCAGAGACTACTTCTCTGGATAATGCTTTGGCCCTAGCATTGCATTGTCTCAATTTTAAACAAAGGGGTAGACTAGGGAAGATGGCCCCTTATGAATTATACATACAACAAGAATCATTAAGAATACAAGACTATTTTTCGCAGATTCCACAAAAGTTAATGATGCAATGGGTGTATTACAAAGATCAAAAAGATAAAAAATGGAAGGGACCAATGAGAGTGGAATATTGGGGACAAGGATCAGTGTTATTAAAGGATGAAGAGAAGGGATATTTTCTTGTACCTAGGAGACAAATAAGAAGAGTCCCAGAACCCTGCACTCTTCCTGAAGGGGATGAGTGACGAAGATTGGCAGGTAAGTAGAAGGCTCTTTGCAGTTCTCCAAGGAGGGGTACAAAGTGCCATGTTGTACATATCGAGTCTACCAGAAATGGAACAGGATAAATATAAGAAGGACTTTAAGAAAAGGCTTTCGGAAAAGGAAACAGGATTCATATACAGATTAAGAAAAGCTGAAGGAATAAGGTGGAGCTTCCATACCAGAGATTATTTTATAGGGTATGTAAGAGAGATGGTGGCCGGATCTAGCCTACCAGATAGTTTAAGATTGTATGTTTATATAAGTAATCCATTGTGGCATCAGTCATTTCGCCCTGGTCTGACAAATTTTAATACAGAGTGGCCTTTTGTAAATATGTGGATAAAGACAGGATTTATGTGGGATGATATTGAAAGCCAGAATATTTGCAAAGGAGGAGAGATTTCACATGGATGGGGACCTGGAATGGTGGGAATTGTGATAAAAGCATATAGTTGTGGAGAAAGGAAGATAAAAATTACTCCTGTCATGATTATAAGAGGTGAAATAGACCCACAGAAATGGTGTGGAGATTGTTGGAATCTGATGTGTCTTAAATATTCACCTCCAAATACATTGCAGAGGCTTGCTATGCTGGCATGTGGCAAAGAGGCTAAAAAATGGAGAGGCTGTTGTAATCAGCGTTTTGTTTCTCCTTTCAGAACACCATGTGATCTAGAGGTCGTCCAGAACAAGCCTAAAAAGAGTCTATTGTGGACGGGGGAATTATGAATGGAAGAAATAATCCCACTGTTTAATAAGGTTACAGAAAAGTTAGATGAAGAAGCAGCTATTAGATTGTTTATTTTAGCACATCAGGAAGATAGATACAGATTTATTAGAATTTTACAATTCTTATGTTGGAGAGATAGATTCAAGCCAATTAATTCTAAATACTGTTTATGTTGGCTGTGCTGCAAATTTGCTTATTGGCGCTTGCAATCTACATTATCCATAAATACTGCCTAGAAATATTTCTTTTAATATTTCATCTGCAAGTATAAACATGGCAGAGGGAGGATTCGCTCAAAATCAACAATGGATAGGGCCAGAAGAAGCTGAAGAATTGTTAGATTTTGATATAGCTGTACAAATGAATGAAGAGGGTCCACTAAACCCAGGAGTAAATCCATTTAGGGTACCAGGAATTACCCCACAAGAAAAGAATGATTATTGTAAGATCCTACAACCAAGACTACAGGAATTAAAGAATGAAGTCAAAGAGGTAAAAATTGAAGAAGGAAATGCAGGTAAGTTTAGAAGGGCAAGATATTTAAGATATTCTGATGAAGAGGTGCTATCCATAGTCTATTTGCTAATAGGATATCTAAGGTATTTAATAAATCATAGGAGTTTAGGATCTTTGAGACATGATATAGACATAGAAACACCTCAAGAGGAGCATTACAATAAAAGTGAAAAGGGTACCACGTTAAATATAAAATATGGGAGAAGATGTTGTATTAGCACATTTATTATGTATTTAATTCTTCTTGCAGGGGGTATCTGGCTTGGAGCTAGGGCACAAGTAGTGTGGAGACTTCCCCCTTTAGTAGTTCCAGTAGATGATACAGAGATAATATTTTGGGATTGTTGGGCACCAGAGGAACCAGCTTGTCAAGATTTCTTGGGAACGATGATACATTTAAAAGCAAATGTCAATATAAGTATACAAGAAGGACCTACATTGGGAAATTGGGCAAGAGAAATTTGGTCCACATTATTTAAAAAGGCTACAAGGCAATGTAGAAGAGGGAGGATCTGGAGGAGATGGAATGAGACTATAACAGGACCATTAGGATGTGCAAACAATACCTGTTATAATATCTCGGTAGTGGTACCTGATTATCAATGTTATGTAGACAGAGTAGATACATGGTTGCAAGGAAAAGTTAATATTTCACTATGTTTGACAGGAGGAAAGATGCTATATAATAAAGAAACAAGACAATTAAGTTACTGTACAGATCCACTGCAAATTCCATTGATTAATTATACATTTGGGCCTAATCAAACCTGTATGTGGAACACATCTTTGATCAAAGATTCTGAGATACCTAAATGTGGATGGTGGAACCAAATAGCTTATTACAATGCTTGCAAATGGGAAGAAGCTAATGTGACATTTCAGTGTCACAGAACACAAAGTCAACCAGGGTCATGGATTAGGACAATCTCCTCATGGAAATATAAAAATAGATGGGAGTGGAGGCCAGACTTTGAAAGTGAGAAAGTAAAAATATCATTACAATGTAATAGTACAAAAAACCTAACGTTTGCAATGAGAAGTTCAAGTGATTATTATGATGTACAGGGAGCATGGATAGAATTTGGATGTCATAGGAAGAAATCAAAAAAGCACTCTGAGGCAAGATTTAGAATAAGATGTAAATGGAATGAAGGAAAAAATATCTCACTTATTGATACATGTGGAGTAACTCCAAATGTCTCAGGAGCCAACCCGGTAGATTGTACTATGAAGGCAAATATTATGTACAATTGTTCTTTACAAGATAGTTTTACTATGAAAATAGAAGACCTTATTGTACATTTTAATATGACAAAAGCTGTGGAAATGTATAATATTGCTGGAAATTGGTCTTGCACATCGGATTTACCAAAAGGATGGGGATATATGAACTGTAATTGTACAAATGGGACTAATAATGCTGATACAAAAATGGCATGCCCTGAGAAACAGGGTATTTTAAGAAATTGGTATAACCCAGTCGCAGGGTTAAGACAAGCTTTAATAAAGTATCAAGTAGTAAAACAGCCAGAATATTTGATAGTGCCAGAAGAAGTCATGCAGTATAAAGTCAAACAAAAGAGAGCAGCTATTCATATTATGTTAGCTCTTGCGACAGTGTTATCTATGGCTGGAGCAGGAACGGGTGCCACTGCTATTGGAATGGTGACGCAATATCATCAAGTTTTGGCTACTCATCAACAAGCATTGGAAAAAATAACTGAGGCACTAAGAATAAATAATTTAAGGCTAATTACCTTAGAGCACCAAGTATTAGTGATAGGATTAAAAGTAGAAGCTATAGAAAAATTCTTATATACAGCTTTTGCTATGCAAGAATTAGGATGCAATCAAAATCAATTCTTTTGTAAAATTCCTCCCAGACTATGGAGTATGTATAACATGACTTTGAATCAAACGATCTGGAATCATGGAAATATCTCTCTGGGAGAATGGTATAATCAAACAAGAGATTTGCAAAGTAAATTTTATGAGATAATAATGGATATAGAACAAAATAATGTACAAGGGAAAACTGGAATACAACAATTACAAAAAT</t>
  </si>
  <si>
    <t>TTTGAAAAGGAGTGATTAGGGAAGTGAAGCTAGAGCAATAGAAAGCTGTCAAGCAGAACTCCTGCAGACCTTGTATAGGGAGCAGTCGCAGACGCTGCTGGCAGTGAGTATCTCTAGTGGAGCAGACCTGAGCTCTGGATTAAGTCACTGTTCAACAAGCCTAGATAAAGATTATCTGGTGACTCTTCACGGATCGTCAAACCAGGGGATTCGTCGGGAGACAGCCAACAAGGTAAGAGAAATTCTACAGCAACATGGGGAATGGACAGGGGCGAGACTGGAAAATGGCCATTAAAAGATGTAGTAATGTTGCTGTAGGGGTAGGGAGTAAAAGTAAAAAATTTGGAGAAGGAAACTTTAGATGGGCCATAAGGATGGCTAATGTAACTACAGGACGAGAACCTGGTGACATACCAGAGACTTTAGAACAGTTAAGATCAATCATTTGTGATTTACAAGACAGAAGGGAACAATATGGATCTAGTAAAGAAATTGATATGGCAATTACCACTTTGAAAGTTTTTGCAGTGGCAGGAATTCTGAATATGACGGTATCTACTGCCACAGCAGCTGAAAATATGTATGCTCAAATGGGATTAGACACCAGACCATCTATAAAAGAAAGTGGGGGAAAAGAAGAAGGACCTCCACAGGCTTATCCTATTCAAACAGTAAATGGAGTGCCACAGTATGTAGCCCTTGATCCAAAAATGGTGTCTATTTTTATGGAAAAGGCAAGAGAGGGGCTAGGAGGTGAGGAGGTCCAACTGTGGTTCACAGCCTTTTCAGCTAATTTAACATCAACTGATATGGCTACATTAATTATGTCTGCACCTGGCTGTGCAGCAGATAAAGAAATCCTAGATGAAACACTGAAACAAATGACAGCTGAGTATGATCGTACCCATCCTCCTGATGGGCCTAGACCACTGCCCTATTTTACTGCCGCGGAAATTATGGGAATAGGATTAACTCAAGAACAACAAGCAGAGCCCAGATTTGCACCAGCCAGAATGCAGTGTAGAGCATGGTACCTTGAAGCATTAGGAAAGTTGGCAGCCATAAAAGCTAAATCTCCCCGAGCAGTACAATTGAAGCAGGGGGCTAAGGAGGACTATTCCTCATTTATAGATAGACTATTTGCTCAAATAGATCAAGAGCAGAACACAGCCGAAGTAAAGCTGTATTTAAAACAATCTTTAAGCATCGCCAATGCTAATCCAGATTGTAAAAGAGCAATGAGTCATCTTAAACCAGAAAGTACTTTAGAGGAAAAACTGAGAGCCTGCCAAGAAGTAGGATCACCAGGATATAAAATGCAATTGCTGGCAGAAGCTCTCACAAGAGTTCAAACAGTTCAAACAAAAGGACCAAGGCCAGTGTGTTTCAACTGTAAAAAACCAGGCCACCTGGCCAGACAATGTAAAGAAGCAAAGAGGTGTAACAACTGTGGAAAGCCTGGTCACTTAGCTGCTAAGTGCTGGCAAGGAGGAAAGAAAATCTCGGGAAACGGAAAGATGGGGCGAGCTGCAGCCCCAGTAAACCAAGTGCAGCAAATAGTACCATCTGCACCTCCAATGGAGGAGAAACTGTTAGATTTATAAACTATAATACAACGGGTACTACCACAACTTTAGAAAGAAGACCCGAAATACAAATTTTTGTGAATGGACACCCTATAAAATTTTTATTAGATACAGGAGCAGATATAACAATTTTAAATAGAAAAGATTTTCAAATAGGGAATTCTATAGAAAATGGGAAACAGAATATGATAGGAGTAGGAGGAGGAAAAAGAGGAACTAATTATATCAATGTGCATCTAGAAATTAGAGATGAAAATTATAGGACGCAATGTATATTCGGAAATGTGTGTGTTTTAGAAGATAATTCATTAATCCAACCATTATTAGGTAGAGATAACATGATTAAGTTTAATATAAGATTAGTAATGGCTCAAATCTCAGAAAAGATTCCAGTAGTAAAAGTAAGGATGAAGGACCCTACTCAAGGGCCTCAGGTAAAACAGTGGCCATTATCAAATGAAAAAATTGAAGCCTTAACAGACATAGTAGAAAGATTAGAATCAGAGGGAAAAGTGAAAAGAGCTGACCCGAATAATCCTTGGAATACCCCAGTATTTGCTATTAAGAAGAAGAGCGGTAAATGGAGGATGCTCATAGATTTTAGGGTCCTAAATAAATTAACAGACAAAGGGGCAGAAGTCCAGTTAGGACTTCCTCATCCTGCTGGATTACAAATGAAAAAACAAGTAACTGTGTTGGATATAGGGGATGCATATTTTACCATTCCTCTAGATCCAGATTATGCTCCTTATACTGCATTCACATTACCTAGAAAGAATAATGCAGGGCCAGGAAGGAGATATGTATGGTGTAGTTTACCACAGGGGTGGGTTCTAAGTCCATTAATATATCAGAGTACCTTAGATAATATATTACAGCCATTTATTAAACAAAATTCTGACTTAGATATTTATCAGTATATGGATGATATATATATAGGGTCAAATTTAAGTAAAAAGGAACATAAACAAAAAGTAGAAGAATTAAGAAAATTGTTATTATGGTGGGGATTTGAAACCCCGGAAGACAAATTACAAGAAGAACCCCCATATAAATGGATGGGCTACGAATTACATCCATTAACATGGTCAATACAGCAAAAACAATTAGAAATTCCAGAAAGACCCACATTGAATGAACTACAGAAATTGGCAGGTAAGATAAACTGGGCCAGTCAAACTATCCCAGACTTAAGTATAAAAGAATTGACTAACATGATGAGAGGAGATCAGAAGTTAGACTCAATAAGAGAATGGACTGTAGAGGCCAAGAAAGAGGTACAAAAAGCTAAGGAAGCTATTGAGACGCAAGCACAGCTAAAATATTATGATCCCAACCGAGGATTATATGCAAAATTGAGTTTAGTGGGACCACATCAAATATGCTATCAAGTGTATCAAAAGAACCCAGAACATATTTTATGGTATGGTAAGATGAATAGACAAAAGAAAAAGGCAGAAAATACCTGTGATATAGCTCTAAGGGCGTGTTATAAAATAAGAGAAGAGTCCATTATAAGAATAGGACAGGAACCAATATATGAAATACCTGCATCCAGAGAAGCCTGGGAATCAAATTTAATTAGATCTCCATACCTTAAGGCCCCACCACCTGAAGTGGAATTTATACATGCTGCCTTAAGCATAAAAAGAGCTCTAAGCATGATACAAGATGCCCCTATAACAGGAGCAGAAACATGGTATATAGATGGGAGTAGAAAACAAGGAAAAGCGGCGAGAGCAGCCTATTGGACAAATACAGGCAAATGGCAGATAATGGAAATAGAAGGAAGTAATCAAAAGGCAGAGGTACAGGCTTTATTATTGGCCTTAAAAGCAGGATCAGAAGAAATGAATATCATAACAGATTCACAATATATTTTGAATATTCTCAACCAACAACCAGATTTGATGGAAGGATTATGGCAGGAGGTCTTAGAAGAAATGGAAAAGAAAATAGCAATTTTTATAGATTGGGTTCCTGGACATAAAGGTATACCAGGAAATGAAGAAGTAGATAAACTTTGCCAAACAATGATGATTATAGAAGGTGAGGGGATATTAGATAAAAGAGCAGAAGATGCAGGATATGACTTATTAGCTGCACAGGAAATACATTTCTTGCCTGGAGAAGTAAGAATAGTACCAACAAAAACAAGAATAATGTTACCAAAAGGACACTGGGGACTAATAATGGGAAAAAGCTCAATAGGAAGTAAAGGTATGGATGTATTAGGAGGAGTTATAGATGAAGGATATAGAGGAGAGTTAGGAGTGATTATGATTAATTTAACAAAGAAATCAATAACTATATTAGAGAAGCAAAAAGTAGCACAATTGATAATATTGCCTTGTAGACACGAAAGCCTACAACAAGGAGAAATACAAATGGATTCAGAAAGAAGAGAAAAAGGATTTGGATCAACAGGAGTTTTTTCATCATGGGTAGATAGAATTGAAGAAGCAGAATTGAATCATGAAAAATTTCATTCAGACCCACAATATTTAAGGACAGAGTTCAATCTACCTAGAATAGTAGCAGAAGAAATAAAAAGAAAATGTCCCCTATGCAGAATTAGAGGAGAACAAGTAGGGGGACAATTAAAGATTGGGCCTGGAATATGGCAAATGGATTGCACACATTTTAATGGTAAAATAATCATTGTAGCAGTGCATGTGGAATCAGGATTTTTATGGGCACAGATAATTCCACAGGAGACTGCAGATTGTACAGTTAAGGCCCTTTTGCAACTTATATGTGCTCATAATGTTACAGAATTACAAACAGATAATGGATCAAATTTCAAAAATCAGAAAATGGAAGGATTATTGAATTATATGGGAATAAAACATAAATTGGGTATACCAGGTAACCCACAATCACAGGCATTAGTGGAAAATGCCAATAACACATTGAAGGCTTGGATTCAGAAATTCCTACCAGAAACCACTTCTCTGGATAATGCTTTGGCCCTAGCACTATATTGTCTCAACTTTAAACAAAGGGGTAGACTAGGGAGGATGGCCCCTTATGAATTATACATACAACAAGAATCATTAAGAATACAAGACTATTTTTCGCAGATTCCACAAAAGTTAATGATGCAATGGGTGTATTATAAAGATCAAAAAACAAAACAATGGAAGGGACCAATGAGAGTGGAATATTGGGGACAAGGATCAGTATTATTAAAGGATGAAGAGAAGGGATATTTTCTTGTACCTAGGAGACACGTAAGAAGAGTCCCAGAACCCTGCACTCTTCCCGAAGGGGATGAGTGACGAAGATTGGCAGGTAAGTAGAAGACTCTTTGCAGTTCTCCAAGGAGGAGTACACAGTGCCATGTTGTACATATCGAGTCTACCAGAAATGGAACGGGATAAATATAAACAGGACTTTAAGAAAAGGCTTTCGGAAAAGGAAACAGGATTCATATTTAGATTAAGAAAAGCTGAAGGAATAAGGTGGAGCTTCCATACTAGGGATTATCATGTAGGATATGTAAGAGAGATGGTGGCCGGATCCAGTCTACCAGATAGTTTAAGACTGTATGTTTATATAAGCAACCCATTGTGGCATCAATCATTCCGTCCTGGCCTGACAAATTTTAATACAGAATGGCCTTTTATAAATATGTGGATGAAGACAGGATTTATGTGGGATGATATTGAAAGTCAGAATATTTGTAAAGGAGGAGAGATTTCACATGGATGGGGACCTGGAATGGTGGGAATTGTGATAAAAGCATTTAGTTGTGGAGAAAGGAAGATAAAGATTACTCCTGTCATGGTTATAAGAGGTGAAATAAACCCACAGAAATGGTGTGGAGATTGTTGGAATCTGATGTGTCTTAAATACTCACCTCCAAACACATTGCAGAGGCTTGCTATGCTGGCGTGTGGCAATAAGGCTAAAAAATGGAGAGGCTGTTGTAATCAACGTTTTGTTTCTCCTTTCAGAACACCATGTGATCTAGAGGTCGTCCAGAACAAGCCTAACAGGAATTTACTGTGGACGGGGGAGTTATGAATGGAAGAAATAATCCCACTGTTTAATAAGGTTACAGAAAAGTTAGATAAAGAAACAGCTATTAGACTGTTTATTTTAGCATATCAGGAAGACAGAGGCAGATTTATTAGAATTTTACAATTATTACTTTGGAGAGATAGATTTAAGTCAAGAAATTCTAAATATTGTTTATGCTGGCTGTGCTGCAGGTTTGCTTATTGGCGTTTGCAATCTACATTATCCATAAATACTGCCTAGAGATATTTCTTCTAATATTTCATCTACAAATATAAATATGGCAGAGGGAGGATTTACTCAAAATCAACAATGGATAGGGCCAGAGGAAGCTGAAGAATTGCTAGATTTTGATATAGCTATACAAATGAATGAAGAAGGCCCATTGAACCCAGGAGTAAACCCATTTAGGGTACCAGGAATTACCCCTCAAGAAAAGGATGATTATTGTAAGATCTTACAACCAAGACTACAAGAATTAAAGAATGAAGTCAAAGAGGTAAAACTTGAGGAAGGAAATGCAGGTAAGTTTAGAAGAGCAAGATATTTAAGATATTCTGATGAAAATGTGCTATCCATAGTATATTTGCTAATGGGATATCTAAGATATTTAATAGATCGTAGGAGTTTAGGATCTTTAAGACATGATATAGACATAGAAACACCTCAAGAGGAACATTACAATAATAGTGAAAAGGGTACCACATTAAATATAAAATATGGAAGAAGATGTTGTATTGGCACATGTATTATGTATTTGATTCTTTTTGCAGGAGTAGGCATCTGGTTCGGAACTGGGGCGAAGGCGCAAGTAGTGTGGAGACTTCCCCCTTTAGTAGTTCCAGTAGATGATACAGAAATAATATTTTGGGATTGTTGGGCACCAGAGGAACCAGCCTGTCAAGATTTCTTGGGAACGATGATACATTTAAAAGCAAATATCAATATAAGTATACAAGAAGGGCCTACATTGGGAAATTGGGCAAGAGAAATTTGGTCCACATTATTTAAAAAGGCTACAAGGCAATGTAGACGAGGGAGGATCTGGAGGAGATGGAATGAAACTATAACGGGACCATTAGGATGTGCAAACAATACCTGTTATAATATCTCGGTAGTGGTACCTGATTATCAATGCTATGTAGACAGAGTAGATACGTGGTTGCAAGGGAAAGTTAATATCTCCCTATGTCTGACAGGAGGAAAGATGCTATATAATAAAGAAACAAGACAATTAAGTTATTGTACAGATCCACTGCAGATTCCATTGATTAATTATACATTTGGGCCTAATCAAACTTGTATGTGGAACACTTCTCTGATCAAAGATTCTGAGATACCAAAATGCGGATGGTGGAATCAATTAGCTTATTACAATGATTGCAAATGGGAAGAAGCTAATGTGACATTTCAGTGTCACAGAACACAAAGTCAACCAGGGTCATGGATTAGGACAATCTCCTCATGGAAACAAAGAAATAGATGGGAATGGAGGCCAGACTTTGAAAGTGAAAAGGTAAAAATATCATTACAATGTAACAGTACAAAAAATTTAACATTTGCAATGAGAAGTTCAAGTGATTATTATGATGTACAAGGAGCATGGATAGAATTTGGATGTCATAGGAAGAAATCAAAAAGGCACTCTGAGGCAAGATTTCGAATAAGATGTAAATGGAATGAAGGAAATAATATCTCACTTATTGATACATGTGGGACAAATCCAAACGTCACAGGAGCCAACCCAGTAGATTGTACAATGAAGGCAAATACTATGTATAATTGCTCTTTACAAGATAGTTTTACTATGAAAATAGAGGACCTTATTGTACATTTTAATATGACAAAAGCTGTGGAAATGTATAATATTGCTGGAAATTGGTCTTGCACATCGGATTTACCAAAAGGATGGGGATATATGAATTGTAATTGTACAAATAGTACAAATATTAGTGAAACAAAAATGGCATGCCCTAGAACACAAGGTATTTTAAGAAATTGGTATAACCCAGTCGCAGGGTTAAGACAAGCTTTAATAAAGTATCAAGTAGTAAAACAGCCAGAATATTTGATAGTACCAGAAGAAGTTATGCAGTATAAAATCAAACAAAAGAGAGCTGCTATTCATATTATGTTAGCCCTTGCGACAGTGTTATCTATGGCTGGAGCAGGAACGGGTGCCACTGCTATTGGAATGGTGACTCAATATCATCAGGTTTTGGCTACTCATCAACAAGCATTGGATAAAATAACTGAAGCACTAAAATTAAATAATTTAAGGCTAGTTACCTTAGAGCACCAAGTATTAGTGATAGGATTAAAAGTAGAGGCTATAGAAAAATTCTTATACACAGCTTTCGCTATGCAAGAGTTAGGATGTAATCAAAATCAATTCTTTTGTAAAATTCCTTCCAGACTCTGGAGTATGTATAATATGACTTTGAATCAAACAATCTGGAATCATGGAAATATCTCTTTGGGAAATTGGTATAATCAAACAAGAGATTTGCAAACTAAATTTTATGAGATAATCATGGATATAGAACAAAATAATGTACAAGGAAAAACTGGGCTACAACAA</t>
  </si>
  <si>
    <t>TTTGAAAAGGAGTGATTAGGGAAGTGAAGCTAGAGCAATAGAAAGCTGTCAAGCAGAACTCCTGCAGACCTTGTGTGGGGAGCAGTTGTAGACGCTGCTGGCAGTGAGTATCTCTAGTGGAGCAGACCTGAGCTCTGGATTAAGTCACTGCTCACAGGCCTAGATAAAGATTATCTGGTGACTCTTCGCGGATCGTCAAGCCAGGGGATTCGTCGGGGGACAGCCAACAAGGTAGGAGAAATTCTACAGCAACATGGGGAATGGACAGGGGCGAGACTGGAAAATGGCCATTAAGAGATGTAGTAATGTTGCTGTAGGGGTAGGGAGTAAAAGTAAAAAATTCGGAGAAGGAAACTTTAGATGGGCCATAAGGATGGCTAATGTAACTACAGGACGAGAACCTGGTGACATACCAGAGACTTTAGAAGGCTTAAGATCAATCATTTGTGATTTACAAGACAGAAGAGAACAATATGGATCTAGTAAAGAAATTGATATGGCAATTACCACTTTAAAAGTTTTTGCAGTGGCAGGAATTTTAAATATGATGGTATCTACTGCCACAGCAGCTGAAAATATGTATGCTCAGATGGGATTAGACACCAGACCATCTATAAAAGAAAGTGGGGGAAAAGAGGAAGGACCTCCACAGGCTTATCCTATTCAAACAGTAAATGGAGCACCACAGTATGTAGCCCTTGATCCAAAAATGGTGTCCATTTTTATGGAGAAGGCAAGAGAGGGGCTAGGAGGTGAGGAGGTCCAACTGTGGTTCACAGCCTTTTCAGCTAATTTAACATCAACTGATATGGCTACATTAATTATGTCTGCACCTGGCTGTGCAGCAGATAAAGAAATCCTAGATGAAACACTGAAACAAATGACAGCTGAGTATGATCGTACCCATCCTCCTGATGGGCCTAGACCACTGCCCTATTTTACTGCCGCGGAAATTATGGGAATAGGATTAACTCAAGAACAACAAGCAGAACCCAGATTTGCACCAGCCAGAATGCAGTGTAGGGCGTGGTACCTTGAAGCATTAGGAAAGTTGGCAGCCATAAAAGCTAAATCTCCCCGAGCAGTACAATTGAAGCAGGGGGCTAAGGAGGACTATTCTGCATTTATAGATAGACTATTTGCTCAAATAGATCAAGAGCAAAACACAGCTGAAGTAAAGCTGTATTTAAAACAATCTTTAAGCATAGCCAATGCTAATCCAGATTGTAAAAGAGCAATGAGTCACCTTAAACCAGAAAGTACTTTAGAGGAAAAACTGAGAGCCTGCCAAGAAGTAGGATCACCAGGATATAAAATGCAATTGCTGGCAGAAGCCCTCACAAGGGTTCAAACAGTTCAAACAAGAGGACCAAGGCCAGTGTGTTTTAATTGTAAAAAACCAGGCCACCTGGCCAGACAATGTAAAGAAGCAAAGAGGTGTAACAATTGTGGAAAACCTGGTCACTTAGCTGCTACTTGCTGGCAAGGAAAAACAAAAATCTCGGGAAACGGAAGGATGGGGCGAGCTGCAGCCCCAGTAAACCAAGTGCAGCAAACAGTACCATCTGCACCCCCAATGGAGGAGAAACTGTTAGATTTATAAACTATAATACAATGGGTACTACCACAACTTTGGAAAAAAGACCTGAAATACAAATTTTTGTGAATGGACATCCTATAAAATTTTTATTAGATACAGGAGCAGATATAACAATTTTAAATAGAAAAGATTTTCAAATAGGGAATTCTATAGAAAATGGGAAACAGAATATGATAGGAGTAGGAGGAGGAAAAAGAGGAACTAATTATATCAATGTGCATCTAGAGATTAGAGATGAAAATTATAAGACGCAATGTATATTTGGAAATGTGTGTGTTTTGGAAGACAATTCATTAATCCAACCATTATTAGGAAGAGATAACATGATTAAGTTTAATATAAGATTGGTAATGGCTCAAATTTCAGAAAAAATTCCAATAGTAAAAGTAAGGATGAAGGACCCTACTCAAGGGCCTCAGGTTAAACAGTGGCCATTATCAAATGAAAAAATTGAAGCCTTAACAGACATAGTAGAAAGATTAGAATCAGAGGGAAAGGTGAAAAGAGCTGACCCGAATAATCCTTGGAATACCCCAGTATTTGCTATTAAAAAGAAAAGTGGTAAATGGAGGATGCTCATAGATTTCAGGGTTCTAAATAAATTAACAGACAAAGGAGCAGAAGTCCAGTTAGGACTTCCTCATCCTGCTGGATTACAAATGAAAAAACAGGTAACTGTGTTGGATATAGGGGATGCATATTTTACCATTCCTCTAGATCCAGATTATGCTCCTTATACTGCATTTACATTACCTAGAAAGAATAATGCAGGGCCAGGGAGGAGATATGTATGGTGCAGTTTACCACAGGGGTGGGTTCTAAGTCCATTAATATATCAGAGTACCTTAGATAATATATTACAGCCATTCATTAAACAAAATTCTGAATTAGATATTTATCAATATATGGATGATATATATATAGGATCAAATTTAAGTAAAAAAGACCATAAACAAAAAGTAGAAGAATTAAGAAAATTGTTATTATGGTGGGGATTTGAAACCCCGGAAGACAAATTACAAGAAGAACCCCCATATAAGTGGATGGGCTATGAATTACATCCACTAACATGGTCGATACAGCAAAAACAATTGGAAATTCCAGAAAGACCCACATTAAATGAACTACAGAAATTAGCAGGAAAGATAAACTGGGCCAGTCAAACTATCCCAGACTTAAGTATAAAAGAATTAACTCTTATGATGAGAGGAGATCAGAAGTTAGACTCAATAAGAGAATGGACTGTAGAGGCCAAGAAAGAGGTACAAAAAGCTAAGAACGCTATTGAGACGCAAGCACAGCTAAAATATTATGATCCCAACCGAGAATTATATGCAAAATTGAGTTTAGTGGGACCACATCAAATATGCTATCAAGTGTATCACAAGAACCCAGAACATATTTTATGGTATGGTAAGATGAATAGACAAAAGAAAAAGGCAGAAAATACCTGTGATATAGCTCTAAGAGCATGTTATAAAATAAGAGAAGAGTCTATTATAAGAATAGGAAAAGAACCAATATATGAAATACCTGCATCTAGAGAAGCCTGGGAATCAAATCTAATTAGATCCCCATACCTTAAGGCCCCACCACCTGAGGTGGAATTTATACATGCTGCCTTAAATATAAAAAGAGCTCTAAGCATGATACAAGATGCCCCTATAGTAGGAGCAGAAACATGGTATATAGATGGGAGTAGAAAACAAGGAAAAGCAGCAAGAGCAGCCTATTGGACAGATACAGGCAAATGGCAGATAATGGAGATAGAAGGAAGTAATCAAAAAGCAGAGGTACAGGCTTTATTATTGGCCTTAAAAGCAGGATCAGAAGAAATGAATATCATAACAGATTCACAATATATTTTGAGTATTCTCAATCAACAACCAGATTTGATGGAAGGATTATGGCAGGAGGTCTTAGAAGAAATGGAAAAGAAAATAGCAATTTTTATAGACTGGGTTCCTGGACATAAAGGTATACCAGGAAATGAAGAAGTAGATAAACTTTGTCAAACAATGATGATTATAGAAGGTGAGGGGATATTAGATAAAAGATCAGAAGATGCAGGATATGACTTATTAGCTGCACAGGAAACATATTTCTTGCCTGGAGAGGTAAGAATAGTACCAACAAAAACAAGAATAATGCTACCAAAAGGACATTGGGGACTAATAATGGGAAAAAGCTCAATAGGAAGTAAAGGGATGGATGTATTAGGAGGAGTTATAGATGAAGGATATAGAGGAGAGTTAGGAGTGATTATGATTAATTTAACAAAGAAATCAATAACTATATCAGAAAAGCAAAAAATAGCACAATTGATAGTATTGCCTTGTAGACACGAAAGCCTACAACAAGGAGAAATACAAATGGATTCAGAAAGAGGAGAAAAAGGATTCGGATCAACAGGAGTTTTTTCATCATGGGTAGATAGAATTGAAGAAGCAGAGTTGAATCATGAAAAATTTCATTCAGACCCACAATATTTAAGAACAGAGTTCAATCTACCTAGAATAGTAGCAGAAGAAATAAAAAGAAAATGTCCTCTATGCAGAATTAGAGGAGAACAAGTAGGGGGACAATTAAAGATTGGGCCTGGAATATGGCAAATGGATTGCACACATTTTAATGGTAAAATAATCATTGTAGCAGTGCATGTGGAATCAGGATTTTTATGGGCACAGATAATTCCACAGGAGACTGCAGATTGTACAGTCAAAGCTCTTTTGCAACTTATATGTGCTCATAATGTTACAGAATTACAAACAGATAATGGACCAAATTTTAAAAATCAGAAAATGGAAGGTTTATTGAATTATATGGGAATAAAACATAAATTGGGTATACCAGGTAACCCACAATCACAGGCATTAGTGGAAAACGCTAATAACACATTGAAAGTTTGGATTCAGAAATTCCTACCAGAAACTACTTCTCTGGATAATGCTTTGGCCCTAGCACTACATTGTCTCAACTTTAAACAAAGGGGTAGACTAGGGAGGATGGCCCCTTATGAATTATACATACAACAAGAATCATTAAGAATACAAGACTATTTTTCGCAGATTCCACAAAAGTTAATGATGCAATGGGTGTATTATAAAGATCAAAAAACAAAACAATGGAAGGGACCAATGAGAGTGGAATATTGGGGACAAGGATCAGTATTATTAAAGGATGAAGAGAAGGGATATTTTCTTGTACCTAGGAGACACATAAGAAGAGTCCCAGAACCCTGCACTCTTCCTGAAGGGGATGAGTGACGAAGATTGGCAGGTAAGTAGAAGACTCTTTGCAGTTCTCCAAGGAGGAGTACACAGTGCCATGTTGTACATATCAAGTCTACCAGAAATGGAACAGGATAAATATAAAAAGGACTTTAAGAAAAGGCTTTCGGAAAAGGAAACAGGATTCATACTCAGATTAAGAAAAGCTGAAGGAATAAGGTGGAGCTTCCATACCAGAGATTATCATATAGGATATGTAAGAGAGATGGTGGCCGGATCTAGCCTACCAAATAGTTTAAGATTGTATGTTTATATAAGCAATCCATTGTGGCATCAGTCATACCGCCCTGGCCTGACAAATTTTAACAAAGATTGGCCTTTTGTAAATATGTGGATAAAGACAGGATTTATGTGGGATAATATTGAAAGTCAGAATATTTGTAAAGGAGGAGAGATTTCACATGGATGGGGACCTGGAATGGTGGGAATTGTGATAAAAGCATTTAGTTGTAGAGAAAGGAAGATAAAGGTTACTCCTATCATGATTATAAGAGGTGAAATAAACCCACAGAAATGGTGTGGAGATTGTTGGAATCTGATGTGTCTTAAATATTCACCTCCAAATACATTGCAGAGGCTTGCCATGCTGGCATGTGGCAAAGAGGCTAAAAAATGGAGAGGCTGTTGTAATCAGCGTTTTGTTTCTCCTTTCAGAACACCTTGTGATCTAGAGGTCGTCCAGAACAAGCCTAAAAGGAATTTATTGTGGACGGGAGAATTATGAATGGAAGAAATAATCCCATTGTTTAATAAGGTTACAGAAAAGTTAGATAAAGAAACAGCTATTAGATTGTTTATTTTAGCACATCAGGAAGACAGAGACAGATTTATTAGAATTTTACAATTATTACTTTGGAGGGATAGATTTAAGTCAAGTAATTCTGAAAATTGTTTATGCTGGCTGTGCTGCAAGTTTGCTTATTGGCGCTTGCAATCTACATTATCCATAAATACTGCCTAGAAATATTCCTTCTAATATTCCATCTGCAAATATAAGCATGGCAGAAGGAGGATTTACTCAAAATCAACAATGGATAGGGCCAGAGGAAGCTGAAGAATTGTTAGATTTTGATATAGCTGTACAAATGAATGAAGAAGGCCCATTGAACCCAGGAGTAAACCCATTTAGGGTACCAGGAATTACCTCACAAGAAAAGGATGATTATTGTAAGATCCTACAACCAAGACTACAAGAATTAAAGAATGAAGTCAAAGAGGTAAAAGTTGAAGGAGGAAATGCAGGTAAGTTTAGAAGGGCAAGATTTTTAAGATATTCTGATGAAAATGTGCTATCCATAGTATATTTGCTAATGGGATATCTAAAGTATTTAATAGATCATAGGAGTTTAGGATCTTTAAGACATGATATAGACATAGAAATGCCTCAAGAGGAACATTACAATAATAGTGAAAAGGGTACCACATTAAATATAAAATATGGAAGAAGATGTTGTATTGGCACATGTATTATGTATTTGATTCTTTTTGCAGGAGTAGGCATCTGGTTCGGAATTGGGGTGAAGGCGCAAGTAGTGTGGAGACTTCCCCCTTTAGTAGTTCCAGTAGATGATACAGAAATAATATTTTGGGATTGTTGGGCACCAGAGGAACCAGCTTGTCAAGATTTCTTGGGAACGATGATACATTTAAAAGCAAATGTCAATATAAGTATACAAGAAGGACCTACATTGGGAAATTGGGCAAGAGAAATTTGGTCCACATTATTTAAAAAGGCTACAAGGCAATGTAGAAGAGGGAGGATCTGGAGGAGATGGAATGAGACTATAACGGGACCATTAGGATGTGCAAACAATACCTGTTATAATATCTCGGTAGTGATACCTGATTATCAATGTTATGTAGACAGAGTAGACACATGGTTGCAAGGGAAAGTTAATATCTCCCTATGTTTGACAGGAGGAAAGATGCTATATAATAAAGAAACAAAACAATTAAGTTATTGTACAGATCCACTGCAAATTCCATTGATTAATTATACATTTGGGCCAAATCAAACTTGTATGTGGAACACTTCTCTGATCAAAGATTCTGAGATACCAAAATGTGGATGGTGGAACCAATTAGCTTATTACAATGATTGCAAATGGGAAGAAGCTAATGTGACATTTCAGTGTCACAGAACACAAAGTCAACCAGGGTCATGGATTAGGGCAATCTCCTCATGGAGACAAAGAAATAGATGGGAATGGAGGCCAGACTTTGAAAGTGAAAAAGTAAAAATATCATTACAATGTAACAGTACAAAAAATTTAACGTTTGCAATGAGAAGTTCAAGTGATTATTATGATGTACAAGGAGCATGGATAGAATTTGGATGTCATAGGAATAAATCAAAAAAGCACTCTGAGGCAAGATTTAGAATAAGATGTAAATGGAATGAAGGAAACAATATCTCACTTATTGATACATGTGGGGAAAATCCAAATGTTACAGGAGCCAACCCGGTAGATTGTACTATGAAGGCAAATATTATGTACAATTGCTCTTTACAAGATAGTTTTACTATGAAAATAGAAGACCTTATTGTACATTTTAATATGACAAAAGCTGTGGAAATGTATAATATTGCTGGAAATTGGTCTTGCACATCGGATTTACCAAAAGGATGGGGATATATGAATTGTAATTGTACAAATGATACAAATAATGGGGGAACAAAAATGGCATGCCCTAAGAGCCAGGGTATTTTAAGAAATTGGTACAACCCAGTCGCAGGGTTAAGACAAGCCTTAATAAAGTATCAAGTAGTAAAACAGCCAGAATATTTGATAGTGCCAGAAGAAGTCATGCAGTATAAAGTCAAACAAAAGAGAGCAGCTATTCATATTATGTTAGCCCTTGCGACAGTGTTATCTATGGCTGGAGCAGGAACGGGTGCCACTGCTATTGGAATGGTGACTCAATATCATCAAGTTTTGGCTACTCATCAACAAGCATTAGATAAAATAACTGAGGCACTAAAAATAAATAATTTAAGGCTAATTACCTTAGAGCACCAAGTATTAGTAATAGGATTAAAAGTAGAGGCTATAGAAAAATTCTTATATACGGCTTTTGCTATGCAAGAATTAGGATGTAATCAAAATCAATTCTTTTGTAAAATTCCTCCCAAACTCTGGAATATGTATAATATGACTTTGAATCAAACAATCTGGAATCATGGAAATATCTCTCTGGGAGACTGGTATAATCAAACAAGAGATTTACAAAATAAATTTTATGAGATAATAATGGATATAGAACAAAATAATGTACAAGGGAAAACTGGAATACAACAAT</t>
  </si>
  <si>
    <t>TTGGGAAGATTATTGGGATCCTGAAGAAATAGAGAAAATGCTGATGGACTGAGGACACACATAAACAAGTGACAAATGGAAAACAGCTGAATATGAGTCAGAGTTAAATGCTAGCAGCTGCTTAACCGCAAAACCACATCCTATGTAAAGCTTGCCGATGACGTGTATCTTACTCCATTGTGAAAGTATATAACCAGTGTTTTGTAAAGCTTCGGGGAGTCTCTCTGTTGAGGGCTTTCGAGTTCTCCCTTGAGGCTCCCACAGATACAATAAAAAACTGAGCTTTGAGATTGAACCCTGTCGTGTATCTGTGTAATTTCTCTTACCTGCGAATCCCTGGAGTCCGGGCCTGGGACCTCGCAGTTGGCGCCCGAACAGGGACCTGAAAAGGAGTGATTAGGGAAGTGAAGCTAGAGCAATAGAAAGCTGTCAAGCAGAACTCCTGCAGACCTTGTGTGGGGAGCAGTTGCAGACGCTGCTGGCAGTAAGTATCTCTAGTGGAGCAGACCTGAGCTCTGGATTAGGTCACTGCTCGCAGGCCTAGATAAAGATTATCTGGTGATTCTTCGCGGATCGTCAAGCCAGGAGATTCGTCGGGGGACAGCCAACAAGGTAGGAGAGATTCTACAGCAACATGGGGAATGGACAGGGGCGAGACTGGAAAATGGCCATTAAGAGATGTAATAATGTTGCTGTAGGGGTAGGGACCAAGAGTAAAAAATTTGGAGAAGGAAACTTTAGATGGGCCATAAGGATGGCTAATGTAACTACAGGACGAGAACCTGGTGATATACCAGAGACTTTAGATCAGTTAAGATCAATCATTTGTGATTTACAAGACAGAAGAGAACAATATGGATCTAGTAAGGAAATTGATATGGCGATTACCACTTTAAAAGTTTTTGCAGTGGCAGGAATTCTAAATATGACTGTATCTACTGCCACAGCAGCTGAAAATATGTATGCTCAGATGGGATTAGACACCAGACCATCTATAAAAGAAAGTGGGGGAAAAGAAGAAGGACCTCCACAGGCTTATCCTATTCAAACAGTAAATGGAGCACCACAGTATGTAGCCCTTGATCCAAAAATGGTGTCCATTTTTATGGAGAAGGCAAGAGAAGGGCTAGGAGGTGAGGAGGTCCAACTGTGGTTCACAGCCTTTTCAGCTAATTTAACATCAACTGATATGGCTACATTAATTATGTCTGCACCTGGCTGTGCAGCAGATAAAGAAATCCTAGATGAAACACTGAAACAGATGACAGCTGAGTATGATCGTACCCATCCACCTGATGGGCCTAGACCGCTGCCCTATTTCACTGCCGCAGAGATTATGGGGATAGGATTAACTCAAGAACAACAAGCAGAGCCCAGATTTGCACCAGCCAGAATGCAGTGTAGAGCATGGTACCTTGAAGCATTAGGAAAGCTGGCGGCCATAAAAGCCAAATCTCCCCGAGCAGTACAATTGAAGCAGGGAGCTAAAGAGGACTATTCCTCATTTATAGATAGACTATTTGCTCAAATAGATCAAGAGCAGAACACAGCTGAGGTAAAGCTGTATTTAAAACAATCTTTAAGTATAGCCAATGCTAATCCAGATTGTAAGAGAGCAATGAGTCATCTTAAACCAGAAAGTACTTTAGAGGAAAAACTGAGAGCCTGCCAAGAAGTAGGATCACCAGGGTATAAAATGCAATTGCTGGCAGAAGCTCTCACAAGGGTTCAAACAGTTCAAACAAAAGGACCAAGGCCAGTGTGTTTCAATTGCAAAAAACCAGGCCACCTGGCCAGACAATGCAAAGAAGTGAAGAGATGTAATAACTGTGGAAAACCTGGCCACTTAGCTGTTAATTGCTGGAAAGGAGGTAGGAAGATCTCGGGAAACGAGAAGGTGGGGCGAGCTGCAGCCCCAGTAAACCAAGTGCAGCAAATGGTACCATCTGCACCTCCAATGGAAGAGAAACTGTTAGATTTATAAACTATAATACAATGGGTACTACCACAACTTTAGAAAGAAGACTTGAAATACAAATTTTTGTAAATGGACACCCTATAAAATTTTTATTAGATACAGGAGCAGATATAACAATTTTAAATAGAAAAGATTTTCAAATAGGAAATTCTATAGAAAATGGGAAACAGAATATGATTGGAGTAGGAGGAGGAAAAAGAGGAACTAATTATATCAATGTGCATCTAGAAATTAGAGATGAAAACTATAGGATGCAATGTATATTTGGAAATGTGTGTGTTTTAGAAGATAATTCATTAATCCAACCATTATTAGGAAGAGATAACATGATTAAGTTTAATATAAGATTGGTAATGGCTCAGATTTCAGAAAAAATTCCAATAGTAAAGGTAAGGATGAGGGACCCTATTCAAGGGCCTCAGGTAAAACAGTGGCCATTATCAAATGAAAAGATTGAAGCTTTAACAGACATAGTAGAAAGATTAGAATCAGAAGGAAAAGTGAAAAGGGCTGACCCGAATAATCCTTGGAATACCCCAGTATTCGCTATTAAGAAGAAGAGTGGTAAATGGCGGATGCTCATAGATTTTAGGGTCCTAAATAAATTAACAGACAAAGGGGCAGAAGTCCAGTTAGGACTTCCTCATCCTGCTGGATTACAAATGAAAAAACAAGTAACTGTGTTGGATATAGGGGATGCATATTTTACCATTCCTCTAGATCCAGATTATGCTCCTTATACTGCATTTACATTACCCAGAAAGAATAATGCAGGGCCAGGGAGGAGATATGTATGGTGCAGTTTACCACAGGGGTGGGTTCTAAGTCCATTAATATATCAGAGCACCTTAGATAATATATTACAGCCATTTATTAAACAAAATTCTGAGTTAGATATTTATCAATATATGGATGATATATATATAGGATCAAATTTAAGTAAAAAAGAACATAAACAAAAAGTAGAAGAATTAAGAAAATTGTTATTATGGTGGGGATTTGAAACCCCGGAAGATAAATTACAAGAAGAACCTCCATATAAGTGGATGGGCTATGAATTACATCCATTAACATGGTCAATACAACAAAAACAATTAGAAATTCCAGAAAGACCCACATTGAATGAACTACAGAAATTAGCAGGGAAGATAAACTGGGCCAGTCAAACTATCCCAGACTTAAGTATAAAAGAACTAACTAACATGATGAGAGGAGATCAGAAGTTAGACTCAATAAGAGAATGGACTGTAGAGGCCAAGAGAGAAGTACAAAAAGCCAAGGAAGCTATTGAAAAGCAAGCACAGCTAAATTATTATGATCCCAACCGAGGATTATATGCAAAATTGAGTTTAGTGGGACCACATCAAATATGTTATCAAGTGTATCAAAAGAACCCAGAACACATTTTATGGTATGGTAAGATGAATAGACAAAAGAAAAAAGCAGAAAATACCTGTGATATAGCTCTAAGGGCATGTTATAAAATAAGAGAAGAGTCTATTATAAGAATAGGAAAAGAACCAATGTATGAAATACCTGCATCCAGAGAGGCCTGGGAATCAAATCTAATTAGATCTCCATACCTTAAGGCCCCACCACCTGAGGTGGAATTTATACATGCTGCCTTAAGTATAAAAAGGGCTCTAAGCATGATACAAGATGCCCCTATAACAGGAGCAGAAACATGGTATATAGATGGGAGTAGAAAACAAGGAAAAGCAGCAAGAGCAGCCTATTGGACAGATACAGGTAAATGGCAGATAATGGAGATAGAAGGAAGTAATCAAAAAGCAGAGGTGCAGGCTTTATTATTGGCCTTAAAAGCAGGATCAGAAGAAATGAATATCATAACAGATTCACAATATATTTTGAATATTATCAATCAACAACCAGATTTGATGGAAGGACTATGGCAAGAGGTCTTAGAAGAAATGGAAAAGAAAATAGCAATTTTTATAGACTGGGTTCCTGGACATAAAGGTATACCAGGAAATGAAGAAGTAGATAAACTTTGCCAAACAATGATGATTATAGAAGGTGAGGGGATATTAGATAAAAGATCAGAGGATGCAGGATATGACTTACTAGCTGCACAGGAAACACATTTCTTGCCTGGAGAGGTAAGAATAGTACCAACAAAAACAAGAATAATGCTACCAAAAGGACACTGGGGACTAATAATGGGAAAAAGCTCAATAGGAAGTAAAGGGATGGATGTATTAGGAGGAGTTATAGATGAAGGATATAGAGGAGAATTAGGAGTGATTATGATCAATTTAACAAAGAAATCAATAACTATATTAGAAAAGCAAAAAGTAGCACAATTGATAATATTGCCTTGTAGACACGAAAGCCTACAACAAGGAGAAATACAAATGGATTCAGAAAGAGGAGAAAAGGGATTCGGATCAACAGGAGTTTTTTCATCATGGGTAGATAGAATTGAAGAAGCAGAGTTGAATCATGAAAAATTTCATTCAGACCCACAATATTTAAGGACAGAGTTCAATCTACCTAGAATAGTAGCAGAAGAAATAAAGAGAAAATGTCCCCTATGCAGAATTAGAGGCGAACAAGTAGGGGGACAATTAAAGATTGGGCCTGGAATATGGCAAATGGATTGCACACATTTTAATGGTAAAATAATCATTGTAGCAGTGCATGTGGAATCAGGATTTTTATGGGCACAGATAATTCCACAGGAGACCGCGGAGTGTACAGTCAAGGCTCTTTTGCAACTTATATGTGCTCATAATGTTACAGAATTACAAACAGATAATGGACCAAATTTTAAAAATCAGAAAATGGAAGGATTATTAAATTATATGGGAATAAAACATAAATTGGGTATACCAGGTAACCCACAATCACAGGCATTAGTGGAAAATGCTAATAACACATTGAAAGCTTGGATTCAGAAATTCCTACCAGAGACTACTTCTCTGGATAATGCTTTGGCCCTAGCCCTGCATTGTCTCAACTTTAAACAAAGGGGTAGACTAGGGAAGATGGCCCCTTATGAGTTATACATACAACAAGAATCATTAAGAATACAAGACTATTTTTCGCAGATTCCACAAAAGTTAATGATGCAATGGGTGTATTACAAAGATCAAAAAGATAAAAAATGGAAGGGACCAATGAGAGTGGAATATTGGGGACAAGGATCAGTATTATTAAAGGATGAAGAGAAGGGATATTTTCTTGTACCTAGGAGACACATAAGAAGAGTCCCAGAACCCTGCACTCTTCCTGAAGGGGATGAGTGACGAAGATTGGCAGGTAAGTAGAAGACTCTTTGCAGTTCTTCAAGGAGGAATACACAGTGCCATGTTGTACATATCGAGCCTACCTGAAATGGAACAAAATAAATGTAAAAGGAGCTTTAAGAAAAGGCTTTCGGATAAGGAAACAGGATTCATATTTAGATTAAGAAAAGCTGAAGGAATAAGGTGGAGCTTCCATACCAGAGATTATTATATAGGATATGTAAGAGAGATGGTGGCTGGATCTAGCCTACCAGATAGTTTAAGATTATATGTTTATATAAGCAATCCATTGTGGCACCAGTCATACCGTCCTGGCCTGACAAATTTTAATACAGAATGGCCTTTTGTAAATATGTGGATAAAGACAGGATTTATGTGGGATGATATTGAAAGCCAGAATATTTGCAAAGGAGGAGAGATCTCACATGGATGGGGACCTGGAATGGTGGGAGTTGTAATAAAAGCATTTAGTTGTGGGGAAAGGAAAATAAAAATTACTCCTGCTATGATTATAAGAGGTGAAATAGACCCACAGAAATGGTGTGGAGATTGTTGGAATCTGATGTGTCTTAAATATTCACCTCCAAATACATTGCAAAGGCTTGCTATGCTGGCGCGTGGCAAAGAGGCTAAAGAATGGAGAGGCTGTTGTAATCAGCGTTTTGTTTCTCCTTTCAGAACACCATGTGATCTAGAGGTCGTCCAGAACAAGCCTAAAAGAAATTTATTGTGGACGGGAGAATTATGAATGGAAGAAATAATCCCACTGTTTAATAAGGTTACAGAAAAGTTAGATAGAGAAACAGCTATTAGATTGTTTATTTTAGCTTATCAGGTAGACAGATACAGATTTATTAGAATTTCACATTTATTACTTTGGAGAGATAGATTTAAGTCAATTAATTCTAAATATTGTTTATGCTGGCTGTGCTGCAAGTCTGCTTATTGGCGCTTGCAATCTACATTATCCATAAATACTGCCTAGAAATATTTCTTTTAATATTTCATCTGCAGATATAAACATGGCAGAGGGAGGATTTACTCAAAATCAACAATGGATAGGGCCAGAAGAAGCTGAAGAATTGTTAGATTTTGATATAGCAGTACAAATGAATGAAGAAGGTCCATTAAACCCAGGAGTAAACCCATTTAGGGTACCAGGAATTACCTCTCAAGAAAAGGATGATTATTGTAAGATCTTACAAACAAAACTACGAGAATTAAAGAATGAAGTCAAAGAGGTAAAAATTGAAGAAGGAAATGCAGGTAAGCTTAGAAGGGCAAGATATTTAAGATATTCTGATGAAAATGTGCTATCCATAGTCTATTTGCTAATAGGATATCTAAGATATTTAATAGATCATAGGAGTTTAGGATCTTTGAGACATGATATAGACATAGAAACACCTCAAGAGGAACATTACAATAATAGTGAAAAAGGTACCACATTAAATATAAAATATGAAGGAAGATGTTGTCTTAGCACATTTATTATGCATTTAATCCTTTTTGCAGGAGTAGGCATCTGGCTCGGAGCTAGGGCGCAAGTAGTGTGGAGGCTTCCCCCTTTAGTAGTTCCAGTAGATGATACAGAAATGATATTTTGGGATTGTTGGGCACCAGAGGAACCGGCTTGTCAGGATTTCTTGGGAACGATGATACATTTAAAAGCAAATGTCAATATAAGTATACAAGAAGGACCTACTTTGGGAAATTGGGCAAGAGAAATTTGGTCCACATTATTTAAAAAGGCTACAAGGCAATGTAGAAGGGGGAAAATCTGGAGGAGATGGAATGAGACTATAACAGGACCATTAGGATGTGCAAACAACACCTGTTATAATATCTCGGTAGTGGTACCTGATTATCAATGTTATGTAGACAGAGTAGATACATGGTTGCAAGGGAAAGTTAATATTTCACTATGTTTGACAGGAGGAAAGATGCTATATAATAAAGAAACAAGACAATTAAGTTATTGTACAGATCCACTGCAAATTCCATTGATTAATTATACATTTGGGCCTAATCAAACTTGTATGTGGAACGCATCTTTGATCAAAGATTCTGAGATTCCAAAATGTGGATGGTGGAACCAAGCAGCTTATTACAATGCGTGTAAATGGGAAGAAGCTAATGTGACATTTCAGTGTCACAGAACACAAAGTCAATCAGGATCATGGATTAGGACAATCTCCTCATGGAGACAAAGAAATAGATGGGAATGGAGGCCAGACTTTGAAAGTGAGAAAGTAAAAATATCATTACAATGTAATAGTACAAAAAATTTAACGTTTGCAATGAGAAGTTCAAGTGATTATTATGATGTACAAGGAGCATGGATAGAATTTGGATGTCACAGGAAAAAATCAAATAAGCACTCCGAGGCAAGATTTAGAATAAGATGTACATGGAATGAAGGAAATAATATCTCACTTATTGATACATGTGGGACAAATCCAAATGTCACAGGAGCCAACCCGGTAGATTGTACTATGAAGGCAAATGTTATGTACAATTGCACTTTACAAGATAGTTTTACTATGAAAATAGAGGACCTTATTGTACACTTTAATATGACAAAAGCTGTGGAAATGTATAATATTGCTGGGAATTGGTCTTGCACATCGGATTTACCAAAAGGATGGGGATATATGAACTGTAATTGTACAAATGGGACGGATAATACAAAAATGACATGCCCTAAGAATCAGGGTATTTTAAGAAATTGGTACAACCCAGTCGCAGGGTTAAGACAAGCTTTAATAAAATATCAAGTAGTAAAACAGCCAGAATATTTGATAGTGCCGGAAGAAGTTATGCAGTATAAAGTCAAACAAAAGAGAGCAGCTATTCATATTATGTTAGCCCTTGCGACAGTGTTATCTATGGCTGGAGCAGGAACGGGTGCCACTGCTATTGGAATGGTGACTCAATATCATC</t>
  </si>
  <si>
    <t>TTGGGAGGTTGTGGTGGTCTTTGCCCCTCAGATTATGATGCTCTTACAGAATGTTCTTATAGCTGTAATAGAAATTTAGATTAAAGGTTAAAGAAAGAATATTAAAGTACTGTAGGAAACAGCTGTATAACCGCAAAGCTTAACCGCAAACCAATTTCCTATTGCAATGACGCTGGCTTGGCTGATATGACTCATGGAAATTTCCAATAAGTTAGTATATAAGGAACCTTTTTAGACTGTTCGAGGCCACTTCTTTGGACTTGCATCTAGCTTGCTAGGGGCTTGTTCCTCTGAAGGGTCCTCAGGCACAATAAATTTTGCTCGTGTGATTTGAACCCTGCCTGTGTCTGAGTCTTTTCTTTCCTGTGAGGCTCCGGAATCCGGGACGGAGACCTTGCAGTTGGCGCGAGAACTCGGACCTGAAGGAAGCCTGACGAAGTGAGACTAAGGCATTAGAAAGCTGTTCTGCGGGACTCCCTCTACTACCTTCTGAGTGAGACCGAAAGGTTGCTCGAAGGGGAGAGAAGAGGTGGAGAAGACGCAGACAGTGAGTATCCTTGGTGGAGCGGAGAAAGGTTGAATTCATCCCCTGTAAGGCTTTGTAGTCTCGGAGAGAAGACTACAGAGAGTTACTTCACGGATCATCAAGCCAGGTGATTCGCCGAGGGACTAGTCAACAAGGTAAGAAAAGAAGGGACCTACAGAATGGGGAATGAGCAGGGTAAAGAGGTAAAGGCTGCAGTCAAGAGATGCAAAGAGGTAGCTGTAGGTCCGGGGAGTAAGAGCAAAAGATATGGAGAAGGGAATATAAGATGGGCCATCAGAATGGCTAATGTAACTACAGGACGAGACCCTGGTGAATTGCCAGTGAATATAGACAGCATAAGAACATTAGTGTGTGATTTGGAGGAGAGAAGAGAAAAATATGGTTCTAACAAGGAAATAGATGCTGCTATAGCAACTTTAAAAGTATTAGGAATTGTAGGTATTTTGTATATGAAAGCTTCCACAACAGAGTCCGCTTGCAATTTGTGGAAGATTATGGGATTAAATTCTAGACCAACAGAAAAGGGACCAGGATCAGATGTAGAAGAACCACCTAATGCTTGGCAAGCTAAAGTAAATCAATTAAAAAGGGAAGGATTAGGATTGAGAGAACCTCAAGAATTAGTAAAAGAATATCCTATTCAAGTTCTCAATGGAGTACCACAATATGTACCATTAAATCCAAGAATGGTGGCCATTTTTATGGAAAAAGCAAGAGAAGGCTTGGGAACAGAGGAAGTACTGCTTCGGTTTACTGCATTTTCAGCAGATTTAACCCCTACTGATATGGCTACTATTTTAATGTCCGCTCCAGGGTGTGCTTCAGATAAGGAAATAATAGATACAAAATTAAAGGAATTAACTAGTGAGTATGAAAGAACACATCCTTCAGATGGTCCAAGACCATTACCATATTTTACAGCTAGAGAAATGATGGGATTGGATTTGACACAAGATCAACAGGCAGCACCTCATTTTCATCCTGCTCGGATACAGTGTAGGGCTTGGTATTTAGAGGCTCTACAACATTTAATGAAGGTAAAAGCTAAAAGTCCTAAAGCAGTGCAAATGAAACAAGGACCTAAAGAAGATTATTCACAATTTATAGATAGATTATATGCACAAATTGATCAAGAACAAAATAGTCCAGAAGTAAAGCTATATTTAAAACAATCTTTGAGTTTAGCTAATGCTAACCCTGAATGTAAAAGGGCTATGTCTCATTTAAAACCAGAAAGCCCATTAGAAGAAAAATTAAGAGCATGTCAGGAAATAGGGACCACACCCTATAAAATGAATATGTTGGCACAAGCTTTGCAGAACAATGGGTGTAATCAAGTTATGCAAGCAAATGTGAGACCAAAAGGATCACAACAAGGCAATAGAAGACCAGGTCAATCTTTTAAATGCTTTAATTGTGGAAAACCAGGACATTTATCTAGACAATGTAGAGCTCCTAGAAAGTGTAATACTTGTGGAAAAGCAGGGCATATTTCTACAGATTGTCGGCAAATGAAAAGAAAACAACAGGGAAACTGGCAGCAGGGGAGAGCTGCTGCCCCTGTCAAACAAGTGCAGCAATTTCAGACTGCAGTGCCAATCAGTCTGCAACAGACTGCACCTGTGCAGCCATCAGCTCCACCAATGGAATCCCTATTGGAAATGTGAAAAGAGATGTTTATCTGGATAATAGACCAAAGTTATTGATCTATGTAAATGGGATTCCTATAAAATTTTTGATGGATACAGGGGCTGATATAACTATAATGAATGCAGAAGATTTCAATATATTAAATTCAATTCCAGATGGCATACAAACAATGATAGGAGTAGGAGGTAGAAGAACAGGAAGAAAATTTAAGAGAGTACATTTAGAAATAAGGGATCCAGATCATAAACCTCAGTGTATATTTGGAAATATGTGTATTTTAGATGACAATAGTTTAACAGAACCATTATTGGGAAGAGATAATATGACTAGATTTGGAGCAAAATTAGTAATGGCACAAATTTCAGATAAACTCCCAGTAGTCAAAGTAAAAATGAAAGATCCTAATAAGGGACCCCAAATAAAACAATGGCCTTTATCTAGAGAAAAAATAGAAGCTTTAACAGAAATAGTATATAGATTAGAAAGTGAAGGTAAAGTAAAAAGAGCAGATCCAAATAATCCTTGGAATACACCTATTTTTGCTATTAAAAAGAAATCAGGGAAATATAGAATGTTAATAGATTTTAGATGTTTGAATGATTTAACAGAAAAAGGTGCAGAAGTACAGCTTGGATTGCCCCATCCTGCAGGGCTTCAAGATAGAGAGCAAGTGACAATAATGGATATATCAGATGCTTATTTCACTATCCCATTAGATAAAGACTATCAACCATATACAGCATTTACCTTACCAAAAGTTAATAATCAGGGACCAGGAGAGAGATTTATATGGTGTTCTTTACCTCAAGGTTGGGTATTAAGTCCATTAATATATCAAAGTACTTTAAATAATATTTTGAAACCTTTTAGAGATAAACATCCCAATATTGATTTATATCAGTATATGGATGATATTTATATAGGATCAGATCTTTCTAAAAAAGAGCATAAGCAAATAGTAGAAGAATTAAGATCATTATTATTGTGGTGGGGATTTGAAACACCAGAAGATAAATTACAAGAAAAACCTCCTTTCCATTGGATGGGATATGAATTAAATCCTAAAAAATGGACAATTCAAACAAAAGAGTTAAAAATCCCTGAAAAACCTACATTAAATGAATTACAAAAATTAGTGGGAGTTATAAATTGGTCATCACAAATAATTCCTGGATTAAAGATAAAAGCTTTAACAAATATGATGAAAGGAGGTCAAAGATTAGATTCAGTTAGAGAATGGACAAAAGAAGCCAGAGAAGAAGCAGAAGAAGCAAAGATAGCCATAGAACAACATACTCAGTTGGGATATTATGATCCAAAGAAAGAAATTTATGCAAAATTAAGTATAATAGGGCCTCATAGTACAGGATACCAAGTGTATCAAAAAGAAATACCAGAAAAAATACTATGGTATGGTAGAATGAATAGACAAAAGAAAAAGGCAGAAAATACTTGTGATATTGCTTTAAGAGCAATATATAAAATTAAGGAGGAGGCTATAATTAGATTAGGAGTAGAACCTATTTATGAGATCCCTTGTACAAGAGAAGCATGGGAATCAAATTTATTAGAAACTCCCTATTTAAAAGCAATTCCTCCAAAAGTAGAGTTTATACACGCTGCATTAATGATGCAAAAATCATTAGCAATGATAAAGGAAGAACCCATACCCAATATAGAAACATGGTATATAGATGGAGGTAGAAAAAGAGGTCAACCAGCAAGAGCAGCATATTGGACAAACAAAGGTAAATGGGAAATAATGACTATAGAAGGGAGTAATCAGAGGGCAGAAGTAATGGCCTTATTAATGGCTTTAAAAGCAGGAGGAGAGGAAATGAATATAATAACAGACTCTCAGTATATTATAAATGTTTTAAAACAAAAACCTGATTTGATGGAAGGAATCTGGCAGGAAGTAATAGAAGAAATGGAAAAGAAAATAGGGATATTTATAGATTGGGTACCAGGACATAAAGGAATACCTGGCAATACAGAAGTAGATCAATTATGTCAGACAATGATGATTATATCTGGGAATGGAATATTAGAAAAAAGGGAGGAAGATGCAGGATATGACCTACTAGCTGAACAAGAAGTTCACTTAATGCCAGGAGAAGTAAGGATAATACCTACGGGTGTCAAATTAATGTTGCCAAAAGGTCATTGGGGATTAGTGATAGGAAAATCCTCTATAGGAAAGCAGGGATTAGATGTATTAGGAGGAGTAATAGATGAAGGATATAGAGGAGAAATAGGAGTTATAATGATGAATTTAAATAGAAAAAGTATAACTTTAAAAGAAAAACAAAAGATAGCACAATTAATTATAATACCCTGTAAACATGAATCTTTAGAGCAAGGAGAAATTAAGTTAGATTCAGCAAGAGGAGAAGGAGGATATGGCTCAACAGGGGCATTTGCCTCGTGGATAGATAAAATAGAAGAAGCAGAAATAAATCATGAAAAATTTCATTCAGATCCAGAATATTTAAGAACAGAATTTGGACTACCTAAACAGGTAGCAGAAGAAATAAAAAGAAAATGTCCATTATGTATTGTTCAAGGTGAACAACCTATGGGAAAATTAAGAATTGGACCTGGGATATGGCAGATAGACTGTACTCATTTAGATGGAAAAATAATATTAGTAGCAGTTAATACAGAATCAGGATACATTTGGGCTAGAATAATACTACAAGAGACAGCTGAGAATACTGTGAAATTATTGTTGCAATTAATCTCAGAACATCATGTAACAGAAATACAAACAGATAATGGCCCAAATTTTAATAATTCAAAAATGGAGGGGATGGTGGGCTTCCTGGGAATCAAACACAAATTTGGAATACCAGGAAATCCACAATCTCAAGCCCTTGTAGAAAATACAAATAAAACATTAAAAAGATGGATTGCAAAGTTTAGACAAGAAGTTACTACCTTAGATGCTGCACTGGCCTTAGCGGTGTATGCTCTTAATTTCAAACAAAGGGGTAGAATAGGGGGAATATCCCCATATGAGCTATTAATACAACAAGAATCAGAAAGAATAAAAGACTACTTCTCACAAATACCTATAAAAAATTTAAAAAATTCTTGGATTTATTATAAAGATAGAAAGGACAAAGAGTGGAAAGGTCCAACACAAGTAGAATATTGGGGACAAGGAGCAGTCCTTGTAAAACACCCAGAACAAGGATATATCCTCATACCTAGGAGGCACATAAGAAGAGTTCCAGAGCCCTGTACTCTTCCAGAAGTGGAATGAGTGGTGAAGATATAAGTCAGGTAAGTAGATCTCTTTTTAGTGTTACTCTTGGGGGACCTAGAAGAGCGATGCTTTATATAGGAAGTATATTAGATGAGAGAGAAAGATGTAGTAAGAAAAAAGATTTAAAGAAGAGATTGAGGAAGATGGAAAATAAGTTTATTTTTTGGTTGAGAAGACAAGAAGGAATTTTATGGTCCTTTCATACAAGAGATTATCATGTGGGATTTGTAAAGGAGTTAATGGCAGGAAGTTCCAGACCAGGAAGTTTAAGATTATATTGCTATATTAGTAATCCTTTATGGCATAGGAAATATAGACCAACCCTTAGGATGAATGAAACTTTTCCTTATGTAAATTGTTGGATAAAAACAGGGTTTATGTGGGATGATATAGAAAGACAACAAATAATGAAGGGACCTATTCCTTGTAAAGGATGGGAAGCAGGAATGGTAGGATTAGTTATAAAGGCATATTCTTGTCCAGAACCAAAGAAGGATGTGACAATTCCACAAATAATACGAGGGGAAGAAGACCCTCTGAGGTATTGTGGAGATTGTTGGAATTTAATAATAGGAGACAATTCCACAAATAATACGAGGGGAAGAAGACCCTCTGAGGTATTGTGGAGATTGTTGGAATTTAATAATAGTCAGAAATTCCCCACCAGGAAGTTTGCAAAGATTAGCTATGAAAGCATGTGGTAGACCTACAAGGGAATGGATAGGATGTTGCAACCATAGATTTTTGTCTCCTTTCAGGACACCTACTGACTGCCAAATTGTTCGAGAAGGAATCTCCAATACAGGGTTATACTTAATAGGAGAGAGTGGCTAGAGCAATAGATTATAGAGACAATTGGATAGAGATATTTCAAGATAATACTGATAGATTATCAGATGAACAGGCAATAAGATTATACATTTTAGCTCATAGAGAATCTGTAGAAAAATTTCTAAGAAGATTATTAGCTTTACAGTGGAGATTAAGGAATAAACCTCCAAAAGGAGGGTGTAAATGCTGGATTTGCTTAAAATTTGCTTATTGGCAATTACAGCAGCAGCAATCTATTTTATAGATATATTTGTGTTAGGAATTTTGTTCATTCAAGTGTATATTAGATATATAGATTTATAATGGCGGAAGGAGGAAGAGTAGAGTTAGTTGAAAGAGTAGGGGAAGTAAGACCTGGAGGACAAGGAGAACAAGATCATGAATATGCTATTGGAATGAATCCAGATTTTATAGGACCCTATGAAGGAGAAATGTTATTAGATTATGATATCTTACAATATGTGACAGAAGAAGGACCATTTAGACCAGGGCATAATCCTTTTAGAGCACCGGGAATAACAGATCAAGAAAAAAGAGAATTATGTATAATACTACAACAAAAGCTTAAGGAGATAAAAGCCAGCATGCTGCAAGGACCCTCTAATAATATACCTCCAGGTAAGTATAGAAGGTTAAGATACTTACAATATTCAGATATGCAAGTAATGAATCAATTAGCAATATTATTTTTTAATTTATGTTACTTACTTAAGAATAAGATTGGTAAACAAGTAGAGGATATAGAAACTGAACAAGAGGTTAAGTATAGCTTTAATAAAAGAGAAAAGGGTAGAACATTTAATACATGTGGACGAAAAGTTTTGATGGGAGGTACTGTAGTTTTTTATATTGGCTTATTAATATGGACGGGATTCTTTATACATAAAAGTCTAGCCTTAAAGATAGCATTGGATCCTCCTTGGGTTATCCCATTGAAACAAATGGAGGAAATACAATTTCAATGTTATGGAAATTACTCAGAATGCCCGGTAAGAGAAGAAATAGCTGAATGGAGCATGCCTTTTAATTGGACATTTAAGACAAATTTTTCTGATACAGTGGGATTAGAAAAATATGTAGATCAAATACAGGCAAAGGCCCTGTTGGATTTAATTCAAGCATGTCAGAAATTAGGAAGAAATAGATTAGGTATTCCTCAATTTAGATGTTATTATGATAGAAGTATGAGACAATTATCAGGGTTAGAAAAAGTTAGATTATGTCCAATAGGAGGATATATGTTAGTAAGAAAAAGACAAGGGAATTATACTCTTAGTATGTGTACAGAAGAAATAGGTATTAGATTATTGAATTATACCTTGAGTAGAGAAAATTATAGTCATTCACCATTTGATGAAATAATATATATGGGGAATAGATATTTTAATAAAACAGCTGCTAATATAACACAAGTGTTTAGAAATTTTTCTATAAAATGTGATGTAATAGTTCCTGAGGCTACTAAGAAAGTTAAACAATTTATTGCATATAATAATGATTTTTTGGGACCTTGGGGAGGTGCAAGGTATCGTGATATTCTTATAAGGTTCAAAGATTGGGCATATGTTACTGATCCTCCATTAGATTTAAACTGTACAGGGATACCAGGAATTGCATTTAATGGAACAGAAGCTAATTATACCTGTGCACAGAATGCAACTATACCTTATGGAGATATTTGTACTCAACCAGAATTTTATATGCCATGTAAGAATGATAACTATTCAGTACCAGTTATGATACAATGTAGATTGCATCATGAATATCTTCCTAATGATACGTATCATAATGCATCAGATGATAATCAGGTAATGAGATGCAGAATAATGAAGGAAGTAGACTTATATTTTGGGGATGAAAATATACAATTAAATATGACATTGTTAAAAGA</t>
  </si>
  <si>
    <t>TTGGGAGGTTGTGGTGGTCTTTTCCCTCATATTATGATGCTCTTATATACTTTTATGATCTGCAATAAATAGGATAAGTTAGAATTTAAAGAGACAATATTAAGTTACCATAGGAAACAGCTGCTTAACCGCAAGGCTTAACCGCAAACCAACTTCCTATTGCAATGACGCTTATCTAGCAGATATGACTCATATAAGTTTCCAGGTATTAAGTATATAAGGAACCCCCTTTAGTCTGTTCGAGGCCACTTCTTTGGACTAGCAACTAGCTTGCTAGGGGCTTGTTCCTCTGAAGGGTCCTCAGGCACAATAAATTTTGCTCATGTGATTTGAACCCTGCTTGTGTCTGAGTCTTTTCTTTCCTGTGAGGCTCCGGAGTCCGGGACGGAGACCTTGCAGTTGGCGCGCGAACACGGACTTGAAGGAAGCCTGACGAAGTGAAACCAAGGCAATAGAAAGCTGTCTTGTGGGACTCCCTCTACTACCTTCTGAGTGAAACCGAAAGGTTGCTCGAAGGGGAGAGAAGAGGTGGAGGTGACACAGATAGTTAGTATCCTTGGTGGAGCGGAGAAAGGTGGAGATCACCCCCTGTAAGGCTTTGTAGTCTCGGAAGAAGACTGCAGAGAGTTGCTTCACGGATCATCAAGCCAGGTGATTCATCGAGGGACTAGCCAACAAGGTAAGAAAAGAAGGGACCTACAGGATGGGGAATGAGCAGGGTAAAGAGGTAAAGGCTGCAGTCAAGAGATGTAAAGAAGTAGCTGTAGGTCCGGGGAGTAAGAGCAAAAGATATGGGGAAGGAAATATTCGATGGGCCATTAGAATGGCTAATGTAACTACAGGACGAGACCCTGGTGAAATGCCAGTGAATATAGATAATATAAGAACACTAGTATGTGATTTAGAGGAGAGAAGAGAAAAATTTGGTAGTAATAAGGAGATTGATGCTGCTATTGCAACCCTAAAAGTATTGGGAGTTGTGGGAGTTTTATATATGAGAGCATCTACAACAGAAGCAGCTTGTAATTTGTGGAATGTAATGGGTCTTAATAGTAGACCTTCAGAAAAAGGAGCAGGCACAAATGTAGAAGAACCACCAAGTGCATGGCAAGTAAAAACAAAAGGAGCTGTAGGGTTAAGGGAGCCTCAAGAAATAGTAAAAGAATACCCTATACAAGTGGTAAATGGAGTACCTCAGTACGTTCCATTGAACCCTAGGATGGTTGCAATTTTTATGGAAAAAGCAAGAGAAGGATTAGGGACAGAAGAAGTGTTATTATGGTTTACAGCCTTTTCAGCAGACTTAACACCCACAGATATGGCAACAATTCTCATGTCTGCTCCAGGCTGTGCATCAGACAAGGAAATAATAGATTCTAAATTGAAGGAGTTAACTAGTGAATATGAGAGAACTCATCCTTCAGATGGTCCAAGACCACTACCTTATTTTACAGCTAGAGAAATTATGGGATTAGATTTGACTCAAGATCAGCAAGCAGCACCTCATTTTCACCCTGCTAGAGTACAATGTAGAGCCTGGTACTTAGAAGCTCTACAACATTTGATGAAGGTAAAAGCAAAAAGCCCAAAGGCAGTTCAGATGAAACAAGGACCTAAGGAGGACTACTCAAATTTTATAGATAGATTGTATGCTCAGATAGATCAAGAGCAAAATAGTCCAGAGGTAAAACTTTATTTAAAACAATCGTTAAGCATTGCTAATGCTAATCCTGAATGTAAACGAGCAATGTCACATTTAAAGCCAGAAAGCCCTCTGGAAGAAAAATTAAGAGCATGTCAGGAGATAGGGACTACACCCTATAAGATGAATATGTTAGCTCAAGCTCTACAAAGTAATGGATGTAATCAAGTGATGCAAGCAAATACAAGACCAAGGGGTCCACAGCAAGGCAATAGAAGGCCTAACCAGTCTTTGAAGTGTTTTAACTGTGGAAAACCAGGACATTTGTCAAGACAATGCAGAGCTCCTAGAAAATGTAATAATTGTGGAAAAACAGGACATATATCTACAGATTGTTGGAATATAAAAGGGAAGCCACAGGGAAACTGGCAGCAGGGGAGAGCTGCTGCCCCTGCCAAACAAGTGCAGCAATTTCAGACAGCTGTACCAATGGTACCTCAGCAGACTGCACCTGTGCAGCCATCAGCACCACCAATGGAATCCCTATTGGAAATGTAAAAAGGGATATTTACTTAAGTAATAGACCAAAATTGTTAATTTATGTAAATGGGATTCCCATAAAATTCTTAATGGATACAGGGGCTGATATTACTATAATGAATGCTGAGGATTTTAATATTTTAAACTCAATACCAGATGGCATTCAGACAATGATCGGTGTAGGGGGAAGAAGAACAGGAAGAAAATTTAGAAGAGTACATTTAGAAATCAGAGATCCTGATTTTAAGCCTCAATGTATATTTGGAAATATGTGTATATTAGATGATAATAGTTTGACAGAACCATTGTTGGGAAGAGATAATATGACAAGGTTTGGAGCAAAATTAGTAATGGCACAAATATCAGATAAATTACCTATAGTAAAGGTAAAGATGAAAGATCCAAGTAAAGGTCCTCAAATAAAGCAATGGCCTCTATCGAGAGAAAAGATAGAAGCATTAACAGAAATAGTATATAGATTGGAAAAAGAAGGAAAAGTGAAAAGAGCAGATCCTAACAATCCTTGGAATACTCCAGTGTTTTGTATAAAGAAAAAATCAGGAAAATATAGGATGTTAATAGATTTTAGATGTTTGAATGATCTTACTGAAAAAGGAGCAGAAGTTCAATTAGGATTACCTCACCCTGCGGGATTAAAAGAAAGAAAACAAGTAGCAATACTAGACATTTCAGATGCTTATTTTACTATCCCATTAGATAAAGACTATCAGCCTTATACCGCCTTTACTTTACCAAAATTAAACAATCAAGGTCCTGGAGAAAGATTTGTTTGGTGTTCCCTTCCACAAGGATGGGTGTTGAGCCCGTTAATATATCAAAGTACCCTTAATAATATATTAAAACCTTTTAGAGAAAAACATCCTGAGATAGATCTATATCAATATATGGATGATCTTTATGTAGGGTCTGATTTATCTAAGAAAGAGCATAAAGCAATAGTAGAAGAGTTAAGACAACTATTATTATGGTGGGGCTTTGAAACCCCAGAAGAAAAATTACAGGAAGAACCTCCATTTAAATGGATGGGTTATGAATTATATCCTAAGAAATGGACAATTCAAACAAAAGAATTAAAAATACCAGATATTCCTACCCTTAATGAGTTACAAAAATTAGTAGGAATAATAAATTGGTCATCACAGATAATACCAGGATTAAAAATAAAAGCATTAACAAATATGATGAAGGGCAATCAAGCTTTAGATTCAATAAGAGAATGGACACCAGAAGCTAGACAGGAAGCAGAAGAAGCAAAATTAGCAATCGAACAACACACACAATCGGGATATTATGATCCCAAGAAAGAAGTGTATGCTAAATTAAGCATCGTAGGTCCACATAGTATAGGTTATCAGGTATATCAAAAGGAAATACCAGAAAAAGTACTTTGGTATGGAAGGATGAATAGACAAAAGAAGAAAGCAGAAAATACATGTGATATAGCCTTGAGGGCTATATACAAGATTAAGGAAGAATCTATAATTAGGATAGGAGTAGAGCCAATTTATGAAATTCCATGTTCTAGAGAAGCTTGGGAATCAAATTTAATATCGACACCTTATTTAAAGGCTAGTCCACCGAAAGTAGAATTTATTCATGCTGCATTAATGATGCAAAAATCATTGGCAATGATTAAGGAAGATCCGATCCCAGATACAGAAACTTGGTATATAGATGGGGGAAGAAAGAAAGGGCAACCAGCAAGAGCAGCATATTGGACAGATAAAGGTAGATGGGAAGTAATGCAATTGGAAGGAAGTAATCAAAAAGCAGAAATTATGGCCTTATTAATGGCCTTAAAGGCAGGAGGAAAAGAAATGAATATAATAACAGATTCACAATATATTATAAATGTATTAAAACAAAAACCAGATATGATGGAGGGGATATGGCAAGAGGTATTAGAAGAAATGGAAAAGAAAACAGGATTATATATAGATTGGGTACCTGGACATAAAGGAATACCTGGGAATATGGAAGCAGATCAGCTCTGTCAAACAATGATGATTATATCAGGAAATGGTATTCTAGAAAAAAGAAAAGAAGATGCAGGATATGATCTTTTAGCAGAACAAGAAGTTCACTTAATGCCAGGAGAAGTTAGAATAATACCCACAGGAGTAAAATTAATGTTACCAAAAGGACACTGGGGTATGGTAGTAGGAAAATCATCAATAGCAAAACAAGCATTAGATGTATTGGGAGGAGTAATAGATSAWGGATATAGAGGGGAAATAGGAGTTATTATGATGAATTTAGGAAGGAAGAGTATAACTTTAAAAGAAAAACAGAAAATAGCACAATTAATTATAATTCCATGTAAACATGAAGAGCTCCAACAAGGAGAAATAATATTAGATTCAGAAAGAGGAGAAGGAGGATATGGATCTACAGGGGCRTTTGCCTCGTGGATAGATAAAATAGAAGAAGCAGAATTAAATCATGAAAAATTTCATTCAGATCCAGAATATTTAAGAACAGAATTTGGGCTTCCCAAACAAGTAGCAGAAGAAATAAAARGAAAATGCCCACTTTGTATAATACAAGGTGAACAACCGATGGGAAAATTAAAAATAGGTCCAGGAATATGGCAAGCAGATTGTACTCATTTGGAGGGAAAAATTATATTAGTGGCAGTAAATACAGAATCAGGTTATATATGGGCAAAAATATTACCTCAAGAAAATGCTGAGACTACTGTAAAAGCATTTTTACAATTAATATCAGAACATCATGTTACAGAAATTCAAACAGATAATGGTCCTAATTTTAATAATTCAAAAATGGAAGGAATGGTAGGTTTTTTAGGGATAAAACATAAATTTGGAATCCCAGGAAATCCACAATCTCAAGCTTTAGTTGAAAATACAAATAAAACATTAAAAAGATGGATAGACAAATTTAAGGGAGAAGTTACAACATTAGAAGCAGCATTAGCTTTAGCAGTCTATGCTCTTAATTTTAAGCAAAGGGGTAGAATAGGGGGAATATCCCCATATGAACTATTGATACAACAAGAATCAGAAAGAATAAAAGAYTATTTCTCACAAATTCCTACAAAAAATTTAAAAAATTCTTGGATTTATTATAAGGATAGAAGAGATAAAGAATGGAAAGGTCCAATACAAGTAGAATATTGGGGACAAGGAGCAGTCCTTGTCAAACACCCAGAACAAGGATATATCCTCATACCTAGGAGACACATAAGGAGAGTTCCAGAGCCCTGTACTCTTCCAGAAGTGGAATGAGTGGTGAAGATATAAGTCAGGTAAGTAGATCTCTTTTTAGTGTAACTCTTGGGGGACCTCGGAGAGCGATGATGTATATAGGAAGTATTATTGATGAACGAGAAAGGTGTAGTAAAAGGAAAGATCTTAAAAAAAGATTATGTAAAATGGAAAATAGGTTTATCTATTGGCTTAGGAGACAAGAAGGAATTTTGTGGTCCTTCCATACAAGAGATTATAATGTAGGTTTTGTAAAAGAGTTAGTAGCAGGAAGTACTAAGCCAGGGAGTTTAAGATTATATTGTTATATTAGTAATCCGTTATGGCATAGAAAATATAGACCTACATTACAAATGAATGAACAATTTCCTTATGTGAATTGTTGGATAAAGGAAGGATTTATGTGGGATAATATAGAAGAACAACAAATAATGAAAGGACCAATTCCATGTAAAGGATGGGAAGCAGGTATGGTGGGATTAGTAATAAAGGCATTCTCATGCCCTGAACAAAAAAGGGAGGTATCAATTCTACAAGTAATACGAGGGGAAGAAGACCCTCTGAGATACTGTGGAGATTGTTGGAACTTGATCGTGGTAAGAAATACCTCACCAGAAAGCTTGCAAAGATTGGCAATGAAGGCATGTGGAAGAAAAACCAGGGAGTGGGTTGGATGTTGCAACCATAGATTTTTGTCTCCTTTCAGGACACCAACGGATTGCCAGATTGTTCGTGAAGGAATATCTAACACAGGGCTATATTTAATAGGGAAAGGTGGCTAGAGCCATAGACTTTAGGGAAGCTTGGTTAGGAATATTTCAGGATAATACTGCTAGATTATCTGATAAGCAAGCTTTAAGGTTATATATATTAGCATATAGGGAAACTCCAGAAAAATTTATTAGAAGATTATTAGCTTTACAGTGGAGGTTAAGGAATAGATCTCCTAAGGGAGGTTGTAAATGTTGGATTTGCTTAAAGTTTGCTTATTGGCAATTGCAGCAACAGCAATCTATTTTATAGATATATTTGTTATAGGAATCCTTTTTATAGAGTTTTATATAAGGTACTTAGAATTATAAGTGGTTTAAAAATTATATAGATGGCAGAAGGAGGAAGAGTAGATTTAGTGGAAGGAGCAGGAGAAATGAGACCAAAAGGTCAAGGAGAAGAAGAACATGACTATGGGATAGGGATGAATCCAGATTTTATAGGCCCTTATGAAGGGGAAATGCTACTAGATTATGACATTTTACAATATGTAACAGAAGAGGGACCTTTTAGACCAGGATTCAATCCATTTAGAGGACCAGGAATAACTGAGGAAGAGAAACTAGAATTATGTAAAATATTACAAACAAAGCTTAAGGAAATAAAGTCTCATATGCTGGAGGGACCATCATCAAATATCACTCCAGGTAAGTATAGGAGATTAAGATATCTCCAGTACTCAGATATGAATATTCAGAATCAAATGTCTCTTTTGTTTTTTCAATGTTGTTTTTATCTAAGAGACAGGATTGGAAAAGCTAGTGAAAATATAGACGTTCCGATCAGTCCTGAGGAGAGATTTGGAGCAAAAGAAAAGGGAAGAACTACTAATATATTAGCCAGAAGAATTTGTGGTATTTCATCTTTTATATTGTTGATCTTTATTAGTTTAAGTATATGGAAAAGTGTTCATGGTCAAGTAGTGTGGAGATTGCCACCTATAGTAATACCTATAGAAGAAACAGATACAATCCTATGGGATTGTTGGGCTCCAGGAGAACCTGCATGTGAAGATTATATGGGATATTTAATGGATTTAAAGGCTCATACTAATTTAACAATAGAAGGACCTACATTAGGAGATTGGGCTAGAGAGATATGGCTTGGATTAATAAGAAAAGCAACAAAACAGTGTACGAGGAAAGGGATATATAAAAAATGGAATGATACAATTACGGGACCTCAAGGATGTGCTAACAATTCATGTATTAATATTACAGTTACTATACCTGACTATTCATGTTACTTAGAAAGAATAGAAAATTGGTTAATGGGAATGGTAAATTTTTCTATTTGTGTGGCAGAAGGAAAGATATTATTAAATAAAGAAACAAAAAATTTACAATATTGTACAGACAGATTTCAAATTCCTTTGATAAATTACACTTTTGGACCAAATCAGACATGCAAATGGAATCTAACAGGAGAAACAGAAAAGGAATTGCCTCAATGTGGTTGGTGGAATCAAAACGCACGTTATAACTCATGTTGGTGGGAACAATCAAATATAACATTTAATTGTTCAAGAACACAAAGTCAACCAGGTAAATGGGTTAAATCAAGAAGTTCTTGGAAGAGTAAGAATAGATATATATGGATGCCTGATATAACAGCAACAAATGTAAAGGTTACTTTACAATGTATGGCATCAGAAAATTTGACCTTTGCTATGAGAGATAATGCAGACTCTGGAGATGTGACAGGGGCATGGATTGAATTTGGATGCCTTAGAAAAGAAAATAAAACAGCAATGTTAGAAGAATTGATGATGAGAATTAGATGTAGATGGAACGAAGGGGCAAATGAAACAAATATTGATACCTGTGGAAAGGAGAATGTAACAAAAGCAAATCCAGTTAATTGTACTATGTTTGCAAAGATTCCTTATAATTGTACAATTCAAAATTCTTTTTTATTAAAACTTGATACTGATATTATTCATTTTAATTTGAGTAAAATTTTAGATTTGAAAGGAATAGTGGGGAATTG</t>
  </si>
  <si>
    <t>TTGGGAGGAATGGAATTCAGTCTTAGATATAAAGAATAGAATGAAACTTGTATTAGAGCAGATGAGTCAGAGCTAGCTTAACCGCAAACCGCAAGTGCGAACAGCTGAATAACCACATTTATGCTTGCATGCAAGAAATGACGTATGGAATTTCCTGTTAAGCCCTTTAAAAACCCTTGCAGTAGACTGTAAGAGCGGCTAGTCTGGAAAGCTCTGGCTGACAGGCTGCCCCTCAGGTAGAATAAAGCCCTTGAGAATTGAACCCTGACATCTGCCTGAGAGTATTTTCTTATGTGGGTCTAAGGGATCCGGGTCTTAGGCTCGCAGTTGGCGCCCGAACAGGGACTTGAATGAGGGTTGTGTTTGAGATCTGAAGGACCAGGACTCCCAGTCAAGAGTAAGGCTTGGTAGGGCTCCTTTGGTAGGGCTCTAAAAAGAGACCCTATCGGAGACCCCAGGACTCTCTGACTTGGTTGAAGAGACACTGGCTGGAAGATTGAGACTCAATCTGAATTCTGGAAACTAGGAAGGCCTCTTTCCTTTTCAGCGGCGTTCGTGCCTGATTAGGTGAAGAGACTCCTTCACGGATCATCAAGCCAGGTGATACGCCGAGGGACGTGCCAGCAGGTAAGAGAATACATTGCTGTCTGTCATGGGGAATGAGTCAGGGAAAGAAGAGAGAGTAATTGCAAAAAGGTGCACCAATGTTGTGACAGGCAGTGGGGGGAAAAGTCCCAAATATGCCATAGGCAATATTAGATGGGCTATGAGATTTGCCTTGGTAGCTACAGGACGAGACCCTCAGGTCAGCCCCACTTCTGTGGAAGACTTGAGAGAACTAATAGCAGACTTGACAGAGAAAGAAGATAAATTTGGAGGAAGTAAAGAACTTACATGTGCTATAAAGACATTAAAAGTATTGGTTATAGCAGGATGTTTAAATATGAAGTGTGCTAACACAGATTCAGCAATACATTTATTTAAGATATTAGGATTGGAAACTAGACCATCAAAAAGAGAAGGGAATGAAAAAGAAGAACCAGCTCAAGTGGCTCCTATAGTAGCTGGACCAATGGGAGCAACTTACACAGCTTTTAATCCAAGAACAGTAGCTATTTGGATGGAAAAGGCTAGGGAAGGAATACATAGTGAAGAAGCCATTCTGTGGTTTACAGCATTTTCCACAGACTTAACACCTACTGATATGGCTCAACTACTCATGTCAGCTCCAGGATGTGCTGCAGATAAAGAGCTAATAGATCAAAAGTTAAAAGAATTAACTAAAGAGTATGAAAGGACACATCCTTCAGATGGTCCAAGGCCTTTGCCATATCCTACTGCAGCAGAAATAATGGGAATTGGGATACCGCAAGAACAACAAGCTATGGCCCATTTCGAACCAGCTAGAAGACAATGCAGGGAATGGTATCTCATAGCTCTGAATGAGCTTAGAAAAATTAGAGCAGGAGCTCCTCGGGCAGTTAATGTGAAACAAGGACCCAAAGAGATTTACTCAGAATTTGTAGATAGACTATTTAAACAAATAGAAGCAGAATCAGCCCCACAGGATGTAAAGCAATATCTAAAAGATTCATTGAGTATCAGTAATGCAAATCCAGAATGTAAAAGAGCAATGAACCATCTGAGACCAGAAGATAAGTTAGAAGATAAGATTAGAGCATGTCAAGATATAGGCTCTACAGCATATAAGATGAATATGCTAGCTCAAGCCTTACAGCAAGTTAGGGTACAACAAGTTCAAGTAAAAGCAAAAGGAAGAAAACTACAGAATAGAGGAGGACCCTTAAAATGCTTTAATTGTGGGAAAGCAGGACATATGGCCAGAAATTGTAGAGCTCCTAAAAGATGTAATAAATGTGGAAAGTCTGGACATATTAGTACAGACTGTTTTCAAATGCTCTCGGGAAACGGGAAGCAGGGGGGTCCTGCAACCTCCCAGAGAAATCAAATGCAGGTACAACAGCAATCTATACTACCTACAGCTCCCCCAATGGAGGAAACGCCACTACTCCAGCTGTAAGAGCTGTATGGAATATGCATGAGAGACCCCGTGTTGAGGCCTGGATAAATGGGAGAAAAATAAATTTTTTATTAGATTCAGGGGCAGATATATCAGTCATTAATGAGAAAGACTGGAATCAAGGTAATTCAATTAAAGAAGGGCCTCAGCATATGACAGGGGTAGGAGGGGTACAAAATGGGATAAGATTTTCAAATGTACATATAGAAATACATACAGAAAATGAAGGAAAATGTTGTAATGGACATATGTGTGTTCTCCCAGATAATAATTTAGTTGATAACTTGTTAGGAAGAGACAACTTACGGAAATTAGGGATAAAAATGGTAATGGTAATGATATCAGATAAAATACCAATAGTTAAAGCAAAAATGAAAGATCCCAACAATGGACCAAAAGTAAAACAATGGCCATTATCAGCAGAAAAAATTGCAGCCTTAACAGAAATAGTAGAAAGATTAGAAAAGGAAGGGAAAGTAGGAAGAGCAGATCCTAACAATCCCTGGAATACCCCTATATTTTGTATAAAGAAAAAATCAGGAAAATGGAGAATGTTAATAGATTTTAGAGAATTGAATGCAAAGACTGAGAAAGGAGCAGAAGTACAGTTAGGATTGCCTCATCCTGGAGGATTACAAAAAAGAAAAAATGTAACAGTGCTTGATATAGGTGATGCCTACTTTACCATACCTCTAGACCCTGATTATCAACCTTATACAGCATTTACCCTACCATCAAAAAATAATCAGGGTCCAGGAAGGAGATATATTTGGAAAAGTCTTCCCCAGGGATGGGTATTAAGTCCCTTGATATATCAGAGTACTTTAGATAATATACTACAACCATTTAGGAATAAATATGGAAAAGAAATAGATATATACCAATATATGGATGATATCTATATAGGATCAGATAAGGAATTAAAAAGTCATAGAAAAATAGTTCAAGAATTAAGAGATTTACTACTATGGTGGGGATTTGAAACACCAGAGGATAAGTTACAAGAAAAACCCCCATATAAATGGATGGGGTATGAACTCCACCCTAATGGATGGAAGATTCAAACAACAAAATTAGAAATTCCAGAATATCCTACTCTTAATGAGTTACAAAAATTAGTAGGGAAAATAAATTGGGCCACTCAAATAATAGGTGGGTTACCTATTAAACATCTAACTGATATGATGAAAGGAGATACAAATTTAAACTCAAGAAGAGAATGGACTACAGAAGCAAGAAAAGAAGCAGAAGAAGCAAAAGAAGCAATTGAGAATCTCCCTAATGGAAATTATTATGATCCTCAAAAAGAATTATATGCAGTTCTTAATATTACAGGACCCCTACAAATAAGTTACATGGTATATCAATTAGAAGGAGTAAAGAAACTTTCCCTATGGTATGGTAGAATGAATAGAATAAAAAGAAAAATTGAAAATACTTGTGATATAGCATTAAGGGCTATTAATAAAATAAGAGAAGAATCAGTTATAAGAGTAGGGAAAGAACCAATATATCAATTACCTTGCTCAAAAGAAAATTGGGAAACTTATTTAACAACGAGTAGATACTTAAAAAATGGGCCACCAATAGTGGAATTTGTAAATGCTAGTTTAATGATTGAAAGGCACTTATCTTGCCTAGTAGAGGATCCAATTGCAGATGAAGAAGCAGAAACTTGGTATATTGATGGAGGAAGAAAGAAGGGACAAAAGGCAAGAGCAGGATGGTGGAAGAATAGCACAGAATGGCAAATTATGGAGATAGAAGGATCTAATCAAGTGGCAGAAGCACAGGCATTAAATATGGCTTTAAAAGCGGGATCAGAAAGAATGAATATAATAACAGATAGTCAGTATGTTTATAATATGGTAATGTCCAGACCAGAACCTGTTGATCCATTATGGAAAGAAATTATAGAAGAATTACAGAAAAAGGAAGCCATATTTATAGATTGGGTACCAGGACATAAAAATATCCCAGGAAATAAAGAAATTGATGAACTAGTACAATGTGGGATAGTAATAGAAGGAACAGGTATATTACAAAAAAGAGAAGAAGATGCTGGATATGATTTAATAGCAGCAGAAAAAGTGTATTTACTGCCTTCAGAAACCAGGAAGATTCCTGTAGAATGTAAAATTGAGCTACCTAAAGGAACAGTTGGGTTAATATTAGGAAAATCATCTATAGGAATAAAAGGCTTAGATGTATTAGGAGGAGTAATAGATTCAGGTTATAGAGGAGATATCTCAGTCATTATGATAAACTTATCAAAGAAAGGGCAATGGATTGAACAAGGACAAAAAATAGCACAAATGCTTATAATGCCAATAAAACATGAAGAATTGACACAAGGACAGGTAAGATTAAACTCAGAAAGAGGAACACAAGGCTTTGGGAGCACAGGTGTGTTTGCTTTACAGTCATGGATGGATAATATTGAAAAGGCGGAAATAGAACATGAAAAACTCCACACAGATGAAAGAACTTTACAAGATATGTTTGGTCTACCTAGAATAGTTGCAAATGAGATTTTACAAAAGTGTACAATTTGTAGAATGACAGGAACTAATAGTGGTCATCAAGGTGGGAAATTAAAAATGGGACCAGGTACCTGGCAAATAGATTGTACACATATAGAAGGACAAATATTATTAGTAGCAATAAATGTAGAATCAAATTTGATCTGGACAAAAATACTGAAACAAGAAACAGCAAAAGAAACTGTACTAGCTATTTTAGAATTAATTCAAACCCATAATGTAAAAGAAATTCAAACAGATAATGGACCTAATTTTTCAAATTCAAGGATGGAGGGATTAACAGCATTTTTAGGAATAACTCACAAATTTGGAATACCTCTTAATCCTCAGAGTCAAGCATTAGTGGAAAACACAAATAATACATTAAAAAATTGGATAAGAAAGTTTAGATCAGAAGTAGAAACATTACAAGCAGCAGTGGCATTAGCAGTATTCGCTCTTAATAAAAAAAGAAAGGGTAATATAGGGGGTAGGACACCCTATGAGTTGTATATATGGCAAGAGAATGAATCAATACAACAACATTACTCTAATCTCCTATTTAAAAAATTTGGTCAGGAACAGTGGATTTATTATAAAGACCTAAAGGATAAAGTATGGAAAGGCCCTAGACAGGTAATATACTGGGGAGAAGGCTCAGTCCTTATTAAGGATCCTGAAAAAGGACTCTTTTTAGTTCCTAATAGGAGAATTAGAAGAGTACCTCCTCCTCAGGAATTGGAGGTAAGTGATGCAACCTTACAGGGTACAGAGTAGTAAAAGAAATATGGAATATATGAAAGAAAACAATTGTTCTGAGAATAAAATAAAAGAATTTAAAGACAAGTTAGCACTACAGGAGTTAAAATGGATAAGAAAACTTAGATATGTAGAAGGAATTCTTTGGTCCTTTCATACCAGAGAATGGCATTCAGATATGGTCAGAGAATTAGTAGCGGGAACTGGACCATTGAAATTATATTGTTATATATCTCATCCAATATGGAAAAGATATAGACCCACTATAGAGTGGAATCAACAATGGCCTTATGGAAATATATGGCTAACAGAAAAGTTTATGTGGGAAATACAACAGGATGAGATTTGGAAAGGAGAAGTAACAAGTAAATTCCCTCCTGGGTACATAGCCCTTATTGTAAAAGCTTATACATGTAGATGTAAAAAGAGAGATCTAAGCTATAGAGAGATCATATTAGGAGAATGGCATCAAAAATGGTGTGCAGATTGCTGGACACTTATAGTCATAAGAAATACGCCACCGCTTACCTTACAGAGATTAGCAGCTTTGCAGCTAGGAAGAAAATTGTACTCTTGGTATTGTAAACCTCCTTACAGATTTTTTGAAGCACGAGTGACTCCCTTGGATCATCGCATCCTCATCGCAGCGGCAACTCAGGAAGATTTATGGAGATTGAGCTGTGGGAGCTAGAAAAAGGGTCAGAAGAAAATATTTTACATGAGTGGGGAAGAAAGTAATTTGGACATCTTAGATAGCTTTGAAGAGGAGGAAGTGAATTGGTGGAGACAACCAGCAATTGATAATCCATCAAGCTGGGGATTCCTTTGGAACATAATAGAAAGCAAATTAGAATTTGAGGAAGCAATAGATTTAGGTAGAATTACATTAACTATAAATACAGAAAAGTGGATTAGGAAACTACAGCACCTCATTTGGTTATTACAATATAAAAAGCCTAAAAAACCTAAAGGTACTCAGTGTAGGTGCTTAAATTGCTACATACTAATATGGAGAACCAGCAGGCCAGTTGGATAGGGCCCTACGAAGGGGAAGCATTATTAGATTGGCAAGTCCTTGCAGCTTTGGGAGAAGATCAAAGGATCCCTTCAGGAAACCCTTTCAGAGAAGCAGGAATAACCCCACAACAAAAAGAGGAATTGGCAAAATTCCTTCAACCAATGCTACAAGGTATAAAACAACAAATGCTGGAAGGAGGTGAGTTGAATCCCCTACAAAGAGGTAAGTTAATTACTCAAAAAAGAATTGACAAATATTGGGATTTCTTAGTAAATTTAAGCATAGGTAAATATAAGAAGAGTAAAGTAGGAATACAAGTAATAGATATAGAAAGTAGGAAACCAATAAGTAAACAGCATATGCCCTTATGGCAATGTTGTATAAGTTTTGGATTAATTATAATAGGTGTATTAGTATATATAGGACTTATAATGGCAATGGCTCATTCAATATCAATAAGATCAGTAGAAGCAGTCAAAATAGCTATCCATCCACCGTGGGTAATACCTGTAACAAGGAAAGAGGAAATTAATTTCCAATGCATAGGAAACCATAGCGAATGTTTACTATCAGAAGAGTGGGGACGATGGTCAACCTCATTTAATTGGACATTTAAAACACCATTAAATGAAACCTTAGATATGTCCAATTATGAAGCAGAGATAAGAGGACAACAATATATGAATTTATTAAAAGAATGTAGAAAAGGACCTTTTGATCAAAGTTGGAGTATTGCCTGGTGGACATGTTATTATGATAGAGCTTTAAGACAGCTAATAGGATATGAAAAAATCAGGCTTTGCCCATTAGGTGGGTATATGTTCTATAACAATAATACACAAAAGTTACAATTATGTACAGATGAACTGCATATAGGAATTTTAAATATGACAATAAGTCCTATCCCTTATTGGAATAGAACAAATGAGACAGATGCAGATTCCCCACTGAATGGGTACTTGTTTGTAGGAAATAGGCATTTCTATTTACAGAATAATGCAACTAATATTACAGAGGAAAAGGTAATGATAGATATTACATGTCGAGTAATAGTTCCTGTATCAAAGGTAAGTTATAAAAAGGGATTTATAGGATATAATAATGACTTCTTGGGACCATGGGGTGGAAATAGATATAGATCCATTGTAATAAGACATCAATCCTTTGCTAATATGACTAATCCCCCTTTAGACTTAGATTGTTCGGGAATACCTGGAACTCCTTTTAATGGAGCAGAAGCTAATTACTCATGTGCAAATTATACAACCCCATATGGAGAGATATGTACTCAGCCAACTTTGTATTTCCCATGTTATAATCCCAATTATACAGTACCTATCTTGGTACAATGTGCTCTACATCAAGAATATAGAAAAAATGATACAAATAGAACTCAATCAGATGACATGCAAGTTATAAGATGTAGAATAGCCAGAGAAATAGATATTCAAGAAATAGACCAAATTACAAGATTAAATTTGACTTTAGTAAAAGACCCATTCCTTACATATTTACAAGGAGCTGATAATTTTACATGCTCATTAACAGGACAATATTGGTTATTTAAGATGAATAATGCATCTTGGAATTGGTCAATACCTAATGCTACTTGGTTAGCTCCTTGGAAAAATTATACTCAGGAAAATTATGTTTGGGGAGCATATTCCTCAGCAATATGGAATTGGTTTCATTCAAAACACTATTATCTGGTAAAACAACCAGAATATACTATAATGCCAGAAGAAAAACAAAATAGACATAAAAGAGGCCTAGGATTGACAGTGGCCTTAATAGGGACCTCGGTGGCAGGGCTGATAGGAGCAACTACTGGCACCACGGCCTTGGTAGTG</t>
  </si>
  <si>
    <t>TTGGGAGGAATGGAATTCAGTCTTAGATATAAAGAATAGAATGAAACTTGTGTGAGAGTAGATGAGTCAGAGCTAGCTTAACCACAAACCGCAAGTGCGAACAGCTGAATAACCACATTTATGCTTGCATGCAAGAAATGACGTATGGAATTTCCTGTTAAGCCCTTTAAAAACCCTTGCAGTAGACTGTAAGAGCGGCTAGTCTGGAAAGCTTTGGCTGACAGGCTGTCCCTCAGGTAGAATAAAGCCCTTGAGAATTGAACCCTGACATCTGCCTGAGAGTATTTTCTTATGTGGGTCTAAGGGATCCGGGTCTTAGACTCGCAGTTGGCGCCCGAACAGGGACTTGAATGAGGGTTGCGTTTGAGATCTGAAAGACCAGGACTCCCAGTCAAGAGTAAGGCTTGGTAGGGCTCCTTTGGTAGGGCTCTAAAAAGAGACCCCATCGGAGACCCCAGGACTCTCTGACTTGGTTGAAGAGACACTGGCTGGAAGATTGAGACTCAATCTGAATTCTGGAAACTAGGAAGGCCTTTTTCCTTTTCAGCGGCGTTCGTGCCTGATTAGGTGAAGAGACTCCTTCACGGATCATCAAGCCAGGTGATACGCCGGGGGACGTGCCAGCAGGTAAGAGAATACATTGCTGTCTGTCATGGGGAATGAGTCGGGGAAAGAAGAGAGAGTAATCGCAAAAAGGTGCACCAATGTTGTGACAGGCAGTGGGGGGAAAAGTCCCAAATATGCCATAGGCAATATTAGATGGGCTATGAGATTTGCCTTGGTAGCTACAGGACGAGACCCTCAGGTCAGTCCCACTTCTGTGGAAGACTTGAGAGAACTAATAGCAGACTTGACAGAGAAAGAGGATAAATTTGGAGGAAGTAAAGAACTTACATGTGCTATAAAGACCTTAAAAGTATTGGTTATAGCAGGATGTTTAAATATGAAGTGTGCTAACACAGATTCAGCAATACATTTATTTAAGATATTAGGATTGGAAGCTAGACCATCAAAAAGAGAAGGGAATGAAAAAGAAGAACCAGCTCAAGTAGCTCCTATAGTAGCTGGACCAATGGGAGCAACTTACACAGCTTTTAATCCAAGAACAGTAGCTATTTGGATGGAAAAGGCTAGGGAAGGAATACATAGTGAAGAAGCCATTCTGTGGTTTACAGCATTTTCCACAGACTTAACACCTACTGATATGGCTCAACTACTCATGTCAGCTCCAGGATGTGCTGCAGATAAAGAGCTAATAGATCAAAAGTTAAAAGAATTAACTAAAGAATATGAAAGGACACATCCTTCAGATGGTCCAAGGCCTTTGCCATATCCTACTGCAGCAGAAATAATGGGAATTGGAATACCGCAAGAACAACAAGCTATGGCCCATTTCGAACCAGCTAGAAGACAATGCAGGGAATGGTATCTCATAGCTCTGAATGAGCTTAGAAAAATTAGAGCAGGAGCTCCTCGGGCAGTTAATGTAAAACAAGGACCCAAAGAAATTTACTCAGAGTTTGTAGATAGACTATTTAAACAAATAGAAGCAGAATCAGCTCCACAGGATGTAAAGCAATATCTAAAAGATTCATTGAGTATCAGTAATGCAAATCCAGAATGTAAAAGAGCAATGAGTCATCTGAGGCCAGAAGATAAATTAGAAGATAAAATTAGAGCGTGCCAAGATATAGGCTCTACAGCATATAAAATGAACATGCTAGCTCAAGCCTTACAGCAAGTCAGGGTACAACAAGTTCAAGTAAAAGCAAAAGGAAAAAAACTACAGAATAGAGGAGGACCCTTAAAATGCTTTAATTGTGGGAAAGCAGGACATATGGCCAGAAATTGTAGAGCTCCTAAAAGATGTAATAAATGTGGAAAGTCTGGACATATTAGTACAGACTGTTTTCAAATGCTTTCGGGAAACGGGAAGCAGGGGGGTCCTGCAACCCCCCAGAGAAATCAAATGCAGGTACAGCAGCAATCTATACTACCTACAGCTCCCCCAATGGAGGAAACACCACTACTCCAGTTGTAAGAGCTGTGTGGAATATGCATGAGAGACCCCGTGTTGAGGCCTGGATAAATGGGAGAAAAATAAATTTTTTACTGGATTCAGGAGCAGATATATCCGTCATTAATGAGAAAGATTGGAATCAAGGTAATTCAATTAAAGAAGGGCTTCAGCACATGACAGGGGTAGGAGGGGTACAAAATGGGATAAGATTTGCAAATGTACATATAGAAATACATACAGAAAATGAAGGGAAATGTTGTAATGGACATATGTGTGTTCTCCCAGACAATAATTTAGTTGATAACTTATTAGGAAGGGACAACTTAAAGAAATTAGGGATAAAAATGGTAATGGCAATGATATCAGATAAAATACCGATAGTAAAAGCAAAAATGAAAGATCCTAACAATGGACCAAAAGTAAAACAATGGCCATTATCAGCAGAAAAAATTGCAGCCTTAACAGAAATAGTAGAAAGATTAGAAAAGGAAGGGAAAGTAGGAAGAGCAGATCCTAACAACCCCTGGAATACTCCGATATTTTGTATAAAGAAGAAATCAGGAAAATGGAGAATGTTAATAGATTTTAGAGAACTAAATGCAAAGACTGAAAAAGGAGCAGAAGTACAGTTAGGATTGCCCCATCCTGGAGGATTACAAAAAAGAAAAAATGTAACAGTGCTTGATATAGGTGATGCCTACTTTACCATACCTCTAGACCCTGATTATCAACCTTATACGGCATTTACCTTACCATCAAAAAATAATCAAGGTCCAGGAAGAAGATATATTTGGAAAAGTCTTCCCCAAGGATGGATATTAAGTCCTTTGATATACCAGAGTACTTTAGATAATATTCTACAACCATTTAGGAATAAATATGGAAAAGAAATAGATATATACCAATATATGGATGATATCTATATAGGATCAGATAAGGAATTAAAAAGTCATAGAAAAATAGTTCAAGAATTAAGAGATTTATTATTATGGTGGGGATTTGAGACACCAGAGGATAAATTACAAGAAAAACCCCCATATAAATGGATGGGGTATGAACTCCACCCTAATGGATGGAAGATTCAAACAACAAAATTAGAAATTCCAGAATATCCTACTCTTAATGAGTTACAAAAATTAGTAGGGAAAATAAATTGGGCCACTCAAATAATAGGTGGGTTACCCATTAAGCATCTAACTGATATGATGAAAGGAGATACAAATTTAAACTCAATAAGGGAATGGACTATAGAAGCAAGAAAAGAAGCAGAAAAGGCGAGAGAAGCAATTGAGAATCTCCCTAATGGAAATTATTATGATCCTCAAAAAGAATTATATGCAGTTCTTAATATCACAGGACCTCTACAAATAAGTTACATGGTATATCAATTAGAAGGAATAAAGAAACTTCCCCTATGGTATGGTAGAATGAATAGAATAAAAAGAAAAATTGAAAATACTTGTGATATAGCATTAAGGAGTATTAATAAAATAAGAGAAGAATCAGTTATAAGAGTAGGGAAAGAACCAATATATCAATTACCTTGCTCAAAAGAAAATTGGGAAACTTATTTAACAACGAGTAGATACTTAAAAAATGGGCCACCAATAGTGGAATTTGTGAATGCTAATTTAATGATTGAAAGGCACTTATCTTGCCTAGTAGAGGATCCAATTGCAGATGAAGAAGCAGAAACTTGGTATATTGATGGAGCTAGAAAGAAGGGACAAAAGGCAAGAGCAGGATGGTGGAAGAATAGCACAGAATGGCAAATTATGGAGATAGAAGGATCTAATCAAGTAGCAGAAGCACAGGCATTAAATATGGCTTTAAAAGCGGGATCAGAAAGAATGAATATAATAACAGATAGTCAGTATGTTTATAATATGGTAATGTCCAGACCAGAACCTGTTGACCCCTTATGGAAGGAAATTATAGAAGAATTACAGAAAAAGGAAGCCATATTTATAGACTGGGTACCAGGACATAAAAATATCCCAGGAAATAAAGAAATTGATGAACTTGTACAATGTGGGATAATAATAGAAGGAACAGGTATGTTACAAAAAAGAGAAGAAGATGCTGGATATGATTTAATAGCAGCAGAAAAAATATATTTACTGCCTTCAGAAACCAGGAAGATTCCTGTAGAATGTAAAATTGAGCTACCTAAAGGAACAGTAGGATTAATATTAGGAAAATCATCTATAGGAATAAAAGGCTTAGATGTATTAGGAGGAGTAATAGATTCAGGTTATAGAGGAGATATCTCAGTCATTATGATAAACTTATCAAAGAAAGGGCAATGGATTGAACAAGGACAAAAAATAGCACAAATGCTTATAATGCCAGTAAAACATGAAGAATTGACACAAGGACAGGTAAATTTGAACTCAGAAAGAGGAATACAAGGCTTTGGGAGCACAGGTGCGTTTGCTTTACAGTCATGGATGGATAATATTGAAAAGGCAGAAATAGAACATGAAAAATTCCACACAGATGAAAAAACTTTGCAAGATATGTTTGGACTACCTAGAATAGTTGCGAATGAGATTCTACAAAAGTGTACAATTTGTAGAATGACAGGAACTAATAGCGGTCATCAAGGTGGGAAATTAAAAATGGGACCAGGTACCTGGCAAATAGATTGTACACATATAGAAGGACAAATATTATTAGTAGCAATAAATGTAGAATCAAATTTAATCTGGACAAAAATACTGAAACAAGAAACAGCAAAAGAAACTGTACTAGCTATTTTAGAATTAGTTCAAACTCATAATGTAAAAGAAATTCAAACAGATAATGGACCCAACTCTTCAAATTCAAGGATGGAAGGATTAACAGCGTTTTTGGGAATAACTCACAAATTTGGAATACCTCTTAATCCTCAGAGTCAAGCATTAGTTGAAAATACAAATAATACATTAAAAAATTGGATAAAAAAGTTTAGATCAGAAGTAGAAACATTACAAGCAGCAGTGGCATTAGCAGTATTCGCTCTTAATAAAAAAAGAAAGGGTAATATAGGGGGTAGGACACCCTATGAGTTGTATATATGGCAAGAGAGTGAATCAATACAACAACATTATTCTAATCTCCTATTTAAAAAATTTGGTCAGGAACAGTGGGTTTATTATAAAGACCTAAAAGATAAAGTATGGAAAGGCCCTAGACAGGTAATATACTGGGGAGAAGGCTCAGTCCTTATTAAGGATCCTGAAAAAGGACTCTTTTTAGTTCCTAATAGGAGAATTAGAAGAGTACCCCCTCCTCAGGAACTGGAGGTAAGTGATGCAACCTTACAGAGTACAGAGTAGTAGAAGAAATATGGAATATTTGAAAGAAAACAATTGCTCTGAAAATAAAATAAAAGAATTTAAAGATAAGTTAGCATTACAGGAGTTAATGTGGATAAGAAAACTTAGATATGTAGAAGGAATTCTTTGGTCCTTTCATACCAGAGAATGGTATTCAGATATGGTCAGAGAATTAGTAGCGGGAACTGGACCATTGAAATTATATTGTTATATATCTCATCCAATATGGAGAAGGTATAGACCCACTATAGAGTGGAATCAACAGTGGCCTTATGGAAATATATGGCTAACAGAAAAGTTTATGTGGGAAATACAACAGGATGAGATTTGGAAAGGAGAAGTAACAAGTAAATTCCCTCCTGGGTACATAGCCCTCATTGTGAAAGCTTATACATGTAGGTGTAAAAAGAGAGATCTATGCTATAGAGAGATCATATTAGGAGAATGGCATCAAAAATGGTGTGCAGATTGCTGGACACTTATAGTAATAAGAAATACGCCACCGCTTACCTTACAGAGATTAGCAGCTTTGCAGTTAGGAAGAAAATTGTACTCTTGGTATTGTAAACCTCCTTACAGATTTTTTGAAGCGCGAGTGACTCCTTTGGATCATCGCATCCTCACCGCAGCAGCGACTCAAGAAGATTTATGGGGATTGAGTTGTGGCAACTAGACAAAGAAGAAACTTTAATACATGAGTAGGGAAGAAAATAACTTGGATATATTAGATAGCTTTGAAGAGGAGGAAGTAAATTGGTGGAGACAACCAGCAATTGATAATCCATCAAGCTGGGGATTCCTTTGGAACATAATAGAAAGTAAATTAGAATTTGAGGAAGCAATAGATTTAGGTAGAATTACATTAATTATAAGTACAGAAAAATGGATTAGGAGACTACAGCACCTCATTTGGTTATTACAGTATAAAAAGCCTAAAAAACCTAAAGGTACTCAGTGTAGGTGCTTAAATTGTTATATATTAATATGGAGAACCAGCAGGCCAGTTGGATAGGGCCCTATGAAGGGGAAGCGTTATTAGATTGGCAAGTCCTTGCAGCTTTGGGAGAAGATCAAAGAATCCCTTCGGGAAACCCTTTCAGAGAAGCAGGAATAACCCCACAACAAAAAGAGGAGTTGGCGAAATTCCTTCAACCAATGCTACAAGGTATAAAACAGCAAATGCTGGAAGGAGGTGAGTTGAATCCCCTACAAAGAGGTAAGTTAATTACTCAAAAAAGAATTGACAAATATTGGGATTTCTTAGTAAATTTGAGCATAGGGAAATATAAGAAGAGTAAAGTAGGAATACAAGTAATAGATATAGAAAGTGGGAAACCAATAAATAAACAGCATGTGCCCTTATGGCAATGTTGTATAAGTTTTGGATTAATTATCATAGGGGTATTAGTATATATAGGACTTATAATGGCAATAGCTCATTCAATAGGACAAGTAGAAGCAGTTAAAATAGCTATTCATCTGCCGTGGGTAATACCTGTAACAAAGAAAGAGGAAATTAATTTCCAATGCATCGGAAACCATAGTGAATGTTTACTATCAGAAGAGTGGGGACGATGGTCAACCTCGTTCAATTGGACATTTAAAACACCATTAAATGAAACTTTAGATATGTCCAATTATGAAGCAGAGATAAGAGGACAACAATATATGAATTTATTAAAAGAGTGTAGAAAAGGACCTTTTGATCAAGGTTGGAGTATTGCCTGGTGGACATGTTATTATGATAGAGCTTTAAGACAGCTAGTAGGATATGAAAAAATCAGGCTTTGTCCATTAGGTGGGTATATGTTCTATAACAATAATACAAAGAAATTACAATTATGTACAGATGAACTGCATATAGGAATTTTAAATATGACAATAAGTCCTATCCCTTATTGGAATAGAACAAATGAGACAGATGCAGATTCCCCACTGAATGGGTACTTGTTTGTAGGAAATAGGCATTTCTATTTACAGAATAATGCAACTAATATTACAGAAGAAAAGGTAATAATAAATATTACATGTCATGTAATAGTTCCTGTATCAAAGATAAGTTATAAAAGGGAATTTATAGGATATAATAATAACTTCTTGGGACCGTGGGGTGGAAGTAGATATAGATCCATTTTAATAAGACATCAATCTTTTGCTAATATGACTAACCCCCCTTTAGACTTAGATTGCTCGGAAATACCTGGGACTCCTTTTAATGGAACAGAAGCTAATTATTCATGTGCAAATTATACAACCCCATATGGAGAGATATGTACTCAGCCAACTTTGTATTTCCCATGTTATAATCCCAATTATACAGTACCTATCTTGGTACAATGTGCTCTACATCAAGAATATAGAGTCAATGATACATATAGGAATCAATCAGATGACATGCAGGTTATAAGATGTAGAATAGCCAGAGAAATAGACATTCAAGAAATAGACCAAATTACAAGATTAAACTTGACTTTAGTAAAAGACCCATTCCTTACATATTTACAAGGAGCTGATAATTTTACATGCTCAATAACAGGACAATATTGGTTATTTAAGATAAATAATGCATCTTGGAATTGGTCAACACCTAATGTTACTTGGTTAGCCCCTTGGAAAAATTATACTCAGGAAAACTATGTTTGGGGGGCATATTCCTCAGCAATATGGAATTGGTTTCATTTAAAACACTATTATCTGGTAAAACAACCAGAATATACTATAATGCCAGAAGAAAAACAAAATAGACATAAAAGAGGTCTAGGATTAACGGTAGCCTTAATAGGGACCTCGGTGGCAGGGCTGATAGGAGCAACTACTGGCACCACGGCCTTGGTAGTGTCTCAGAACCTG</t>
  </si>
  <si>
    <t>TTGGGAGGAATGGAATTTAGTCTTAGATATAAAGAATAGAATGAAACTTGTATTAGAGTAGATGAGTCAGAGCTAGCTTAGCCGCAAACCGCAAGTGCGAACAGCTGTATAACCACATTTATGCTTGCATGCAAGAAATGACGTATGGAATTTCCTGTTAAGCCTTTTAAAAACCCGTGCAGTAAATTGTAAGAGCGGCTAGTCTGGAAAGGCTTCGGCTATCAGGCTGCCCCTCAGGTAGAATAAAGCCCTTGAGAATTGACCCTGACATCTGCCTGAGAGTATTTTCTTATGTGGGTCTAAGGGATCCGGGTCTTAGGCTCGCAGTTGGCGCCCGAACAGGGACTTGAATGAGGATTGCGTTTGAGATCTGAAGGACCAGGACTCCCAGTCAAGAGTAAGGCTTGGTAGGGCTCCTTTGGTAGGGCTCTAAAAAGAGACCCCATCGGAGACCCCAGGACTCTCTGACTTGGTTGAAGAGACACTGGCTGGAAGATTGAGACTCAATCTGAATTCTGGGAACTAGGAAGGCCTTTTTCTTTTCAGCGGCGTTCGTGCCTGATTAGGAGAAGAAGCTCCTTCACGGATCATCAAGCCAGGTGATACGCCGAGGGACGTGCCAGCAGGTAAGAGAATACATTGCTGTCTGTCATGGGGAATGAGTCAGGGAAAGAAGAGAGAATAATTGCAAAAAGGTGCACCAATGTTGTGACAGGCAGTGGGGGGAAAAGTCCCAAATATGCCATAGGCAATATTAGATGGGCTATGAGATTTGCCTTGGTAGCTACAGGACGAGACCCTCAGGTCAGCCCCACTTCTGTGGAAGACTTGAGAGACTTAATAGCAGACTTGACAGAGAAAGAGGATAAATTTGGAGGAAGTAAAGAACTTACATGTGCTATAAAGACATTAAAAGTATTAGTTATAGCAGGATGTTTAAATATGAAGTGTGCTAACACAGATTCAGCAATACATCTATTTAAGATCTTAGGATTGGAAGCTAGACCATCAAAAAGAGAAGGGAATGAAAAAGAAGAACCAGCTCAAGTGGCTCCTATAGTAGCTGGACCAATGGGAGCAACTTACACAGCTTTTAATCCAAGAACAGTAGCTATTTGGATGGAAAAGGCTAGGGAAGGAATACATAGTGAAGAAGCCATTCTGTGGTTTACAGCATTTTCCACAGATTTGACACCTACTGATATGGCTCAACTACTTATGTCAGCTCCAGGATGTGCTGCAGACAAAGAGCTAATAGATCAAAAGTTAAAGGAATTAACTAAAGAATATGAAAGGACACATCCCTCAGATGGTCCAAGGCCTTTGCCATATCCTACTGCAGCAGAAATAATGGGAATTGGGATACCGCAAGAACAACAAGCTATGGCCCATTTCGAACCAGCTAGGAGACAATGCAGAGAATGGTATCTCATAGCTCTGAATGAGCTTAGAAAAATTAGAGCAGGAGCTCCTCGGGCAGTTAATGTGAAACAAGGACCCAAAGAAATTTACTCAGAGTTTGTAGATAGACTATTTAAACAGATAGAAGCAGAATCAGCCCCACAGGATGTAAAGCAATATCTAAAAGATTCATTGAGTATCAGTAATGCAAACCCAGAATGTAAAAGAGCAATGAGTCATCTGAGACCAGAAGATAAGTTAGAAGATAAGATTAGAGCATGTCAAGATATAGGCTCTACAGCATATAAGATGAATATGCTAGCTCAAGCCTTGCAACAAGTTAGGGTACAACAAGTTCAAATAAGGCCAAAAGGAAGAAAACAACAGAATAGAGGAGGACCCTTAAAATGTTTTAATTGTGGGAAAATAGGACATTTGGCCAGAAATTGTAGAGCTCCTAAGAGATGTAATAAGTGTGGAAAGTCTGGACATATTAGTACAGACTGTTTTCAAATGCTCTCGGGAAACGGGAAGCAGGGGGGTCCTGCAACCCCCCAGAGAAATCAAATGCAGGTACAACAGCAGTCTATAACACCTACAGCTCCCCCAATAGAGGAAACACCACTACTCCAGCTGTAAAAGCTGTATGGAATATGCATGAGCGACCCCGTGTTGAGGCCTGGATAAATGGGGGAAAGATAAATTTTTTATTAGATTCAGGAGCAGATATATCAGTCATTAATGAGAAAGATTGGAATCAAGGTAATTCAATTAAGGAAGGGCCTCAGCACATGACAGGAGTAGGAGGAGTACAAAATGGGATAAGATTTTCAAATGTACATATAGAAATACATACAGAAACTGAAGGAAAATGTTGTAATGGACATATGTGTGTTCTCCCAGACAATAATTTAGTTGATAATTTATTAGGAAGGGACAACTTAAAGAAATTAGGGATAAAAATGGTAATGGCAATGATATCAGATAAAATACCCATAGTTAAAGCAAAAATGAAAGATCCTAATAATGGACCAAAAGTAAAACAATGGCCATTATCAGCAGAAAAAATTGCAGCCCTAACTGAAATAGTAGAAAGATTAGAAAAGGAAGGGAAAGTAGGAAGAGCAGATCCTAACAACCCTTGGAATACTCCTATATTTTGTATAAAGAAAAAATCAGGGAAATGGAGAATGTTAATAGATTTCAGAGAACTAAATGCAAAGACTGAGAAAGGAGCAGAAGTACAGTTAGGATTGCCTCATCCTGGAGGATTACAAAAAAGGAAAAATGTAACAGTGCTTGATATAGGTGATGCCTACTTTACCATACCTCTAGACCCTGATTATCAACCTTATACAGCATTTACCCTACCATCAAAAAATAATCAAGGTTCAGGAAGGAGATATATTTGGAAAAGTCTTCCCCAAGGATGGGTATTAAGTCCCTTGATATACCAAAGTACTTTAGATAATATTCTACAACCATTTAGGAAAAAATATGAAAAAGAAATAGATATATATCAATATATGGATGATATTTACATAGGATCAGATAAGGAATTAAAAAGCCATAGAAAAATAGTCCAAGAATTAAGAAATTTATTACTATGGTGGGGATTTGAGACACCAGAAGATAAATTACAAGAAAAACCCCCATATAAATGGATGGGATATGAACTCCACCCAAATGGATGGAAGATTCAAACAATAAGATTAGAAATTCCAGAATCTCCTACTCTTAATGAATTACAGAAATTAGTAGGGAAAATAAATTGGGCCACTCAAATAATAGGAGGATTACCTATTAAACATCTAACTGATATGATGAAAGGAGATACAGATTTAAACTCAAGAAGAGAATGGACTCCAGAAGCAAGGAAAGAAGCCGAAGAAGCAAAAATAGCAATTGAGAATCTCCCTAACGGAAATTATTATGATCCTCAAAAAGAATTATATGCAGCTCTTAATATTACAGGACCCCTACAAATAAGTTACATGATATATCAATTAGAAGGAATAAAGAAACTTCCACTATGGTATGGTAGAATGAACAGAATAAAAAGAAAAATTGAAAACACGTGTGATATAGCATTAAGGGCTATTAATAAAATAAAAGAAGAATCTGTTATAAGAGTAGGGAAAGAACCAATATATCAATTACCTTGTTCAGAAGAAAATTGGGAGAATTATTTAACAACGAGTAGATACTTAAAAAATGTGCCACCAACAGTGGAATTTGTGAATGCTAGTTTAATGATTGAAAGGCACTTATCCTGCCTAGTAGAAGATCCAATTACAGATGAAGAAGCAGAAACCTGGTACATTGATGGGGGTAGAAAAAGAGGACAAAAGGCAAGAGCAGGATGGTGGAAGAATAGCTCAGAATGGCAAATTATGGAAATAGAAGGATCTAATCAAGTGGCAGAAGCACAAGCATTAAATATGGCTTTAAAAGCGGGATCAGAAAAAATGAATATAATAACGAATAGTCAATATGTTTATAACATGGTAATGTCAAGACCAGAACCTGTTGATCCCTTATGGAAAGAAATTATAGAAGAATTACAGAAAAAAGAAGCCATATTTATAGATTGGGTACCAGGACATAAAAATATCCCAGGAAATAAAGAGATTGATGAACTAATGCAATGTGGGATAGTAATAGAAGGAACAGGTATGTTACAGAAAAGAGAAGAAGATGCTGGATATGATTTAATAGCAGCAGAAAAGATATATTTACTGCCTTCAGAAACAAGGAAGATCCCTGTAGAATGTAAAATTGAGCTACCTAAAGGAACAGTAGGGTTAATATTGGGAAAATCATCTATAGGAATAAAAGGTTTAGATGTATTAGGAGGAGTAATAGACTCAGGTTATAGAGGAGATATCTCAGTTATTATGATAAATTTATCAAAAAAGGGGCAATGGATTGAACAAGGACAAAAAATAGCACAAATGCTTATAATGCCAGTAAAACATGAAGAATTGACACAAGGGCAGGTAAGTTTGAACTCAGAAAGAGGAATACAAGGCTTTGGGAGCACAGGTGCTTTTGCTTTACAGTCATGGATGGATAATATTGAAAAGGCGGAAATAGAACATGAAAAGTTCCACACAGATGAAAGAACTTTACAAGATATGTTTGGACTACCTAGAATAGTTGCTAATGAAATTCTACAAAAATGTACAATTTGTAGGATGACAGGAACTAATAGTGGTCATCAAGGTGGGAAGTTAAAAATGGGACCAGGTACCTGGCAAATAGATTGTACACATATAGAAGGACAAATATTATTAGCAGCAATAAATATAGAATCAAATTTGATTTGGACAAAAATACTGAAACAAGAAACAGCAAAAGAAACTGTATTAGCTATTTTAGAATTAATTCAAACTCATAATGTAAAAGAAATTCAAACAGATAATGGACCTAATTTTTCAAACTCAAGGATGGAAGGATTAACAGCATTTTTGGGAATAACTCACAAATTTGGAATACCTCTTAATCCTCAGAGTCAAGCGTTAGTAGAAAATATGAATAATACATTAAAAAATTGGATAAAAAAGTTTCGATCAGAAGTAGAAACATTACAAGCAGCAGTGGCATTAGCAGTATTTGCTCTTAATAAAAAAAGAAAGGGTAATATAGGGGGTAGGACACCCTATGAGTTATATATATGGCAAGAGAATGAATCAATACAACAACATTATTCTAATCTCCTATTTAAAAAATTTGGTCAGGAACAGTGGATTTATTATAAAGATCTGAAAGATAAAGTATGGAAGGGCCCTAGACAGGTAATATACTGGGGAGAAGGCTCAGTCCTTATTAAGGATCCTGAAAAAGGACTCTTTTTAGTTCCTAATAGGAGAATTAGAAGAGTACCCCCTCCCCAGGAATTGGAGGTAAGTGATGCAACCTTACAGAGTACAGAGTAGTAAAAGAAATATGGAATATTTGAAAGAAAACAATTGTTCTGAGAATAAAATAAAAGAATTTAAAGAGAAGTTAGCTGTACAAGAGTTAAGATGGATAAGAAAACTTAGATATGTAGAAGGAATTCTTTGGTCCTTTCATACCAGAGAATGGCATTCAGATATGGTCAGAGAATTAGTAGCGGGAACTGGACCATTGAAATTATATTGTTATATATCTCATCCAATATGGAAAAGGTATAGACCCACTATAAAGTGGAATCAACAGTGGCCTTATGGAAATATCTGGCTAACAGAAAAGTTTATGTGGGAAATACCACAGGATGAGATTTGGAATGGAAAAGTAACAAGTAAATTCCCTCCTGGATACATAGCCCTCATTGTAAAAGCTTATACCTGTAGATGTAAAAAGAGAGATTTATGCTACAGAGAAATCATATTAGGAAAATGGCATCAAAAATGGTGTGCAGATTGCTGGACACTTATAGTAATAAGAAATACGCCACCGCTTACCTTACAAAGATTAGCAGCTTTGCAGCTAGGAAGAAAATTGTACTCTTGGTATTGTAAACCTCCTTACAGATTTTTTGAAGCGCGAGTGACTCCCTTGGATCATCGCATCCTCATCGCAGCAGCAACTCAGGAAGATTTATGGAGATTGAGCTGTGGGAAAGGGTCAGAAGAAAATATTTTACATGAGTGGGGAAGAAAGTAATTTGGACATATTAGATAGCTTTGAGGAGGAGGAAGAGAATTGGTGGAGACAACCAGCAATAAATAATCCATCAAGTTGGGGATTCCTTTGGAACATAGTAGAGAAAAAATTAGAATTTGAGGAAGCAATAGATTTAGGCAGGATTACACTAACTATAAGTACAGAAAAGTGGATTAGGAGATTACAGCACCTCATTTGGTTTTTACAATATAAAAAGCCTAAAAAACCTAAAGGTACTCAGTGTAGGTGCTTAAATTGTTACATATTAATATGGAGAACCAGCAGACCAGTTGGATAGGGCCCTACGAAGGGGAAGCATTATTAGACTGGCAAGTCCTTGCAGCTTTGGGAGAAGATCAAAGGATCCCTTCGGGAAACCCTTTCAGAGAAGCAGGAATGACCCAACAACAAAAGGAGGAATTGGCAAAATTTCTGCAACCAATGCTACAAGGTATAAAACAGCAAATGCTGGAAGGAGGTGAGTTGAATCCCCTACAAAGAGGTAAGTTGATTACTCAAAAAAGAATCGATAAATATTGGGATTTCATGGTAAATTTAAGCATAGGTAAATATAAGAAGAGTAAAGTAGGAATACAAGTAATAGATATAGAAAGTAGGAAACCAATAAGTAAACAGCATATGCCCTTATGGCAATGTTGTATAAGTTTTGGATTAATTATAATAGGTGTATTAGTATATATAGGACTTATAATGGCAATAGCTCATTCAATAAGACCAGTAGAAGCAGTCAAAATAGCTATCCATCCACCGTGGGTAATTCCAGTAACACAAAAAGAGGAAATCAATTTCCAATGCATTGGAAATCATAGTGAATGTTTACTATCAGAAGAATGGGGACGATGGTCAACCCCGTTCAATTGGACATTTAAAACACCATTAAATGCAACTTTAAATATGTCCATTTATGAAGCAGAAATAAGAGGACAACAATATATGAATTTATTAAAAGAATGTAGAAAAGGACCTTTTGATCAAAATTGGAGTATTGCCTGGTGGACATGTTACTATGATAGAGCTTTAAGACAGCTAATAGGATATGAAAAAATTAGACTTTGTCCATTAGGTGGGTATATGTTCTATAACAATAATACACAGAAATTACAATTATGTACAGATGAACTACATATAGGAATTTTAAATATGACAATAAGTCCTATCCCTTATTGGAATAGAACAAATGAGACAGATACAGGTTCCCCACTGAATGGGTACTTGTTTGTAGGAAATAGACATTTCTATTTAAATAATAATGCAACTAATATTGCAGAAGAAAAGGTAACAATGAACATTACATGTCAAGTAAGAGTTCCTCTATCTCGTATAAGTTATAAAAAGGAATTCATAGGATATCAGAATAACTTCTTGGGACCGTGGGGAGGAAATAGATACAGGTCCATCTTGGTAAGACATCAATCTTTTGCTAATATGACTAACCCTCCTTTAGATTTAGATTGCTCAGGAATACCTGGAACTCCTTTTAATGGAACAGAAGCTAATTACTCATGCGCAAATTATACAGACCCATATGGAGAGATATGCACTGAGCCAACTTTGTATTTCCCATGTTATAATCCCAATTATACAGTACCTATCTTGGTAAAATGTGCTCTAAATCAAGAATATAGAGCCAATGATACATATAAAAATCAATCAAATGACATGCAAGTTATGAGATGTAGAATAGCCAGAGAAATAGATATTAAAGAAATGGACCAAATTACAAGATTAAATTTGACTTTAATAAAAGACCCATTTCTTACATATTTACAAGGAGCTAATAATTTTACATGCTCATTAACAGGACAATATTGGTTATTTAAGATGAATAATGCATCCTGGAATTGGTCAACACCTAATGCTACTTGGTTAGTGCCTTGGAAAAATTATACTAAGGAAAATTATGTTTGGGGAGCATATTCCTCAGCAATATGGAATTGGTTTCATTTAAGACACTATTATCTGGTAAAACAACCAGAATATACTATAATGCCAGAAGAAAAACAAAAAAGACATAAAAGAGGTCTAGGATTGACAGTAGCCTTAATAGGGACCTCGGTGGCAGGGCTGATAGGAGCAACCACTGGCACCACGGCCTTAGTAGTGTCTCAGAACCTGAGA</t>
  </si>
  <si>
    <t>TTGGGAGGAATGGAATTCAGTCTTAGATATAAAGAATAGGATGGAACTTGTATTAGAATAGATGAGTCAGAGCTAGCTTGACCGCAAACCGCAAGTGCGAACGGCTGAATAACCACAGATATGCTTGCATGCAAGAAGTGACGTATAGAATTTCCTGTTAAAGCCCTTTAAAAACTCTTGTAGTAGACTGTTAGAGCGGCTAGTCTGGAAAGCTCTGGCTGACAGGCTGCCCCTCAGGTAGAATAAAAAGCCCTTGAGAATTGAACCCTGACATCTGCCTGAGAGTATTTTCTTATGTGGGTCTAAGGGATCCGGGTCTTAGGCTCGCAGTTGGCGCCCGAACAGGGACTTGAATGAGGGTTGTGTTTGAGATCTGAAGGACCAGGACTCCCAGTCAAGAGTAAGGCTTGGTAGGGCTCCTTTGGTAGGGCTCTGGAAAGAGACCCCATCGGAGACCCCAGGACTCTCTGACTTGGTTGAAGAGACACTGGCTGGAAGACTGAGACTCAGTCTGAATTCTAGAAACTAGGAAGGCCTTTTTCCTTTTCAGCGGCGTTCGTGCCTGATTAGGTGAAGAGACTCCTTCACGGATCATCAAGCCAGGTGATACGCCGAGGGACGTGCCAGCAGGTAAGAGAATACATTGCTGTCTGTCATGGGGAATGAGTCAGGGAAGGAAGAGAGAGTAATTGCAAAAAGGTGCACCAATGTCGTGACAGGCAGTGGGGGGAAGAGTCCCAAATATGCCATAGGCAATATTAGATGGGCTATGAGATTTGCCTTGGTAGCTACAGGACGAGACCCTCAGGTCAGCCCCACTTCTGTGGAAGACTTGAGAGAACTAATAGCAGCCTTGACAGAGAAAGAAGATAAATTTGGAGGAAGTAAAGAACTTACATGTGCTATAAAGACACTAAAAGTATTGGTTATAGCAGGATGTTTAAATATGAAATGTGCTAATACAGATTTAGCGATACACTTGTTTAAGATATTAGGATTGGAAAATAGACCACCAAAAAGAGAAGGGAATGAAAAAGAAGAACCAGCTCAAGTGGCTCCTATAGTAGCTGGACCAATGGGAGCAACTTATACAGCTTTTAATCCAAGAACAGTAGCTATTTGGATGGAAAAGGCTAGAGAAGGAATACATAGTGAAGAAGCCATTCTGTGGTTTACAGCATTTTCCACAGACTTAACACCTACTGATATGGCTCAACTACTCATGTCAGCTCCAGGATGTGCTGCAGATAAAGAGCTAATAGATCAAAAGTTAAAAGAATTAACTAAAGAATATGAAAGAACACATCCTTCAGATGGTCCAAGGCCTTTGCCATATCCTACTGCAGCGGAAATAATGGGAATTGGGATACCGCAGGAACAACAAGCTATGGCTCATTTTGAACCAGCCAGGAGACAATGCAGGGAATGGTATCTCATAGCTTTGAATGAGCTTAGAAAAATCAAAGCAGGAGCTCCTCGGGCAGTCAATGTGAAACAAGGACCCAAAGAAATTTACTCAGAGTTTGTAGATAGACTATTTAAACAAATAGAAGCAGAATCAGCCCCACAGGATGTAAAGCAATATCTAAAAGATTCATTGAGTATTAGTAATGCAAACCCAGAATGTAAAAGAGCAATGAGTCATCTGAGACCAGAAGATAAGTTAGAAGATAAGATTAGAGCATGTCAAGATATAGGCTCTACAGCATATAAGATGAATATGCTAGCTCAAGCCTTACAACAAGCCAGGGTACAACAAGTTCAAGTAAAAGCAAAAGGAAGAAAACTACAGAATAGAGGAGGACCCTTAAAATGCTTTAATTGTGGGAAAGTAGGACATATGGCCAAAAATTGTAGAGCTCCTAAAAGATGTAATAAATGTGGAAAGTCTGGACATATTAGTACAGACTGTTTTCAAATGCTCTCGGGAAACGGGAAGCAGGGGGGTCCTGCAACCCCCCAGAGAAATCAAATGCAGGTACAACAGCAATCTATACTACCTACAGCTCCCCCAATGGAGGAAACACCACTACTCCAGCTGTAAGAGCTGTATGGAATATGCATGAGAGACCCCGTGTTGAGGCCTGGATAAATGGGAAAAAAATAAATTTTTTATTAGATTCAGGGGCAGATATATCAGTCATTAATGAGAAAGACTGGAATCAAGGTAATTCAATTAAAGAAGGGCCTCAGCACATGACAGGGGTAGGAGGGGTACAAAATGGGATAAGATTTTCAAATGTACATATAGAAATACATACAGAAAATGAAGGAAAATGTTGTAATGGACATATGTGTGTTCACCCAGATAATAATTTAGTTGATAACTTATTAGGAAGGGATAATTTAAAGAAATTAGGGATAAAAATGGTAATGGCAATGATATCAGATAAAATACCAATAGTTAAAGCAAAAATGAAAGATCCCAATAATGGACCAAAAGTAAAACAATGGCCATTATCAGCGGAAAAAATTGCAGCCTTAACAGAAATAGTAAAAAGATTAAAAAAGGAAGGGAAAGTAGGAAGAGCAGATCCTAACAATCCCTGGAATACCCCTATATTTTGTATAAAGAAAAAATCAGGGAAATGGAGAATGTTAATAGATTTTAGAGAGCTAAATGCGAAAACTGAGAAAGGAGCAGAAGTACAGTTAGGATTACCTCATCCTGGAGGATTACAAAAAAGAAAAAATGTAACAGTGCTTGATATAGGTGATGCCTATTTTACCATACCTTTAGACCCTGATTATCAACCTTATACAGCATTTACCTTACCATCAAAAAATAATCAAGGTCCAGGAAGGAGATATATTTGGAAAAGTCTTCCCCAAGGATGGATATTAAGTCCTTTGATATATCAGAGTACTTTAGATAATATCCTACAACCATTTAGGGATAAAAATGGAAAAGAAATAGATATATACCAATATATGGATGATATCTATATAGGATCAGATAAGGAATTAAAAAATCATAGAAAAATTGTTCAAGAATTAAGAGATTTATTGCTGTGGTGGGGATTTGAGACACCAGAGGATAAATTACAGGAGAAACCCCCATATAAATGGATGGGATATGAACTCCACCCGAATGGATGGAAAATTCAAACAACAAAATTAGAAATTCCAGAATACCCTACTCTTAATGAATTACAAAAATTAGTAGGGAAAATAAATTGGGCCACTCAAATAATAGGTGGATTACCTATTAAACATTTAACTGATATGATGAAAGGAGATACTAATTTAAACTCCAGGAGAGAATGGACTCAAGAGGCAAGAAAAGAAGCAGAGGAAGCAAAAGTAGCAGTTGAAAATCTCCCTAATGGAAATTATTATGATCCTCAAAAAGAACTATATGCAATTCTTAATATCACAGGACCCCTACAAATAAGTTACATGGTATATCAATTAGAAGGAGTAAAGAAACTCCCCCTATGGTATGGTAGAATGAACAGAATAAAAAGAAAAATTGAAAATACTTGTGATATAGCATTAAGGGCTATTAATAAAATAAGAGAAGAATCAGTTATAAGAGTAGGGAAAGGGCCAATATATCAATTACCTTGCTCAAAAGAGAATTGGGAGACTTATTTAACGACGAGTAGATACTTAAAAAATGGGCCACCAATAGTGGAATTTGTAAATGCTAGTTTAATGATTGAAAGGCACCTATCTTGCCTAGTAGAGGATCCAATTGCAGATGAAGAAGCAGAAACTTGGTATATTGATGGAGGAAGAAAGAAGGGACAAAAGGCAAGAGCAGGACGGTGGAAGAATAACACAGAATGGCAAATTATGGAGATAGAAGGATCTAATCAAGTGGCAGAAGCACAGGCATTAAATATGGCTTTAAAAGCGGGATCAGAAAGAATGAATATAATAACAGATAGTCAATATGTTTATAATATGGTAATGTCCAGACCAGAACCTCTTGATCCCTTATGGAAAGAAATTATAGAAGAATTACAGAAAAAGGAAGCCATATTTATAGATTGGGTACCAGGACATAAAAATATTCCAGGAAATAAAGAGGTTGATGAATTAGTACAATGTGGGATAGTGGTAGAAGGAACAGGCATGTTGCAGAAAAGAGAAGAAGATGCTGGATACGATTTAATAGCAGCAGAAAAAATGTATTTACTGCCTTCAGAAACCAGGAAGATTCCTGTAGAATGTAAAATTGAACTACCTAAAAGAACAGTAGGATTAATATTAGGAAAATCATCTATAGGAATAAAAGGGTTAGATGTATTAGGAGGAGTAATAGACTCAGGATATAGAGGAGACATCTCGGTTATTATGATAAATCTATCAAAGAAAGGGCAATGGATTGAACAAGGACAAAAAATAGCACAGATGCTTATAATGCCTGTAAAACATGAAGAATTGACACAAGGACAGGTGAGTTTGAACTCAGAAAGAGGAACACAAGGTTTTGGGAGCACAGGTGCTTTTGCTTTACAATCGTGGATGGATAACATTGAAAAGGCGGAAATAGAACATGAAAAATTTCACACAGATGAAAGAACTTTGCAAGATATGTTTGGACTACCTAGAATAGTTGCAAATGAAATTCTACAAAGGTGTACCATTTGTAGAATGACAGGAACTAATAGCGGTCATCAAGGTGGGAAATTAAAAATGGGACCAGGTACTCGGCAAATAGATTGTACACATATAGAAGGACAAATATTATTAGTAGCAATAAATGTAGAATCAAATTTGATCTGGACAAAAATACTGAAACAAGAAACAGCAAAAGAAACTGTATTAGCTATTTTAGAATTAATTCAAACCCATAATGTAAAAGAAATTCAAACAGATAATGGACCTAATTTTTCAAATTCAAGGATGGAAGGATTAACAGCATTTTTGGGAATAACTCACAAATTTGGAATACCTCTTAATCCTCAGAGTCAAGCATTAGTAGAAAACACAAATAATACATTAAAAAATTGGATAAAAAAGTTTAGATTAGAAGTAGAAACATTACAAGCAGCAGTGGCATTAGCAGTATTCGCTCTTAATAAAAAAAGAAAGGGTAATATAGGGGGTAGGACACCCTATGAGTTATATATATGGCAAAAGAATGAATCAATACAGCAACATTATTCTAATCTCCTATTTAAAAAATTTGGTCAGGAACAGTGGATTTATTATAAAGACCTAAAAGATAAAGTATGGAAAGGCCCTAGACAGGTAATATACTGGGGAGAAGGCTCAGTCCTTATTAAGGATCCTGAAAAAGGACTCTTTTTAGTTCCTAATAGGAGAATTAGAAGAGTACCTCCTCCTCAGGAACTGGAGGTAAGTGATGCAACCTTACAGAGTACAGAGTAGTAAAAGAAATATGGAATATATGAAAGAAAACAATTGTTCTGGGGATAAAATAAAAGAATTTAAAGACAAGTTAGCATTACAGGAGTTAAAATGGATAAGAAAACTTAGATATGTAGAAGGAATTCTTTGGTCCTTCCATACCAGAGAATGGCATTCAGATATGGTCAGAGAGTTAGTAGCGGGAACTGGACCATTGAAATTATATTGTTATATATCTCATCCAATATGGAAGAGGTATAGACCCACTATAGAGTGGAATCAACAGTGGCCTTATGGAAATATATGGCTAACAGAAAAGTTTATGTGGGAAATACAACAGGATGAGATTTGGAAAGGAGAAGTAACAAGTAAATCCCCTCCTGGGTACATAGCCCTTATTGTAAAAGCTTATACATGTAGATGTAAAAAGAGAGATCTAAGCTATAGAGAGATCATATTAGGAGAATGGCATCAAAAATGGTGTGCAGATTGTTGGACACTTATAGTCATAAGAAATACGCCACCGCTTACCTTACAGAGATTAGCAGCTTTGCAGCTAGGAAGAAAATTGTACTCTTGGTATTGTAAACCTCCTTACAGATTTTTTGAAGCGCGAGTGACTCCCTTGGATCATCGCATCCTCATCGCAGCGGCGACTCAGGAAGATCTATGGGGATTAAGTTGTGGCAACTAGACAAAGAGGAAACTTTAATACATGAATAGGGGAGAAAATAACTTGGACATCTTAGATAGCTTTGAAGAAGAGGAAGTGAATTGGTGGAGACAACCAGCAATTGATAATCCATCAAGTTGGGGATTCCTTTGGGAAAAAGTAGAAGAGAAATTAGAATTTGAGGAAGCAATAGATTTAGGTAGGATTACATTAAATGTAAGTACAGAAAAGTGGATTAGGAGACTACAGCACCTCTTTTGGTTATTGCAGTATAAAAAGCCTAAAAAACCTAAAGGTACTCAGTGTAGGTGCTTAAATTGTTACATACTAATATGGAGAACCAGCAGGCCAGTTGGATAGGGCCCTATGAAGGGGAAGCATTGTTAGATTGGCAAATTCTTGCTGCTTTGGGAGAAGATCAAAGGATCCCTTCAGGAAATCCTTTTAGAGAAGCAGGAATGACGCAGCCACAAAAAGAGGAGTTGGCGAAATTCCTTCAGCCAATGCTACAAGGTATAAAACAACAAATGTTGGAAGGAGGTGAGTTGAATCCCCTACAAAGAGGTAAGTTAATTACTCAAAAAAGAATTGACAAATATTGGGATTTCTTAGTAAATTTAAGCATAGGTAAATATAAGAAGAGTAAAGTAGGAATACAAGTAATAGATATAGGAAGTAGGAAACCAATAAATAAACAGCATATGCCCTTATGGCAATGTTGTATAAGTTTTGGACTAATTATAATAGGGGTATTAGTATATATAGGACTTATAATGGCAATAGCTCATTCAATAGGACAAGTGGGAGCAGTTAAAATAGCTATCCATCCACCGTGGGTAATACCTGTAACAAAGAAAGAGGAAATTAATTTCCAATGCATCGGAAACCATAGTGAATGTTTACTATCAGAAGAGTGGGGACGATGGTCAACCCCATTCAATTGGACATTTAAAACACCTTTAAATGAAACTTTAAATATGTCCATTTATGAAGCAGAGATAAGAGGACAACAATATATGAATTTATTAAAAGAATGTAGAAGAGGACCTTTTGATCAAAGTTGGAGTATTGCCTGGTGGACATGTTATTATGATAGAGCTTTAAGACAGCTAATAGGATATGAAAAAATCAGGCTTTGTCCATTAGGTGGGTATATGTTCTATAACAATAATACAAAAAAATTACAATTATGTACAGATGAACTGCATATAGGAATTTTAAATATGACAATAAGTCCTATCCCTTATTGGAATAGAACAAATGAGACAGATGCGGATTCCCCACTGAACGGGTACTTGTTTGTAGAAAATAGATATTTTATTTTAAAGAATAATGCAACCAATATTACAGAAGTAAAGGTAGAAATAAACATTACATGTCGAGTAATAGTTCCTGTATCTCATACAAGTTATAAAAAGGAATTCATAGGATATAAGAATAACTTCTTGGGACCGCGGGGAGGAAGTAGATACAGATCCATTTTGATAAGACATCAATCTTTTGCTAATATGACTAACCCCCCGTTAGACTTGGATTGTTCAGGAATACCTGGAACTCCTTTTAATGGATCAGAAGCTAATTACTCATGTGCTAATATAACAATGCCATATGGAGACATATGTACTCAGCCAACTTTGTATTTCCCATGTTATAATCCCAATTATACAGTACCTATCTTGGTACAATGTGCTCTACATCAAGAATATAGGGCCAATGATACAAATAGAAATCAATCAGATGACATGCAGGTTATAAGATGTAGAATAGCTAGAGAAATAGACATTCAAGAAATAGACCAAACTACAAGGTTGAATTTGACTTTAGTAAAAGACCCATTCCTTACCTATTTACAAGGAGCAAATAATTTTACATGCTCATTAACAGGACAATATTGGTTATTTAAGATGAATAATGCATCTTGGAATTGGTCAACACCTAATGCTACTTGGTTAGTCCCTTGGAAAAATTACACTCAAGAAAATTATGTTTGGGGGGCATATTCCTCAGCAATCTGGAATTGGTTTCATTTACGACATTATTACCTGGTAAAGCAACCAGAATATACTATAATGCCAGAAGAAAAGCAAAAGAGACACAAAAGAGGTCTAGGATTAACAGTAGCCTTAATAGGGACCTCGGTGGCAGGGCTGATAGGAGCAACTACTGGCACCACGGCCTTGGTAGTGTCTCAGAAC</t>
  </si>
  <si>
    <t>TTGGGAGGAATGGATTTCAGACTTAGTTAAGAAAAATAGAAATAACAATGTATTAGATTAGATGAGTCAGAGCTAGCTTAACCACAAACCGCAAATGCGAACAGCGGAATAACCACATTTATGCTTGCATGCAAGAAATGACGTATGAAGTTTCCTGTTAAGCCTTTTAAAAACCCTTGCAGTAGACTGTAAGAGCGGCTAGTCTGGAAAGCTTAAGCTGACAGGCTGCCCCTCAGGTAGAATAAAGCCCATGAGAATTGAACCCTGACATCTGCCTGAGAGTATTTTCTTATGTGGGTCTAAGGGATCCGGGTCTTAGGCTCGCAGTTGGCGCCCGAACAGGGACTTGAATGAGGATTGAATTTGAAATCTGAAGGACCAGGACTCCCAGTCAAGAGTAAGGCTTGGTAGGGCTCCTTTGGTAGGGCTCTGAAAAGAGACCCCATCAGGAGACCCCAAGACTCTCTGACTTGGTTGAAGAGACACTGGCTGGAGGATTGATAAATTTAATCTGAATTTAAAGAAACTAGAAAGGCCTCTTTCCTTTTCAGCGGCGCTCGTGCCTGACTAGGTGAAGAGACTCCTTCACGGATCATCAAGCCAGGTGACTCGACGAGGGACGTGCTAACAGGTAGGAAAATACATTGCTGTCTGTCATGGGGAATGAGTCAGGGAAAGAGGAGAGAGTAATTGCAAAAAGGTGCACCAATGTTGTGACAGGCAGTGGGGGGAAAAGTCCCAAATATGCCATAGGCAACATTAGATGGGCTATAAGATTTGCCTTGGTAGCTACAGGACGAGACCCTCAAGTCAGTCCCACTTCTGTGGAAGACTTGAGAGACCTTATAGCGGATTTAAATGAGAAAGAAGATAAATTTGGAGGAAGTAAGGAACTCACATGTGCTATAAAAACTTTAAAAGTTCTAGTAGTAGCTGGATGTCTAAACATGAAATGTGCTAACACAGACTCAGCTCTACATTTATTTAAAATATTAGGGTTGGAAACTAGACCATCTAAAAGAGAGGGGAATGAAAAGGAGGAACCAGCTCAAGTGGCCCCTATAGTAGCTGGGCCAATGGGGGCAACGTATACAGCTTTTAATCCTAGAACAGTCGCCATTTGGATGGAAAAGGCTCGAGAAGGAATACATAGTGAAGAAGCCATTCTGTGGTTTACGGCATTCTCCACAGATTTAACACCTACTGATATGGCTCAGTTACTTATGTCAGCTCCAGGATGTGCTGCAGATAAGGAACTAATAGATCAAAAATTAAAAGAGCTGACAAAAGAGTATGAAAGGACTCATCCCTCAGATGGTCCAAGACCCTTACCATATCCCACTGCAGCTGAAATAATGGGAATTGGTATACCACAGGAACAGCAGGCTATGGCTCATTTTGAACCAGCTAGAAGGCAATGCAGAGAGTGGTATCTTATAGCTTTAAATGAACTTAGAAAAATCAGAGCAGGAGCCCCTCGGGCAGTTAATGTAAAACAAGGACCTAAGGAGATTTATTCAGAATTTATAGATAGACTCTTTAAACAAATAGAGGCAGAATCAGCTCCACAGGATGTAAAACAATATCTTAAAGATTCTTTGAGTATTAGTAATGCAAATCCTGAATGCAAAAGAGCAATGAGTCATCTTAGACCAGAAGATAAATTAGAGGATAAAATTAGAGCATGTCAAGACATAGGAAGTACAGCCTATAAAATGAATATGTTGGCTCAAGCTTTACAACAAGTAAGAGTGCAGCAAGTACAAATAAAACCAAAGGGAGGAAATTCACCAAGGAGAGGGCCCTTGAAATGTTTCAATTGTGGAAAATTAGGACACATGGCCAAAAACTGTAGAGCTCCTAAGAGGTGTAATAAATGTGGGAAAACTGGCCATATTAGTACAGACTGCTTTCAGATGCTTTCGGGAAACGGAAAGCAGGGGGGTCCTGCAGCCCCCCAGAGAAATCAAATGCAGGTACAACAACAATCTGCTGTGCCTACAGCTCCCCCACTGGAGGAGACTCCACTACTTCAACTTTAGGGGCAGTATGGAATATGAATGAGAGACCCCGTGTTGAGGCCTGGATAAATGGGAGAAAAATAAATTTCTTATTAGATTCAGGAGCAGATATATCTGTAATTAATGAAAAAGATTGGAATCAGGGAAATTCAATTCGAGAAGGACCTCAACACATGACAGGGGTAGGAGGAGTACAAAATGGAATGAGATTTTCTAATGTACATATAGAGATACACACAGAAAATGAAGGAAAATGTTGTAATGGGCATATGTGTGTTCTGCCAGACAATAATTTGGTAGATAATTTATTAGGAAGAGATAATTTAAAGAAATTAGGGATAAAAATGGTAATGGCTATGATATCAGATAAAATACCAATAGTCAAAGCAAAAATGAAAGACCCTAATAACGGGCCAAGAGTAAAACAATGGCCATTATCATCAGAAAAGATTGCAGCCTTAACTGAAATAGTGGAGAGATTAGAAAAAGAAGGAAAAGTAGGAAGAGCAGATCCTAATAATCCCTGGAACACACCAATATTCTGTATAAAGAAAAAATCAGGAAAATGGAGGATGTTAATAGATTTTAGGGAACTAAATGCTAAAACAGAAAAGGGAGCTGAGGTACAATTGGGATTACCTCATCCTGGGGGATTACAAAAAAGGAAAAATGTGACAGTACTTGATATAGGTGATGCCTATTTTACTATACCTCTGGACCCTGATTATCAACCTTATACAGCATTCACCTTACCATCAAAAAATAATCAAAGTCCAGGACGGAGATATATTTGGAATAGTCTTCCCCAGGGATGGGTATTAAGTCCTTTGATATATCAAAGTACATTAGATAATATTTTACAACCATTTAGGAGTAAATATGGGAAGGAGATAGACATATATCAATATATGGATGATATTTATATAGGATCAGATAAAGAAATTAAGACTCATAGACAAATAGTTCAAGAATTAAGAGATCTACCACTCTGGTGGGGATTTGAAACTCCAGAGGATAAGCTGCAAGAAAAACCTCCATATAAATGGATGGGATATGAACTCCACCCTAATGGTTGGAAGATTCAAACAACAAAGTTAGAGATTCCAGAAAACCCTACTCTTAATGAGTTACAGAAATTAGTAGGAAAAATAAATTGGGCCACTCAAATAATAGGAGGAATACCTATTAAACATTTAACAGAAATGATGAAAGGGAGTACAGACTTAAATTCAAAAAGGGAATGGACTCAAAAAGCAAGAGAAGAAGCAGAATTAGCTAAAGTAGCAATTGAGAATCTTCCTAATGGAAATTATTATAATCCTCAAAAAGAGCTATATGCAGTTCTCAGCATTACAGGACCCTTACAAATAAGTTATATGGTATATCAAATGGAAGGAATAAAGAAACTCCCCTTATGGTATGGTAGAATGAATAGAATTAAAAGAAAAATTGAAAATAGTTGTGATATCGCGCTGAGAGCCATAAACAAAATTAGAGAAGAAGCTATTATTAGAGTAGGGAAAGAGCCAATATATCAGATACCAAGTTCAAAGGAAAATTGGGAGTCCTACTTAATTACAAGTAGATATTTGAAAAATAGCCCACCACAGGTAGAATTTATTAATGCCAGTTTAATGACTGAAAGGCATTTAAGTTGTTTAATGGAAGAGCCTATCTCTGATGAGGAAGCAGAAACTTGGTATATAGATGGAGGAAGAAAAAAGGGACAAAAAGCAAAAGCAGGATGGTGGAAGAATAATCAAGAATGGCAAATTATGGAAATAGAAGGATCTAATCAAGTAGCAGAGGCCCAAGCACTAAATATGGCTTTAAAAGCGGGACCAGAAAAAATGAATATAATCACAGATAGTCAATATGTGTATAATATGGTAATGTCAAGACCAGAGCCTATTGATCCCTTATGGAAGGAAATTATAGAAGAATTACAAAGGAAAGAAGCCATATTTATAGATTGGGTACCAGGACACAAAGGAATACCAGGAAATAAAGAAATTGATGAACTAGTCCAATGTGGAATAATAATAGAAGGAACTGGTATATTACAAAAAAGGGAAGAAGATGCAGGATATGACTTAATAGCAGCAGAAAAGGTATATTTATTACCTTCAGAAACAAGGAAGATTCCTGTAGAATGTAAATTAGAGTTACCTCAAGGAACAGTAGGATTGATCTTTGGAAAATCTTCTATTGGAATAAAAGGATTAGATGTATTAGGAGGAGTAACTGATTCAGGATATAGAGGAAATATTTCTGTAATCATGGTTAACTTGTCTAAAAAAGGACAATGGATAGAACAAGGGCAGAAGATAGCACAGCTGCTTATAGTGCCAATAAAACATGAAGTATTAAAACAAGGACAGGTACAGTTAAATTCAGAAAGAGGAACACAAGGATTTGGAAGTACAGGAGCTTTTGTCCTACAGTCACGGATGAATAATATCGAAAAGGCAGAAATAGAACATGAAAAATTTCATACAGATGAAAAAACCCTACAAGATATGTTCGGATTGCCAAGAGTAGTAGCCAATGAAATTTTACAGAAGTGTACAATTTGCAGAATGACAGGCACTAATAGTGGACATCTTGGAGGAAAATTAAGAATGGGGCCAGGTACATGGCAAATAGATTGTACCCATTTAGAAGGACAAATCTTGTTGGTAGCAATTAATGTTGAATCACATTTAATTTGGACACGAGTACTCAAACAAGAAAATGCTAAAGAAACAGTATTGGCAATATTAGATTTAATACAAACTCATAATGTATCAGAAATTCATACAGACAATGGACCTAATTTTGCAAATTCAAGGATGGAAGGGTTAACAGCCTTTTTAGGAATAACACATAAATTTGGAATACCGCTTAACCCTCAAAGCCAAGCCTTAATTGAAAGTACTAATAATACATTAAAAAATTGGATAAAGAAATTTAGACCGGAAGTAGAAACTTTACAAGCAGCAGTAGCATTAGCTGTATTAGCTCTTAATAAAAAAAGAAAGGGTAATATAGGGGGTAGGACACCATATGAATTATATATCTGGCAAGAGAATGAATTAATACAACAATACTATTCTAACCTCCTATTTAAAAAATTTGGGAACGAGCAATGGATATACTATAAAGATATGAAAGATAAAGTATGGAAAGGACCCAAACAAGTAGTATATTGGGGTGAAGGATCAGTACTCATTAAAGATCCTGAAAAAGGACTCCTTTTAGTTCCTAATAGGAGAATCAGAAGAGTACCCCCTCCTCAAGAGTTAGAGGTAAGTGATGCAACCTTACAGGGTACAGAGTAGTAAAAGAAACATGGAATACATGAAAGAGAATGAATGTTCTGAAAGTAAGATAAGATACTTTAAAAATAGATTAGAACTACAGGAATTAAGATGGATAAGAAAACTTAGGTATGTAGAAGGAATTCTTTGGTCCTTTCACACTAGGGAATGGCATTCAGATATGGTAAAAGAATTAGTAGCAGGAACAGGACCATTAAAACTGTATTGTTATATATCTCATCCTATGTGGAAAAGATATAGACCCTCTTTTGAATGGAATCCATGTTGGCCTTATGGGAATTTGTGGCTAACAGAGAAATATATGTGGGAGATACAACAAGATAATATATGGACAGGAAAAGTAACGAATCAGTTCCCTCCTGGATATATAGCTCTTATAGTAAAAGCCTACACTTGTAAATGTGATAAAAAAGATTTAACTTACAGAGAAATGATACTAGGAAAGTGGCATTTAAAGTGGTGTGCAGACTGTTGGGTATTAATAACAGTAAGAAATACACCATCACTTACCTTGCAGAGATTAGCAGCGTTAGCATTAGGAAGAAAGTTGTATTCTTGGTATTGTAAACCCCCTTACAGGTTCTTTGAAGCACGAGTGACCCCTTTGGATCATCGCATCCTTATATCATCAGCAAATCAAGAAGATCTATGGGTATTGAATTGTACAAATTAGATAAAGGGTCAGAAAACATTTTACATGAGTGGGGAAGAAAATAGATTAGATATATTAGATAATTTTGAAGAAGAAGAAGAAGAGGTGAATTGGTGGAGGCAACCAGCAATTGAAAACCCATCAAGTTGGGGATTTCTTTGGGATATTGTAGAGAAGAAGTTAGAATTTGAGGAGGCAATAGACTTAGGTAGAATTACATTAACTCTTAGTAGTGAAAAGTGGATTAGGAAATTACAACATCTTATTTGGCTATTGCAATATAAAAAACCTAAAAAACCTAAAGGTACACAGTGCAGGTGTCTAAACTGTTATATACTAATATGGCGGACCAGCAGGCCAGTTGGATAGGACCTTATGAAGGAGAAGCTTTGTTAGATTGGCAAGTTCTTGCTTCACTGGGAGAAGATCAAAGGATCCCTTCAGGAAATCCTTTTAGAGAAGCAGGGATGACACAACAGCAAAAGGAAGAATTGGCTCACTTCCTTCAACCAATGCTGCAAGGTATAAAACAACAATTACTGGAAGGAGGTGAGTTAAACCCCCTACAAAGAGGTAAGTTGATAACTCAAAAAAGAATAGATAATTATTGGGATTTTTTAATAAATTTAAGTATAGGAAAATATAAGAAGAATAAGATAGGTATTCAAGTAATAGATATAGAAAGTAGAAAACAAGTAGATAAGCAATCTATGCCCTTATGGCAGTGTTGTCTAAGTTTTGGATTAATTGTAATGGGTGTACTAACATATATTGGACTTATATTTGTAATAGCTAACGCAATCCTACCAGCTAAGGCAGTTAAGATAGCTATTCATCCGCCATGGGTAATACCTGTAAGTAATAAAGAAGAAATTAACTTTCAATGTATTGGAAACCATAGTGAATGTCTACTATCAGAAGAATGGGGACGGTGGTCCACTCCATTCAATTGGACATTTAAGACCCCGTTAAATGAAACTTTAAATATGTCTGTTTATGAAGCAGAAATAAGAGGACAACAATATATGAACTTGTTAAAAGAATGTAGAAAAGGGCCATGGGATCGACAATGGAATATAGCCTGGTGGACTTGCTTTTATGATAAAGCTTTAAAACAGTTAATAGGATATGAAAAAATTAGACTTTGTCCACTAGGGGGATATATGTTTTATAATAATAATACCAAAAAATTACAATTATGTACAGATGAATTACATATAGGGATTTTAAATATGACAATAAGCCCTATACCTTATTGGAACAGAACAAATGAAACAGATTCTGATTCTCCGTTGGGGGGATACCTATTTGTGGCAAACAGACATTTTTATCTCAACAATAATGCAACTAATATTACAGAAGAAAAGGTAGAGATAAATATTTCATGTAAAGTGATAGTTCCAGTATCTCATACAAGTTATAAAAAAGAATTTATAGGATATAAGAATGATTTTTTAGGACCATGGGGAGGGAGTAGGTATAGATCTATTTTAATAAGACATCAATCATTTGCTAATATGACTAAACCCCCTTTGGATTTGGATTGTTCTGGAATACCTGGAACTCCTTTCAATGGAACAGTAGCTAATTATTCATGTGCAAATTATACCACACCATATGGAGAAATATGTACTCAGCCAACTTTGTATTTTCCATGTTACAATCCAAATTATTCAGTACCCATTTTGGTACAATGTGCTTTACATCAAGAATATAGACCAAATGATATATATAAAAACGAATCAGATGATATGCAAGTTATAAGATGTAGAATAGCAAGAGAAATAGATATTCAAGAGATGGATCAAATTACAAGGCTAAATTTGACCTTGGTAAAAGATCCATTTCTTACATATTTACAAGGAGCCAATAATTTTACATGCTCCTTAACAGGACAGTATTGGTTGTTCAAAATGAATAATGCATCTTGGAATTGGTCCGCAACTAATGATACTTGGTTAGTCCCATGGAAAAATTATACTAAAGAAAATTATGTTTGGGGGGCATATTCTTCTGCAATATGGAATTGGTTCCATTTAAGACATTATTTTCTAGTAAAACAACCAGACTATACTATAATGCCAGAGGAAACACAAACAAGAAAGAAAAGAGGATTAGGCCTAACAGTGGCATTAATAGGTACCTCGGTGGCAGGGCTGATAGGAGCAACCACTGGCACCACGGCCTTAGTAGTGTC</t>
  </si>
  <si>
    <t>TTGGGAGGAATGGATTTCAGACTTAGTTAAGAAAAGTAGAAATAACAATGTATTAGATTAGATGAGTCAGAGCTAGCTTAACCACAAACCGCAAATGCGAACAGCTGAATAACCACATTTATGCTTGCATGCAAGAAATGACGTATGAAGTTTCCTGTTAAGCCTTTTAAAAACCCTTGCAGTAAACTGTAAGAGCGGCTAGTCTGGAAAGCTTAAGCTGACAGGCTGCCCCTCAGGTAGAATAAAGCCCATGAGAATTGAACCCTGACATCTGCCTGAGAGTATTTTCTTATGTGGGTCTAAGGGATCCGGGTCTTAGGCTCGCAGTTGGCGCCCGAACAGGGACTTGAATGAGGATTGAATTTGAAATCTGAAGGACCAGGACTCCCAGTCAAGAGTAAGGCTTGGTAGGGCTCCTTTGGTAGGGCTCTGAAAAGAGACCCCATCAGGAGACCCCAAGACTCTCTGACTTGGTTGAAGAGACACTGGCTGGAGGATTGATAAATTTAATCTGAATTTAAAGAAACTAGAAAGGCCTCTTTCCTTTTCAGCGGCGCTCGTGCCTGACTAGGTGAAGAGACTCCTTCACGGATCATCAAGCCAGGTGACTCGACGAGGGACGTGCTAACAGGTAGGAAAATACATTGCTGTCTGTCATGGGGAATGAGTCAGGGAAAGAGGAGAGAGTAATTGCAAAAAGGTGCACCAATGTTGTGACAGGCAGTGGGGGGAAAAGTCCCAAATATGCCATAGGCAATATTAGATGGGCTATAAGATTTGCCTTGGTAGCTACAGGACGAGACCCTCAAGTCAGTCCCACTTCTGTGGAAGACTTGAGAGACCTTATAGCGGATTTAAGTGAGAAAGAAGATAAATTTGGAGGAAGTAAGGAACTCACATGTGCTATAAAAACTTTAAAAGTTCTAGTAGTAGCTGGATGTCTAAACATGAAATGTGCTAACACAGACTCAGCTCTACATTTATTTAAAATATTAGGGTTGGAAACTAGACCATCTAAAAGAGAGGGGAATGAAAAGGAGGAACCAGCTCAAGTGGCCCCTATAGTAGCTGGGCCAATGGGAGCAACGTATACAGCTTTCAATCCTAGAACAGTCGCCATTTGGATGGAAAAGGCTCGAGAAGGAATACATAGTGAAGAAGCCATTCTGTGGTTTACGGCATTCTCCACAGATTTAACACCTACTGATATGGCTCAGTTACTTATGTCAGCTCCAGGATGTGCTGCAGATAAGGAGCTAATAGATCAAAAATTAAAAGAGCTGACAAAAGAGTATGAAAGGACTCATCCCTCAGATGGTCCAAGACCCTTACCATATCCCACTGCAGCTGAAATAATGGGAATTGGTATACCACAGGAACAGCAGGCTATGGCTCATTTTGAACCAGCTAGAAGGCAATGCAGAGAGTGGTATCTTATAGCTTTAAATGAACTTAGAAAAATCAGAGCAGGAGCCCCTCGGGCAGTTAATGTAAAACAAGGACCTAAGGAGATTTATTCAGAATTTGTAGATAGACTCTTTAAACAAATAGAGGCAGAATCAGCTCCACAGGATGTAAAGCAATATCTTAAAGATTCTTTGAGTATTAGTAATGCAAATCCTGAATGCAAAAGAGCAATGAGTCATCTTAGACCAGAAGATAAATTAGAGGATAAAATTAGAGCATGTCAAGACATAGGAAGTACAGCCTATAAAATGAATATGTTGGCTCAAGCTTTACAACAAGTAAGAGTGCAGCAAGTACAAATAAAACCAAAGGGAGGAAATTCACCAAGGAGAGGGCCCTTGAAATGTTTCAATTGTGGAAAATTAGGACACATGGCCAAAAACTGTAGAGCTCCTAAGAGGTGTAATAAATGTGGGAAAACTGGCCATATTAGTACAGACTGCTTTCAGATGCTTTCGGGAAACGGAAAGCAGGGGGGTCCTGCAGCCCCCCAGAGAAATCAAATGCAGGTACAACAACAATCTGCTGTGCCTACAGCTCCCCCACTGGAGGAGACTCCACTACTTCAACTTTAGGAGCAGTATGGAATATGAATGAGAGACCCCGTGTTGAGGCCTGGATAAATGGGAGAAAAATAAATTTTTTATTAGATTCAGGAGCAGATATATCTGTAATTAATGAAAAAGATTGGAATCAGGGAAATTCAATTCGAGAAGGACCTCAACACATGACAGGGGTAGGAGGAGTACAAAATGGAATGAGATTTTCTAATGTACATATAGAGATACACACAGAAAATGAAGGAAAATGTTGTAATGGGCATATGTGTGTTCTGCCAGACAATAATTTGGTAGATAATTTATTAGGAAGAGATAATTTAAAGAAATTAGGGATAAAAATGGTAATGGCTATGATATCAGATAAAATACCAATAGTTAAAGCAAAAATGAAAGACCCTAATAACGGGCCAAGAGTAAAACAATGGCCATTATCATCAGAAAAGATTGCAGCCTTAACTGAAATAGTGGAGAGATTAGAAAAAGAAGGAAAAGTAGGAAGAGCAGATCCTAATAATCCCTGGAACACACCAATATTCTGTATAAAGAAAAAATCAGGAAAATGGAGGATGTTAATAGATTTTAGGGAACTAAATGCTAAAACAGAAAAGGGAGCTGAGGTACAATTGGGATTACCTCATCCTGGGGGATTACAAAAAAGGAAAAATGTGACAGTACTTGATATAGGTGATGCCTATTTTACTATACCTCTGGACCCTGATTATCAACCTTATACAGCATTCACCTTACCATCAAAAAATAATCAAAGTCCAGGACGGAGATATATTTGGAAAAGTCTTCCCCAGGGATGGGTATTAAGTCCTTTGATATATCAAAGTACATTAGATAATATTTTACAACCATTTAGGAGTAAATATGGGAAGGAGATAGACATATATCAATATATGGATGATATTTATATAGGATCAGATAAAGAAATTAAGACTCATAGACAAATAGTTCAAGAATTAAGAGATCTACTACTATGGTGGGGATTTGAAACTCCAGAGGATAAGCTGCAAGAAAAACCTCCATATAAATGGATGGGATATGAACTCCACCCTAATGGTTGGAAGATTCAAACAACAAAGTTAGAGATTCCAGAAAACCCTACTCTTAATGAGTTACAGAAATTAGTAGGAAAAATAAATTGGGCCACTCAAATAATAGGAGGAATACCTATTAAACATTTAACAGAAATGATGAAAGGGAGTACAGATTTAAATTCAAAAAGGGAATGGACTCAAAAAGCAAGAGAAGAAGCAGAATTAGCTAAAGTAGCAATTGAGAATCTTCCTAATGGAAATTATTATAATCCTCAAAAAGAGCTATATGCGGTTCTCAGCATTACAGGACCCTTACAAATAAGTTATATGGTATATCAAATGGAAGGAATAAAGAAACTCCCCTTATGGTATGGTAGAATGAATAGAATTAAAAGAAAAATCGAAAATAGTTGTGATATCGCGCTGAGAGCCATAAACAAAATTAGAGAAGAAGCTATTATTAGAGTAGGGAAAGAGCCAATATATCAGATACCAAGTTCAAAGGAAAATTGGGAGTCCTACTTAATTACAAGTAGATATTTGAAAAATAGCCCACCACAGGTAGAATTTATTAATGCCAGTTTAATGATTGAAAGGCATTTAAGTTGTTTAATGGAAGAGCCTATCTCTGATGAGGAAGCAGAAACTTGGTATATAGATGGAGGAAGAAAAAAGGGACAAAAAGCAAAAGCAGGATGGTGGAAGAATAATCAAGAATGGCAAATTATGGAAATAGAAGGATCTAATCAAATAGCAGAGGCCCAAGCACTAAATATGGCTTTAAAAGCGGGACCAGAAAAAATGAATATAATCACAGATAGTCAATATGTGTATAATATGGTAATGTCAAGACCAGAGCCTATTGATCCCTTATGGAAGGAAATTATAGAAGAATTACAAAGGAAAGAAGCCATATTTATAGATTGGGTACCAGGACACAAAGGAATACCAGGAAATAAAGAAATTGATGAAATAGTCCAATGTGGAATAATAATAGAAGGAACTGGTATATTACAAAAAAGAGAAGAAGATGCAGGATATGACTTAATAGCAGCAGAAAAGGTATATTTATTACCTTCAGAAACAAGGAAGATTCCTGTAGAATGTAAAATAGAGTTACCTCAAGGAACAGTAGGATTGATCTTTGGAAAATCTTCTATTGGAATAAAAGGATTAGATGTATTAGGAGGAGTAATTGATTCAGGATATAGGGGAAATATTTCTGTAATCATGGTTAACTTGTCTAAAAAAGGACAATGGATAGAACAAGGGCAGAAGATAGCACAGCTGCTTATAGTGCCAATAAAACATGAAGTATTAAAACAAGGACAGGTACAGTTAAATTCAGAAAGAGGAGCACAAGGATTTGGAAGTACAGGAGCTTTTGTCCTACAGTCATGGATGAATAATATCGAAAAGGCAGAAATAGAACATGAAAAATTTCATACAGATGAAAAAACCCTACAAGATATGTTCGGATTGCCAAAAGTAGTAGCCAATGAAATTTTACAGAAGTGTACAATTTGCAGAATGACAGGCACTAATAGTGGACATCATGGAGGAAAATTAAGAATGGGGCCAGGTACATGGCAAATAGATTGTACCCATTTAGAAGGACAAATCTTGTTGGTAGCAATTAATGTTGAATCACATTTAATTTGGACACGAGTACTCAAACAAGAAAATGCTAAAGAAACAGTATTGGCAATATTAGATTTAATACAAACTCATAATGTATCAGAAATTCATACAGACAATGGACCTAATTTTGCAAATTCAAGGATGGAAGGGTTAACAGCCTTTTTAGGAATAACACATAAATTTGGAATACCGCTTAACCCTCAAAGCCAAGCCTTAATTGAAAGTACTAATAATACATTAAAAAATTGGATAAAGAAATTTAGACCGGAAGTAGAAACTTTACAAGCAGCAGTAGCATTAGCTGTATTAGCTCTTAATAAAAAAAGAAAGGGTAATATAGGGGGTAGGACACCATATGAATTATATATCTGGCAAGAGAATGAATTAATACAACAATACTATTCTAACCTCCTATTTAAAAAATTTGGGAACGAGCAATGGATATACTATAAAGATATGAAAGATAAAGTATGGAAAGGACCCAAACAAGTAGTATATTGGGGTGAAGGATCAGTACTCATTAAAGATCCTGAAAAAGGACTCCTTTTAGTTCCTAATAGGAGAATCAGAAGAGTACCCCCTCCTCAAGAGTTAGAGGTAAGTGATGCAACCTTACAGGGTACAGAGTAGTAAAAGAAACATGGAATATATGAAAGAGAATGAATGTTCTGAAAGTAAGATAAGATACTTTAAAAATAGGTTAGAACTACAGGAATTAAGATGGATAAGAAAACTTAGATATGTAGAAGGAATTCTTTGGTCCTTTCACACTAGGGAATGGCATTCAGATATGGTAAAAGAATTAGTAGCAGGAACAGGACCATTAAAACTGTATTGTTATATATCTCATCCTATGTGGAAAAGATATAGACCCTCTTTTGAATGGAATCCATGTTGGCCTTATGGGAATTTGTGGCTAACAGAGAAATATATGTGGGAGATACAACAAGATAATATATGGACAGGAAAAGTAACGAATCAGTTCCCTCCCGGATATATAGCTCTTATAGTAAAAGCCTACACTTGTAAATGTGATAAAAAAGATTTAACTTACAGAGAAATGATACTGGGAAAGTGGCATTTAAAGTGGTGTGCAGACTGTTGGGTATTAATAATAGTAAGAAATACACCATCACTTACCTTGCAGAGATTAGCAGCGTTAGCATTAGGAAGAAAGTTGTATTCCTGGTATTGTAAACCCCCTTACAGGTTCTTTGAAGCGCGAGTGACCCCTTTGGGTCATCGCATCCTTATATCATCAGCAAATCAAGAAGATCTATGGGTATTGAATTGTACAAATTAGATAAAGGGTCAGAAAACATTCTACATGAGTGGGGAAGAAAATAGATTAGACATATTAGATAATTTTGAAGAAGAAGAAGAGGTGAATTGGTGGAGGCAACCAGCAATTGAAAACCCATCAAGTTGGGGATTTCTTTGGGATATTGTAGAGAAGAAGTTAGAATTTGAGGAGGCAATAGACTTAGGTAGAATTACATTAACCCTTAGTAGTGAAAAGTGGATTAGGAAATTACAACATCTTATTTGGCTATTGCAATATAAAGAACCTAAAAAACCTAAAGGTACACAGTGCAGGTGTCTAAACTGTTACATACTAATATGGCGGACCAGCAGGCCAGTTGGATAGGACCTTATGAAGGAGAAGCTTTGTTAGATTGGCAAGTTCTTGCTTCACTGGGAGAAGATCAAAGGATCCCTTCAGGAAATCCTTTTAGAGAAGCAGGGATGACACAACAGCAAAAGGAAGAATTGGCTCACTTCCTTCAACCAATGCTGCAAGGTATAAAACAACAATTACTGGAAGGAGGTGAGTTAAACCCCCTACAAAGAGGTAAGTTGATAACTCAAAAAAGAATAGATAATTATTGGGATTTTTTAATAAATTTAAGTATAGGAAAATATAAGAAGAATAAGATAGGTATTCAAGTAATAGATATAGAAAGTAGAAAACAAGTAAATAAACAATCTATGCCCTTATGGCAGTGTTGTATAAGTTTTGGATTAATTGTAATGGGCGTACTAATATATGTTGGACTTATATTTGTAATAGCTAACGCAATCCCACCAACTAGGGCAGTTAAGATAGCTATTCATCCGCCATGGGTAATACCTGTAAGTAATAAAGAAGAAATTAACTTTCAATGTATTGGAAACCATAGTGAATGTCTACTATCAGAAGAATGGGGACGGTGGTCCACTCCATTCAATTGGACATTTAAGACCCCGTTAAATGAAACTTTAAATATGTCTGTTTATGAAGCAGAAATAAGAGGACAACAATATATGAACTTGTTAAAAGAATGTAAAAAAGGGCCATGGGATCGACAATGGAATATAGCCTGGTGGACTTGCTTTTATGATAGAGCTTTAAAACAGTTAATAGGATATGAAAAAATTAGACTTTGTCCACTAGGGGGATATATGTTTTATAATAATAATACCAAAAAATTACAATTATGTACAGATGAATTACATATAGGGATTTTAAATATGACAATAAGCCCTATACCTTATTGGAACAGAATAAATGAAACAGATTCTGATTCTCCGTTGGGGGGATACCTATTTGTGGCAAACAGACATTTTTATCTCAACAATAATGCAACTAATATTACAGAAGAAAAGGTAGAGATAAATATTTCATGTAAAGTGATAGTTCCAGTATCTCATACAAGTTATAAAAAAGAATTTATAGGATATAAGAATAATTTTTTAGGACCATGGGGAGGGAGTAGGTATAGATCTATTTTAATAAGACATCAATCATTTGCTAATATGACTAACCCCCCTTTGGATTTGGATTGTTCTGGAATACCTGGAACTCCTTTCAATGGAACAGTAGCTAATTATTCATGTGCAAATTATACCACACCATATGGAGAAATATGTACTCAGCCAACTTTGTATTTTCCATGTTACAATCCAAATTATTCAGTACCCATTTTGGTACAATGTGCTTTACATCAAGAATATCGACCAAATGATACATATAAAAACCAATCAGATGATATACAAGTTATAAGATGTAGAATAGCGAGAGAAATAGATATTCAAGAGATGGATCAAATTACAAGGCTAAATTTGACCTTGGTAAAAGATCCATTTCTTACATATTTACAAGGAGCCAATAATTTTACATGCTCCTTAACAGGACAGTATTGGTTGTTCAAAATGAATAATGCATCTTGGAATTGGTCCGCAACTAATGATACTTGGTTAGTCCCATGGAAAAATTATACTAAAGAAAATTATGTTTGGGGGGCATATTCCTCTGCAATATGGAATTGGTTCCATTTAAGACATTATTTTCTAGTAAAACAACCAGACTATACTATAATGCCAGAGGAAACACAAACAAGAAAGAAAAGAGGATTAGGCCTAACAGTGGCATTAATAGGTACCTCGGTGGCAGGGCTGATAGGAGCAACCACTGGCACCACGGCCTTAGTAGTGTCTCA</t>
  </si>
  <si>
    <t>TTGGGAGGAATAAAATAAATGGAAAAGAGTATGCTTATGTATTAGATGAGTCACAGCTAGCTTAACCGCAAACCGCAAGTGCGAACGGCTGAATAACCACAGAACTGCTTGCATGCAAGAAATGACGAATTAAACTTCCTGTAAAGCCCTTTAAAAACCCTTGCAATAGACTGTAAGAGCGGCTAGTCTGGAGAGCTTCGGCTGACAGACTGCCCCTCAGGTAGAATAAAGCCCATGAGTATTGAACCCTGACATCTGCCTGAGAGTGTTTCTCTTATGTGGGTCTAAGGGATCCGGGACTTAGGCTCGCAGTTGGCGCCCGAACAGGGACTTGAAAGAGGATTGATTTCAAGATCAGAAGGACCAGGACTCCCAGTCAAGAGTAAGGCTTGGTAGGGCTCCTTTGGTAGGGCTCTGAAAAAGAGACCCCTCTGGAGACCCCGAGACTCTCTGACTTGGTTGAAGAGACACTGGCTGGATGATTAAGAGATCAATCTGATTTCTAGGAAACTAGGAGGGCCTCTTTTCCTTTTTCAGCGGCGTTCGTGCCTGAATAGGAGAGAAGTAGACTTCTTCACGGATCTTCAAGCCAGGAGACTCGGCGAGGGAAGTGTTAACAGGTAAGAGATCACATTGCTGTCTGTCATGGGGAATGAGTCAGGGAAAGAGGAGAGAGTAATTGCAAAAAGGTGCACCAATGTTGTGACAGGCAGTGGGGGGAAAAGTCCCAAATATGCCATAGGCAATATAAGATGGGCTATGAGATTTGCCTTGGTAGCTACAGGACGAGACCCTCAGGTTAGTCCTACCTCTGTAGAAGACCTGAGAGAACTTATAGCAGACTTGAGTGAAAAGGAAGATAAATTTGGAGGAAGTAAAGAACTTACTTGTGCCATAAAGACTTTAAAGGTATTAGTAATAGCAGGATGTTTAAATATGAAATGTGCTAATACAGACTCAGCTATCCATCTATTTAAGATTTTGGGGTTAGACTCTAGACCATCAAAAAAAGAAGGATTAGAAAAGGAAGAACCAGCTCAAATAGCCCCTATAGTAGCAGGACCAATGGGAGCTACGTATACAGCATTTAATCCCAGAACAGTAGCTATTTGGATGGAAAAGGCAAGAGAAGGTATACATAGTGAAGAAGCCATTCTGTGGTTTACAGCATTCTCCACAGACTTAACACCTACCGACATGGCTCAATTACTAATGTCAGCTCCAGGATGTGCTGCAGATAAAGAATTAATAGATCAAAAACTAAAAGAGCTGACTAGGGAGTATGAAAGAACACACCCCTCAGATGGTCCTAGACCACTGCCATATCCTACTGCAGCAGAAATAATGGGAATAGGGATTCCCCAAGAACAGCAGGCTATGGCTCATTTTGAACCTGCCAGAAGACAATGCAGAGAATGGTATCTTATAGCCTTAAATGAACTAAGAAAAATTAGAGCAGGAGCTCCTAGAGCGGTATCTGTTAAACAAGGACCAAAAGAGCCATATTCAGAATTTGTAGATAGATTATTTAAACAGATAGAAGCAGAATCTGCTCCACAAGATGTTAAACAATATTTAAAAGACTCATTGAGTATTAGTAATGCAAACCCAGAATGTAAAAGAGCAATGAGTCATCTTAGGCCTGAAGATAAATTGGAAGATAAAATTAGGGCACGTCAGGATATAGGATCTACAGCCTATAAAATGAATATGCTCGCACAGGCCTTGCAACAAGTTAGGGTTCAACAAGTTCAAGTAAAGCCAAAAGGTAATCCAGGACAAGGAAAAAGAAGGGGACCTCTTAAATGTTTTAATTGTGGAAAAATTGGACATACGGCAAGAGTATGTAGAGCTCCTAAAAAATGCAATAAGTGTGGAAAAACAGGTCATATCAGTACAGATTGTTTTCAAATGTTTCCGGGAAACGGGAAACAGAGGGGAGCTGCAACCCCCCAGAGAAATCAAATGCAGGTACAACAGTCTGTGCTACCAACAGCACCTCCCTTGGAGGAGACTCCACTTCTCCAACTGTAGAAGCAATTTGGAAAATGGACACACGACCCCGAGTTGAGGCCTGGATTAATGGAAGAAAGATTAATTTTTTACTAGATTCAGGAGCAGATATTTCAGTGATAAATTTAAAAGATTGGAATCAAGGAAATGCAATAAAAGAAGGGCCTCAACATATGACAGGGGTTGGGGGAACACAAAATGGAATAAGATATTCTAATGTGCATATAGAGATACATACAGAAAATGAAGGAAGATGTTGTAAAGGATTTATGTGTGTCCTCCCCCAGAATAACTTAGTAGATAATTTATTAGGAAGAGATAACTTACATAAATTAGGAATAAAAATGGTCATGGCTATGATTTCTGATAAAATACCAATTGTTAAAGCAAGAATGAAAGATCCAAATAATGGACCCAGAGTAAAACAATGGCCATTGTCAAAAGAAAAGATAGAAGCGTTAACTGAAATAGTAGAAAGACTAGAAAAAGAAGGGAAAGTGGGAAGAGCAGATCCCAATAATCCTTGGAATACCCCTATATTTTGTATTAAGAAGAAGTCAGGAAAATGGAGGATGTTAATAGATTTTAGAGAATTAAATGCAAAAACAGAAAAGGGGGCAGAAGTTCAGTTAGGATTGCCACACCCTTCTGGGTTACAAAAAAGAAAAAATGTAACAGTTTTAGATATTGGAGATGCTTATTTTACCATTCCTTTGGATCCTGATTATCAACCATACACTGCATTTACTTTACCATCAAAAAATAATCAGAGTCCAGGGAGAAGATATATTTGGAAATCTCTTCCTCAGGGATGGATATTAAGTCCTTTGATATATCAAAGTACATTGGATAATATTTTGCAACCTTTTAGACAAAAATATGAAAAAGAAATTGATATATATCAATATATGGATGACATATATATTGGATCAGATAAGGAAATGAAGGTACATAGAAAAATAGTTCAAGAATTAAGAGAATTACTTTTATGGTGGGGATTTGAGACACCAGAAGATAAACTTCAAGAGGCACCACCATATAAATGGATGGGATTTGAACCCCATCCTAATGGATGGAAAATTCAAACGGCAAAGTTGGAAATACCTGAAAATCCCACTTTAAATGAATTACAAAAGTTAGTAGGAAAGATTAATTGGGCAACTCAAATAATAGGAGGATTGCCTATAAAGAATTTGACTGAAATGGTGAAAGGAAATCCAGACTTAAATTCAAAAAGAAGTTGGACATCTGAAGCTAGACAGGAAGCAGAACAAGCGAGGAAAGCAATAGAAAATCTGCCTAATGGGAATTATTATGATAAGAATAAAGAATTATATGCTATTTTGAGTATCAACGGCCCGTTACAAATCAGTTATATGGTTTATCAATTAGAAGGGATCAAAAGGCTTCCCTTATGGTATGGAAGAATGAATAGAATTAAAAGAAAGATAGAAAATACTTGTGATATAGCAATGAGGGCTATAAATAAGATTAGGGAAGAGTCGATAATCAGATTAGGAAGGGAACCAATATATCAAATACCCTGTTCCAAAGAAAATTGGGAGAGCTATATACAAACAAGTAAATATTTAAAAAATGTTCCTCCTCAAGTAGAATTTATAAATAGCAGTTTAATGATAGAGAGACATTTAGCTTGTCTAGTAGGAGATCCAATTCAAGATGAAGAGGCAGAGACCTGGTATATAGATGGAGGAAGAAAAAAGGGACAAAAAGCTAGAGCAGGATGGTGGAAAAATAATCAGGAATGGCAAATAATGGAAATAGAAGGATCTAATCAAGTGGCAGAAGCACAAGCCTTGAATATGGCATTAAAATCAGGACCAGAAAAAATGAATATCATAACAGATAGTCAATATGTGTATAATATGATAAGAGCAAGACCAGAACCCAGTGATCCCTTATGGAAAGAAATTATAGAAGAGCTCCAGAAAAAAGAAAAAATCTTTTTAGATTGGGTTCCTGGACATAAAGGCATCCCTGGAAATAAGGAAATAGATGAATTAATACAGTGTAATATGATTATAGAAGGGACGGGGATGCTTCAAAAAAGAGAAGAAGATGCAGGATATGATCTCTTAGCATCGGAAAAGATGTATCTTCTTCCTTCAGAAACTAGAAAGATTCCAGTAGAATGTAAAATGGAATTACCTTCTGGGACAGTTGGTTTGATATTAGGAAAGTCATCTGTAGGAAGTAAAGGATTAGATGTACTAGGAGGAGTTATAGATTCAGGGTATAGAGGGGATATATCAGTAATCATGGTGAATACCTCAAAAAAGGGGCAATGGATAGAGCAAAATCAAAAAATAGCTCAATTACTTATTATACCAGTACTACATGAAAACTTAGAACAAGGAAAAGTGCAATTAAATTCTGAAAGAGGGGAACAAGGGTTTGGAAGTACAGGAGCATTTGCTTTGCAATCTTGGATGGATAATTTGGAACAAGCAGAAATAGAACATGAAAAATTCCATACAGATGAAAAGACTTTACAAGATATGTTTGGATTACCTAGAATTGTAGCTAGTGAAATTTTGCAAAAATGCACAATATGTAGAATGACAGGAACCACTAGTGGTAATAAAGGAGGAAAATTAAAAATGGGTCCTGGAATATGGCAAATAGATTGCACACATTTAGAAGGACAAATAATATTAGTAGCTATTAATGTAGAATCTGGACTGTTGTGGACAAAGCTACTAAAACAAGAAACAGCTAAAGAAACAGTGATGGCTTTACTAGATTTAATACAGACACATAATGTTATAGAGATACAAACAGATAATGGACCCAACTTTGCAAATTCAAGGATGGAAGGACTCACTAATTTTTTGGGGATTCAACACAAATATGGAATCCCATTAAATCCGCAAAGTCAAGCATTAGTGGAGAACATAAATAGTACTTTAAAAAGTTGGATAAAGAAGTTTAGAACAGAAGTAGAAACCTTACAAGCAGCTGTAGCATTAGCTACGTTTGCTCTAAATAAAAAAAGAAAGGGTAATATAGGGAGTATGTCTCCTTATGAATTACATATATGGCAGGAGAATACATTAATACAACAATACTACTCAAATATCATATTTAAAAAATTTGGCAAGGAACAGTGGATATATTATAAAGACATAAAAGATAAAGCATGGAAGGGCCCGGTGGAAGTCCTCTATTGGGGGGAAGGATCGGTTTTGATAAAGACTCCTGAGAAAGGACTTTTCTTAGTCCCTAATAGGAGGATTCGAAGAGTTCCTCCCCCTCAAGAACTAGAGGTAAGTAATGCAACCATACAGAGTACAGAGTAGTAAAAGAAATATGAGATACTTTAAGGAAAATAATTGTTCAGAAGATCAAATAAAACAGTTTAAAAATAAATTGGCATTACAAGAACTAAGATGGATAAGAAAACTTAGATATGTAGAAGGAATTCTTTGGTCCTTCCATACACGAGAATGGCATTCTGATATGGTAAGAGAATTAGTAGCAGGAACAGGACCTTTAAAATTATATTGTTATGTATCTCATCCTATATGGAAAAGATATAGACCCACTTTTGAGTGGAATCCATGCTGGCCTTATGGGAATTTATGGGTAACAGAGAAATATATGTGGGAGATACAACAAGATGATATATGGACAGGAAAAGTAACGAGTCAGTTCCCTCCTGGATATATAGCTCTTATAGTAAAAGCCTATACTTGTAAATGTGATAAGAGAGACTTAACCTATAGAGAAATTATACTGGGAAAGTGGCATCTAAAGTGGTGTGCAGATTGCTGGGTATTAATAGTAGTAAGGAATACACCATCACTTACCTTGCAGAGATTAGCAGCATTAGCATTAGGAAGAAAGTTGTATCCCTGGTATTGTAAACCTCCTTACAGGTACTTTGAAGCACGGGTGACACCTTTGGATCATCGGATCCTTATCTCAACAGCTGATCAAGAAGACTTATGGAAGTTGAGTTTTGGAAGCTAGACAAGGGGTCAGAAAATATCTTACATGAGTGGGGAAGAAAGTAGATTAGGTAGATTAGATAATTTTGTAGAAGAGGAAGAAGTAAATTGGTGGAGACAACCAGCAATTAATAATCCTTCAAGTTGGGGATTCCTTTGGAATATAATAGAAAGTAAATTAGAATTTGAGGAAGCAATAGATTTAGGTAGAAGTACATTAAATATAAGTACAGAAAAGTGGATTAGGAGGCTACAGCATCTTATTTGGTTATTGCAATATCGAAAGTCTAAAAGACCTAAGGGAACTCAGTGCAGGTGCTTAAACTGTTACATATTAATATGGAGAACCAGCAGGCCAGTTGGATAGGACCTTATGAAGGAGAAGCTTTGCTAGATTGGCAAGTTCTTGCTGCACTAGGAGAAGATCAGAGAATCCCATCAGGAAACCCTTTCAGAGAAGCTGGAATGACTCCATCACAGAAAGAGGAGTTGGCCAAATTCCTCCAACCAATGCTACAAGGTATTAAGCAACAAATGCTGGAAGGAGGTGAGTTAAATCCCTTGCAAAGAGGTAAGTTGATTTCTCAAAAAAGGGTTGACAATTATTGGGACTTTATAGTTAATCTTAGTATAGGAAAGTATAAAAAGAATACTATAGGAAAGCAAGTGATAGATTTAGATAGTAAGATTATAAAAAGGGAACAGCAAATGCCCTTATGGCAATGCTGTTTAAGCTTTCTATTAATAGTCATAGCAGTTTTAATCTATGTAGGAATGATTATTCTTGTTACTTCAAATATAAAAGGAGCAAAGGCTGTAAAAATTGCTATTAACCCTCCCTGGGTAATCCCAGTAACTACCAAAGAAGATATAAACTTTCAGTGTATAGGGAATAATAGTGAATGTCTATTATCAGAAGAGTGGGGAAAATGGTCAACCCCATTCAATTGGACTTTTAGTACCCAGTTAAATGAAACAAAAACCATGGCAGAATATGAAGCTGAAATAAGAGGACAACAATATATGAATTTATTAAAAGAGTGCAGAAAGGGACCATTTGATTCCTCCTGGAGTATAGCTTGGTGGACATGTTACTATGATAGGGCTTTGAGACAGTTAATTGGATATGAAAAAGTAAGATTATGTCCACTAGGAGGATATCTATTTTTTAATAACAATACAAAAAGATTACAGTTATGCACAGATGAATTACATATTGGGATATTGAATATGACTATAAGCCCCATACCTTATTGGAACAGGACAAATGAAACAGATCCAGATTCTCCCTTGAACGGATATCTATTTGTAGCAAATAGACATTTCTATATTGCCGATAATGCTACTAATATAACAGAGGAGAAGGTAAATATAAGCATTCGATGTGAAATAATTGTTCCTGTTTCACACATAACATATAGAAAAGAATGGTTAGGATATAAAAATGACTTCTTGGGCCCGTGGGGAGGATCTAGATATAGATCCATAATGATAAGACATCAGTCATTTGCTAACATGACAAACCCTCCTTTGGACTTAAATTGCTCAGGGATACCTGGAACGCCATTTAATGGAACAGAAGCTAATTACTCTTGTGCTAACCATACCCTGCCATGGGGAGAAATATGTACTCATCCAACTTTGTATTTTCCATGTTATAATCCCAATTATTCAGTACCTATTCTTGTACAATGTGATTTACATCAAGAATATAGGGTCAATGATACATATAAAAATCAATCAGATGATATGCAAGTTATGAGATGTAGGATAGCTAGGAAAATAGATATCCAAGAGATAGACCAAGTTACTCGATTAAATTTAACATTAGTTAAGGATCCATTTTTAACTTATTTACAAGGATCAAATAATTTTACGTGTACGCTAGAAGGGCAATTTTGGTTATTTAAAATGAATAATGCATCATGGAACTGGAGCACACCAAATACTACCTGGTTAGTGCCCTGGAAAAATTATACAAAAGAAAATTATGTTTGGGGGGCATATTCTTCTGCAATATGGAATTGGTTTCATTTGAAGCATTACTATCTGGTAAAACAACCTATATACACTATATTAAAAGATGATGTTCCCACCTCTAGAAAGAAAAGAGGATTGGGATTAACAGTTGCATTAATAGGGACCTCGGTGGCAGGGCTGATAGGAGCAACCACTGGCACTACGGCCTTAGTGGTGACTCAGAACC</t>
  </si>
  <si>
    <t>TTGGGAGGAATAAAATAAATGGAAAAGAACATGCTTATGTATTAGATAGATGAGTCACAGCTAGCTTAACCGCAAACCGCAAGTGCGAACAGCTGATTAACCACAGAACTGCTTGCATGCAAGAAATGACGAATTAAGCTTCCTGTAAAGCCCTTTAAAAACCCTTGCAGTAGACTGTAAGAGCGGCTAGTCTGGAGAGCTTCGGCTGACAGGCTGCCCCTCAGGTAGAATAAAGCCCATGAGTATTGAACCCTGACATCTGCCTGAGAGTGTTTCTCTTATGTGGGTCTAAGGAATCCGGGACTTAGGCTCGCAGTTGGCGCCCGAACAGGGACTTGAAAGAGGATTGATTTTAAGATCAGAAGGACCAGGACTCCCAGTCAAGAGTAAGGCTTGGTAGGGCTCCTTTGGTAGGGCTCTGAAAAAGAGACCCCTCTGGAGACCCCGAGACTCTCTGACTTGGTTGAAGAGACACTGGCTGGATGATTGAGAGATCGATCTGATTTCTAGGAAACTAGGAGGGCCTCTTTTCCTTTTCAGCGGCGTTCGTGCCTGAATTGGAGGAAAGTAGACTTCTTCACGGATTTTCAAGCCAGGAGACTCGGCGAGGGAAGTGCTAACAGGTAAGAGATCACATCGCTGTCTGTCATGGGGAATGAGTCAGGGAAAGAAGAGAGAGTAATTGCAAAAAGGTGCACCAATGTTGTGACAGGCAGTGGGGGGAAAAGTCCCAAATATGCCATAGGCAATATAAGATGGGCTATGAGATTTGCCTTGGTAGCTACAGGACGAGACCCTCAGGTTAGTCCTACCTCTGTAGAAGACCTGAGAGAACTTATAGCAGACTTGAGTGAAAAGGAAGATAAATTTGGAGGAAGTAAAGAACTTACTTGTGCCATAAAGACTTTAAAGGTATTAGTAATAGCAGGATGTTTAAATATGAAATGTGCTAATACGGACTCAGCCATTCACCTGTTTAAGATCTTGGGGTTAGACTCTAGACCATCAAAAAGAGAAGGATTAGAAAAGGAAGAACCAGCTCAAATAGCCCCTATAGTAGCAGGACCAATGGGAGCCACGTATACAGCATTTAATCCTAGAACAGTAGCTATTTGGATGGAAAAGGCAAGAGAAGGTATACATAGTGAAGAAGCCATTCTGTGGTTTACAGCATTCTCCACAGACTTAACACCTACAGACATGGCTCAATTACTAATGTCAGCTCCAGGATGTGCTGCAGACAAAGAACTAATAGATCAAAAACTAAAAGAGCTGACTAGGGAGTATGAAAGGACACACCCCTCAGATGGCCCTAGACCACTGCCATATCCTACTGCAGCAGAAATAATGGGAATAGGGATTCCCCAAGAACAGCAGGCTATGGCTCATTTTGAACCTGCCAGAAGACAATGCAGGGAATGGTATCTTATAGCCTTAAATGAACTAAGAAAAATTAGAGCAGGAGCTCCTAGGGCGGTATCTGTTAAACAAGGACCAAAAGAGCCATATTCAGAATTTGTAGATAGATTATTTAAACAGATAGAAGCAGAATCTGCTCCACAAGATGTTAAACAATATTTAAAAGATTCATTGAGTATTAGTAATGCAAACCCAGAATGTAAAAGAGCAATGAGTCATCTTAGACCTGAAGATAAATGGGAAGATAAAATTAGGGCATGTCAGGATATAGGATCTACAGCCTATAAAATGAATATGCTCGCACAAGCCTTGCAACAAGTGAGGGTTCAACAAGTTCAAGTAAAATCGAAAAATAATCCAGGACAAGGTAAAAGAAAGGGACCTCTTAAATGTTTTAATTGTGGAAAAATTGGTCATATGACAAGAGCATGTAGAGCTCCTAAAAAATGCAATAAGTGTGGAAAAACAGGTCATATCAGTACAGATTGTTTTCAAATGTTTTCGGGAAACGGGAAACAGGGGGGAGCTGCAACCCCCCAGAGAAATCAAATGCAGGTGCAACAGTCTGTGCTACCAACAGCACCTCCCTTGGAGGAGACTCCACTTCTCCAACTGTAGAAGCAATTTGGAGAATGGACACACGACCCCGAGTTGAGGCCTGGATTAATGGGAGAAAGATTAATTTTTTACTAGATTCAGGAGCAGATATTTCAGTGATAAATTTAAAAGATTGGAATCAAGGAAATGCAATAAAAGAAGGGCCTCAACATATGACAGGGGTTGGGGGAACACAAAATGGAATAAGATATTCTAATGTGCATATAGAGATTCATACAGAAAACGAAGGAAGATGTTGTAAAGGATTTATGTGTGTCCTCCCCCAGAATAACTTAGTAGATAATTTATTAGGAAGAGATAACTTACATAAATTAGGAATAAAAGTGGTTATGGCTATGATTTCTGATAAAATACCAATTGTTAAAGCAGGAATGAAAGACCCAAATAATGGACCCAGAGTAAAACAATGGCCATTGTCAAAAGAAAAGATAGAAGCATTAACTGAAATAGTAGAAAGGCTGGAAAAAGAAGGAAAAGTGGGAAGAGCGGATCCCAATAATCCTTGGAATACTCCTATATTTTGTATTAAGAAGAAGTCAGGAAAATGGAGGATGTTAATAGATTTTAGAGAACTAAATGCAGAAACAGAAAAGGGGGCAGAAGTTCAGTTAGGATTGCCACACCCTTCTGGGTTACAAAAAAGAAAAAATGTAACAGTTTTAGATATTGGAGATGCTTATTTTACCATTCCTTTGGATCCTGATTATCAACCATACACTGCATTTACTTTACCATCAAAAAATAATCAGAGTCCAGGGAGGAGATATATTTGGAAATCTCTTCCTCAGGGGTGGGTATTAAGTCCTTTGATATATCAAAGTACATTGGATAATATTTTGCAACCTTTTAGACAGAAATATGAAAAAGAAATTGATATATATCAATATATGGATGATATATATATTGGATCAGATAAAGAAATGAAGGTACATAGAAAAATAGTTCAAGAATTAAGAGAATTACTTTTATGGTGGGGATTTGAGACACCAGAAGATAAACTTCAAGAGGCACCACCATATAAATGGATGGGATTTGAACTCCATCCTAATGGATGGAAGATTCAAACGGCAAAGTTGGAAATACCTGAAAATCCCACTTTAAATGAATTACAAAAGTTAATAGGAAAGATTAATTGGGCAACTCAAATAATAGGAGGATTGCTCATAAAGAATTTGACTGAAATGATGAAAGGAAATCCAGACTTAAATTCAAAAAGAAGTTGGACATCTGAAGCTAGACAGGAAGCAGAACAAGCGAGGAAAGCAATAGAAAATCTGCCTAATGGGAATTATTATGATAAGAATAAAGAAATATATGCTATTTTGAGTATCAACGGCCCATTACAAATCAGTTATATGGTTTATCAATTAGAAGGAATTAAAAAGCTTCCCTTATGGTATGGAAGAATGAATAGAATTAAAAGAAAGATAGAAAATACTTGTGATATAGCAATGAGAGCTATGAATAAGATTAAGGAAGAGTCAATAATCAGATTAGGAAAGGAACCAATATATCAAATACCCTGTTCCAAAGAAAATTGGGAGAGTTATATACAAACAAGTAAGTATTTAAAAAATGTTCCTCCTCAAGTAGAATTTATAAATAGCAGTTTAATGATAGAAAGACATTTAGCTTGTCTAGTAGAAGATCCCATTCAAGATGAAGAGGCAGAAACATGGTATATAGATGGAGGAAGGAAAAAAGGACAAAAAGCTAGAGCAGGATGGTGGAAAAATAATCAGGAATGGCAAATAATGGAAATAGAAGGATCTAATCAAGTGGCAGAAGCACAAGCCTTGAATATGGCATTAAAATCAGGACCAGAAAAAATGAATATTATAACAGATAGTCAATATGTGTATAACATGATAAGAGCAAGACCAGAACCCAGTGATCCCTTATGGAAAGAAATTATAGAAGAGCTTCACAAAAAAGAAAAAATCTTTTTAGATTGGGTTCCTGGACATAAGGGCATCCCTGGAAATAAGGAAATAGATGAATTAATACAGTGTAATATAATTATAGAAGGAACAGGGATGCTTCAAAAAAGAGAAGAAGATGCAGGATATGATCTCTTAGCATCAGAAAAGATGTATCTTCTTCCTTCAGAGACTAGAAAGATTCCAGTAGAATGTAAAATGGAGTTACCTTCGGGGACAGTTGGTTTGATATTAGGAAAGTCATCTGTTGGATGTAAAGGATTAGATGTGCTAGGAGGAGTCATAGATTCAGGGTATAGAGGAGATATATCAGTAATCATGGTGAATACCTCAAAAAAGGGGCAATGGATAGAGCAAAATCAAAAAATAGCTCAATTACTTATTATACCAGTGCTACATGAAGAATTAGAACAAGGGAAAGTGCAATTAAATTCTGAAAGAGGGGAACAAGGGTTTGGAAGTACAGGAGCATTTGCTTTGCAATCTTGGATGGATAATTTGGAACAGGCAGAAATAGAACATGAAAAATTCCATACAGATGAAAAGACTTTGCAAGATATGTTTGGATTACCTAGAATTGTAGCTAGTGAAATTCTGCAAAAATGCACAATATGTAGAATGACAGGAACCACTAGTGGTAATAAAGGGGGAAAATTAAAAATGGGTCCTGGAATATGGCAAATAGATTGCACACATTTAGAAGGACAAATAATATTAGTAGCTATTAATGTAGAGTCTGGCTTGTTATGGACCAAATTACTTAAACAAGAAACAGCCAAAGAAACTGTGTTAGCAGTATTAGATTTAATTCAAACACATAATGTGACAGAAATTCAAACAGATAATGGTCCTAATTTTGCAAATTCGAGAATGGAAGGTCTTACGGCCTTTTTAGGAATCACTCACAAATATGGAATTCCATTAAATCCACAAAGTCAAGCATTAGTAGAAAATATAAACAATACCTTAAAAAACTGGATAAAGAAATTTAGAGGAGAGGTAGAGACTTTACAAGCTGCAGTCGCTCTAGCAACCTTTGCCTTGAATAAAAAACGAAAGGGTAATATAGGGAATATGTCTCCATATGAATTATACATATGGCAGGAAAATGCAATAATACAACAACACTATTCTAATATTCTCTTCAAAAAATTTGGAAAAGAGCAATGGGTCTATTATAAAGATATGAAAGATAAAGTATGGAAAGGCCCAATAGAAGTATTATATTGGGGAGAAGGTTCTGTTCTTGTAAAAGATTCTGAAAAAGGACTCTTCTTAGTCCCTAATAGGAGGATCCGAAGGGTACCTCCCCCTCAGGAACTAGAGGTAAGTGATGCAACCTTACAGAGTGCAGAGTAGCAAGAGAAATATGGAATACTTAAGAGAGAATAATTGCTCTTATGAACAAATTAAACAGTTTAAAGATAAGTTAGCTCTTCAAGAACTTAAATGGATTAGGAAACTTAGATGGATAGAAGGGATTAGATGGTCCTTTCATACTAGAGAGTGGCATTGTGATATGGTAAAGGAATTAGTGGCAGGAACAGGACCCTTGAAATTATATTGTTACGTTTCACATCCAATATGGAGGAGATATCGACCCACTTTTGAATGGAATCAGCAATGGCCTTATGGCAATTTATGGTTAACAGAGGGATACATGTGGGACATAAAACAAGAAGATATTTGGACAGGACAAGTAACAGATAGATATCCTCCTGGATATATAGCTTTGATAATAAAAGCTTATACTTGTCAGTGTCAGAAGAGAGATTTATCATATAGAGAAATGGTATTAGGTAAGGAGAATAGAAAATGGTGTCCAGATTGTTGGACCTTAATTGTAGTTAGAAATACCCCAGCATTTACCTTGCAGAGGCTTGCAGCTCTAGCCTTGGGGAAAAAGGTGTATCCCTGGTATTGCAAACCTCCCTACAGGTTCTTCGACGCAAGAGTCACTCCGTTGGACCACCGGATTCTTTCTTTTGCAGCAAATCAAGAAGATCTATGGGTATTGAATTGTACAAATTAGATAAAGGGTCAGAAAACATTCTACATGAGTGGGGAAGAAAATAGATTAGATATATTAGATAATTTTGAAGAAGAAGAAGAGGTGAATTGGTGGAGGCAACCAGCAATTGAAAACCCATCAAGTTGGGGATTTCTTTGGGATATTGTAGAGAAGAAGTTAGAATTTGAAGAAGCAATAGATTTAGGTAGAATTACATTAACTATAAGTACAGAAAAGTGGATTAGGAGGCTACAGCATCTTATTTGGTTATTACAGTATAAAAGGCCTAAAAGCCCTAAGGGAACTCAGTGTAGGTGCTTAAACTGTTACATACTTATATGGAGAACCAGCAGGCCAGTTGGATAGGACCCTATGAAGGGGAAGCATTATTAGACTGGCAGGTCCTTGCAGCATTGGGAGAAGATCAAAGGATCCCATCAGGAAATCCTTTTCGAGAGGCAGGAATGACTCCACAACAGAAGGAAGAATTGGCTAAATTCCTTCAACCAATGCTTCAAGGTATTAAACAACAAATGCTGGAAGGAGGTGAGTTAAATCCTTCTCAAAGGGGTAAGTTGATTTCTCAAAAAAGAGTTGACAATTATTGGGACTTTATAGTTAATCTTAGTATAGGAAAGTATAAAAAGAATACTATAGGAAAGCAAGTGATAGATTTAGATAGTAAGATTATAAAAAGAGAACAGCAAATGCCCTTATGGCAATGCTGTTTAAGCTTTCTATTAATAGTCATAGCAGTTCTAATCTATGTAGGAATGATTATTCTTGTTACTTCAAATATAAAAGGAGCAAAAGCTGTAAAAATTGCTATTAACCCTCCCTGGGTAATCCCAGTAGCTACCAAAGAAGAAATAAACTTTCAATGTATAGGGAATCATAGTGAATGTTTATTATCAGAAGAGTGGGGAAAATGGTCAGCTCCATTCAATTGGACATTTAAGACCCCGTTAAATGAAACTTTAAATATGTCTGTTTATGAAGCTGAAATAAGAGGACAACAATATATGAATTTATTAAAAGAGTGCAGAAAGGGACCTTTTGATTCCTCCTGGAGTATAGCTTGGTGGACATGTTACTATGATAGAGCTTTGAGACAGTTAATTGGATATGAAAAAGTAAGATTATGTCCACTAGGGGGATATCTATTTTTTAATAACAATACAAAAAAATTACAATTATGTACAGATGAATTACATATAGGGATTTTAAATATGACAATAAGCCCTATACCTTATTGGAACAGAACAAATGAAACAGATCCTGATTCTCCGTTGGAGGGATACCTATTTGTGGCAAACAGACATTTTTATCTCAACAATAATGCAACTAATATTTCAGAAGAAAAGGTAGAGATAAATATTTCATGTAAAGTGATAGTTCCAGTAACTCATACAAGTTATAAAAAAGAATTTATAGGATATAAGAATAATTTTTTAGGACCATGGGGAGGGAGTAGGTATAGATCTATTTTAATAAGACATCAATCATTTGCTAATATGACTAACCCCCCTTTGGACTTGGATTGTTCTGGAATACCTGGAACTCCTTTCAATGGAACAGTAGCTAATTATTCATGTGCAAATTATACCACACCATATGGAGAAATATGTACTCAGCCAACTTTGTATTTTCCATGTTACAATCCAAATTATTCAGTACCCATTTTGGTACAATGTGCTTTACATCAAGAATATAGAGTCAATGATACATATAAAAATCAATCAGATGACATGCAAGTTATGAGATGTAGGATAGCCAGGGAAATAGATATCCAAGAGATAGACCAAATTACTCGATTAAATTTAACATTAGTTAAGGATCCATTTCTTACATATTTACAAGGAGCCAATAATTTTACATGCTCCTTAACAGGACAGTATTGGTTGTTCAAAATGAATAATGCATCTTGGAATTGGTCCGCAACTAATGATACTTGGTTAGTCCCATGGAAAAATTATACTAAAGAAAATTATGTTTGGGGGGCATATTCCTCTGCAATATGGAATTGGTTCCATTTAAGACATTATTTTCTAGTAAAACAACCCATATATACTATATTAAAAGATGATGTTCCCAACTCTAGAAAGAAAAGAGGATTGGGATTAACAGTTGCATTAATAGGGACCTCGGTGGCGGGGCTGATAGGAGCAACCACTGGCACTACGGCCTTAGTGGTAACTCAGA</t>
  </si>
  <si>
    <t>TTGGGAGGAATAAAATAAATGGAAAAGAGTATGCTTATGTATTAGATGAGTCACAGCTAGCTTAACCGCAAACCGCAAGTGCGAACAGCTGAATAACCACAGAACTGCTTGCATGCAAGAAATGACGAATTAAGCTTCCTGTAAAGCCCTTTAAAAACCCTTGCAATAGACTGTAAGAGCGGCTAGTCTGGAGAGCTTCGGCTGACAGACTGCCCCTCAGGTAGAATAAAGCCCATGAGTATTGAACCCTGACATCTGCCTGAGAGTGTTTCTCTTATGTGGGTCTAAGGGATCCGGGACTTAGGCTCGCAGTTGGCGCCCGAACAGGGACTTGAAAGAGGATTGATTTCAAGATCAGAAGGACCAGGACTCCCAGTCAAGAGTAAGGCTTGGTAGGGCTCCTTTGGTAGGGCTCTGAAAAAGAGACCCCTCTGGAGACCCCGAGACTCTCTGACTTGGTTGAAGAGACACTGGCTGGATGATTAAGAGATCAATCTGATTTCTAGGAAACTAGGAGGGCCTCTTTTCCTTTTCAGCGGCGTTCGTGCCTGAATAGGAGAGAAGTAGACTTCTTCACGGATCTTCAAGCCAGGAGACTCGGCGAGGGAAGTGCTAACAGGTAAGAGATCACATTGCTGTCTGTTATGGGGAATGAGTCAGGGAAAGAGGAGAGAGTAATCGCAAAAAGGTGCACCAATGTTGTGACAGGCAGTGGGGGGAAAAGTCCCAAATATGCCATAGGCAATATAAGATGGGCTATGAGATTTGCCTTGGTAGCTACAGGACGAGACCCTCAGGTTAGTCCTACCTCTGTAGAAGACCTGAGAGAACTTATAGCAGACTTGAGTGAAAAGGAAGATAAATTTGGAGGAAGTAAAGAACTTACTTGTGCCATAAAGACTTTAAAGGTATTAGTAATAGCAGGATGTTTAAATATGAAATGTGCTAATACAGACTCAGCTATCCATCTATTTAAGATTTTGGGGTTAGACTCTAGACCATCAAAAAAAGAAGGATTAGAAAAGGAAGAACCAGCTCAAATAGCCCCTATAGTAGCAGGACCAATGGGAGCTACGTATACAGCATTTAATCCCAGAACAGTAGTTATTTGGATGGAAAAGGCAAGAGAAGGTATACATAGTGAAGAAGCCATTCTGTGGTTTACAGCATTCTCCACAGACTTAACACCTACCGACATGGCTCAATTACTAATGTCAGCTCCAGGATGTGCTGCGGATAAAGAATTAATAGATCAAAAACTAAAAGAGCTGACTAGGGAGTATGAAAGAACACACCCCTCAGATGGTCCTAGACCACTGCCATATCCTACTGCAGCAGAAATAATGGGAATAGGGATTCCCCAAGAACAGCAGGCTATGGCTCATTTTGAACCTGCCAGAAGACAATGCAGAGAATGGTATCTTATAGCCTTAAATGAACTAAGAAAAATTAGAGCAGGAGCTCCTAGAGCGGTATCTGTTAAACAAGGACCAAAAGAGCCATATTCAGAATTTGTAGATAGATTATTTAAACAGATAGAAGCAGAATCTGCTCCACAAGATGTTAAACAATATTTAAAAGACTCATTGAGTATTAGTAATGCAAACCCAGAATGTAAAAGAGCAATGAGTCATCTTAGGCCTGAAGATAAATTGGAAGATAAAATTAGGGCATGTCAGGATATAGGATCTACAGCCTATAAAATGAATATGCTCGCACAAGCCTTGCAACAAGTTAGGGTTCAACAAGTTCAAGTAAAGCCAAAAGGTAATCCAGGACAAGGAAAAAGAAGGGGACCTCTTAAATGTTTTAATTGTGGAAAAATTGGTCATATGGCAAGAGTATGTAGAGCTCCTAAAAAATGCAATAAGTGTGGAAAAACAGGTCATATCAGTACAGATTGTTTTCAAATGTTTCCGGGAAACGGGAAACAGGGGGGAGCTGCAACCCCCCAGAGAAATCAAATGCAGGTACAACAGTCTGTGCTACCAACAGCACCCCCCTTGGAGGAGACTCCACTTCTCCAACTGTAGAAGCAATTTGGAGAATGGACACACGACCCCGAGTTGAGGCCTGGATTAATGGAAGAAAGATTAATTTTTTACTAGATTCAGGAGCAGATATTTCAGTGATAAATTTAAAAGATTGGAATCAAGGAAATGCAATAAAAGAAGGGCCTCAACATATGACAGGGGTTGGGGGAACACAAAATGGAATAAGATATTCTAATGTACATATAGAGATACATACAGAAAACGAAGGAAGATGTTGTAAAGGATTTATGTGTGTCCTCCCCCAGAATAACTTAGTAGATAATTTATTAGGAAGAGATAACTTGCATAAATTAGGAATAAAAATGGTCATGGCTATGATTTCTGATAAAATACCAATTGTTAAAGCAAGAATGAAAGATCCAAATAATGGACCCAGAGTAAAACAATGGCCATTGTCAAAAGAAAAGATAGAAGCACTAACTGAAGTAGTAGAAAGACTAGAAAAAGAAGGAAAAGTGGGAAGAGCAGATCCCAATAATCCTTGGAATACCCCTATATTTTGTATTAAGAAGAAGTCAGGAAAATGGAGGATGTTAATAGATTTTAGAGAATTAAATGCAAAAACAGAAAAGGGGGCCAAAGTCCAGTTAGGATTGCCACACCCTTCTGGGTTACAAAAAAGAAAAAATGTAACAGTTTTAGATATTGGAGATGCTTATTTTACCATTCCTTTGGATCCTGATTATCAACCATACACTGCATTTACTTTACCATCAAAAAATAATCAGAGTCCAGGGAGAAGATATATTTGGAAATCTCTTCCTCAGGGATGGGTATTAAGTCCTTTGATATATCAAAGTACACTGGATAATATTTTGCAACCTTTTAGACAAAAATATGAAAAAGAAATTGATATATATCAATATATGGATGACATATATATTGGATCAGATAAGGAAATGAAGGTACATAGAAAAATAGTTCAAGAATTAAGAGAATTACTTTTATGGTGGGGATTTGAGACACCAGAAGATAAACTTCAAGAGGCACCACCATATAAATGGATGGGATTTGAACTCCATCCTAATGGATGGAAAATTCAAACGGCAAAGTTGGAAATACCTGAAAATCCCACTTTAAATGAATTACAAAAGTTAGTAGGAAAGATTAATTGGGCAACTCAAATAATAGGAGGATTGCCTATAAAGAATTTGACTGAAATGATGAAAGGAAATCCAGACTTAAATTCAAAAAGAAGTTGGACATCTGAAGCTAGACAGGAAGCAGAACAAGCGAGGAAAGCAATAGAAAATCTGCCTAATGGGAATTATTATGATAAGAATAAAGAATTATATGCTATTTTGAGTATCAACGGCCCATTACAAATCAGTTATATGGTTTATCAATTAGAAGGGATCAAAAGGCTTCCCTTATGGTATGGAAGAATGAATAGAATTAAAAGAAAGATAGAAAATACTTGTGATATAGCAATGAGGGCTATAAATAAGATTAGGGAAGAGTCAATAATCAGATTAGGAAGGGAACCAATATATCAAATACCCTGTTCCAAAGAAAATTGGGAGAGTTATATACAAACAAGTAAGTATTTAAAAAATGTTCCTCCTCAAGTAGAATTTATAAATAGCAGTTTAATGATAGAGAGACATTTAGCTTGTCTAGTAGAAGATCCAATTCAAGATGAAGAGGCAGAAACCTGGTATATAGATGGAGGAAGAAAAAAGGGACAAAAAGCTAGAGCAGGATGGTGGAAAAATAATCAGGAATGGCAAATAATGGAAATAGAAGGATCTAATCAAGTAGCAGAAGCACAGGCATTAAATATGGCATTAAAATCAGGACCAGAAAAAATGAATATCATAACAGATAGTCAATATGTGTATAATATGATAAGAGCAAGACCAGAACCCAGTGATCCCTTATGGAAAGAAATTATAGAAGAGCTCCAGAAAAAAGAAAAAATCTTTTTAGATTGGGTTCCTGGACATAAAGGCATCCCTGGAAATAAGGAAATAGATGAATTAATACAGTGTAATATGATTATAGAAGGGACGGGGATGCTTCAAAAAAGAGAAGAAGATGCAGGATATGATCTCTTAGCATCGGAAAAGATGTATCTTCTTCCTTCAGAAACTAGAAAGATTCCAGTAGAATGTAAAATGGAATTACCTTCTGGGACAGTTGGTTTGATATTAGGAAAGTCATCTGTAGGAAGTAAAGGATTAGATGTACTAGGAGGAGTTATAAATTCAGGGTATAGAGGGGATATATCAGTAATCATGGTGAATACCTCAAAAAAGGGGCAATGGATAGAGCAAAATCAAAAAATAGCTCAATTACTTATTATACCAGTACTACATGAAAACTTAGAACAAGGAAAAGTGCAATTAAATTCTGAAAGAGGGGAACAAGGGTTTGGAAGTACAGGAGCATTTGCTTTGCAATCTTGGATGGATAATTTGGAACAAGCAGAAATAGAACATGAAAAATTCCATACAGATGAAAAGACTTTACAAGATATGTTTGGATTACCTAGAATTGTAGCTAGTGAAATTTTGCAAAAATGCACAATATGTAGAATGACAGGAACCACTAGTGGTAATAAAGGAGGAAAATTAAAAATGGGTCCTGGAATATGGCAAATAGATTGCACACATTTAGAAGGACAAATAATATTAGTAGCTATTAATGTAGAATCTGGACTGTTGTGGACAAAGCTACTAAAACAAGAAACAGCTAAAGAAACAGTGATGGCTTTACTAGATTTAATACAGACACATAATGTTATAGAGATACAAACAGATAATGGACCCAACTTTGCAAATTCAAGGATGGAAGGACTCACTAATTTTTTGGGGATTCAACACAAATATGGAATCCCATTAAATCCACAAAGTCAAGCATTAGTGGAGAACATAAATAGTACTTTAAAAAGTTGGATAAAGAAGTTTAGAACAGAAGTAGAAACCTTACAGGCAGCTGTAGCATTAGCTACGTTTGCTCTAAATAAAAAAAGAAAGGGTAATATAGGGAGTATGTCTCCTTATGAATTACATATATGGCAGGAGAATACATTAATACAACAATACTACTCAAATATCATATTTAAAAAATTTGGCAAGGAACAGTGGATATATTATAAAGACATAAAAGATAAAGCATGGAAGGGCCCGGTGGAAGTCCTCTATTGGGGGGAAGGATCGGTTTTGATAAAGACTCCTGAGAAAGGACTTTTCTTAGTCCCTAATAGGAGGATTCGAAGAGTTCCTCCCCCTCAAGAACTAGAGGTAAGTAATGCAACCATACAGAGTACAGAGTAGTAAAAGAAATATGAGATACTTTAAGGAAAATAATTGTTCAGAAGATCAAATAAAACAGTTTAAAAATAAATTGGCATTACAAGAACTAAGATGGATAAGAAAACTTAGATATGTAGAAGGAATTCTTTGGTCCTTCCATACACGAGAATGGCATTCTGATATGGTAAGAGAATTAGTAGCAGGAACAGGACCTTTAAAATTATATTGTTATGTATCTCATCCTATATGGAAAAGATATAGACCCACTTTTGAGTGGAATCCATGCTGGCCTTATGGGAATTTATGGCTAACAGAGAAATATATGTGGGAGATACAACAAGATGATATATGGACAGGAAAAGTAACGAGTCAGTTCCCTCCTGGATATATAGCTCTTATAGTAAAAGCCTATACTTGTAAATGTGATAAGAGAGACTTAACCTATAGAGAAATTATACTGGGAAAGTGGCATCTAAAGTGGTGTGCAGATTGCTGGGTATTAATGGTAGTAAGGAATACACCATCACTTACCTTGCAGAGATTAGCAGCATTGGCATTAGGAAGAAAGTTGTATCCCTGGTATTGTAAACCTCCTTACAGGTTCTTTGAAGCACGGGTGACACCTTTGGATCATCGAATCCTTATCTCAACAGCTGATCAAGAAGATTTATGGCAATTGAGTATTGAAAGCTAGACAAGGGGTCAGAAAATATCTTACATGAGTGGGGAAGAAAGTAGATTAGATAGATTAGATAATTTTGTAGAAGAGGAAGAAGTAAATTGGTGGAGACAACCAGCAATTAATAATCCTTCAAGTTGGGGATTCCTTTGGAATATAATAGAAAGTAAATTAGAATTTGAGGAAGCAATAGATTTAGGTAGAAGTACATTAAATATAAGTACAGAAAAGTGGATTAGGAGGCTACAGCATCTTATTTGGTTATTACAGTATCGAAAGTCTAAAAGACCTAAGGGAACTCAGTGCAGGTGCTTAAACTGTTACATATTAATATGGAGAACCAGCAGGCCAGTTGGATAGGACCTTATGAAGGAGAAGCTTTGCTAGATTGGCAAGTTCTTGCTGCACTAGGAGAAGATCAGAGAATCCCATCAGGAAACCCTTTCAGAGAAGCTGGAATGACTCCATCACAGAAAGGGGAGTTGGCCAAATTCCTCCAACCAATGCTACAAGGTATTAAGCAACAAATGCTGGAAGGAGGTGAGTTAAATCCCTTGCAAAGAGGTAAGTTGATTTCTCAAAAAAGAGTTGACAATTATTGGGACTTTATAGTTAATCTTAGTATAGGAAAGTATAAAAAGAATACTATAGGAAGGCAAGTGATAGATTTAGATAGTAAGATTATAAAAAGGGAACAGCAAATGCCCTTATGGCAATGCTGTTTAAGCTTTCTATTAATAGTCATAGCAGTTTTAATCTATGTAGGAATGATTATTCTTGTTACTTCAAATATAAAAGGAGCAAAAGCTGTAAAAATTGCTATTAACCCTCCCTGGGTAATCCCAGTAACTACCAAAGAAGAGATAAACTTTCAGTGTATAGGGAATAATAGTGAATGTCTATTATCAGAAGAGTGGGGAAAATGGTCAACCCCATTCAATTGGACTTTTAATACCCAGTTAAATGAAACAAAAACCATGGCAGAATATGAAGCTGAAATAAGAGGAAAACAATATATGAATTTATTAAAAGAGTGCAGAAAGGGACCATTTGATTCCTCCTGGAGTATAGCTTGGTGGATATGTTACTATGATAGAGCTTTGAGACAGTTAATTGGATATGAAAAAGTAAGATTATGTCCACTAGGAGGATATCTATTTTTTAATAACAATACAAAAAGATTACAGTTATGCACAGATGAATTACATATTGGGATATTGAATATGACTATAAGCCCCATACCTTATTGGAACAGGACAAATGAAACAGATCCAGATTCTCCCTTGAACGGATATCTATTTGTAGCAAATAGACATTTCTATATTGCCGATAATGCTACTAATATAACAGAGGAGAAGGTAAATATAAGCATTCGATGTGAAATAATTGTTCCTGTTTCACACATAACATATAAAAAAGAATGGTTAGGATATAAAAATGACTTCTTGGGCCCATGGGGAGGATCTAGATATAGATCCATAATGATAAGACATCAATCATTTGCTAACATGACAAACCCTCCTTTGGACTTAAATTGCTCAGGGATACCTGGAACGCCATTTAATGGAACAGAAGCTAATTACTCTTGTGCTAACCATACCCTGCCATGGGGAGAAATATGTACTCATCCAACTTTGTATTTTCCATGTTATAATCCCAATTATTCAGTACCTATTCTTGTACAATGTGATTTACATCAAGAATATAGGGTCAATGATACACATAAAAATCAATCAGATGATATGCAAGTTATGAGATGTAGGATAGCTAGGAAAATAGATATCCAAGAGATAGACCAAGTTACTCGATTAAATTTAACATTAGTTAAGGATCCATTTTTAACTTATTTACAAGGATCAAATAATTTTACGTGTACGTTAGAAGGGCAATTTTGGTTATTTAAAATGAATAATGCATCATGGAACTGGAGCACACCAAATACTACCTGGTTAGTGCCCAGGAAAAATTATACAAAAGAAAATTATGTGTGGGGGGCATATTCTTCTGCAATATGGAATTGGTTTCATTTGAAGCATTACTATCTGGTAAAACAACCTATATACACTATATTAAAAGATGATGTTCCCACCTCTAGAAAGAAAAGAGGATTGGGATTAACAGTTGCATTAATAGGGACCTCGGTGGCAGGGCTGATAGGAGCAACCACTGGCACTACGGCCTTAGTAGTGACTCAGAACCT</t>
  </si>
  <si>
    <t>TTGGGAGGAATAAAATAGGATAAGGAAAATAGAAATATGCTTAGGTATTAGTTAGATGAGTCAGAGCTAGCTTAACCGCAAACCGCAAGTGCGAACAGCTGATTAACCACTGAACTGCTTGCATGCAAGAAATGACGAACTAAGCTTCCTGTAAAGCCCTTTAAAAACCCCTGCAGTAGACTGTAAGAGTGGCCAGTCTGGAGCTTTGGCTGACAGGCTGCCCCTCAGGTAGAATAAAGCCCATGAGTATTGAACCCTGACATCTGCCTGAGAGTGTTTCTCTTATGTGGGTCTAAGGAATCCGGGACTTAGGCTCGCAGTTGGCGCCCGAACAGGGACTTGAAAGAGGATTGATTTTAAGATCGGAAGGACCAGGACTCCCAGTCAAGAGTAAGGCTTGGTAGGGCTCCTTTGGTAGGGCTCTGAAAAGAGACCCCTCTGGAGACCCCGAGACTCTCTGACTTGGTTGAAGAGACACTGGCTGGATGATTGAAGGATCAATCTGATTTCTAAGAAACTAGGAGGGCCTCTTTTCCTTTTCAGCGGCGTTCGTGCCTGATTAGGAGAGGTAGACTTCTTCACGGATCTTCAAGCCAGGAGACTCGGCGAGGGAAGTACTAACAGGTAAGAGAACACATTGCTGTCTGTCATGGGGAATGAGTCAGGGAAGGAAGAGAGAGTAATTGCAAAAAGGTGCACCAATGTTGTGACAGGCAGTGGGGGGAAAAGTCCCAAATATGCCATAGGCAATATAAGATGGGCTATGAGATTTGCCTTGGTAGCTACAGGACGAGACCCTCAGGTTAGTCCTACCTCTGTAGAAGACCTGAGAGAACTTATAGCTGACTTAAGTGAGAAAGAAGATAAATTTGGAAGAAGTAAAGAACTTACTTGTGCCATAAAGACCTTAAAGGTATTAGTGATAGCAGGATGTTTAAATATGAAATGTGCTAATACAAACTCTGCTATCCACCTGTTTAAGATTTTGGGATTAGGATCTAGACCATCAAAAAGAGAAGGAAGTAAGAAGGAAGAACCAGCTCAAGTGGCTCCTATAGTAGCTGAACCAATGGGAGCTACTTATACTGCCTTTAATCCTAGAACAGTAGCCATTTGGATGGAAAAGGCAAGAGAAGGAATACATAGTGAAGAAGCTATTCTGTGGTTTACAGCATTCTCCACAGACTTAACACCTACCGATATGGCTCAATTACTGATGTCAGCTCCAGGATGTGCTGCAGACAAAGAATTAATTGATCAAAAATTAAAAGAGCTGACTAGAGAATATGAAAGAACACACCCTTCAGATGGTCCTAGACCACTGCCATATCCTACTGCAGCAGAAATAATGGGGATAGGAATTCCCCAAGAACAGCAGGCTATGGCTCATTTTGAACCTGCCAGAAGACAATGTAGAGAATGGTATCTTATAGCTTTAAATGAATTAAGAAAAATTAGAGCAGGAGCTCCTAGAGCAGTATCCGTTAAACAAGGGCCAAAAGAACCATATTCAGAATTTGTGGATAGATTATTTAAACAAATAGAAGCGGAATCTGCTCCACAAGATGTTAAACAATATTTAAAAGACTCATTGAGTATTAGTAATGCAAACCCTGAATGTAAAAGAGCAATGAGTCATCTTAGACCTGAAGATAAATTGGAAGATAAAATTAGAGCATGTCAAGATATAGGATCTACTGCCTATAAAATGAATATGCTCGCACAAGCCTTGCATCAAGTTAGGGTTCAACAAGTTCAAGTAAAGCCAAAAGGTAATCCAGTACAAGGAAAAAGAAGGGGACCCCTTAAGTGTTTCAATTGTGGAAAAATTGGTCATATGGCAAAAGTATGTAGAGCTCCTAAAAAATGTAATAAGTGTGGAAAAACAGGTCATATCAGTACAGATTGTTTTCAGATGTTCTCGGGAAACGGGAAACAGGGGGGAGCTGCAACCCCCCAGAGAAATCAAATGCAGGTGCAACAGTCTGTGCTGCCAACAGCACCTCCTTTGGAGGAGGCTCCATTACTCCAACTATAGAAGCGATTTGGAGAATGGACACACGACCCCGAGTTGAGGCCTGGATTAATGGGAAGAAGATTAATTTTTTATTAGATTCGGGAGCAGATATTTCAGTGATAAATTTAAAAGATTGGAATCAGGGAAATGCAATAAAAGAAGGGCCTCAACATATGACAGGGGTTGGAGGAGTACAAAATGGAATAAGATATTCTAATGTACATATAGAGATACATACAGAAAATGAAGGAAGATGTTGTAAAGGATTTATGTGTGTCCTCCCCCAAAATAATTTAGTAGATAATTTATTAGGGAGAGATAATTTACAGAAATTAGGGATAAGAATGGTCATGGCAATGATTTCTGATAAAATACCAATTGTTAAAGCAAGAATGAAAGATCCAAACAATGGACCCAAAGTAAAACAATGGCCATTATCAAGAGAAAAGATAGAAGCATTAACTGAAATAGTAGAGAGGCTAGAAAAAGAAGGAAAGGTGGGAAAAGCAGATCCCAATAATCCTTGGAACACACCAATATTTTGTATTAAGAAAAAATCAAGAAAATGGAGGATGTTGATAGATTTTAGAGAGCTTAATGCAAAAACAGAAAAGGGAGCAGAAGTCCAGTTAGGATTGCCACACCCTTCTAGGTTACAAAAGAGAAAAAATGTAACAGTGTTGGATATAGGAGATGCATACTTTACCATTCCTTTAGATCCAGATTATCAACCTTACACTGCATTCACCCTGCCATCGAAGAATAATCAGAGTCCAGGGAGAAGGTATATTTGGAAATCTCTTCCTCAGGGATGGGTTTTAAGTCCTTTAATATATCAAAGTACCTTAGATAATATTTTACAGCCTTTTAGACAAAAATATGGAAAAGAAATTGATATATATCAATACATGGATGATATTTATGTAGGGTCAGATAAAGGAATAAAAGAACATAGAAAAATGATACAAGAACTGAGAGAATTACTTATGTGGTGGGGGTTTGAGACACCAGAAGATAAACTCCAAGAGACACCACCATATAAATGGATGGGATATGAACTTCATCCTAATGGATGGAAAATTCAAACAGCAAAATTAGAAATACCAGAAAATCCTACTTTAAATGAATTACAAAAGTTGGTAGGAAAAATCAATTGGGCAACTCAAATAATAGGAGGATTGCCTATTAAAAATTTAACAGAAATGATGAAAGGAAATCCAGATTTAAATTCAAAAAGAAATTGGACATTTGAAGCTAGACAGGAAGCAGAACAAGCCAAAGAGGCTATAGAAAATCTGCCTAATGGAAATTATTATGATAAGAATAAAGAAATATATGCTATTTTGAGTATTAATGGCCCATTACAAATAAGTTATATGGTTTATCAATTAGAAGGGATTAAAAAGCTTCCCTTGTGGTATGGGAGGATGAATAAAATAAAGAGAAAGATAGAAAATACCTGTGATGTTGCCATGAGAGCTATAAATAAAATTAAGGAAGAATCTATAATTAGGTTGGGGAAAGAACCAACATATCAAATTCCTTGTTCAAAAGAAAACTGGGAAAGTTATATTCAAAACAGTAGATATTTGAGGAATGTTCCCCCTCAAGTAGAATTTGTTAATAGCAGCCTAATGATAGAAAGACATTTAGCATGCCTAGTAGAGGATCCCATTCAAGATGAGGAAGTAGAAACATGGTATATTGATGGAGGAAGAAAAAAGGAACAAAAAGCCAGAGCAGGGTGGTGGAAAAATAATCAGGAATGGCAAATAATGGAAATAGAAGGATCTAATCAAGTAGCAGAAGCACAAGCCTTGAATATGGCATTAAAATCAGGACCAGAAAAAATGAATATTATAACAGATAGCCAATATATATACAATATGGTAAAAGCAAGGCCAGAACCCAGTGACCCCTTATGGAAAGAAATTATAGAAGAACTCCAGAAAAAAGAAAAAATCTTTTTAAACTGGGTTCCTGGACATAGAGGTATCCCTGGAAATAAGGAAATAGATGAATTGATACAATGCAATATGATTATAGAAGGAGCAGGGATGCTCCAAAAAAGAGAAGAAGATGCAGGTTATGATCTTATAGCATCAGAAAGGATGTACCTTCTTCCTTCAGAAACAAGAAAAATTCCTGTAGACTGTAAAATGGAGTTACCTTCTGGGACAGTTGGTTTGATATTAGGAAAATCATCTATAGGATGTAAAGGACTAGATGTCTTAGGAGGAGTCATAGACTCAGGATATAGAGGAAATATATCAGTAATCATGGTAAATACCTCAAAGAAGGGGCAATGGATAGAACAAAATCAAAAAATAGCTCAAATACTTATTATACCAGTGCTACATGAAACTTTAGAACAAGGAAAAGTACAAATAAATTCTGAAAGAGGGGAACAAGGGTTTGGAAGTACAGGAGCATTTGCCTTGCAATCTTGGATGGACAATTTGGAACAAGCAGAAATAGAACATAAAAAATTCCATACGGATGAAAAGACCTTACAAGATATGTTTGGATTACCTAGAATTGTAGCTAGTAAAATTCTGCAAAAATGCATAATATGTAGAATGACAGGAACAAATAGTGGTAGTAAGGGAGGAAAATTAAAAATGGGACCAGGAATATGGCAGATAGATTGCACGCATTTAGAAGGACAAATAATACTAGTAGCTATTAATGTAGAATCTGGATTACTGTGGACAAAATTACTTAAACAAGAAACAGCCAAAGAAACTGTGTTAGCAGTATTAGATTTAATTCAAACACATAATGTTACAGAGATTCAGACAGATAATGGTTCTAATTTTGCAAACTCTAGAATGGAAGGTCTCACAGCCTTTCTGGGAATAAATCATAAATATGGAATTCCGTTAAATCCACAAAGTCAAGCATTAGTTGAAAACATTAATGGCACACTAAAAACCTGGATAAAAAAATTTAGATCAGAAGTAGAAACTTTACAAGCAGCAGTAGCTCTAGCTACATTTGCTCTTAATAAAAAAAGAAAGGGTAATATAGGGGGTATGTCTCCTTATGAATTATATATTTGGCAAGAGAACACCCTAATACAACAATATTATGCTAATATTCTCTTTAAAAAATTTGGCAAAGAACAGTGGATATATTATAAAGATATGAAGGATAAAGCGTGGAAGGGCCCAGTGGAAGTGTTATATTGGGGAGAAGGTTCAGTCCTTATTAAAGACTCTGAAAAGGGACTCTTTTTAGTTCCTAATAGGAGAATTAGAAGAGTACCCCCTCCTCAGGAATTGGAGGTAAGTGATGCAACCTTACAGAGTGCAGAGTAGCAAAAGAAATATGACATATCTATTAGAGAACAAATGTGCAAATAAGCAAATTAAGCAATTTAAAGATAAATTAGCCTTGCAAGAGCTTAGATGGATTAGGAAACCTAGATGGACAGAAGGAATTTTATGGTCATTTCATACTCGAGAGTGGCACTGTGATATGGTAAAAGAATTAGTAGCAGGAACAGGACCCTTGAAACTATATTGTTATATTTCACATCCAATCTGGAGAAGATATCGACCCACATTTGAATGGAATCAGCAATGGCCTTATGGCAATTTATGGTTAACAGAGGGATACATGTGGGATATACAACAAGAAGATATTTGGACGGGACAAGTATCAGACAGATACCCCCCAGGATATATAGCATTAATAATAAAAGCTTATACATGTCATTGCAAAAAGAGAGATTTAAGCTATAAAGAAATTATTTTAGGAGAGGAATATAGGAAGTGGTGTCCAGACTGTTGGACTTTGATTATAGTTAGAAATACTCCAGCACATACCTTACAAAGACTTGCCGCCTTAGCTTTAGGAAGAAAAGTGTATACCTGGTATTGTAAACCCCCCTACAGGTTCTTCAACGGAAGAGTCACTCCATTGGACCGTCGGATTCTTTCCTTTGCAGCCAATCAAGAAGATTTGTGGGCATTGAATTGTGGGAATTAGAAGAAGAAAATATTTGGAATGAATGGAAGAGAAAATAGATTAGAAGAATTAGATAGTTTTGAGGAAGAGGGGGAAGAACTTAATTGGTGGAGGAGACCAGCAATAGAAGTCCCATCTAGTTGGGGGTTTTTATGGGAAATTGTAGAAAGTAAATTAGAATTTGAAGAAGCTATTGACTTAGGGAGAGAAACTCTTACTTGCAGTACGGAAAAGTGGATTAGGAGACTACAGCACCTTATCTGGTTATTACAATATAAAAGGCCTAAGAAACCTAAAGGTACTCAGTGCAGGTGCTTAAATTGTTACATACTCATATGGAGAACCAGCAGACCAATTGGATAGGGCCTTATGAAGGGGAAGCGTTATTAGATTGGCAAGTCCTTGCAGCATTGGGAGAAGATCAAAGGATCCCTTCAGGAAATCCTTTTCGAGAGGCAGGAATGACTCAACAACAGAAGGAAGAATTGGCTAAATTCCTTCAACCAATGCTTCAAGGTATCAAACAACAAATGCTGGAAGGAGGTGAGTTAAATCCTTCTCAAAGAGGTAAGTTGATTTCTCAGAAAAGAATTGATAATTATTGGGATTTCATAGTTAATCTTAGTATAGGAAAGTATAAGAAGAATACTATAGGAGAGCAAGTAATAGATTTAGAAAGTAAGGTTAGGAGTAGAAAACCGCAAATGCCCTTATGGCAATGCTGTCTAACTTTTTTGTTAATAATTATAGCAGTACTAATATATATAGGAATGATTACTGCAATTGCTTCGGGGATAAAAAAAGCAGAAGCAGTAAAAATAGCTATTAATCCTCCCTGGGTAATCCCAGTAACTACTAAAGAAGAAATAAACTTTCAATGTATAGGGAATCATAGTGAATGCTTATTATCAGAAGAATGGGGAAGATGGTCAACCCCTTTCAATTGGACTTTTACTACTCAATTAAATGAAACAAAATCCATGTCAGAATATGAAGCAGAAATAAGGGGACAACAATATATGAATTTATTAAAAGAGTGCAGAAAGGGACCATCTGATTCTTCCTGGAGTATAGCGTGGTGGACATGTTTCTATGATAGAGCTTTGAGACAACTAATTGGATATGAAAAAGTAAAATTATGTCCACTAGGGGGATATTTATTTTATAATAATTATACAAAAAGATTACAGGTATGCACAGATGAATTGCATATTGGGATATTGAATATGACTATAAGCCCCATACCTTATCGGAACAGGATAAATGAAACAGATCCAGGTTCTCCCTTGAATGGTTATCTATTTGTAGCAAATAGACATTTTTATATTGCCAATAATGCTACTAATATAACAGAGGAGAAGGTAGAAATAAACATTACATGTCGAGTAATTGTTCCTGTTTCACATATAACATATAAAAAAGAATGGGTAGGATATAAAAATGACTTCTTGGGACCATGGGGGGGATCTAGGTATAGATCTATAATGATAAGACATCAATCATTTGCTAATATGACCAACCCTCCGTTGGACTTGAATTGCTCAGGGATACCTGGAACGCCATTTAATGGAACAGAAGCTAATTACTCTTGTGCTAACAATACCCAGCCGTGGGGAGAGATATGTACTCAGCCAACTTTGTATTTTCCATGTTACACTCCCAATTATACAGTACCTATACTTGTACAATGTGCTTTACATCAAGAATATAGGGCTAATGATACCCACAGGAATCAATCGGATGATATGCAAGTTATAAGATGTAGGATAGCCAGGGAAATAGATATCCAAGAGATAGACCAAATTACTCGATTAAATTTAACATTAGTTAAAGATCCATTTCTAACTTATCTGCAAGGGGCAAACAATTTTACTTGTACATTACTAGGGCAATTTTGGCTATTTAAAATGAATAATGCATCATGGAATTGGAGTACACCAAATGCTACATGGTTAGCACCCTGGAAAAATTATACAACAGCAAACTATGTTTGGGGGGCATATTCTTCTGCAATATGGAATTGGTTTCATTTGAAGCATTATTACCTGGTAAAACAACCTATATACACTATATTAAAAGAAGATATTCCCACCTCTAGAAAGAAAAGAGGATTGGGACTAACAGTTGCATTAATAGGGACCTCGGTGGCGGGGCTGATAGGAGCAACCACTGGCACTACAGCCTTAGTGGTGACTCAGAAC</t>
  </si>
  <si>
    <t>TTGGGAGGAATAAAAGAGAAATAAATGAAGAAAAATTATAGGCAGTAACAATGTATCAATATAGATGACTCAGAGCTAGCTTAACCGCAAACCGCAAGTGCGAACGGCTGAATAACCACAAAAATGCTTGCATGCAAGAAATGACGCTTGAGACTTCCTGAAGAGCCCTTTAAAAACCCTTGCAGTAGACTGTAAGAGAGGCTAGTCTGGAGAGCTCCGGCTAACAGGCTGCCCCTCAGGTAGAATAAAGCCCATGAGTATTGAACCCTGACTTCTGCCTGAGAGTGTTCTTCTTATGTGGGTCTAAGGGATCCGGGACTTAGGCTCGCAGTTGGCGCCCGAACAGGGACTTGAAAGAGGATTGGGCCTTGAGATCTGAAAGACCAGGACTCCCAGTCAAGAGTAAGGCTTGGTAGGGCTCCTTTGGTAGGGCTCTGAGAAGAGACCCCATTGGAGACCCCAAGACTCTCTGGCTTGGTTGAAGAGACACTGGCTGGAGGATTGAAAAGCTTAATCTGATTTCTTGAGAACTAGGAAGGCCTCTTTTCCTTTTCAGCAACGTCCGTGCCTGAATTAGGTGAAGTAGACTTCTTCACGGATCTCCAAGCCAGGAGAGTCGGCGAGGGAAGTACCAACAGGTAAGAGAACACATTGCTGTCTGTCATGGGGAATGAGTCAGGGAAAGAAGAGAGAGTAATTGCAAAAAGGTGCACCAATGTGGTGACAGGCAGTGGGGGGAAAAGTCCCAAATATGCCATAGGCAATATCAGATGGGCTATGAGATTTGCCTTGGTAGCTACAGGACGAGACCCTCAGGTTAGCCCCACTTCGGTGGAAGACCTGAGAGACCTTATAGCAGATCTAGCAGAAAAAGAGGATAAATTTGGAGGAAGTAAAGAACTTATATGTGCTATAAAAACCTTAAAAGTCTTGGTGATAGCAGGATATTTAAATATGAAATGTGCTAACACAGATTCAGCGATACATTTATTTAAAATCTTAGGATTGGAAACTAGACCATCAAAGAGAGAAGGGACTGAGAAAGAGGAACCAGCACAAGTGGCTCCTATAGTAGCTGGACCAATGGGAGCTACATATACAGCTTTTAATCCTAGAACAGTAGCTATCTGGATAGAAAAAACAAGAGAGGGAATACATAGTGAAGAGGCCATTCTGTGGTTTACAGCATTTTCCACAGACTTAACACCTACAGATATGGCCCAATTACTTATGTCAGCTCCAGGATGTGCTGCAGATAAAGAATTAATCGATCAAAAATTAAAAGAGCTGACAAAAGAATATGAAAGGACACATCCTTCTGATGGTCCGAGACCTCTACCATATCCCACTGCAGCAGAAATAATGGGAATTGGAATTCCCCAAGAACAACAGGCTATGGCTCATTTTGAGCCTGCTAGAAGACAATGTAGAGAATGGTATCTAATAGCCTTAAATGAATTAAGAAAGATTAGAGCTGGAGCACCTAGGGCTGTCTCTGTTAAACAGGGGCCTAAAGAGCCATATTCAGAATTTGTGGACAGATTATTTAAACAGATAGAGGCAGAATCTGCTCCACAGGATGTTAAACAATATTTAAAGGACTCATTAAGTATAAGTAATGCAAATCCAGAGTGTAAAAGGGCAATGAGTCATCTTAGACCAGAAGATAAATTGGAAGATAAGATTAGAGCCTGCCAAGATATAGGGTCCACAGCATATAAGATGAATATGCTTGCACAAGCGTTACAACAGGTTAGAGTACAACAGGTAAAGGTAAAAGATAAAGGAATCTCAGGAACCCAAAGAAGAAGAGGACCCTTAAAATGTTTTAATTGTGGAAAGATTGGGCATATGGCAAAAGTATGTAAAGCCCCTAAAAGATGTAATAAATGTGGAAAGTTAGGTCATATTAGTACAGATTGTTTTCAAATGCTCTCGGGAAACGGGAAACAGGGGGGACCTGCGACCCCCCAGAGAAATCAAATGCAGGTGCAGCAATCTGTGCTGCCAACCGCACCTCCCTTGGAGGAGACTCCTCTCCTCCAATTATAAAAGCAATATGGAAAATGGACACACGACCCCGTGTCGAGGCCTGGATAAATGGGAAAAAGATTAATTTTTTGTTAGATTCAGGGGCTGATATTTCAGTAATAAATTTGAAAGATTGGAATCAAGGTCAAGCTATTAAAGAAGGGCCTCAACATATGACAGGGGTAGGAAGAGTACAAAATGGAATAAGGTACTCTAATGTACATATTGAAATTCATACAGAAAATGAAGGAAAATGTTGTAATGGCTATATGTGTGTCCTTCCACAAAATAATTTAGTAGACAATTTATTAAGCAGAGACAATTTACAGAAACTAGGTATAAGAATGGTAATGGCAATGATTTCTGATAAAATACCTGTAGTTAAAGCAAAGATGAAAGATCCAAATAATGGACCAAGGGTCAAACAATGGCCATTATCAAAAGAAAAAATAGAAGCTTTAACAGAAATAGTAGAAAGATTAGAAAAAGAAGGGAAAGTAGGAAGGGCAGACCCTAATAACCCTTGGAATACTCCTATATTTTGTATAAAGAAGAAATCAGGGAAATGGAGAATGCTAATTGATTTTAGAGAACTTAATGCAAAAACAGAAAAAGGAGCAGAAGTCCAATTAGGATTACCTCACCCATCTGGATTACAGAAGAGAAAGAATGTAACAGTTCTAGATATAGGAGATGCTTATTTTACCATCCCTTTAGATCCTGATTATCAGCCATATACAGCATTTACTTTACCATCTAAGAATAATCAAAGTCCAGGAAGAAGGTATATTTGGAAATCTCTTCCACAGGGGTGGATCTTGAGTCCCTTAATATACCAGAGCACTTTAGATAATATTCTACAGCCATTTAGAAAGAGATATGAAAAACAGATAGATATATACCAATATATGGATGATATTTATATAGGATCAGATAAAGAAATAAAACAACACAGAAAAATTGTTCAAGAACTACGAGAGTTACTTTTATGGTGGGGATTCGAAACACCAGAAGATAAATTACAAGAAGACCCACCATATAAATGGATGGGATATGAATTACACCCACAAGGGTGGAAAATTCAAACAACTAAGCTAGAAATCCCTGATAATCCAACATTAAATGAATTACAAAAATTGATAGGAACAATTAATTGGGCAACTCAAATAATCGGGGGATTGCCTATAAAAAATTTGACTGAAATGATGAAGGGGAATCCAGACTTGAACTCAAGAAGGGAATGGACAATTGAGGCCAGACAAGAAGCAGAAAAGGCAAAAGAGGAAATAGAGAACATACCTAATGGGAATTATTATGATGACAAGAAAGAATTATATGCTATTTTAAGCATCAATGGTCCATTACAAATAAGTTACATGGTATATCAATTAGAGGGAATTAAGAAACTTCCTCTATGGTATGGAAGAATGAATAGAATTAAAAGGAAGATAGAAAATACATGTGATGTAGCATTAAGAACTATAAACAAAATTAAAGAAGAATCTATAATAAGATTAGGAAAGGAGCCAATATATCAGATACCTTGTTCAAAGGAAAATTGGGAAAGTTATATTCAAACCAGTAGGTACTTAAAGAGTACCCCTCCAAAGGTAGAGTTTGTAAATAGCAGTTTAATGATAGAAAGACATTTGGCATGTTTAGTAGATGACCCTATTCCAGATGAAGATGCAGAGACATGGTACATAGATGGAGGAAGAAAGAAAGGAAAAAAGGCTAGAGCTGGTCGGTGGAAAAATAGTAAAGAATGGCAAATTATGGAAATAGAAGGATCTAATCAGGTGGCAGAAGCACAAGCTTTGAATATGGCTTTAAAAGCAGGACCAGAAAAGATGAATATTATAACGGACAGTCAATATGTATATAATATGATAAGAGCTAGGCCTGAACCTAGTAGTCCATTATGGAAAGAAATTATAGAAGAATTGCAAAAGAAAGAAAAGATATTTTTGGATTGGGTACCTGGACATAAGGGAATTCCAGGAAACAAAGAAATAGATGAATTAGTTCAATGTAATATGATTATAGAAGGAGATGGAATATTGCAAAAAAGGGAAGAAGATGCAGGGTATGACTTGTTAGCTTTAGAAAAAATATATCTGCTTCCTTCTGAAACAAGGAAGATATCTGTTAATTGTAAAATACAATTGCCTTTAAGAACTGTAGGCCTTATCATGGGAAAAAGTTCTATAGGATTAAAAGGACTAGATGTTCTTGGAGGAGTAATAGATTCAGGATACAGAGGAGAAATATCAGTTATTATGGTAAATACCTCTAAAAAAGGGCAATGGATAGAACAAGGACAAAAAATAGCTCAGCTACTTATCATGCCAGTACAACATGAAACCCTGGAACAAGGGAAGGTACAATTGAATTCAGAAAGAGGAACACAAGGATTTGGTAGCACAGGAGCATTTGCATTGCAATCCTGGATGGATTATATAGAACAAGCAGAAATCGAGCATGACAAATTTCATACAGATGAAAAGACATTGCAAGAAAAATTTGGATTACCTAGAGTAGTAGCTAATGAGATTTTACAAAAGTGTACAGTCTGTAGAATGACAGGAACAGGAGGTGGAAACAAGGGTGGAAAGTTAAAAATGGGACCTGGAGTATGGCAAATAGATTGTACTCATTTAGAAGGACAAATAATATTAGTAGCTATTAATGTAGAATCTGGACTGTTATGGACGAAGCTACTAAAACAAGAAACAGCTAAAGAAACAGTGATGGCTTTACTAGATTTAATACAGACACATAATGTTGTAGAGATACAAACAGATAATGGACCCAATTTTGTAAATTCAAGGATGGAAGGACTCACTAATTTTTTGGGGATTCAACACAAATATGGAATCCCATTAAATCCACAAAGTCAAGCATTAGTGGAGAACATAAATAGTACTTTAAAAAGTTGGATAAAGAAGTTTAGAACAGAAGTAGAAACCTTGCAGGCAGCTGTAGCATTAGCTACCTTTGCTCTAAATAAAAAAAGAAAGGGTAATATAGGGGGTATGTCTCCCTATGAATTACATATATGGCAGGAGAATACATTAATACAACAATACTACTCAAATATCATATTTAAAAAATTTGGCAAAGAACAATGGATCTATTATAAAGACATAAAAGATAAAGCATGGAAAGGCCCGGTGGAAGTCCTCTATTGGGGGGAAGGATCGGTTTTGATTAAGACTCCTGAAAAAGGACTTTTCTTAGTTCCTAATAGGAGGATTCGAAGAGTTCCTCCCCCTCAAGAATTAGAGGTAAGTAATGCAACCATACAGAGTACAGAGTAGTAAAAGAAATATGAGATACTTTAAGGAAAATAATTGTTCAGAAGATCAAATAAAACAATTTAAAAATAAATTGGGATTACAAGAACTAAGATGGATAAGAAAACTTAGAGATGTAGAAGGAATTCTTTGGTCCTTCCATACTCGAGAATGGTATTCTGATATGGTAAGAGAATTAGTAGCAGGAACAGGACCCTTAAAATTATATTGTTATGTATCTCATCCTATATGGAAAAGATATAGACCTACTTTTGAGTGGAATCCATGCTGGCCTTATGGGAACTTATGGCTAACAGAGAAATATATGTGGGAGATACAACAAGATAATATATGGACAGGAAAAGTGACAAGTCAGTTCCCTCCTGGATATATAGCTCTTATAGTAAAAGCTTATACTTGTAAATGTGATAAGAGAGATTTAACCTATAGAGAAATTATACTGGGGAAGTGGTATCTAAAGTGGTGTGCAGATTGCTGGGCGTTAATAGTAGTAAGGAATACACCATCACTTACCTTACAGAGATTAGCAGCATTGGCATTAGGAAGAAAGTTGTATTCCTGGTATTGTAAACCTCCTTACAGGTTCTTTGAAGCACGAGTGACACCTTTGGATCATCGGATCCTTATCTCATCAGCAAGGCAAGAAGACCTATATAAATTAGACAAGGGGTCAGATAATGCAAATAGATCTATGTAAATTAGACAAAGGGTCAGAAAATATCCTACATGAGTGGGGAAGAGAGTAGATTAGATAGATTAGATAACTTTGTAGAAGAGGAAGAAGTAAATTGGTGGAGACAACCAGCAATTAACAATCCATCAAGTTGGGGATTTCTGTGGAATATTATAGAAAGCAAATTAGAATTTGAAGAAGCAATAGACTTAGGTAGAGTTACATTAAACCTTAGTACAGAAAAGTGGATTAGGAAACTACAACACCTCATTTGGATATTGCAATATAAGGAACCTAAAAAACCTAAAGGTACTCAGTGCAGGTGCTTAAACTGTTACATATTAATATGGAGAACCAGCAGGCCAGTTGGATAGGACCTTATGAAGGAGAAGCTTTGCTAGATTGGCAGGTTCTTGCTGCATTAGGAGAAAATCAGAGAATCCCATCAGGAAACCCTTTCAGAGAAGCTGGAATGACTCCATCACAGAAAGAGGAGTTGGCCAAATTCCTCCAACCAATGCTGCAAGGTATTAAGCAACAAATGCTGGAAGGAGGTGAGTTAAATCCCTTACAAAGAGGTAAGTTGATTTCTCAAAAAAGAATTGACAATTATTGGGACTTTGTAGTTAATCTTAGTATAGGAAAATATAAAAAGAATACTATAGGAAAACAAGTGATAGATTTAGATAGTAAGATTATAAATAGGGAACAGCAAATGCCCTTATGGCAATGCTGTTTAAGCTTTCTATTAATAATCATAGCAGTTCTAATCTATGTAGGAATGATTATTGTTGTTACTTCAAGTATAGCAAAAGCAGAAGTTGTAAAAATTGCTATTAATCCTCCATGGGTAATCCCTGTTACAAAAAAGGAGGAAATAAATTTCCAATGTATAGGTAATCATAGTGAATGTTTGCTCTCAGAGGAATGGGGAAAATGGTCAACATCCTTTAATTGGAGCTTCACAACTCCACTAAATACAACACAATCAATGGCAGAATATGAAGCTGAGATAAGAGGACAACAATATATGAATTTACTAAAAGAATGTAGAAAGGGTCCATATGACTCTGCGTGGAGTGTGGCTTGGTGGACATGCTTTTATGATAGAGCATTAAGACAGTTGATAGGATATGACAAAGTAAGATTATGTCCCCTTGGAGGATATATGATTTACAACAATCAAACAAAACAATTACAATTATGCACAGATGAACTGCATATAGGGATCTTAAATATGACCATTAGCCCCATACCATATTGGAATAGAACAAATGAAACAGATCCCGATAGTCCATTGAAAGGATACTTGTTTGTAGCAAATAGACATTTTTATTTAAATAACAATGCTACAAACATTACAGAGGAGCAGGTATCAATCAATATAACATGTAATGTGATAGTTCCTGTGTCACATGTAACATTTAAAAAAGAATTTATAGGATATAGAAGTGATTTTCTGGGACCTTGGGGAGGATCTAGATACAGATCTATAATGATTAGACATCAATCCTTTGCCAATATGACTAACCCACCCTTAGACTTAGATTGCACAGGGATACCAGGAACACCATTTAACGGAACAGAAGCAAATTATTCTTGTGCAAATGGTACTATACCATATGGAGAAATTTGCACTCAGCCAACTCTGTATTTTCCATGTTATAATCCTAATTATTCAGTACCCATATTGGTACAATGTGCCTTACATCAAGAGTATAGACCAAATGACACAGCTAAGAATATGTCAGATGATATGCAAGTCATAAGATGTAGAATAGCAAGAGAAATTGACATTCAAGAAATGGATCAAATTACAAGGTTAAATTTAACATTGGTTAAAGATCCATTTCTAACCTATCTACAAGGGGCAAATAATTTTACATGTACATTACAAGGACAATTTTGGCTATTTAAAATGAATAATGCATCTTGGAATTGGAGTACTCCAAATGTTACGTGGTTAACACCATGGAAAAATTATACACAAGACAACTATGTGTGGGAGGCATATTCCTCTGCAATATGGAATTGGTTTCATTTGAAGCACTATTACCTGGTAAAACAACCTATATACACTATATTAAGAGACGAAGTTCCCACCTCTAGAAACAAAAGAGGACTGGGATTAACAGTTGCACTAATAGGGACCTCGGTGGCAGGGCTGAT</t>
  </si>
  <si>
    <t>TTGGGAGGAATAAAAGAGGAATAAATGAAGAAAAATTATAGGCAGTAACAATGTATCAATATAGATGACTCAGAGCTAGCTTAACCGCAAACCGCAAGTGCGAGCAGCTGAAGAACCACAAAAATGCTTGCATGCAAGAAATGACGCTTGAGACTTCCTGAAGAGCCCTTTAAAAACCCTTGCAGTAGACTGTAAGAGAGGCTAGTCTGGAGAGCTCCGGCTAACAGGCTGCCCCTCAGGTAGAATAAAGCCCATGAGTATTGAACCCTGACTTCTGCCTGAGAGTGTTCTTCTTATGTGGGTCTAAGGGATCCGGGACTTAGGCTCGCAGTTGGCGCCCGAACAGGGACTTGAAAGAGGATTGGGCCTTGAGATCTGAAAGACCAGGACTCCCAGTCAAGAGTAAGGCTTGGTAGGGCTCCTTTGGTAGGGCTCTGAGAAGAGACCCCATTGGAGACCCCAAGACTCTCTGACTTGGTTGAAGAGACACTGGCTGGAGGATTGAAAAGCTTAATCTGATTTCTTGAGAACTAGGAAGGCCTCTTTTCCTTTTCAGCAACGTCCGTGCCTGAATTAGGTGAAGTAGACTTCTTCACGGATCTCCAAGCCAGGAGAGTCGGCGAGGGAAGTACCAACAGGTAAGAGAACACATTGCTGTCTGTCATGGGGAATGAGTCAGGGAAAGAAGAGAGAGTAATTGCAAAAAGGTGCACCAATGTGGTGACAGGCAGTGGGGGGAAAAGTCCCAAATATGCCATAGGCAATATCAGATGGGCTATGAGATTTGCCTTGGTAGCTACAGGACGAGACCCTCAGGTTAGCCCCACTTCGGTGGAAGACCTGAGAGACCTTATAGCAGATCTAGCAGAAAAAGAGGATAAATTTGGAGGAAGTAAAGAACTTATATGTGCTATAAAAACCTTAAAAGTCTTGGTGATAGCAGGATGTTTAAATATGAAATGTGCTAACACAGATTCAGCGATACATTTATTTAAAATCTTAGGATTGGAAACTAGACCATCAAAGAGAGAAGGGACTGAGAAAGAGGAACCAGCACAAGTGGCTCCTATAGTAGCTGGACCAATGGGAGCTACATATACAGCTTTTAATCCTAGAACAGTAGCTATCTGGATGGAAAAAGCAAGAGAGGGAATACATAGTGAAGAGGCCATTCTGTGGTTTACAGCATTTTCCACAGACTTAACACCTACAGATATGGCCCAATTACTTATGTCAGCTCCAGGATGTGCTGCAGATAAAGAATTAATCGATCAAAAATTAAAAGAGCTGACAAAAGAATATGAAAGGACACATCCTTCTGATGGTCCGAGACCTCTACCATATCCCACTGCAGCAGAAATAATGGGAATTGGAATTCCCCAAGAACAACAGGCTATGGCTCATTTTGAGCCTGCTAGAAGACAATGTAGAGAATGGTATCTAATAGCCTTAAATGAATTAAGAAAGATTAGAGCTGGAGCACCTAGGGCTGTCTCTGTTAAACAGGGGCCTAAAGAGCCATATTCAGAATTTGTGGACAGATTATTTAAACAGATAGAGGCAGAATCTGCTCCACAGGATGTTAAACAATATTTAAAGGACTCATTAAGTATAAGTAATGCAAATCCAGAGTGTAAAAGGGCAATGAGTCATCTTAGACCAGAAGATAAATTGGAAGATGAGATTAGAGCCTGCCAAGATATAGGGTCCACAGCATATAAGATGAATATGCTTGCACAAGCGTTACAACAGGTTAGAGTACAACAGGTAAAGGTAAAAGATAAAGGAATCTCAGGAACCCAAAGAAGAAGAGGACCCTTAAAATGTTTTAATTGTGGAAAGATTGGGCATATGGCAAAAGTATGTAAAGCCCCTAAAAGATGTAATAAATGTGGAAAGTTAGGTCATATTAGTACAGATTGTTTTCAAATGCTCTCGGGAAACGGGAAACAGGGGGGACCTGCGACCCCCCAGAGAAATCAAATGCAGGTGCAGCAATCTGTGCTGCCAACCGCACCTCCCTTGGAGGAGACTCCTCTCCTCCAATTATAAAAGCAATATGGGAAATGGACACACGACCCCGTGTCGAGGCCTGGATAAATGGGAAAAAGATTAATTTTTTGTTAGATTCAGGGGCTGATATTTCAGTAATAAATTTGAAAGATTGGAATCAAGGTCAAGCTATTAAAGAAGGGCCTCAACATATGACAGGGGTAGGAGGAGTACAAAATGGAATAAGGTACTCTAATGTACATATTGAAATTCATACAGAAAATGAAGGAAAATGTTGTAATGGCTATATGTGTGTCCTTCCACAAAATAATTTAGTAGACAATTTATTAGGCAGAGACAATTTACAGAAACTAGGTATAAGAATGGTAATGGCAATGATTTCTGATAAAATACCTGTAGTTAAAGCAAAGATGAAAGATCCAAATAATGGACCAAGGGTCAAACAATGGCCATTATCAAAAGAAAAAATAGAAGCTTTAACAGAAATAGTAGAAAGATTAGAAAAAGAAGGGAAAGTAGGAAGGGCAGACCCTAATAACCCTTGGAATACTCCTATATTTTGTATAAAGAAGAAATCAGGGAAATGGAGAATGCTAATTGATTTTAGAGAACTTAATGCAAAAACAGAAAAAGGAGCAGAAGTCCAATTAGGATTACCTCACCCATCTGGATTACAGAAGAGAAAGAATGTAACAGTTCTAGATATAGGAGATGCTTATTTTACCATCCCTTTAGATCCTGATTATCAGCCATATACAGCATTTACTTTACCATCTAAGAATAATCAAAGTCCAGGAAGAAGGTATATTTGGAAATCTCTTCCACAGGGGTGGATCTTGAGTCCCTTAATATACCGGAGCACTTTAGATAATATTCTACAGCCATTTAGAAAGAGATATGAAAAACAGATAGATATATACCAATATATGGATGATATTTATATAGGATCAGATAAAGAAATAAAACAACACAGAAAAATTGTTCAAGAACTACGAGAGTTACTTTTATGGTGGGGATTCGAAACACCAGAAGATAAATTACAAGAAGACCCACCATATAAATGGATGGGATATGAATTACACCCACAAGGGTGGAAAATTCAAACAACTAAGCTAGAAATCCCTGATAATCCAACATTAAATGAATTACAAAAATTGATAGGAAAAATTAATTGGGCAACTCAAATAATCGGGGGATTGCCTATAAAAAATTTGACTGAAATGATGAAGGGGAATCCAGACTTGAACTCAAGAAGGGAATGGACAATTGAGGCCAGACAAGAAGCAGAAAAGGCAAAAGAGGAAATAGAGAACATACCTAATGGGAATTATTATGATGACAAGAAAGAATTATATGCTATTTTAAGCATCAATGGTCCATTACAAATAAGTTACATGGTATATCAATTAGAGGGAATTAAGAAACTTCCTCTATGGTATGGAAGAATGAATAGAATTAAAAGGAAGATAGAAAATACATGTGATGTAGCATTAAGAGCTATAAACAAAATTAAAGAAGAATCTATAATAAGATTAGGAAAGGAGCCAATATATCAGATACCTTGTTCAAAGGAAAATTGGGAAAGTTATATTCAAACTAGTAGATACTTAAAGAGTACCCCTCCAAAAGTAGAGTTTGTAAATAGCAGTTTAATGATAGAAAGACATTTGGCATGTTTAGTAGATGACCCTATTCCAGATGAAGATGCAGAGACATGGTACATAGATGGAGGAAGAAAGAAAGGACAAAAGGCTAGAGCTGGTTGGTGGAAAAATAGTAAAGAATGGCAAATTATGGAAATAGAAGGATCTAATCAGGTGGCAGAAGCACAAGCTTTGAATATGGCTTTAAAAGCAGGACCAGAAAAGATGAATATTATAACGGACAGTCAATATGTATATAATATGATAAGAGCTAGGCCTGAACCTAGTAGTCCATTATGGAAAGAAATTATAGAAGAATTGCAAAAGAAAGAAAAGATATTTTTGGATTGGGTACCTGGACATAAGGGAATTCCAGGAAACAAAGAAATAGATGAATTAGTTCAATGTAATATGATTATAGAAGGAGATGGAATATTGCAAAAAAGGGAAGAAGATGCAGGGTATGACTTGTTAGCTTTAGAAAAAATATATCTGCTTCCTTCTGAAACAAGGAAGATATCTGTTAATTGTAAAATACAATTGCCTTTAAGAACTGTAGGCCTTATCATGGGAAAAAGTTCTATAGGATTAAAAGGACTAGATGTTCTTGGAGGAGTAATAGATTCAGGATACAGAGGAGAAATATCAGTTATTATGGTAAATACCTCTAAAAAAGGGCAATGGATAGAACAAGGACAAAAAATAGCTCAGCTACTTATCATGCCAGTACAACATGAAACCCTGGAACAAGGGAAGGTACAATTGAATTCAGAAAGAGGAACACAAGGATTTGGTAGCACAGGAGCATTTGCATTGCAATCCTGGATGGATTATATAGAACAAGCAGAAATCGAGCATGACAAATTTCATACAGATGAAAAGACATTGCAAGAAAAATTTGGATTACCTAGAGTAGTAGCTAATGAGATTTTACAAAAGTGTACAGTCTGTAGAATGACAGGAACAGGAGGTGGAAACAAGGGTGGAAAGTTAAAAATGGGACCTGGAGTATGGCAAATAGATTGTACTCATTTAGAAGGACAAATAATATTAGTAGCTATTAATGTAGAATCTGGACTGTTATGGACGAAGCTACTAAAACAAGAAACAGCTAAAGAAACAGTGATGGCTTTACTAGATTTAATACAGACACATAATGTTGTAGAGATACAAACAGATAATGGACCCAATTTTGTAAATTCAAGGATGGAAGGACTCACTAATTTTTTGGGGATTCAACACAAATATGGAATCCCATTAAATCCACAAAGTCAAGCATTAGTGGAGAACATAAATAGTACTTTAAAAAGTTGGATAAAGAAGTTTAGAACAGAAGTAGAAACCTTGCAGGCAGCTGTAGCATTAGCTACCTTTGCTCTAAATAAAAAAAGAAAGGGTAATATAGGGGGTATGTCTCCCTATGAATTACATATATGGCAGGAGAATACATTAATACAACAATACTACTCAAATATCATATTTAAAAAATTTGGCAAAGAACAATGGATCTATTATAAAGACATAAAAGATAAAGCATGGAAAGGCCCGGTGGAAGTCCTCTATTGGGGGGAAGGATCGGTTTTGATAAAGACTCCTGAAAAAGGACTTTTCTTAGTTCCTAATAGGAGGATTCGAAGAGTTCCTCCCCCTCAAGAATTAGAGGTAAGTAATGCAACCATACAGAGTACAGAGTAGTAAAAGAAATATGAGATACTTTAAGGAAAATAATTGTTCAGAAGATCAAATAAAACAATTTAAAAATAAATTGGGATTACAAGAACTAAGATGGATAAGAAAACTTAGATATGTAGAAGGAATTCTTTGGTCCTTCCATACTCGAGAATGGTATTCTGATATGGTAAGAGAATTAGTAGCAGGAACAGGACCCTTAAAATTATATTGTTATGTATCTCATCCTATATGGAAAAGATATAGACCTACTTTTGAGTGGAATCCATGCTGGCCTTATGGGAACTTATGGCTAACAGAGAAATATATGTGGGAGATACAACAAGATGATATATGGACAGGAAAAGTGACAAGTCAGTTCCCTCCTGGATATATAGCTCTTATAGTAAAAGCTTATACTTGTAAATGTGATAAGAGAGATTTAACCTATAGAGAAATTATACTGGGGAAGTGGTATCTAAAGTGGTGTGCAGATTGCTGGGCGTTAATAGTAGTAAGGAATACACCATCACTTACCTTACAGAGATTAGCAGCATTGGCATTAGGAAGAAAGTTGTATTCCTGGTATTGTAAACCTCCTTACAGGTTCTTTGAAGCACGAGTGACACCTTTGGATCATCGGATCCTTATCTCATCAGCAAGGCAAGAAGACCTATATAAATTAGACAAGGGGTCAGATAATGCAAATAGATCTATGTAAATTAGACAAAGGGTCAGAAAATATCCTACATGAGTGGGGAAGAGAGTAGATTAGATAGATTAGATAACTTTGTAGAAGAGGAAGAAGTAAATTGGTGGAGACAACCAGCAATTAACAATCCATCAAGTTGGGGATTTCTGTGGAATATTATAGAAAGCAAATTAGAATTTGAAGAAGCAATAGACTTAGGTAGAGTTACATTAAACCTTAGTACAGAAAAGTGGATTAGGAAACTACAACACCTCATTTGGATATTGCAATATAAGGAACCTAAAAAACCTAAAGGTACTCAGTGCAGGTGCTTAAACTGTTACATATTAATATGGAGAACCAGCAGGCCAGTTGGATAGGACCTTATGAAGGAGAAGCTTTGCTAGATTGGCAGGTTCTTGCTGCATTAGGAGAAGATCAGAGAATCCCATCAGGAAACCCTTTCAGAGAAGCTGGAATGACTCCATCACAGAAAGAGGAGTTGGCCAAATTCCTCCAACCAATGCTGCAAGGTATTAAGCAACAAATGCTGGAAGGAGGTGAGTTAAATCCCTTACAAAGAGGTAAGTTGATTTCTCAAAAAAGAATTGACAATTATTGGGACTTTATAGTTAATCTTAGTATAGGAAAATATAAAAAGAATACTATAGGAAAACAAGTGATAGATTTAGATAGTAAGATTATAAATAGGGAACAGCAAATGCCCTTATGGCAATGCTGTTTAAGCTTTCTATTAATAATCATAGCAGTTCTAATCTATGTAGGAATGATTATTGTTGTTACTTCAAGTATAGCAAAAGCAGAAGCTGTAAAAATTGCTATTAATCCTCCATGGGTAATCCCTGTTACAAAAAAGGAGGAAATAAATTTCCAATGTATAGGTAATCATAGTGAATGTTTGCTCTCAGAGGAATGGGGAAAATGGTCAACATCCTTTAATTGGAGCTTCACAACTCCACTAAATACAACACAATCAATGGCAGAATATGAAGCTGAGATAAGAGGACAACAATATATGAATTTACTAAAAGAATGTAGAAAGGGTCCATATGACTCTGCGTGGAGTGTGGCTTGGTGGACATGCTTTTATGATAGAGCATTAAGACAGTTGATAGGATATGACAAAGTAAGATTATGTCCCCTTGGAGGATATATGATTTACAACAATCAAACAAAACAATTACAATTATGCACAGATGAACTGCATATAGGGATCTTAAATATGACCATTAGCCCCATACCATATTGGAATAGAACAAATGAAACAGATCCCGATAGTCCATTGAAAGGATACTTGTTTGTAGCAAATAGACATTTTTATTTAAATAACAATGCTACAAACATTACAGAGGAGCAGGTATCAATCAATATAACATGTAATGTGATAGTTCCTGTGTCACATGTAACATTTAAAAAAGAATTTATAGGATATAGAAGTGATTTTCTGGGACCTTGGGGAGGATCTAGATACAGATCTATAATGATTAGACATCAATCCTTTGCCAATATGACTAACCCACCCTTAGACTTAGATTGCACAGGGATACCAGGAACACCATTTAACGGAACAGAAGCAAATTATTCTTGTGCAAATGGTACTATACCATATGGAGAAATTTGCACTCAGCCAACTCTGTATTTTCCATGTTATAATCCTAATTATTCAGTACCCATATTGGTACAATGTGCCTTACATCAAGAGTATAGACCAAATGACACAGTTAAGAATATGTCAGATGATATGCAAGTCATAAGATGTAGAATAGCAAGAGAAATTGACATTCAAGAAATGGATCAAATTACAAGGTTAAATTTAACATTGGTTAAAGATCCATTTCTAACCTATCTACAAGGGGCAAATAATTTTACATGTACATTACAAGGACAATTTTGGCTATTTAAAATGAATAATGCATCTTGGAATTGGAGTACTCCAAATGTTACGTGGTTAACACCATGGAAAAATTATACACAAGACAACTATGTGTGGGGGGCATATTCCTCTGCAATATGGAATTGGTTTCATTTGAAGCACTATTACCTGGTAAAACAACCTATATACACTATATTAAGAGACGAAGTTCCCACCTCTAGAAAGAAAAGAGGACTGGGATTAACAGTTGCACTAATAGGGACCTCGGTGGCAGGGCTGAT</t>
  </si>
  <si>
    <t>TTGGGAGAGAAAATATGATAGACATTTAAAAGGCTGTATTACATGAGTCATAGCTAGCTTAACCGTAAACCGCAAGTGCGAACGGCTGAATAACCACAAGATGCTTGCTTGCAAGAAATGACGTGTGTAACTTCCTCTGAAAGCCCTTTAAAAACCCTGCAGTAGTCTGTAAGAGTGGCTAGTCTGAGAAGCTTCGGCGGACAGACTGCCCCTCAGGTAGAATAAAGCCCATAAGTATTGAACCCTGACATCTGCCTGAGAGTGTTTCTCTTATGTGGGTCTAAGGGATCCGGGACTTAGGCTCGCAGTTGGCGCCCGAACAGGGACTTGAATGAGGGTTACTTCTTCAATCTGAAGGATCAGGACTCCCAGTCAAGAGTAAGGCTTGGTAGGGCTTCTTTGGTAGGGCTCCGAGAGGAGACCCCATTGAAGACCCCAGGACTCTCTGGCTTGGTTGAAGAGACACTGACTGGAGGATTGTTGAAATTAATCTGAATTCTAAGGAAACTGGGAAGGCCTTTTTTCCTTTTCAGCGGCGTTCGTGCCTGATCAGGTGAAGAGACTCCTTCACGGATCATCAAGCCAGGTGACTCGACGAGGGACGTGCGAACAGGTAAGAGAAATACATTGCTGTCTGTCATGGGGAATGAGTCAGGGAAGGAAGAGAGAATTATTGCAAAAAGGTGCACCAATGTGGTGACAGGCAGTGGGGGGAAGAGTCCCAAATATGCCATAGGCAATATTAGATGGGCTATGAGATTTGCCTTGGTAGCTACAGGACGAGACCCTCAGGCACCTCCTACGTCAGTAGAAGACCTGAGAGACCTTATAGCAGATTTAAGTGAAAAAGAGGATAAATTTGGAGGAAGTAAAGAATTAACTTGTGCTATAAAAACTTTAAAGGTGTTAGTAATAGCAGGATGTTTAAATATGAAATGTGCTAACACAGATGCAGCAATACATCTGTTTAAAATATTAGGGCTGGAAGCTAGAGCCTCAAATAAAATAGGTATAGAAAAAGAAGAACCCGCACAGGTCGCTCCTATAGTAGCAGGACCTGCTGGAGCAACATATACAGCTTTCAACCCTAGAACAGTAGCAATTTGGATGGAAAAGGCTAGAGAGGGAATACATAGTGAAGAAGCCATATTATGGTTTACCGCCTTTTCTACAGATCTAACTCCCACTGATATGGCTCAATTATTAATGTCAGCTCCAGGATGTGCTGCAGATAAAGAGTTAATAGATCAAAAACTGAAAGAGCTGACTAGGGAATATGAGAGAACACATCCTTCGGATGGGCCAAGACCATTGCCCTATTTTACTGCAGCAGAAATAATGGGAATAGGGATTCCTCAAGAACAACAAGCACTGGCTCATTTTGAACCAGCTAGAAGACAATGTAGAGAATGGTATTTAATAGCATTAAATGAGTTGAGAAAAATCAGAGCAGGAGCTCCTAGGGCAGTTACAGTTAAGCAAGGCCCTAAGGAGCCATATTCAGAATTTGTAGATAGGTTATTTAAACAGATAGAAGCAGAATCAGCCCCCCAGGATGTCAAACAATATCTTAAGGACTCTTTGAGCATTAGTAATGCTAACTTAGAATGCAAGAGGGCTATGAGTCATCTTAGACCAGAAGATAAATTAGAGGACAAAATTAGAGCTTGTCAAGAGATAGGATCAACAGCATATAAGATGAACATGCTTGCTCAGGCTTTACAGCAAGTTAGAGTGCAACAGGTCCAAACAAGACAAAAACCCCAAAGACAACAAAATAAGAAAGGACCTTTAAAATGTTTTAACTGTGGAAAAGCAGGACATATGGCAAGAAATTGCAGAGCACCTAAAAAATGTAATAAATGTGGCAAGATTGGGCATATTAGCACAGATTGTTATCAAATGACTTCGGGAAACGGAAAGCAGGGGGGAGCTGCAACCCCCCAGAGAAGTCAAATGCAGGTGCAGCAATCTGTACTTCCAACTGCTCCTCCGTTGGAGGAGATGCCACTCCTCCAACTATAAAAGCAATATGGAGGATGGACTCCCGACCCCGAGTTGAGGCCTGGATTAATGGAAGAAAGATAAATTTTTTATTAGATTCAGGAGCGGATATATCAGTTATCAATGAAAGAGATTGGGAACCAGGAAATTCAATTAGAGAGGGACCTCAACATATGACAGGGGTAGGAGGAGTACAAAATGGGATAAGATTTTCACATGTACATATTGAAATACATACAGAAAAGGAGGGAAAATGTTGTCAAGGATATATGTGTGTATTACCAGATAATAATCTAGTAGATAATTTATTAGGTAGAGATAATCTACAAAAGTTAGGGGTAACAATGGTAATGGCTATGATATCAGATAGAATACCAATAATTAAGGCAAAAATGAAAGATCCAAATAATGGACCTAAAGTTAAACAGTGGCCATTATCACAAGAAAAGATTATGGCACTAACTGAAATAGTGGAAAGATTAGAAAAGGAAGGAAAGGTAAAAAGAGCAGATCCTAATAATCCATGGAATACTCCAATATTTTGTATAAAGAAGAAATCAGGAAAATGGAGAATGTTAATAGATTTCAGGGAACTAAATGCAAAAACGGAAAAAGGAGCAGAGGTGCAACTTGGGTTACCTCACCCAGCAGGATTACAGAGAAGGAAAAATGTAACAGTGTTAGATATAGGAGATGCTTATTTTACTATCCCTCTAGACCCAGACTATCAGCAATATACTGCATTCACACTGCCTTCAAAAAATAATCAAGGGCCAGGACGAAGGTATGTGTGGAAGAGTCTCCCTCAAGGATGGGTATTAAGTCCTTTGATATATCAAAGTACTTTAGACAACATTTTACATCCTTTCCGCAAAAAATATAAAAATGAAATAGACCTATATCAATATATGGATGACATTTATATAGGATCAGATATTCCTATTAAACAGCATAGAAAGGTGGTATTAGAGCTTAGACAAATGCTGTTGTGGTGGGGGTTTGAGACACCAGAAGATAAATTACAAGAATCTCCCCCTTTTAAATGGATGGGGTATGAACTTCATCCACAGGGATGGAAGATTCAAACAACAAAATTGGAAATACCAGAATATCCTACTTTAAATGAGTTACAAAAACTGATAGGAAAAATAAATTGGGCCACACAAATAATAGGAGGGTTACCTATTAGAAATCTGACAGACATGATGAAGGGAGATACAGAGTTAAATTCAAGAAGAGAATGGACCCCTGAAGCGAGGCAAGAAGCAGAAGAAGCTAAGAAAGCAATAGAGAATTTACCCAATGGAAATTATTATGATAAAGAAAAAGAATTATATGCCATTCTTAGTATTAACGGACCATTGCAGATAAGTTATATGGTATATCAATTAGAAGGAATAAAAAAGCTTCCTTTATGGTATGGTAGAATGAATAGAATAAGAAGAAAATTAGAAAATACATGTGATCTAGCTTTAAGAGCAATTAATAAGATAAAAGAAGAAGCAATTATTAGGTTAGGAAAAGAGCCTATATATCAGATACCCTGCTCAAACGAAAATTGGGAATCTTATTTAATGTCTAGTAGATATTTGAAAAGCATCCCACCAACAGTAGAATTTATCAATAGCAGTTTAATGATTGAAAGACATTTAGCATGTATAAAAGGAGAACCTATAAATGAGGAAGGAGTAGAAACCTGGTATATTGATGGAGGAAGAAAGAAAGGACAAAAGGCAAGAGCAGGATGGTGGAAAAATAACCAGGAATGGCAAATTATGGAATTGGAGGGATCTAATCAAACAGCAGAAGCACAAGCATTAAATATGGCCCTAAAGGCAGGACCAGAAAAAATGAATATTATAACTGATAGTCAATATGTTTATAATATGGTCATGGCTAGGCCGGAACCTACAGACCCCTTATGGAAAGAAATAATTGAAGAACTACAAAAGAAAGAAGCAATCTTTTTAGATTGGGTTCCAGGACATAAAGGAATTCCTGGAAATAAAGAAGTAGATGAAATAGTACAATGTGGATTGATTATTGAGGGAGAAGGAATCTTACAAAAAAGAGAAGAAGATGCAGGTTATGATTTGGTAGCAGCAGAAAAAATATATATGCTTCCTTCTGAAACTAGGAAAATACCAATAGACTGTAAACTAGAATTACCAAAAGGGACAGTAGGATTGATTTTGGGAAAGTCCTCTATAGGAAGTAAGGGATTAGACGTTTTAGGAGGAGTGATAGATTCAGGGTATCGAGGAAAACTGTCAGTAATAATGATAAATCTGTCAAGAAAAGGACAATGGATCGAACAAGGACAGAAAGTAGCCCAATTATTAATCATGCCAGTACAACATGAATTATTAGAACAAGGAAAGGTATCATTAAATTCAGAACGAGGAGAACAGGGATTTGGAAGTACAGGCATATTTGCTCTACAATCTTGGATGGATAATATTGAAAAGGCAGAAATGGAACATGAAAAATTTCATACAGATGAAAAGAGTTTACAAGAACTATTTGGGATCCCAAAAGTAGTAGCCAATGAAATTCTACAGAAATGCACAATATGTAGAATGTCCGGATCAGGAGGGGGTCATAAAGGGGGAAAATTAAAAATGGGACCCGGAACGTGGCAAATAGATTGTACACATCTAGAAGGACAAATATTGTTAGTGGCTATAAATGTGGAGTCCAATCTTATTTGGACAAAGATACTAAAACAAGAAAATGCTAAAGAAACAGTACTTGCAATATTAGAGCTTATACAAACACATAATGTCCTAGAGGTTCAAACTGATAATGGGCCAAATTTTGCCAATTCAAGAATGGAAGGCCTTACTTCCTTTTTGGGAATAAATCATAAATTTGGTATCCCCATGAATCCACAAAGTCAAGCACTAGTGGAGAATACTAATAATGTTTTGAAACAATGGATAAAAAAGTTTAGGCAAGAAGTAGAAACATTGCACGCAGCTGTTGCATTGGCTACCTTTGCTCTCAATAAAAAAAGAAAGGGTAATATAGGGGGTATGACTCCATACGAGTTATATATTTGGCAAGAAAATAACTCTATACAACAATATTACTCCAGTATTCTTTTTAAAAAATTTGGAAAAGAGCAATGGATATATTATAAAGATATTAAAGATAAAGAATGGAAAGGTTCGGTACCTGTGATATATTGGGGAGAAGGATCAGTGTTAATTAAAGAGCCTGAAAAAGGACTCTTCTTGGTTCCTAACAGAAGAATTAGGAGAGTGCCTCCCCCGCAAGAGATTCAGGTAAGTGATGCAACCTTACAGAATACAGAGTAGTAAAAGAAATATGCAATATTTAAAAGAAAATAATTATTCAATATCTAAGATTAGGGAATTTAAAGAAAGATTAGCATTGCAAGAGTTAAAATGGATTAGGAAATTAAGATGGGTAGAAGGCATATTATGGTCCTTCCATACTAGAGAATGGCATTGTGACATGGTAAAAGAATTAGTAGCAGGAACAGGACCTTTGAAATTATATTGTTATATCTCTCATCCAATATGGAAGAGATATAGACCAACATTTGAATGGAATCTCCAATGGCCTTATGGGAATCTATGGGTAACAAGCAAATATATGTGGGATATACAGCAAGAAGAAATATGGACGGGACAAGTAACAGCAAGATTCCCACCAGGATATATTGCCTTAATAATAAAAGCATATACTTGTAAGTGTAAAAAAGAAGATTTAAATTATAGAAGAATGATACTTGGGAATGAATATAAAGAATGGTGTCCTGACTGTTGGACATTAATAGTAGTTAGGAATACACCTGCACTTACTTTGCAAAGATTAGCAGCTCTAGCCTTAGGAAGAAAATTGTACCCTTGGTATTGTAAATCTCCCCACAGGTTGTTTGATGGAAGAGCGACTCCCTTGGATCATCGGATCCTCTCTTTTGCAGCAAATCAGGAGGATCTATGGAAATTGACTTGTGGAGAGGAGGTTATCTATTAAGGCTAGATGAGATAGACAATTTTGAACAAATAGAAGAACAGAATTGGTGGAGATTACCTGCTATAGATAACCCTTCTAGTTGGGGATTTCTTTGGAATATTATAGAAGCTAAATTAGAATTTGAAGAAGCTATTGATTTAGGAAGAATAACTCTTGTATTAAGTACTGATAAGTGGATTAGGAGATTACAACATTTAATTTGGCTCTTGCGACACAAGGAACCCAAAAAGCGAAAGGGAACCCAGTGTCGGTGCCTCAATTGCTATATTCTGATATGGAGAACCAGCAGGCCAGTTGGATAGGACCCTATGAAGGAGAGGCCCTACTGGACTGGCAAGTCCTTGCCAGTCTGGGAGAGGATCAAAGAATTCCCTCTGGAAACCCATTTCGAGAGGCTGGAATGACAGCGGCCCAGAAGGAAGAATTGGCTAAATTTTTGCAACCAATGCTACAAGGTATCAAACAGCAAATGTTGGAAGGAGGTGAGTTAAATCCTTTACAGAGAGGTAAGTGGTTACAACAAAAGAAAATCGATTTATATTGGGATTTCTTAGTCAAAGTAAGCATAGGAAAATATGACAGAAATAAAATAGGAAAACAAGTAGTAGATTTAGAATTGGGTACACCTGTAAAAAAGCAACACATACCTTTAGGACAATGCTTGATAAGCTTTATATTGATTATAGTAGGCGTATTAGTATACATAGGACTTATTATGGCAATTGCAACAGGGATATCGCCAGCTGCAGCTGTAGAAATTGCAATACATCCACCATGGGTGGTACCTGTAAAGAGTAAAGAAGAAATTAACTTTCAATGTATAGGAAATCATAGTGAGTGTTTATTATCAGAAGAATGGGGAAGATGGGACACTCCCTTTAATTGGACATTTAAAACCCCCTCAAATGAAACAATTAATATGTCAGAATATGAAGCTCAAATAAGAGGACAGCAATATATGAATTTATTAAAAGAATGTAGAAAAGGACCTTTTGATAGATCATGGAGTATAGCATGGTGGACATGTTTCTATGATAGAGCTTTAAGACAACTTGTAGGATATGAGAAGATAAGATTATGTCCTTTAGGAGGATATATGTTTTATAACAATAATACAGGGAAATTACAATTATGCACAGATGAGTTGCATATAGGGATTTTAAATATGACAATAAGTCCCATCCCATATTGGAATAGGCAAAATGAGACAGACCCGGACTCACCATTGGGAGGATATCTTTTTGTGGGCAACAGACATTTTTATCTTAATAATAATGCAACAAATATAATGGAAGAAAGAATAAATTTTACCATAACATGTAATGTTATAGTACCAACGTCTCATGTCTCTTATAAAAAAGAATTCATAGGATATAATAATAACTTTTTAGGGCCATGGGGAGGAAGTCGATATAGATCAATTCTTATAAGGCATCAATCATTTGCCAATATGACAAACCCCCCTCTGGATTTAGATTGTAGTGGAATACCAGGAACACCTTTTAATGGAACAGAAGCTAATTATTCATGTGCAAATGGTACACAACCATATGGAGAAATATGTACTCAGCCAACTCTGTATTTTCCATGTTACAATCCTAACTATACAATTCCTATTTTGGTGCAATGCGCTCTACATCAAGAATATAAACCGAATGATACATATAGAAATCAGTCTGATGATATGCAGGTCATAAGATGTAGAATAGCAAGAGAAATTGATATTCCAGAATATGATCAAATAACAAGATTAAACTTAACATTAGTAAAAGACCCATTTTTAGCATATTTACAAGGAGAAAATAATTTTACATGTAAACTTCAAGGACAATATTGGGCATTCAAAATGAAGAATGCTTCATGGAATTGGAATACTACAAATGCAACTTGGTTAGTTCCTTGGAGAAACTTCACAAAAGAAAATTATGTTTGGGGGGCATATTCCTCAGCAGTATGGAATTGGTTTCATTTAAAACATTATTATCTGGTTAAACAACCAGAATATACATTGATGCCACAAGTCCCATCCAGAAAGAAAAGAGGATTAGGATTAACAGTGGCATTAATAGGGACCTCGGTGGCAGGGCTGATAGGAGCAACCACTGGCACCACGGCCTTAGTAGTGTCTCAGAACCTAAGAGGGATTATGCTCCAACAAACAGAAATAGATGAGCAAACCTT</t>
  </si>
  <si>
    <t>TATGGGGAATGAGTCAGGGAAAGAGGAGAGAGTAATTGCAAAAAGGTGCACCAATGTTGTGACAGGCAGTGGGGGGAAGAGTCCCAAATATTCCATAGGCAATATAAGATGGGCTATGAGATTTGCCTTGGTAGCTACAGGACGAGACCCTCAGGTTAGTCCCACATCTGTGGAAGACCTGAGAGAACTTATTGCAGACTTAGCAGAAAAAGAAGATAAATTTGGGGGAAGTAAAGAGCTTACTTGTGCAATAAAGACTTTAAAAGTGTTAGTAATGGCAGGATGTCTAAATATGAAATGTGCTAATACAGACTCAGCTATACATCTATTTAAAATATTGGGACTGGAAGCCAGACCATCAAAGAAAGAAGGAATTGAAAAGGAAGAACCAGCTCAAGTGGCTCCTATAGTAGCAGGACCCATGGGAGCTACATATACAGCATTTAATCCAAGAACAGTAGCCATTTGGATGGAAAAAGCTAGAGAGGGTATACATAGTGAAGAAGCCATTTTGTGGTTTACAGCATTCTCCACAGACTTAACACCTACCGATATGGCACAATTGCTTATGTCAGCTCCAGGATGTGCTGCAGATAAAGAACTAATAGATCAAAAGCTGAAGGAACTGACTAGAGAATATGAGAGGACACATCCTTCAGATGGTCCCAGGCCTCTGCCATATCCTACTGCAGCAGAAATAATGGGAATCGGAATCCCTCAAGAACAACAGGCTATGGCTCACTTTGAGCCTGCTAGAAGGCAATGTAGAGAGTGGTATTTAATAGCCTTAAATGAATTAAGAAAAATTAGAGCAGGAGCACCAAGAGCAGTCTCTGTTAAACAAGGACCTAAAGAGCTATATTCAGAATTTGTAGATAGACTATTTAAGCAAATAGAAGCAGAATCTGCTCCTCAGGATGTCAAACAATACTTAAAGGATTCATTAAGTATAAGTAATGCAAATCCAGAGTGTAAAAGAGCAATGAGTCACCTTAGACCAGAAGACAAATTGGAAGACAAGATTAGGGCTTGCCAAGATATAGGGTCAACAACATACAAGATGAATATGCTTGCACAAGCGTTACAACAAGTTAGGGTACAGCAAGTGCAAGTAAAACCTCGAGGTGCTCCAGGACCACAAAGAAAGAGAGGGCCTCTCAAATGTTTTAACTGTGGAAAAATTGGACATATGGCAAAAGTGTGTAAAGCTCCTAAGAGATGCAATAAATGTGGAAAACTAGGTCATATTAGTACAGACTGCTTTCAAATGTTCTCGGGAAACGGGAAACAGGGGGGAGCTGCAACCCCCCAGAGAAATCAAATGCAGGTACAACAGTCTACGTTGCCAACAGCACCTCCATTGGAGGAGATTCCACTCCTCCAGTTGTAAAAGCAATTTGGGAAATGAACACACGACCCCGTGTTGAGGCCTGGATAAATGGAAAAAAGATTAATTTTTTATTAGATTCAGGGGCTGATATCTCAGTAATAAATTTAAAAGATTGGAATCAAGGTCAGGCTATTAAAGAAGGGCCTCAACATATGACAGGGGTTGGGGGAGTGCAAAATGGGATGAGGTATTCTAATGTGCATATAGAAATTCATACAGAAAATGAAGGAAAATGTTGTAATGGTTATATGTGTGTCCTTCCACAGAATAATTTAGTAGATAATTTATTAGGTAGAGATAATTTACAAAAACTAGGTATAAGAATGGTAATGGCAATGATTTCTGATAAAATACCAATAGTTAAAGCAAGGATGAAAGATCCAAATAATGGACCAAGAGTCAAACAATGGCCATTATCAAAAGAAAAAATAGAGGCTCTGACAGAAATAGTAGAAAAATTAGAAAAGGAAGGAAAAGTAGGGAGAGCTGATCCCAATAATCCTTGGAATACTCCCGTATTTTGTATAAAAAAGAGATCAGGAAAGTGGAGAATGTTAATTGATTTTAGGGAGCTTAATGCAAAAACTGAGAAAGGAGCAGAAGTGCAGTTGGGGTTACCCCATCCATCTGGATTACAGAAAAGAAAGAATGTAACAGTCCTGGATATAGGAGATGCCTATTTTACAATCCCCTTGGATCCAGATTATCAACCATATACAGCATTTACTTTGCCATCTAAAAATAATCAAAGCCCAGGAAGAAGATATATTTGGAAATCTCTTCCTCAAGGGTGGCTTTTAAGTCCTTTGATCTATCAAAGTACTTTAGATAATATTTTACAACCTTTTAGACAAAAATATGGAAAAGAAATTGATATATATCAATATATGGATGATATTTACATTGGTTCAGATAAAGAAGTGAAGACACATAGGAAAATAGTTCAAGAATTAAGGGAATTACTTTTATGGTGGGGATTTGAAACACCAGAAGATAAACTACAAGAGGCACCACCTTATAAATGGATGGGATATGAACTCCATCCCAATGGGTGGAAAATTCAAACAGCAAAGTTGGAAATACCTGAAAACCCCACTTTAAATGAACTGCAAAAGTTAGTAGGAAAAATTAATTGGGCGACTCAAATAATAGGAGGGTTGCCTATTAAAAATTTGACTGAAATGATGAAAGGCAATCCCGACTTAAATTCAAAAAGGGAATGGACTTCTGAAGCTAGACAAGAGGCAGAACAGGCAAAAGAAGCTATAGAAAATCTGCCTAATGGAAACTATTATGACAAAAATAAAGAATTATATGCTATTTTGAGTATTAGTGGTCCATTACAAATAAGTTATATGGTCTATCAGTTAGAGGGGATTAAAAAACTTCCTTTATGGTATGGGAGAATGAATAGAGTTAAGAGAAAAATAGAAAATACTTGTGATATTGCTATGAGAGCTATAAATAAGATTAAAGAAGAGACTGTAATTAGGTTGGGGAGAGAGCCACTCTATCAAATTCCTTGCTCAAAAGAGAATTGGGAAAGTTATATTCAGACTAGTAGGTATCTAAAAAATGTCCCTCCTCAAGTGGAATTTATTAATAGTAGTCTGATGATAGAAAGACATTTAGCATGTTTAATGGAGGACCCCATACAAGATGAAGAAGCAGAAACATGGTATATTGATGGAGGAAGGAAAAAGGGACAAAAGGCAAGAGCAGGATGGTGGAAAAATAACCAGGAATGGCAAATAATGGAAATAGAAGGATCTAATCAAGTAGCAGAAGCACAAGCTTTAAATATGGCATTAAAGTCAGGGCCAGAAAAGATGAATATTATAACAGATAGCCAATATATATATAATATGGTAAGAGCAAGGCCAGAACCCAATGACTCCCTGTGGAAAGAAATTGTAGAAGAACTTCAAAGAAAAGAGAAAATCTTTATTGATTGGGTTCCTGGACACAGAGGCATCCCAGGAAATAAGGAAATAGATGAATTAGTACAATGTAACATGATTATTGAAGGAGCAGGAATACTTCAAAAAAGAGAAGAAGATGCAGGTTATGATCTTATAGCATCAGAAAGGATGTATTTTCTTCCTTCAGAAACAAGAAAAGTTCCTATAGATTGTAAAATGGAATTGCCTCCTGGGACAGTCGGTCTAGTACTAGGAAAATCATCTATAGGATGTAAAGGATTAGATGTATTAGGAGGAGTAATAGATTCAGGATACAGAGGAGAGATATCAGTAATTATGATGAATTCTTCAAAAAAGGGGCAATGGATAGAACAAGGCCAAAAAATAGCTCAATTACTTATTATGCCAGTACAGCATGAAATATTGGAACAAGGAAAAGTACAAATGAACTCAGAAAGAGGAGAACAAGGATTTGGTAGTACAGGAGCATTTGCATTGCAGTCCTGGATGGATTATATAGAACAAGCAGAAATAGAGCATGAAAAGTTTCATACAGATGAAAAGACATTGCAAGAGAAGTTTGGATTACCTAAGGTAGTAGCTAATGAAATTTTGCAGAAATGTACAATCTGCAGAATGACAGGAACAGGAAGTGGAAACAGAGGAGGGAAATTAAAGATGGGACCTGGAGTATGGCAGGTGGACTGTACTCATCTTGAAGGACAAATAATATTAGTAGCCATTAATGTGGAATCAGGATTACTATGGACAAAATTATTAAAACAAGAGACAGCTAAAGAAACAGTATTAGCTGTATTAGAATTAGTACAGACACATAACGTTGTGGAAATACAAACAGATAATGGACCCAATTTTGCAAATTCAAGGATGGAAGGGTTAACAGCATTTTTAGGAATATATCATAAATATGGAATTCCATTGAATCCACAAAGTCAAGCATTAGTAGAAAATGTTAATAGCACTTTAAAAAGTTGGATAAAGAAGTTTAGACCAGAAGTAGAAACTTTACAGGCAGCAGTAGCATTAGCTACATTTGCTCTAAATAAAAAAAGAAAGGGTAATATAGGGGGTATGTCTCCCTATGAACTATATATATGGCAGGAAAACAACTTAATACAACAATACTACTCCAATATCATATTTAAAAAATTTGGCACGAAACAATGGATATATTATAAGGACATTAAAGATAAGGAGTGGAAGGGCCCAGTAGAAGTTCTCTATTGGGGCGAAGGCTCAGTTTTGATAAAAGATCCTGAAAGAGGACTTTTCTTAGTCCCTAATAGGAGGATTCGAAGAGTACCTCCCCCTCAAGAATTAGAGGTAAGTGATGCAACCGTACAGAGTACAGAGTAGTAAAAGAAATATGAGATACCTTAAAGAAAATAATTGTTCAGAAGATCAAATTCAACACTTTAAGAATAAATTAGCTTTGCAGGAGTTAAAATGGATTAGAAAGTTGCGATGGGTAGAAGGCATTTTATGGTCATTCCATACTAGAGAATGGCACTGTGATATGGTCAAAGAATTGGTAGCAGGAACAGGACCTTTAAAATTATATTGTTATGTATCACATCCCATATGGAAAAGATACAGACCTACCTTCCAATGGAATCAACAATGGCCTTATGGTAATTTATGGTTGACAGAAAAGTATATGTGGGAAGTAAAACAAGAAGATATCTGGACAGGGCAGGTATCAGATAGATACCCCCCGGGATATATAGCATTAATAATAAAGGCCTACACATGTCAATGTAAGAAGAGGGATTTAAGCTATAGAGAAATAATTTTAGGAAATGAATATAGAAAATGGTGTCCAGATTGTTGGATACTAGTTGTAGTTAGAAATACCCCAGCATTCACCTTGCAGAGGCTTGCTGCTTTAGCCTTGGGAAGAAAAGTGTATCCCTGGTATTGTAAATCTCCTTATAGGTTCTTCGACGGAAGAGTTACACCGCTTGATCATCGGATTCTTTCCTTTGCAGCCAATCAAGAAGTATTATGGGCATTGAATTGTGGGAATTAGAGGGAGAAGAAATCTGGAATGAATGGAAGAGAAAATAGATTAGGAGAATTAGAGGAATTTGAGGAGGAAGGAGAAGAAACTAATTGGTGGAGAAGACCAGCAATAGAAGTTCCATCTAGTTGGGGCTTCTTATGGGAAATTGTAGAAAGTAAATTAGAATTTGAAGAAGCTATCGATTTGGGGAGACAAACTCTTACTTGTAGCACAGAAAAGTGGATTCGAAGGTTGCAGCATCTTGTGTGGCTGTTACAGTATAAGCCAAAAAAGAAACCTAAAGGAACTCAGTGCAGGTGTCTTAATTGTTATATATTGATATGGAGAACCAGCAGGCCAGTTGGATAGGACCTTATGAAGGAGAAGCCCTGCTAGATTGGCAGGTCCTTGCAGCCTTAGGAGAGGATCAGAGAATCCCATCGGGAAACCCCTTCCGGGAAGCTGGAATGACTCAAGGACAGAGAGAGGAATTAGCTAAATTCCTCCAACCCATGCTCCAAGGTATTAAGCAACAAATGTTGGAAGGAGGTGAGTTGAATCCCCATCAAAGAGGTAAGTGGCTTATGCAAAAAAGGATAGATCAATATTGGGACTCTTTGGTTAAATTGAGTACAGGGCGTCGGGTCAAAAACAAAATAGGCCCACAAGTAATAGATATAGAAGCAGGTCAAATAGTTAAACAATCCAAAGCTCCATTGACTCAATGTATCATAAGTCTTATTTTAATAGGATTAGGAGCATTAGTATATGTAGGATTATTTTTAGCTATAACTTCATCAATAAGTAAGGCCAATGCTGTAAAAATTGCTATTAACCCTCCTTGGGTGGTGCCAGTCAAAAATAAAGAGGAAATAAATTTTCAATGTATAGGTAATCATAGTGAATGTATACTATCAGAGGAATGGGGAAGATGGTCTGCCCCTTTTAACTGGACTTTTCAGACTCATTTAAATGAGACACAAACGATGGCAGATTATGAAGCAGAGATAAGAGGACAACAATATATGAATTTGTTAAAAGAATGTAGAAGAGGCCCATTCGATTCTGCTTGGAGTGTGGCCTGGTGGACATGTTTTTATGATAGAGCACTAAGACAATTAATTGGATATGATAAAGTAAGGCTGTGTCCACTTGGGGGATATATGTTTTATAATAATCAGACCAGAAGATTACAGTTATGCACAGATGAATTACATATTGGAATTTTGAATATGACCATTAGTCCTATACCTTACTGGAATAGAACAAATGAGACAGACCCAGATACCCCATTAAATGGATATCTGTTTGTAGCGAACAGACATTTCTATCTTATGAACAATGCTACCAACATTACAGAAGAAAGGGTTAACATTAGCATTACATGCAAGGTGATTGTTCCAACCTCACATACAACCTATAAAAAGGAATTTATAGGATATAAAAATGAATTCCTGGGACCTTGGGGAGGCTCAAGGTATAGGTCTATAATGATCAGACATCAATCCTTTGCCAATATGACTAATCCACCTTTGGACTTAGATTGCTCAGGGATACCTGGAACACCATTTAATGGCACAGAGGCAAATTACTCTTGTGCAAACAATACCACACCATATGGAGAAATTTGTACTCAGCCAACTCTGTATTTTCCATGCGTTAATCCTAATTATACAATACCCATATTGGTGCAATGTGCTTTACATCAAGAATATAGAACAAATGATAGTCATCGTAATCAATCAGATGATATGCAAGTTATAAGATGTAGAATAGCAAGAGAGATTGATATTCAAGAAATAGATCAAATTACAAGGTTAAATCTGACATTAGTTAAAGATCCATTTCTAACCTATTTACAAGGGGCTAATAATTTTACATGTACATTACAAGGACAATTTTGGCTATTTAAAATGAATAATGCTTCATGGAATTGGAGCACCCCAAATGCTACATGGCTAACGCCTTGGAAAAATTTTACTAAAGAAAATTATGTTTGGGGGGCATATTCCTCAGCAATATGGAATTGGTTTCATTTAAAACATTACTATTTGGTAAAACAACCAGTGTATACTATATTAAAAGATGATCCTCATAGAAGAAAAAGAGGAATAGGATTAACAGTGGCATTAATAGGGACCTCGGTGGCAGGGCTGATAGGAGCAACCACTGGCACCACGGCCTTAGTAGTGTCTCAGAACCTGAGAGGGATTATGCTCCAACAAACAGAGATAAATGAGCAAACCTTCAGGATGCTGAAGCTACTGCAGAGGCGTGTGGAACAGTCAGAACGGATGATCCTGATGCTTCACCAACGGGTGTCTAAAATAGAAAACTTTTTACAATTAATACAAAATCTAAGAGGAATGTGTCCCTTCAAAGATATATGTGACATTCCAATGCAATGGAACTTTACAAATTATAATGAAAGCGATACAATAGGAAAGTGGGCAGAACAAAGTGAAAAAGATAGAATTGAATTTGAACAAATTTTAAATAATGCGTCAAAAGCAAATGAGAACATGAAATATGACTTACAGAATATGGATTTGCAGAACTGGCTGAGTTGGATGAATTATAGTACATTAGTAAAAACAGTAATAGTGATCATAATAGGGATAATAGGAATAATGCTGGCACCAGTGGTAGTGCAGATAATTAGAAATGTATTGTATATGTTCCAGGGATACAAGCCTGTTATGGCCAATNTGATAGAAATAAAAGAAGAAACAGGCAACGAAGAAAGAGAAGAAGAAGATGGAGAGCAATTATGA</t>
  </si>
  <si>
    <t>TATGGGGAATGAGTCAGGGAAAGAGGAGAGAGTAATTGCAAAAAGGTGCACCAATGTTGTGACAGGCAGTGGGGGGAAGAGTCCCAAATATTCCATAGGCAATATAAGATGGGCTATGAGATTTGCCTTGGTAGCTACAGGACGAGACCCTCAGGTTAGTCCCACATCTGTGGAAGACCTGAGAGAACTTATTGCAGACTTAGCAGAAAAAGAAGATAAATTTGGGGGAAGTAAAGAGCTTACTTGTGCAATAAAGACTTTAAAAGTGTTAGTAATGGCAGGATGTCTAAATATGAAATGTGCTAATACAGACTCAGCTATACATCTATTTAAAATATTGGGACTGGAAGCCAGACCATCAAAGAAAGAAGGAATTGAAAAGGAAGAACCAGCTCAAGTGGCTCCTATAGTAGCAGGACCCATGGGAGCTACATATACAGCATTTAATCCAAGAACAGTAGCCATTTGGATGGAAAAAGCTAGAGAGGGTATACATAGTGAAGAAGCTATTTTGTGGTTTACAGCATTCTCCACAGACTTAACACCTACCGACATGGCACAATTGCTTATGTCAGCTCCAGGATGTGCTGCAGATAAAGAACTAATAGATCAAAAGCTGAAGGAACTGACTAGAGAATATGAGAGGACACATCCTTCAGATGGTCCCAGGCCTCTGCCATATCCTACTGCAGCAGAAATAATGGGAATCGGAATCCCTCAAGAACAACAGGCTATGGCTCACTTTGAGCCTGCTAGAAGGCAATGTAGAGAGTGGTATTTAATAGCCTTAAATGAATTAAGAAAAATTAGAGCAGGAGCACCAAGAGCAGTCTCTGTTAAACAAGGACCTAAAGAGCTATATTCAGAATTTGTAGATAGACTATTTAAGCAAATAGAAGCAGAATCTGCTCCTCAGGATGTCAAACAATATTTAAAGGATTCATTAAGTATAAGTAATGCAAATCCAGAGTGTAAAAGAGCAATGAGTCACCTTAGACCAGAAGACAAATTGGAAGACAAGATTAGGGCTTGCCAAGATATAGGGTCAACAACATACAAGATGAATATGCTTGCACAAGCGTTACAACAAGTTAGGGTACAGCAAGTGCAAGTAAAACCTCGAGGTGCTCCAGGACCACAAAGAAAGAAAGGGCCTCTCAAATGTTTTAACTGTGGAAAAATTGGACATATGGCAAAAATGTGTAAAGCTCCTAAGAGATGCAATAAATGTGGAAAACTAGGTCATATTAGTACAGACTGCTTTCAAATGTTCTCGGGAAACGGGAAACAGGGGGGAGCTGCAACCCCCCAGAGAAATCAAATGCAGGTACAACAGTCTACGTTGCCAACAGCACCTCCATTGGAGGAGATTCCACTCCTCCAGTTGTAAAAGCAATTTGGGAAATGAACACACGACCCCGTGTTGAGGCCTGGATAAATGGAAAAAAGATTAATTTTTTATTAGATTCAGGGGCTGATATCTCAGTAATAAATTTAAAAGATTGGAATCAAGGTCAGGCTATTAAAGAAGGGCCTCAACATATGACAGGGGTTGGGGGAGTGCAAAATGGGATGAGGTATTCTAATGTGCATATAGAGATTCATACAGAAAATGAAGGAAAATGTTGTAATGGTTATATGTGTGTCCTTCCACAGAATAATTTAGTAGATAATTTATTAGGTAGAGATAATTTACAAAAACTAGGTATAAGAATGGTAATGGCAATGATTTCTGATAAAATACCAATCGTTAAAGCAAGGATGAAAGATCCAAATAATGGACCAAGAGTCAAACAATGGCCATTATCAAAAGAAAAAATAGAGGCTCTGACAGAAATAGTAGAAAGATTAGAAAAGGAAGGAAAAGTAGGGAGAGCTGATCCCAATAATCCTTGGAATACTCCCGTATTTTGTATAAAAAAGAGATCAGGAAAGTGGAGAATGTTAATTGATTTTAGGGAGCTTAATGCAAAAACTGAGAAAGGAGCAGAAGTGCAGTTGGGGTTACCCCATCCATCTGGATTACAGAAAAGAAAGAATGTAACAGTCCTGGATATAGGAGATGCCTATTTTACAATCCCCTTGGATCCAGATTATCAACCATATACAGCATTTACTTTGCCATCTAAAAACAATCAAAGCCCAGGAAGAAGATATATTTGGAAATCTCTTCCTCAGGGGTGGCTTTTAAGTCCTTTGATCTATCAAAGTACTTTAGATAATATTTTACAACCTTTTAGACAAAAATATGGAAAAGAAATTGATATATATCAATATATGGATGATATTTACATTGGTTCAGATAAAGAAGTGAAGACACATAGGAAAATAGTACAAGAATTAAGGGAATTACTTTTATGGTGGGGATTTGAAACACCAGAAGATAAACTACAAGAGGCACCACCTTATAAATGGATGGGATATGAACTCCATCCCAATGGGTGGAAAATTCAAACAGCAAAGTTGGAAATACCTGAAAACCCCACTTTAAATGAACTGCAAAAGTTAGTAGGAAAAATTAATTGGGCGACTCAAATAATAGGAGGGTTGCCTATTAAAAATTTGACTGAAATGATGAAAGGCAATCCCGACTTAAATTCAAAAAGAGAATGGACTTCTGAAGCTAGACAAGAGGCAGAACAGGCAAAAGAAGCTATAGAAAATCTGCCTAATGGAAACTATTATGACAAAAATAAAGAATTATATGCTATTTTGAGTATTAGTGGTCCATTACAAATAAGTTATATGGTCTATCAGTTAGAGGGGATTAAAAAACTTCCTTTATGGTATGGGAGAATGAATAGAGTTAAGAGAAAAATAGAAAATACTTGTGATATTGCTATGAGAGCTATAAATAAGATTAAAGAAGAGACTGTAATTAGGTTGGGGAGAGAGCCACTCTATCAAATTCCTTGCTCAAAAGAGAATTGGGAAAGTTATATTCAGACTAGTAGGTATCTAAAAAATGTCCCTCCTCAAGTGGAATTTATTAATAGTAGTCTGATGATAGAAAGACATTTAGCATGTTTAATGGAGGACCCCATACAAGATGAAGAAGCAGAAACATGGTATATTGATGGAGGAAGGAAAAAGGGACAAAAGGCAAGAGCAGGATGGTGGAAAAATAACCAGGAATGGCAAATAATGGAAATAGAAGGATCTAATCAAGTAGCAGAAGCACAAGCTTTAAATATGGCATTAAAGTCAGGGCCAGAAAAGATGAATATTATAACAGATAGCCAATATATATATAATATGGTAAGAGCAAGGCCAGAACCCAATGACTCCCTGTGGAAAGAAATTGTAGAAGAACTTCAAAGAAAAGAGAAAATCTTTATTGATTGGGTTCCTGGACACAGAGGCATCCCAGGAAATAAGGAAATAGATGAATTAGTACAATGTAACATGATTATTGAAGGAGCAGGAATACTTCAAAAAAGAGAAGAAGATGCAGGTTATGATCTTATAGCATCAGAAAGGATGTATTTTCTTCCTTCAGAAACAAGAAAAGTTCCTATAGATTGTAAAATGGAATTGCCTCCTGGGACAGTCGGTCTAGTACTAGGAAAATCATCTATAGGATGTAAAGGATTAGATGTATTAGGAGGAGTAATAGATTCAGGATACAGAGGAGAGATATCAGTAATTATGATGAATTCTTCAAAAAAGGGGCAATGGATAGAACAAGGCCAAAAAATAGCTCAATTACTTATTATGCCAGTACAGCATGAAATATTGGAACAAGGAAAAGTACAAATGAACTCAGAAAGAGGAGAACAAGGATTTGGTAGTACAGGAGCATTTGCATTGCAGTCCTGGATGGATTATATAGAACAAGCAGAAATAGAGCATGAAAAGTTTCATACAGATGAAAAGACATTGCAAGAGAAGTTTGGATTACCTAAGGTAGTAGCTAATGAAATTTTGCAGAAATGTACAATCTGCAGAATGACAGGAACAGGAAGTGGAAACAGAGGAGGGAAATTAAAGATGGGACCTGGAGTATGGCAGGTAGACTGTACTCATCTTGAAGGACAAATAATATTAGTAGCCATTAATGTGGAATCAGGATTACTATGGACAAAATTATTAAAACAAGAGACAGCTAAAGAAACAGTATTAGCTGTATTAGAATTAGTACAGACACATAACGTTGTGGAAATACAAACAGATAATGGACCCAATTTTGCAAATTCAAGGATGGAAGGGTTAACAGCATTTTTAGGAATATATCATAAATATGGAATTCCATTGAATCCACAAAGTCAAGCATTAGTAGAAAATGTTAATAGCACTTTAAAAAGTTGGATAAAGAAGTTTAGACCAGAAGTAGAAACTTTACAGGCAGCAGTAGCATTAGCTACATTTGCTCTAAATAAAAAAAGAAAGGGTAATATAGGGGGTATGTCTCCCTATGAACTATATATATGGCAGGAAAACAACTTAATACAACAATACTACTCCAATATCATATTTAAAAAATTTGGCACGAAACAATGGATATATTATAAGGACATTAAAGATAAGGAGTGGAAGGGCCCAGTAGAAGTTCTCTATTGGGGCGAAGGCTCAGTTTTGATAAAAGATCCTGAAAGAGGACTTTTCTTAGTTCCTAATAGGAGGATTCGAAGAGTACCTCCCCCTCAAGAATTAGAGGTAAGTGATGCAACCGTACAGAGTACAGAGTAGTAAAAGAAATATGAGATACCTTAAAGAAAATAATTGTTCAGGAGATCAAATTCAACACTTTAAGAATAAATTAGCTTTGCAGGAGTTAAAATGGATTAGAAAGTTGCGATGGGTAGAAGGTATTTTATGGTCATTCCATACTAGAGAATGGCACTGTGATATGGTCAAAGAATTGGTAGCAGGGACAGGACCTTTAAAATTATATTGTTATGTATCACATCCCATATGGAAAAGATACAGACCTACCTTCCAATGGAATCAACAATGGCCTTATGGTAATTTATGGTTGACAGAAAAGTATATGTGGGAAGTAAAACAAGAAGATATCTGGACAGGGCAGGTATCAGATAGATACCCCCCGGGATATATAGCATTAATAATAAAGGCCTACACATGTCAATGTCAGAAGAGGGATTTAAGCTATAGAGAAATAATTTTAGGAAATGAATATAGAAAATGGTGTCCAGATTGTTGGATACTAGTTGTAGTTAGAAATACCCCAGCATTCACCTTGCAGAGACTTGCTGCTTTAGCCTTGGGAAGAAAAGTGTATCCCTGGTATTGTAAATCTCCTTATAGGTTCTTCGACGGAAGAGTTACACCGCTTGATCATCGGATTCTTTCCTTTGCAGCCAATCAAGAAGTATTATGGGCATTGAATTGTGGGAATTAGAGGGAGAAGAAATCTGGAATGAATGGAAGAGAAAATAGGTTAGGAGAATTAGAGGAATTTGAGGAGGAAGGAGAAGAAACTAATTGGTGGAGAAGACCAGCAATAGAAGTACCATCTAGTTGGGGCTTCTTATGGGAAATTGTAGAAAGTAAATTAGAATTTGAAGAAGCTATCGATTTGGGGAGACAAACTCTTACTTGTAGCACAGAAAAGTGGATTCGAAGGTTGCAGCATCTTGTGTGGTTGTTACAGTATAAGTCAAAAAAGAAACCTAAAGGAACTCAGTGCAGGTGTCTTAATTGTTATATATTGATATGGAGAACCAGCAGGCCAGTTGGATAGGACCTTATGAAGGAGAAGCCCTGCTAGATTGGCAGGTCCTTGCAGCCTTAGGAGAGGATCAGAGAATCCCATCGGGAAACCCCTTCCGGGAAGCTGGAATGACTCAAGAACAGAAAGAGGAATTAGCTAAATTCCTCCAACCCATGCTCCAAGGTATTAAGCAACAAATGTTGGAAGGAGGTGAGTTGAATCCCCATCAAAGAGGTAAGTGGCTTATGCAAAAAAGGGTAGATCAATATTGGGACTTTTTGGTTAAATTGAGTACAGGGCGTCGGGTCAAAAACAAAATAGGCCCACAAGTAATAGATATAGAAGCAGGTCAAAGAGTTAAACAATCCAAAGCTCCATTGACTCAATGTATCATAAGTTTTATTTTAATAGGATTAGGAGCATTAGTATATGTAGGATTATTTTTAGCTATAACTTCATCAATAAGTAAGGTCGATGCTGTAAAAATTGCTATTAACCCTCCTTGGGTGGTGCCAGTCAAAAATAAAGAGGAAATAAATTTTCAATGTATAGGTAATCATAGTGAATGTCTACTATCAGAGGAATGGGGAAGATGGTCTGCCCCTTTTAACTGGACTTTTCAGACTCATTTAAATGAGACACAAACGATGGCAGATTATGAAGCAGAGATAAGAGGACAACAATATATGAATTTGTTAAAAGAATGTAGAAGAGGCCCATTCGATTCTGTTTGGAGTGTGGCCTGGTGGACATGTTTTTATGATAGAGCACTAAGACAATTAATTGGATATGATAAAGTAAGGCTGTGTCCACTTGGGGGATATATGTTTTATAATAATCAGACCAGAAGATTACAATTATGCACAGATGAATTACATATTGGAATTTTGAATATGACTATTAGTCCTATACCTTACTGGAATAGAACAAATGAGACAGACCCAGATACCCCATTAAATGGATATCTGTTTGTAGCGAACAGACATTTCTATCTTATGAACAATGCTACCAACATTACAGAAGAAAGGGTTAACATTAGCATTACATGCAAGATAATTGTTCCAACCTCACATATAACCTATAAAAAGGAATTTATAGGATATAAAAATGAATTCCTGGGACCTTGGGGAGGCTCAAGGTATAGGTCTATAATGATCAGACATCAATCCTTTGCCAATATGACTAATCCACCTTTGGACTTAGATTGCTCAGGGATACCTGGGACACCATTTAATGGCACAGAGGCAAATTACTCTTGTGCAAACAATACCACACCATATGGAGAAATTTGTACTCAGCCAACTCTGTATTTTCCATGCTTTAATCCTAATTATACAATACCCATATTGGTGCAATGTGCTTTACATCAAGAATATAGAACAAATGATAGTCATCGTAATCAATCAGATGATATGCAAGTTATAAGATGTAGAATAGCAAGAGAGATTGATATTCAAGAAATAGATCAAATTACAAGGTTAAATCTGACATTAGTTAAAGATCCATTTCTAACCTATTTACAAGGGGCTAATAATTTTACATGTACATTACGAGGACAATTTTGGCTATTTAAAATGAATAATGCTTCATGGAATTGGAGCACCCCAAATGCTACATGGCTAACGCCTTGGAAAAATTTTACTCAAGAAAATTATGTTTGGGGGGCATATTCCTCAGCAATATGGAATTGGTTTCATTTAAAACATTACTATTTGGTAAAACAACCAGTGTATACTATATTAAAAGATGATCCTCATAGAAGAAAAAGAGGAATAGGATTAACAGTGGCATTAATAGGGACCTCGGTGGCAGGGCTGATAGGAGCAACCACTGGCACCACGGCCTTAGTAGTGTCTCAGAACCTGAGAGGGATTATGCTCCAACAAACAGAGATAAATGAGCAAACCTTCAGGATGCTGAAGATACTGCAGAGGCGTGTGGAACAGTCAGAACGGATGATCCTGATGCTTCACCAACGGGTGTCTAAAATAGAAAATTTTTTACAATTAATACAAAATCTAAGAGGAATGTGTCCCTTCAAAGATATATGTGACATTCCAATGCAATGGAACTTTACAAATTATAATGAAAGCGATACAATAGGAAAGTGGGCAGAACAAAGTGAAAAAGATAGAATTGAATTTGAACAAATTTTAAATAATGCGTCAAAAGCAAATGAGAACATGAAATATGACTTACAGAATATGGATTTGCAGAACTGGCTGAGTTGGATGAATTATAGTACATTAGTAAAAACAGTAATAGTGATCATAATAGGGATAATAGGAATAATACTGGCACCAGTGGTAGTGCAGATAATTAAAAATGTATTGTATATGTTCCAGGGGTACAAGCCTGTTATGGCCAATCTGATAGAAATAAAAGAAGAAACAAGCAACGAAGAAAGAGAAGAAGAAGATGGAGAGCAATTATGA</t>
  </si>
  <si>
    <t>TATGGGGAATGAGTCAGGGAAAGAGGAGAGAGTAATTGCAAAAAGGTGCACCAATGTTGTGACAGGCAGTGGGGGGAAGAGTCCCAAATATGCCGTAGGCAATATAAGATGGGCTATGAGATTTGCCTTGGTAGCTACAGGACGAGACCCTCAGGTTAGTCCCACATCTGTGGAAGACCTGAGAGAACTTATTGCAGACTTAGCAGAAAAAGAAGATAAATTTGGGGGAAGTAAAGAGCTTACTTGTGCAATAAAGACTTTAAAAGTGTTAGTAATGGCAGGATGTCTAAATATGAAATGTGCTAATACAGACTCAGCTATACATCTATTTAAAATATTGGGACTGGAAGCCAGACCATCAAAGAAAGAAGGAATTGAAAAGGAAGAACCAGCTCAAGTGGCTCCTATAGTAGCAGGACCCATGGGAGCTACATATACAGCATTTAATCCAAGAACAGTAGCCATTTGGATGGAAAAAGCTAGAGAGGGTATACATAGTGAAGAAGCTATTTTGTGGTTTACAGCATTCTCCACAGACTTAACACCTACCGACATGGCACAATTGCTTATGTCAGCTCCAGGATGTGCTGCAGATAAAGAACTAATAGATCAAAAGCTGAAGGAACTGACTAGAGAATATGAGAGGACACATCCTTCAGATGGTCCCAGGCCTCTGCCATATCCTACTGCAGCAGAAATAATGGGAATCGGAATCCCTCAAGAACAGCAGGCTATGGCTCACTTTGAGCCTGCTAGAAGGCAATGTAGAGAGTGGTATTTAATAGCCTTAAATGAATTAAGAAAAATTAGAGCAGGAGCACCAAGAGCAGTCTCTGTTAAACAAGGACCTAAAGAGCTATATTCAGAATTTGTAGATAGACTATTTAAGCAAATAGAAGCAGAATCTGCTCCTCAGGATGTCAAACAATATTTAAAGGATTCATTAAGTATAAGTAATGCAAATCCAGAGTGTAAAAGAGCAATGAGTCACCTTAGACCAGAAGACAAATTGGAAGACAAGATTAGGGCTTGCCAAGATATAGGGTCAACAACATACAAGATGAATATGCTTGCACAAGCGTTACAACAAGTTAGGGTACAGCAAGTGCAAGTAAAACCTCGAGGTGCTCCAGGACCACAAAGAAAGAAAGGGCCTCTCAAATGTTTTAACTGTGGAAAAATTGGACATATGGCAAAAATGTGTAAAGCTCCTAAGAGATGCAATAAATGTGGAAAACTAGGTCATATTAGTACAGACTGCTTTCAAATGTTCTCGGGAAACGGGAAACAGGGGGGAGCTGCAACCCCCCAGAGAAATCAAATGCAGGTACAACAGTCTACGTTGCCAACAGCACCTCCATTGGAGGAGACTCCACTCCTCCAGTTGTAAAAGCAATTTGGGAAATGAACACACGACCCCGTGTTGAGGCCTGGATAAATGGAAAAAAGATTAATTTTTTATTAGATTCAGGGGCTGATATCTCAGTAATAAATATAAAAGATTGGAATCAAGGTCAGGCTATTAAAGAAGGGCCTCAACATATGACAGGGGTTGGGGGAGTGCAAAATGGGATGAGGTATTCTAATGTGCATATAGAAATTCATACAGAAAATGAAGGAAAATGTTGTAATGGTTATATGTGTGTCCTTCCACAAAATAATTTAGTAGATAATTTATTAGGTAGAGATAATTTACAAAAACTAGGTATAAGAATGGTAATGGCAATGATTTCTGATAAAATACCAATCGTTAAAGCAAGGATGAAAGATCCAAATAATGGACCAAGAGTCAAACAATGGCCATTATCAAAAGAAAAAATAGAGGCTCTGACAGAAATAGTAGAAAGATTAGAAAAGGAAGGAAAAGTAGGGAGAGCTGATCCCAATAATCCTTGGAATACTCCCGTATTTTGTATAAAAAAGAGATCAGGAAAGTGGAGAATGTTAATTGATTTTAGGGAGCTTAATGCAAAAACTGAGAAAGGAGCAGAAGTGCAGTTGGGGTTACCCCATCCAGCTGGATTACAGAAAAGAAAGAATGTAACAGTCCTGGATATAGGAGATGCCTATTTTACAATCCCCTTGGATCCAGATTATCAACCATATACAGCATTTACTTTGCCATCTAAAAACAATCAAAGCCCAGGAAGAAGATATATTTGGAAATCTCTTCCTCAGGGGTGGCTTTTAAGTCCTTTGATCTATCAAAGTACTTTAGATAATATTTTACAACCTTTTAGACAAAAATATGGAAAAGAAATTGATATATATCAATATATGGATGATATTTACATTGGTTCAGATAAAGAAGTGAAGACACATAGGAAAATAGTTCAAGAATTAAGGGAATTACTTTTATGGTGGGGATTTGAAACACCAGAAGATAAACTACAAGAGGCACCACCTTATAAATGGATGGGATATGAACTCCATCCCAATGGGTGGAAAATTCAAACAGCAAAGTTGGAAATACCTGAAAACCCCACTTTAAATGAACTGCAAAAGTTAGTAGGAAAAATTAATTGGGCGACTCAAATAATAGGAGGGTTGCCTATTAAAAATTTGACTGAAATGATGAAAGGCAATCCCGACTTAAATTCAAAAAGAGAATGGACTTCTGAAGCTAGACAAGAGGCAGAACAGGCAAAAGAAGCTATAGAAAATCTGCCTAATGGAAACTATTATGACAAAAATAAAGAATTATATGCTATTTTGAGTATTAGTGGTCCATTACAAATAAGTTATATGGTCTATCAGTTAGAGGGGATTAAAAAACTTCCTTTATGGTATGGGAGAATGAATAGAGTTAAGAGAAAAATAGAAAATACTTGTGATATTGCTATGAGAGCTATAAATAAGATTAAAGAAGAGACTGTAATTAGGTTGGGGAGAGAGCCACTCTATCAAATTCCTTGCTCAAAAGAGAATTGGGAAAGTTATATTCAGACTAGTAGGTATCTAAAAAATGTCCCTCCTCAAGTGGAATTTATTAATAGTAGTCTGATGATAGAAAGACATTTAGCATGTTTAATGGAGGACCCCATACAAGATGAAGAAGCAGAAACATGGTATATTGATGGAGGAAGGAAAAAGGGACAAAAGGCAAGAGCAGGATGGTGGAAAAATAACCAGGAATGGCAAATAATGGAAATAGAAGGATCTAATCAAGTAGCAGAAGCACAAGCTTTAAATATGGCATTAAAGTCAGGGCCAGAAAAGATGAATATTATAACAGATAGCCAATATATATATAATATGGTAAGAGCAAGGCCAGAACCCAATGACTCCCTGTGGAAAGAAATTGTAGAAGAACTTCAAAGAAAAGAGAAAATCTTTATTGATTGGGTTCCTGGACACAGAGGCATCCCAGGAAATAAGGAAATAGATGAATTAGTACAATGTAACATGATTATTGAAGGAGCAGGAATACTTCAAAAAAGAGAAGAAGATGCAGGTTATGATCTTATAGCATCAGAGAAGATGTATTTTCTTCCTTCAGAAACAAGAAAAGTTCCTATAGATTGTAAAATGGAATTGCCTCCTGGGACAGTCGGTCTAGTACTAGGAAAATCATCTATAGGATGTAAAGGATTAGATGTATTAGGAGGAGTAATAGATTCAGGATACAGAGGAGAGATATCAGTAATTATGATGAATTCTTCAAAAAAGGGGCAATGGATAGAACAAGGCCAAAAAATAGCTCAATTACTTATTATGCCAGTACAGCATGAAATATTGGAACAAGGAAAAGTACAAATGAACTCAGAAAGAGGAGAACAAGGATTTGGTAGTACAGGAGCATTTGCATTGCAGTCCTGGATGGATTATATAGAACAAGCAGAAATAGAGCATGAAAAGTTTCATACAGATGAAAAGACATTGCAAGAGAAGTTTGGATTACCTAAGGTAGTAGCTAATGAAATTTTGCAGAAATGTACAATCTGCAGAATGACAGGAATAGGAAGTGGAAACAGAGGAGGGAAATTAAAGATGGGACCTGGAGTATGGCAGGTAGACTGTACTCATCTTGAAGGACAAATAATATTAGTAGCCATTAATGTGGAATCAGGATTACTATGGACAAAATTATTAAAACAAGAGACAGCTAAGGAAACAGTATTAGCTGTATTAGAATTAGTACAGACACATAACGTTGTGGAAATACAAACAGATAATGGACCCAATTTTGCAAATTCAAGGATGGAAGGGTTAACAGCATTTTTAGGAATATATCATAAATATGGAATTCCATTGAATCCACAAAGTCAAGCATTAGTAGAAAATGTTAATAGCACTTTAAAAAGTTGGATAAAGAAGTTTAGACCAGAAGTAGAAACTTTACAGGCAGCAGTAGCATTAGCTACATTTGCTCTAAATAAAAAAAGAAAGGGTAATATAGGGGGTATGTCTCCCTATGAACTATATATATGGCAGGAAAACAATTTAATACAACAATACTACTCCAATATCATATTTAAAAAATTTGGCACGAAACAATGGATATATTATAAGGACATTAAAGATAAGGTGTGGAAGGGCCCAGTAGAAGTTCTCTATTGGGGCGAAGGCTCAGTTTTGATAAGAGATCCTGAAAGAGGACTTTTCTTAGTCCCTAATAGGAGGATTCGAAGAGTACCTCCCCCTCAAGAATTAGAGGTAAGTGATGCAACCGTACAGAGTACAGAGTAGTAAAAGAAATATGAGATACCTTAAAGAAAATAATTGCTCAGAAGATCAAATTCAACACTTTAAGAATAAATTAGCTTTGCAGGAGTTAAAATGGATTAGAAAGTTGCGATGGGTAGAAGGCATTTTGTGGTCATTCCATACTAGAGAATGGCACTGTGATATGGTCAAAGAATTGGTAGCAGGGACAGGACCTTTAAAATTATATTGTTATGTATCACATCCCATATGGAAAAGATACAGACCTACCTTCCAATGGAATCAACAATGGCCTTATGGTAATTTATGGTTGACAGAAAAGTATATGTGGGAAGTAAAACAAGAAGATATCTGGACAGGGCAGGTATCAGATAGATACCCCCCGGGATATATAGCATTAATAATAAAGGCCTACACATGTCAATGTCAGAAGAGGGATTTAAGCTATAGAGAAATAATTTTAGGAAATGAATATAGAAAATGGTGTCCAGATTGTTGGATACTAGTTGTAGTTAGAAATACCCCAGCATTCACCTTGCAGAGACTTGCTGCTTTAGCCTTGGGAAGAAAAGTGTATCCCTGGTATTGTAAATCTCCTTATAGGTTCTTCGACGGAAGAGTTACACCGCTTGATCATCGGATTCTTTCCTTTGCAGCCAATCAAGAAGTCTTATGGGCATTGAATGGTGGGAATTAGAGGGAGAAGAAATCTGGAATGAATGGAAGAGAAAATAGATTAGGAGAATTAGAGGAATTTGAGGAGGAAGGAGAAGAAACTAATTGGTGGAGAAGACCAGCAATAGAAGTTCCATCTAGTTGGGGCTTCTTATGGGAAATTGTAGAAAGTAAATTAGAATTTGAAGAAGCTATCGATTTGGGGAGACAAACTCTTACTTGTAGCACAGAAAAGTGGATTCGAAGGTTGCAGCATCTTGTGTGGCTGTTACGGTATAACCCAAAAAAGAAACCTAAAGGAACTCAGTGTAGGTGTCTTAATTGTTATATATTGATATGGAGAACCAGCAGGCCAGTTGGATAGGACCTTATGAAGGAGAAGCCCTGCTAGATTGGCAGGTTCTTGCAGCCTTAGGAGAGGATCAGAGAATCCCATCGGGAAACCCCTTCCGGGAAGCTGGAATGACTCAAGGACAGAGAGAGGAATTAGCTAAATTCCTCCAACCCATGCTCCAAGGTATTAAGCAACAAATGCTGGAAGGAGGTGAGTTGAATCCCCATCAAAGAGGTAAGTGGCTTATGCAAAAAAGGATAGATCAATATTGGGACTCTTTGGTTAAATTGAGTACAGGGCGTCGGGTCAAAAACAAAATAGGCCCACAAGTAATAGATATAGAAGCAGGTCAAATAGTTAAACAATCCAAAGCTCCATTGACTCAATGTATCATAAGTTTTATTTTAATAGGATTAGGAGCATTAGTATATGTAGGATTATTTTTAGCTATAACTTCATCAATAAGTAAGGTCAATGCTGTAAAAATTGCTATTAACCCTCCTTGGGTAGTGCCAGTCAAAAATAAAGAGGAAATAAATTTTCAATGTATAGGTAATCATAGTGAATGTATACTATCAGAGGAATGGGGAAGATGGTCTGCCCCTTTTAACTGGACTTTTCAGACTCATTTAAATGAGACACAAACGATGGCAGATTATGAAGCAGAGATAAGAGGACAACAATATATGAATTTGTTAAAAGAATGTAGAAGAGGCCCATTCGATTCTGCTTGGAGTGTGGCCTGGTGGACATGTTTTTATGATAGAGCACTAAGACAATTAATTGGATATGATAAAGTAAGGCTGTGTCCACTTGGGGGATATATGTTTTATAATAATCAGACCAGAAGATTACAATTATGCACAGATGAATTACATATTGGAATTTTGAATATGACCATTAGTCCTATACCTTACTGGAATAGAACAAATGAGACAGACCCAGATACCCCATTAAATGGATATCTGTTTGTAGCGAACAGACATTTCTATCTTATGAACAATGCTACCAACATTACAGAAGAAAGGGTTAACATTAACATTACATGCAAGGTGATTGTTCCAACCTCACATACAACCTATAAAAAGGAATTTATAGGATATAAAAATGAATTCTTGGGACCTTGGGGAGGCTCAAGGTATAGGTCTATAATGATCAGACATCAATCCTTTGCCAATATGACTAATCCACCTTTGGACTTAGATTGCTCAGGGATACCTGGAACACCATTTAATGGCACAGAGGCAAATTACTCTTGTGCAAATAATACCACACCATATGGAGAAATTTGTACTCAGCCAACTCTGTATTTTCCATGCTTTAATCCTAATTATACAATACCCATATTGGTGCAATGTGCTTTACATCAAGAATATAGAACAAATGATAGTTATCGTAATCAATCAGATGATATGCAAGTTATAAGATGTAGAATAGCAAGAGAGATTGATATTCAAGAAATAGATCAAATTACAAGGTTAAATCTGACATTAGTTAAAGATCCATTTCTAATCTATTTACAAGGGGCTAATAATTTTACATGTACATTACAAGGACAATTTTGGCTATTTAAAATGAATAATGCTTCATGGAATTGGAGCACCCCAAATGCTACATGGCTAACGCCTTGGAAAAATTTTACTCAAGAAAATTATGTTTGGGGGGCATATTCCTCAGCAATATGGAATTGGTTTCATTTAAAACATTACTATTTGGTAAAACAACCAGTGTATACTATATTAAAAGATGATCCTCATAGAAGAAAAAGAGGAATAGGATTAACAGTGGCATTAATAGGGACCTCGGTGGCAGGGCTGATAGGAGCAACCACTGGCACCACGGCCTTAGTAGTGTCTCAGAACCTGAGAGGGATTATGCTCCAACAAACAGAGATAAATGAGCAAACCTTCAGGATGCTGAAGCTACTGCAGAGGCGTGTGGAACAGTCAGAACGGATGATCCTGATGCTTCACCAACGGGTGTCTAAAATAGAAAACTTTTTACAATTAATACAAAATCTAAGAGGAATGTGTCCCTTCAAAGATATATGTGACATTCCAATGCAATGGAACTTTACAAATTATAATGAAAGCGATACAATAGGAAAGTGGGCAGAACAAAGTGAAAAAGATAGAATTGAATTTGAACAAATTTTAAATAATGCGTCAAAAGCAAATGAGAACATGAAATATGACTTACAGAATATGGATTTGCAGAACTGGCTGAGTTGGATGAATTATAGTACATTAGTAAAAACAGTAATAGTGATCATAATAGGGATAATAGGAATAATGCTGGCACCAGTGGTAGTGCAGATAATTAAAAATGTATTGTATATGTTCCAGGGATACAAGCCTGTTATGGCCAATCTGATAGAAATAAAAGAAGAAACAGGCAACGAAGAAAGAGAAGAAGAAGATGGAGAGCAATTATGA</t>
  </si>
  <si>
    <t>TATGGGGAATGAGTCAGGGAAAGAGGAGAGAGTAATTGCAAAAAGGTGCACCAATGTTGTGACAGGCAGTGGGGGGAAGAGTCCCAAATATTCCATAGGCAATATAAGATGGGCTATGAGATTTGCCTTGGTAGCTACAGGACGAGACCCTCAGGTTAGTCCCACATCTGTGGAAGACCTGAGAGAACTTATTGCAGACTTAGCAGAAAAAGAAGATAAATTTGGGGGAAGTAAAGAGCTTACTTGTGCAATGAAGACTTTAAAAGTGTTAGTAATAGCAGGATGTCTAAATATGAAATGTGCTAATACAGACTCAGCTATATATCTATTTAAAATATTGGGACTGGAAGCCAGACCATCAAAGAAAGAAGGAATTGAAAAGGAAGAACCAGCTCAAGTGGCTCCTATAGTAGCAGGACCCATGGGAGCTACATATACAGCATTTAATCCAAGAACAGTAGCCATTTGGATGGAAAAAGCTAGAGAGGGTATACATAGTGAAGAAGCTATTTTGTGGTTTACAGCATTCTCCACAGACTTAACACCTACCGACATGGCACAATTGCTTATGTCAGCTCCAGGATGTGCTGCAGATAAAGAACTAATAGATCAAAAGCTGAAGGAACTGACTAGAGAATATGAGAGGACACATCCTTCAGATGGTCCCAGGCCTCTGCCATATCCTACTGCAGCAGAAATAATGGGAATCGGAATCCCTCAAGAACAACAGGCTATGGCTCACTTTGAGCCTGCTAGAAGGCAATGTAGAGAGTGGTATTTAATAGCCTTAAATGAATTAAGAAAAATTAGAGCAGGAGCACCAAGAGCAGTCTCTGTTAAACAAGGACCTAAAGAGCTATATTCAGAATTTGTAGATAGACTATTTAAGCAAATAGAAGCAGAATCTGCTCCTCAGGATGTCAAACAATATTTAAAGGATTCATTAAGTATAAGTAATGCAAATCCAGAGTGTAAAAGAGCAATGAGTCACCTTAGACCAGAAGACAAATTGGAAGACAAGATTAGGGCTTGCCAAGATATAGGGTCAACAACATACAAGATGAATATGCTTGCACAAGCGTTACAACAAGTTAGGGTACAGCAAGTGCAAGTAAAACCTCGAGGTGCTCCAGGACCACAAAGAAAGAAAGGGCCTCTCAAATGTTTTAACTGTGGAAAAATTGGACATATGGCAAAAATGTGTAAAGCTCCTAAGAGATGCAATAAATGTGGAAAACTAGGTCATATTAGTACAGACTGCTTTCAAATGTTCTCGGGAAACGGGAAACAGGGGGGAGCTGCAACCCCCCAGAGAAATCAAATGCAGGTACAACAGTCTACGTTGCCAACAGCACCTCCATTGGAGGAGATTCCACTCCTCCAGTTGTAAAAGCAATTTGGGAAATGAACACACGACCCCGTGTTGAGGCCTGGATAAATGGAAAAAAGATTAATTTTTTATTAGATTCAGGGGCTGATATCTCAGTAATAAATTTAAAAGATTGGAATCAAGGTCAGGCTATTAAAGAAGGGCCTCAACATATGACAGGAGTTGGGGGAGTGCAAAATGGGATGAGGTATTCTAATGTGCATATAGAAATTCATACAGAAAATGAAGGAAAATGTTGTAATGGTTATATGTGTGTCCTTCCACAAAATAATTTAGTAGATAATTTATTAGGTAGAGATAATTTACAAAAACTAGGTATAAGAATGGTAATGGCAATGATTTCTGATAAAATACCAATCGTTAAAGCAAGGATGAAAGATCCAAATAATGGACCAAGAGTCAAACAATGGCCATTATCAAAAGAAAAAATAGAGGCTCTGACAGAAATAGTAGAAAGATTAGAAAAGGAAGGAAAAGTAGGGAGAGCTGATCCCAATAATCCTTGGAATACTCCCGTATTTTGTATAAAAAAGAGATCAGGAAAGTGGAGAATGTTAATTGATTTTAGGGAGCTTAATGCAAAAACTGAGAAAGGAGCAGAAGTGCAGTTGGGGTTACCCCATCCATCTGGATTACAGAAAAGAAAGAATGTAACAGTCCTGGATATAGGAGATGCCTATTTTACAATCCCCTTGGATCCAGATTATCAACCATATACAGCATTTACTTTGCCATCTAAAAACAATCAAAGCCCAGGAAGAAGATATATTTGGAAATCTCTTCCTCAGGGGTGGCTTTTAAGTCCTTTGATCTATCAAAGTACTTTAGATAATATTTTACAACCTTTTAGACAAAAATATGGAAAAGAAATTGATATATATCAATATATGGATGATATTTACATTGGTTCAGATAAAGAAGTGAAGACACATAGGAAAATAGTTCAAGAATTAAGGGAATTACTTTTATGGTGGGGATTTGAAACACCAGAAGATAAACTACAAGAGGCACCACCTTATAAATGGATGGGATATGAACTCCATCCCAATGGGTGGAAAATTCAAACAGCAAAGTTGGAAATACCTGAAAACCCCACTTTAAATGAACTGCAAAAGTTAGTAGGAAAAATTAATTGGGCGACTCAAATAATAGGAGGGTTGCCTATTAAGAATTTGACTGAAATGATGAAAGGCAATCCCGACTTAAATTCAAAAAGAGAATGGACTTCTGAAGCTAGACAAGAGGCAGAACAGGCAAAAGAAGCTATAGAAAATCTGCCTAATGGAAACTATTATGACAAAAATAAAGAATTATATGCTATTTTGAGTATTAGTGGTCCATTACAAATAAGTTATATGGTCTATCAGTTAGAGGGGATTAAAAAACTTCCTTTATGGTATGGGAGAATGAATAGAGTTAAGAGAAAAATAGAAAATACTTGTGATATTGCTATGAGAGCTATAAATAAGATTAAAGAAGAGACTGTAATTAGGTTGGGGAGAGAGCCACTCTATCAAATTCCTTGCTCAAAAGAGAATTGGGAAAGTTATATTCAGACTAGTAGGTATCTAAAAAATATCCCTCCTCAAGTGGAATTTATTAATAGTAGTCTGATGATAGAAAGACATTTAGCATGTTTAATGGAGGACCCCATACAAGATGAAGAAGCAGAAACATGGTATATTGATGGAGGAAGGAAAAAGGGACAAAAGGCAAGAGCAGGATGGTGGAAAAATAACCAGGAATGGCAAATAATGGAAATAGAAGGATCTAATCAAGTAGCAGAAGCACAAGCTTTAAATATGGCATTAAAGTCAGGGCCAGAAAAGATGAATATTATAACAGATAGCCAATATATATATAATATGGTAAGAGCAAGGCCAGAACCCAATGACTCCCTGTGGAAAGAAATTGTAGAAGAACTTCAAAGAAAAGAGAAAATCTTTATTGATTGGGTTCCTGGACACAGAGGCATCCCAGGAAATAAGGAAATAGATGAATTAGTACAATGTAACATGATTATTGAAGGAGCAGGAATATTTCAAAAAAGAGAAGAAGATGCAGGTTATGATCTTATAGCATCAGAAAAGATGTATTTTCTTCCTTCAGAAACAAGAAAAGTTCCTATAGATTGTAAAATGGAATTGCCTCCTGGGACAGTCGGTCTAGTACTAGGAAAATCATCTATAGGATGTAAAGGATTAGATGTATTAGGAGGAGTAATAGATTCAGGATACAGAGGAGAGATATCAGTAATTATGATGAATTCTTCAAAAAAGGGGCAATGGATAGAACAAGGCCAAAAAATAGCTCAATTACTTATTATGCCAGTACAGCATGAAATATTGGAACAAGGAAAAGTACAAATGAACTCAGAAAGAGGAGAACAAGGATTTGGTAGTACAGGAGCATTTGCATTGCAGTCCTGGATGGATTATATAGAACAAGCAGAAATAGAGCATGAAAAGTTTCATACAGATGAAAAGACATTGCAAGAGAAGTTTGGATTACCTAAGGTAGTAGCTAATGAAATTTTGCAGAAATGTACAATCTGCAGAATGACAGGAATAGGAAGTGGAAACAGAGGAGGGAAATTAAAGATGGGACCTGGAGTATGGCAGGTAGACTGTACTCATCTTGAAGGACAAATAATATTAGTAGCCATTAATGTGGAATCAGGATTACTATGGACAAAATTATTAAAACAAGAGACAGCTAAAGAAACAGTATTAGCTGTATTAGAATTAGTACAGACACATAACGTTGTGGAAATACAAACAGATAATGGACCCAATTTTGCAAACTCAAGGATGGAAGGGTTAACAGCATTTTTAGGAATATATCATAAATATGGAATTCCATTGAATCCACAAAGTCAAGCATTAGTAGAAAATGTTAATAGCACTTTAAAAAGTTGGATAAAGAAGTTTAGACCAGAAGTAGAAACTTTACAGGCAGCAGTAGCATTAGCTACATTTGCTCTAAATAAAAAAAGAAAGGGTAATATAGGGGGTATGTCTCCCTATGAACTATATATATGGCAGGAAAACAACTTAATACAACAATACTACTCCAATATCATATTTAAAAAATTTGGCACGAAACAATGGATATATTATAAGGACATTAAAGATAAGGTGTGGAAGGGCCCAGTAGAAGTTCTCTATTGGGGCGAAGGCTCAGTTTTGATAAAAGATCCTGAAAGAGGACTTTTCTTAGTCCCTAATAGGAGGATTCGAAGAGTACCTCCCCCTCAAGAATTAGAGGTAAGTGATGCAACCGTACAGAGTACAGAGTAGTAAAAGAAATATGAGATACCTTAAAGAAAATAATTGCTCAGAAGATCAAATTCAACACTTTAAGAATAAATTAGCTTTGCAGGAGTTAAAATGGATTAGAAAGTTGCGATGGGTAGAAGGCATTTTGTGGTCATTCCATACGAGAGAATGGCACTGTGATATGGTCAAAGAATTGGTAGCAGGGACAGGACCTTTAAAATTATATTGTTATGTATCACATCCCATATGGAAAAGATACAGACCTACCTTCCAATGGAATCAACAATGGCCTTATGGTAATTTATGGTTGACAGAAAAGTATATGTGGGAAGTAAAACAAGAAGATATCTGGACAGGGCAGGTATCAGATAGATACCCCCCGGGATATATAGCATTAATAATAAAGGCCTACACATGTCAATGTCAGAAGAGGGATTTAAGCTATAGAGAAATAATTTTAGGAAATGAATATAGAAAATGGTGTCCAGATTGTTGGATACTAGTTGTAGTTAGAAATACCCCAGCATTCACCTTGCAGAGACTTGCTGCTTTAGCCTTGGGAAGAAAAGTGTATCCCTGGTATTGTAAATCTCCTTATAGGTTCTTCGACGGAAGAGTTACACCGCTTGATCATCGGATTCTTTCCTTTGCAGCCAATCAAGAAGTCTTATGGGCATTGAATTGTGGGAATTAGAGGGAGAAGAAATCTGGAATGAATGGAAGGGAAAATAGGTTAGGAGAATTAGAGGAATTTGAGGAGGAAGGAGAAGAAACTAATTGGTGGAGAAGACCAGCAATAGAAGTTCCATCTAGTTGGGGCTTCTTATGGGAAATTGTAGAAAGTAAATTAGAATTTGAAGAAGCTATCGATTTGGGGAGACAAACTCTTACTTGTAGCACAGAAAAGTGGATTCGAAGGTTGCAGCATCTTGTGTGGCTGTTACGGTATAAGCCAAAAAAGAAACCTAAAGGAACTCAGTGCAGGTGTCTTAATTGTTATATATTGATATGGAGAACCAGCAGGCCAGTTGGATAGGACCTTATGAAGGAGAAGCCCTGCTAGATTGGCAGGTCCTTGCAGCCTTAGGAGAGGATCAGAGAATCCCATCGGGAAACCCCTTCCGGGAAGCTGGAATGACTCAAGGACAGAGAGAGGAATTAGCTAAATTCCTCCAACCCATGCTCCAAGGTATTAAGCAACAAATGTTGGAAGGAGGTGAGTTGAATCCCCATCAAAGAGGTAAGTGGCTTATGCAAAAAAGGATAGATCAATATTGGGACTCTTTGGTTAAATTGAGTACAGGGCGTCGGGTCAAAAACAAAATAGGCCCACAAGTAATTGATATAGAAGCAGGTCAAATAGTTAAACAATCTAAAGCTCCATTGACTCAATGTATCATAAGTTTTATTTTAATAGGATTAGGAGCATTAGTATATGTAGGATTATTTTTAGCTATAACTTCATCAATAAGTAAGGTCAATGCTGTAAAAATTGCTATTAACCCTCCTTGGGTGGTGCCAGTCAAAAATAAAGAGGAAATAAATTTTCAATGTATAGGTAATCATAGTGAATGTATACTATCAGAGGAATGGGGAAGATGGTCTGCCCCTTTTAACTGGACTTTTCAGACTCATTTAAATGAGACACAAACGATGGCAGATTATGAAGCAGAGATAAGAGGACAACAATATATGAATTTGTTAAAAGAATGTAGAAGAGGCCCATTCGATTCTGCTTGGAGTGTGGCCTGGTGGACATGTTTTTATGATAGAGCACTAAGACAATTAATTGGATATGATAAAGTAAGGCTGTGTCCACTTGGGGGATATATGTTTTATAATAATCAGACCAGAAGATTACAATTATGCACAGATGAATTACATATTGGAATTTTGAATATGACCATTAGTCCTATACCTTACTGGAATAGAACAAATGAGACAGACCCAGATACCCCATTAAATGGATATCTGTTTGTAGCGAACAGACATTTCTATCTTATGAACAATGCTACCAACATTACAGAAGAAAGGGTTAACATTAACATTACATGCAAGGTGATTGTTCCAACCTCACATACAACCTATAAAAAGGAATTTATAGGATATAAAAATGAATTCTTGGGACCTTGGGGAGGCTCAAGGTATAGGTCTATAATGATCAGACATCAATCCTTTGCCAATATGACTAATCCACCTTTGGACTTAAATTGCTCAGGGATACCTGGAACACCATTTAATGGCACAGAGGCAAATTACTCTTGTGCAAACAATACCACACCATATGGAGAAATTTGTACTCAGCCAACTCTGTATTTTCCATGCTTTAATCCTAATTATACAATACCCATATTGGTGCAATGTGCTTTACATCAAGAATATAGAACAAATGATAGTCATCGTAATCAATCAGATGATATGCAAGTTATAAGATGTAGAATAGCAAGAGAGATTGATATTCAAGAAATAGATCAAATTACAAGGTTAAATCTGACATTAGTTAAAGATCCATTTCTAATCTATTTACAAGGGGCTAATAATTTTACATGTACATTACGAGGACAATTTTGGCTATTTAAAATGAATAATGCTTCATGGAATTGGAACACCCCAAATGCTACATGGCTAACGCCTTGGAAAAATTTTACTCAAGAAAATTATGTTTGGGGGGCATATTCCTCAGCAATATGGAATTGGTTTCATTTAAAACATTACTATTTGGTAAAACAACCAGTGTATACTATATTAAAAGATGATCCTCATAGAAGAAAAAGAGGAATAGGATTAACAGTGGCATTAATAGGGACCTCGGTGGCAGGGCTGATAGGAGCAACCACTGGCACCACGGCCTTAGTAGTGTCTCAGAACCTGAGAGGGATTATGCTCCAACAAACAGAGATAAATGAGCAAACCTTCAGGATGCTGAAGCTACTGCAGAGGCGTGTGGAACAGTCAGAACGGATGATCCTGATGCTTCACCAACGGGTGTCTAAAATAGAAAACTTTTTACAATTAATACAAAATCTAAGAGGAATGTGTCCCTTCAAAGATATATGTGACATTCCAATGCAATGGAACTTTACAAATTATAATGAAAGCGATACAATAGGAAAGTGGGCAGAACAAAGTGAAAAAGATAGAATTGAATTTGAACAAATTTTAAATAATGCGTCAAAAGCAAATGAGAACATGAAATATGACTTACAGAATATGGATTTGCAGAACTGGCTGAGTTGGATGAATTATAGTACATTAGTAAAAACAGTAATAGTGATCATAATAGGGATAATAGGAATAATGCTGGCACCAGTGGTAGTGCAGATAATTAAAAATGTATTGTATATGTTCCAGGGATACAAGCCTGTTATGGCCAATCTGATAGAAATAAAAGAAGAAACAGGCAACGAAGAAAGAGAAGAAGAAGATGGAGAGCAATTATGA</t>
  </si>
  <si>
    <t>TATGGGGAATGAGTCAGGGAAAGAGGAGAGAGTAATTGCAAAAAGGTGCACCAATGTTGTGACAGGCAGTGGGGGGAAGAGTCCCAAATATTCCATAGGCAATATAAGATGGGCTATGAGATTTGCCTTGGTAGCTACAGGACGAGACCCTCAGGTTAGTCCCACATCTGTGGAAGACCTGAGAGAACTTATTGCAGACTTAGCAGAAAAAGAAGATAAATTTGGGGGAAGTAAAGAGCTTACTTGTGCAATAAAGACTTTAAAAGTGTTAGTAATAGCAGGATGTCTAAATATGAAATGTGCTAATACAGACTCAGCTATACATCTATTTAAAATATTGGGACTGGAAGCCAGACCATCAAAGAAAGAAGGAATTGAAAAGGAAGAACCAGCTCAAGTGGCTCCTATAGTAGCAGGACCCATGGGAGCTACATATACAGCATTTAATCCAAGAACAGTAGCCATTTGGATGGAAAAAGCTAGAGAGGGTATACATAGTGAAGAAGCTATTTTGTGGTTTACAGCATTCTCCACAGACTTAACACCTACCGACATGGCACAATTGCTTATGTCAGCTCCAGGATGTGCTGCAGATAAAGAACTAATAGATCAAAAGCTGAAGGAACTGACTAAAGAATATGAGAGGACACATCCTTCAGATGGTCCCAGGCCTCTGCCATATCCTACTGCAGCAGAAATAATGGGAATCGGAATCCCTCAAGAACAACAGGCTATGGCTCACTTTGAGCCTGCTAGAAGGCAATGTAGAGAGTGGTATTTAATAGCCTTAAATGAATTAAGAAAAATTAGAGCAGGAGCACCAAGAGCAGTCTCTGTTAAACAAGGACCTAAAGAGCTATATTCAGAATTTGTAGATAGACTATTTAAGCAAATAGAAGCAGAATCTGCTCCTCAGGATGTCAAACAATATTTAAAGGATTCATTAAGTATAAGTAATGCAAATCCAGAGTGTAAAAGAGCAATGAGTCACCTTAGACCAGAAGACAAATTGGAAGACAAGATTAGGGCTTGCCAAGATATAGGGTCAACAACATACAAGATGAATATGCTTGCACAAGCGTTACAACAAGTTAGGGTACAGCAAGTGCAAGTAAAACCTCGAGGTGCTCCAGGACCACAAAGAAAGAAAGGGCCTCTCAAATGTTTTAACTGTGGAAAAATTGGACATGTGGCAAAAATGTGTAAAGCTCCTAAGAGATGCAATAAATGTGGAAAACTAGGTCATATTAGTACAGACTGCTTTCAAATGTTCTCGGGAAACGGGAAACAGGGGGGAGCTGCAACCCCCCAGAGAAATCAAATGCAGGTACAACAGTCTACGTTGCCAACAGCACCTCCATTGGAGGAGATTCCACTCCTCCAGTTGTAAAAGCAATTTGGGAAATGAACACACGACCCCGTGTTGAGGCCTGGATAAATGGAAAAAAGATTAATTTTTTATTAGATTCAGGGGCTGATATCTCAGTAATAAATTTAAAAGATTGGAATCAAGGTCAGGCTATTAAAGAAGGGCCTCAACATATGACAGGGGTTGGGGGAGTGCAAAATGGGATGAGGTATTCTAATGTGCATATAGAAATTCATACAGAAAATGAAGGAAAATGTTGTAATGGTTATATGTGTGTCCTTCCACAAAATAATTTAGTAGATAATTTATTAGGTAGAGATAATTTACAAAAACTAGGTATAAGAATGGTAATGGCAATGATTTCTGATAAAATACCAATCGTTAAAGCAAGGATGAAAGATCCAAATAATGGACCAAGAGTCAAACAATGGCCATTATCAAAAGAAAAAATAGAGGCTCTGACAGAAATAGTAGAAAGATTAGAAAAGGAAGGAAAAGTAGGGAGAGCTGATCCCAATAATCCTTGGAATACTCCCGTATTTTGTATAAAAAAGAGATCAGGAAAGTGGAGAATGTTAATTGATTTTAGGGAGCTTAATGCAAAAACTGAGAAAGGAGCAGAAGTGCAGTTGGGGTTACCCCATCCATCTGGATTACAGAAAAGAAAGAATGTAACAGTCCTGGATATAGGAGATGCCTATTTTACAATCCCCTTGGATCCAGATTATCAACCATATACAGCATTTACTTTGCCATCTAAAAACAATCAAAGCCCAGGAAGAAGATATATTTGGAAATCTCTTCCTCAGGGGTGGATTTTAAGTCCTTTGATCTATCAAAGTACTTTAGATAATATTTTACAACCTTTTAGACAAAAATATGGAAAAGAAATTGATATATATCAATATATGGATGATATTTACATTGGTTCAGATAAAGAAGTGAAGACACATAGGAAAATAGTTCAAGAATTAAGGGAATTACTTTTATGGTGGGGATTTGAAACACCAGAAGATAAACTACAAGAGGCACCACCTTATAAATGGATGGGATATGAACTCCATCCCAATGGGTGGAAAATTCAAACAGCAAAGTTGGAAATACCTGAAAACCCCACTTTAAATGAACTGCAAAAGTTAGTAGGAAAAATTAATTGGGCGACTCAAATAATAGGAGGGTTGCCTATTAGAAATTTGACTGAAATGATGAAAGGCAATTCCAACTTAAATTCAAAAAGAGAATGGACTTCTGAAGCTAGACAAGAGGCAGAACAGGCAAAAGAAGCTATAGAAAATCTGCCTAATGGAAACTATTATGACAAAAATAAAGAATTATATGCTATTTTGAGTATTAGTGGTCCATTACAAATAAGTTATATGGTCTATCAGTTAGAGGGGATTAAAAAACTTCCTTTATGGTATGGGAGAATGAATAGAGTTAAGAGAAAAATAGAAAATACTTGTGATATTGCTATGAGAGCTATAAATAAGATTAAAGAAGAGACTGTAATTAGGTTGGGGAGAGAGCCACTCTATCAAATTCCTTGCTCAAAAGAGAATTGGGAAAGTTATATTCAGACTAGTAGGTATCTAAAAAATGTCCCTCCTCAAGTGGAATTTATTAATAGTAGTCTGATGATAGAAAGACATTTAGCATGTTTAATGGAGGACCCCATACAAGATGAAGAAGCAGAAACATGGTATATTGATGGAGGAAGGAAAAAGGGACAAAAGGCAAGAGCAGGATGGTGGAAAAATAACCAGGAATGGCAAATAATGGAAATAGAAGGATCTAATCAAGTAGCAGAAGCACAAGCTTTAAATATGGCATTAAAGTCAGGGCCAGAAAAGATGAATATTATAACAGATAGCCAATATATATATAATATGGTAAGAGCAAGGCCAGAACCCAATGACTCCCTGTGGAAAGAAATTATAGAAGAACTTCAAAGAAAAGAGAAAATCTTTATTGATTGGGTTCCTGGACACAGAGGCATCCCAGGAAATAAGGAAATAGATGAATTAGTACAGTGTAACATGATTATTGAAGGAGCAGGAATGCTTCAAAAAAGAGAAGAAGATGCAGGTTATGATCTTATAGCATCAGAAAAGATGTATTTTCTTCCTTCAGAAACAAGAAAAGTTCCTATAGATTGTAAAATGGAATTGCCTCCTGGGACAGTCGGTCTAGTACTAGGAAAATCATCTATAGGATGTAAAGGATTAGATGTATTAGGAGGAGTAATAGATTCAGGATACAGAGGAGAGATATCAGTAATTATGATGAATTCTTCAAAAAAGGGGCAATGGATAGAACAAGGCCAAAAAATAGCTCAATTACTTATTATGCCAGTACAGCATGAAATATTGGAACAAGGAAAAGTACAAATGAACTCAGAAAGAGGAGAACAAGGATTTGGTAGTACAGGAGCATTTGCATTGCAGTCCTGGATGGATTATATAGAACAGGCAGAAATAGAGCATGAAAAGTTTCATACAGATGAAAAGACATTGCAAGAGAAGTTTGGATTACCTAAGGTAGTAGCTAATGAAATTTTGCAGAAATGTACAATCTGCAGAATGACAGGAATAGGAAGTGGAAACAGAGGAGGGAAATTAAAGATGGGACCTGGAGTATGGCAGGTAGACTGTACTCATCTTGAAGGACAAATAATATTAGTAGCCATTAATGTGGAATCAGGATTACTATGGACAAAATTATTAAAACAAGAGACAGCTAAAGAAACAGTATTAGCTGTATTAGAATTAGTACAGACACATAACGTTGTGGAAATACAAACAGATAATGGACCCAATTTTGCAAATTCAAGGATGGAAGGGTTAACAGCATTTTTAGGAATATATCATAAATATGGAATTCCATTGAATCCACAAAGTCAAGCATTAGTAGAAAATGTTAATAGCACTTTAAAAAGTTGGATAAAGAAGTTTAGACCAGAGGTAGAAACTTTACAGGCAGCAGTAGCATTAGCTACATTTGCTCTAAATAAAAAAAGAAAGGGTAATATAGGGGGTATGTCTCCCTATGAACTATATATATGGCAGGAAAACAACTTAATACAACAATACTACTCCAATATCATATTTAAAAAATTTGGCACGAAACAATGGATATATTATAAGGACATTAAAGATAAGGTGTGGAAGGGCCCAGTAGAAGTTCTCTATTGGGGCGAAGGCTCAGTTTTGATAAAAGATCCTGAAAGAGGACTTTTCTTAGTCCCTAATAGGAGGATTCGAAGAGTACCTCCCCCTCAAGAATTAGAGGTAAGTGATGCAACCGTACAGAGTACAGAGTAGTAAAAGAAATATGAGATACCTTAAAGAAAATAATTGCTCAGAAGATCAAATTCAACACTTTAAGAATAAATTAGCTTTGCAGGAGTTAAAATGGATTAGAAAGTTGCGATGGGTAGAAGGTATTTTGTGGTCATTCCATACTAGAGAATGGCACTGTGATATGGTCAAAGAATTGGTAGCAGGGACAGGACCTTTAAAATTATATTGTTATGTATCACATCCCATATGGAAAAGATACAGACCTACCTTCCAATGGAATCAACAATGGCCTTATGGTAATTTATGGTTGACAGAAAAGTATATGTGGGAAGTAAAACAAGAAGATATCTGGACAGGGCAGGTATCAGATAGATACCCCCCGGGATATATAGCATTAATAATAAAGGCCTACACATGTCAATGTCAGAAGAGGGATTTAAGCTATAGAGAAATAATTTTAGGAAATGAATATAGAAAATGGTGTCCAGATTGTTGGATACTAGTTGTAGTTAGAAATACCCCAGCATTCACCTTGCAGAGACTTGCTGCTTTAGCCTTGGGAAGAAAAGTGTATCCCTGGTATTGTAAATCTCCTTATAGGTTCTTCGACGGAAGAGTTACACCGCTTGATCATCGGATTCTTTCCTTTGCAGCCAATCAAGAAGTCTTATGGGCATTGAATTGTGGGAATTAGAGGGAGAAGAAATCTGGAATGAATGGAAGAGAAAATAGGTTAGGAGAATTAGAGGAATTTGAGGAGGAAGGAGAAGAAACTAATTGGTGGAGAAGACCAGCAATAGAAGTTCCATCTAGTTGGGGCTTCTTATGGGAAATTGTAGAAAGTAAATTAGAATTTGAAGAAGCTATCGATTTGGGGAGACAAACTCTTACTTGTAGCACAGAAAAGTGGATTCGAAGGTTGCAGCATCTTGTGTGGCTGTTACGGTATAACCCAAAAAAGAAACCTAAAGGAACTCAGTGCAGGTGTCTTAATTGTTATATATTGATATGGAGAACCAGCAGGCCAGTTGGATAGGACCTTATGAAGGAGAAGCCCTGCTGGATTGGCAGGTCCTTGCAGCCTTAGGAGAGGATCAGAGAATCCCATCGGGAAACCCCTTCCGGGAAGCTGGAATGACTCAAGCACAGAGAGAGGAATTAGCTAAATTCCTCCAACCCATGCTCCAAGGTATTAAGCAACAAATGTTGGAAGGAGGTGAGTTGAATCCCCATCAAAGAGGTAAGTGGCTTATGCAAAAAAGGATAGATCAATATTGGGACTCTTTGGTTAAATTGAGTACAGGGCGTCGGGTCAAAAACAAAATAGGCCCACAAGTAATAGATATAGAAGCAGGTCAAATAGTTAAACAATCCAAAGCTCCATTGACTCAATGTATCATAAGTTTTATTTTAATAGGATTAGGAGCATTAGTATATGTAGGATTATTTTTAGCTATAACTTCATCAATAAGTAAGGTCAATGCTGTAAAAATTGCTATTAACCCTCCTTGGGTGGTGCCAGTCAAAAATAAAGAGGAAATAAATTTTCAATGTATAGGTAATCATAGTGAATGTATACTATCAGAGGAATGGGGAAGATGGTCTGCCCCTTTTAACTGGACTTTTCAGACTCATTTAAATGAGACACAAACGATGGCAGATTATGAAGCAGAGATAAGAGGACAACAATATATGAATTTGTTAAAAGAATGTAGAAGAGGCCCATTCGATTCTGCTTGGAGTGTGGCCTGGTGGACATGTTTTTATGATAGAGCACTAAGACAATTAATTGGATATGATAAAGTAAGGCTGTGTCCACTTGGGGGATATATGTTTTATAATAATCAGACCAGAAGATTACAATTATGCACAGATGAATTACATATTGGAATTTTGAATATGACCATTAGTCCTATACCTTACTGGAATAGAACAAATGAGACAGACCCAGATACCCCATTAAATGGATATCTGTTTGTAGCGAACAGACATTTCTATCTTATGAACAATGCTACCAACATTACAGAAGAAAGGGTTAACATTAACATTACATGCAAGGTGATTGTTCCAACCTCACATACAACCTATAAAAAGGAATTTATAGGATTTAAAAATGAATTCTTGGGACCTTGGGGAGGCTCAAGGTATAGGTCTATAATGATCAGACATCAATCCTTTGCCAATATGACTAATCCACCTTTGGACTTAGATTGCTCAGGGATACCTGGAACACCATTTAATGGCACAGAGGCAAATTACTCTTGTGCAAACAATACCACACCATATGGAGAAATTTGTACTCAGCCAACTCTGTATTTTCCATGCTTTAATCCTAATTATACAATACCCATATTGGTGCAATGTGCTTTACATCAAGAATATAGAACAAATGATAGTCATCGTAATCAATCAGATGATATGCAAGTTATAAGATGTAGAATAGCAAGAGAGATTGATATTCAAGAAATAGATCAAATCACAAGGTTAAATCTGACATTAGTTAAAGATCCATTTCTAATCTATTTACAAGGGGCTAATAATTTTACATGTACATTACAAGGACAATTTTGGCTATTTAAAATGAATAATGCTTCATGGAATTGGAGCACCCCAAATGCTACATGGCTAACGCCTTGGAAAAATTTTACTCAAGAAAATTATGTTTGGGGGGCATATTCCTCAGCAATATGGAATTGGTTTCATTTAAAACATTACTATTTGGTAAAACAACCAGTGTATACTATATTAAAAGATGATCCTCATAGAAGAAAAAGAGGAATAGGATTAACAGTGGCATTAATAGGGACCTCGGTGGCAGGGCTGATAGGAGCAACCACTGGCACCACGGCCTTAGTAGTGTCTCAGAACCTGAGAGGGATTATGCTCCAACAAACAGAGATAAATGAGCAAACCTTCAGGATGCTGAAGCTACTGCAGAGGCGTGTGGAACAGTCAGAACGGATGATCCTGATGCTTCACCAACGGGTGTCTAAAATAGAAAACTTTTTACAATTAATACAAAATCTAAGAGGAATGTGTCCCTTCAAAGATATATGTGACATTCCAATGCAATGGAACTTTACAAATTATAATGAAAGCGATACAATAGGAAAGTGGGCAGAACAAAGTGAAAAAGATAGAATTGAATTTGAACAAATTTTAAATAATGCGTCAAAAGCAAATGAGAACATGAAATATGACTTACAGAATATGGATTTGCAGAACTGGCTGAGTTGGATGAATTATAGTACATTAGTAAAAACAGTAATAGTGATCATAATAGGGATAATAGGAATAATGCTGGCACCAGTGGTAGTGCAGATAATTAAAAATGTATTGTATATGTTCCAGGGATACAAACCTGTTATGGCCAATCTGATAGAAATAAAAGAAGAAACAAGCAACGAAGAAAGAGAAGAAGAAGATGGAGAGCAATTATGA</t>
  </si>
  <si>
    <t>TATGGGGAATGAGTCAGGGAAAGAGGAGAGAGTAATTGCAAAAAGGTGCACCAATGTTGTGACAGGCAGTGGGGGGAAGAGTCCCAAATATTCCATAGGCAATATAAGATGGGCTATGAGATTTGCCTTGGTAGCTACAGGACGAGACCCTCAGGTTAGTCCCACATCTGTGGAAGACCTGAGAGAACTTATTGCAGACTTAGCAGAAAAAGAAGATAAATTTGGGGGAAGTAAAGAGCTTACTTGTGCAATAAAGACTTTAAAAGTGTTAGTAATAGCAGGATGTCTAAATATGAAATGTGCTAATACAGACTCAGCTATACATCTATTTAAAATATTGGGACTGGAAGCCAGACCATCAAAGAAAGAAGGAATTGAAAAGGAAGAACCAGCTCAAGTGGCTCCTATAGTAGCAGGACCCATGGGAGCTACATATACAGCATTTAATCCAAGAACAGTAGCCATTTGGATGGAAAAAGCTAGAGAGGGTATACATAGTGAAGAAGCTATTTTGTGGTTTACAGCATTCTCCACAGACTTAACACCTACCGACATGGCACAATTGCTTATGTCAGCTCCAGGATGTGCTGCAGATAAAGAACTAATAGATCAAAAGCTGAAGGAACTGACTAAAGAATATGAGAGGACACATCCTTCAGATGGTCCCAGGCCTCTGCCATATCCTACTGCAGCAGAAATAATGGGAATCGGAATCCCTCAAGAACAACAGGCTATGGCTCACTTTGAGCCTGCTAGAAGGCAATGTAGAGAGTGGTATTTAATAGCCTTAAATGAATTAAGAAAAATTAGAGCAGGAGCACCAAGAGCAGTCTCTGTTAAACAAGGACCTAAAGAGCTATATTCAGAATTTGTAGATAGACTATTTAAGCAAATAGAAGCAGAATCTGCTCCTCAGGATGTCAAACAATATTTAAAGGATTCATTAAGTATAAGTAATGCAAATCCAGAGTGTAAAAGAGCAATGAGTCACCTTAGACCAGAAGACAAATTGGAAGACAAGATTAGGGCTTGCCAAGATATAGGGTCAACAACATACAAGATGAATATGCTTGCACAAGCGTTACAACAAGTTAGGGTACAGCAAGTGCAAGTAAAACCTCGAGGTGCTCCAGGACCACAAAGAAAGAAAGGGCCTCTCAAATGTTTTAACTGTGGAAAAATTGGACATATGGCAAAAATGTGTAAAGCTCCTAAGAGATGCAATAAATGTGGAAAACTAGGTCATATTAGTACAGACTGCTTTCAAATGTTCTCGGGAAACGGGAAACAGGGGGGAGCTGCAACCCCCCAGAGAAATCAAATGCAGGTACAACAGTCTACGTTGCCAACAGCACCTCCATTGGAGGAGATTCCACTCCTCCAGTTGTAAAAGCAATTTGGGAAATGAACACACGACCCCGTGTTGAGGCCTGGATAAATGGAAAAAAGATTAATTTTTTATTAGATTCAGGGGCTGATATCTCAGTAATAAATTTAAAAGATTGGAATCAAGGTCAGGCTATTAAAGAAGGGCCTCAACATATGACAGGGGTTGGGGGAGTGCAAAATGGGATGAGGTATTCTAATGTGCATATAGAAATTCATACAGAAAATGAAGGAAAATGTTGTAATGGTTATATGTGTGTCCTTCCACAAAATAATTTAGTAGATAATTTATTAGGTAGAGATAATTTACAAAAACTAGGTATAAGAATGGTAATGGCAATGATTTCTGATAAAATACCAATCGTTAAAGCAAGGATGAAAGATCCAAATAATGGACCAAGAGTCAAACAATGGCCATTATCAAAAGAAAAAATAGAGGCTCTGACAGAAATAGTAGAAAGATTAGAAAAGGAAGGAAAAGTAGGGAGAGCTGATCCCAATAATCCTTGGAATACTCCCGTATTTTGTATAAAAAAGAGATCAGGAAAGTGGAGAATGTTAATTGATTTTAGGGAGCTTAATGCAAAAACTGAGAAAGGAGCAGAAGTGCAGTTGGGGTTACCCCATCCATCTGGATTACAGAAAAGAAAGAATGTAACAGTCCTGGATATAGGAGATGCCTATTTTACAATCCCCTTGGATCCAGATTATCAACCATATACAGCATTTACTTTGCCATCTAAAAACAATCAAAGCCCAGGAAGAAGATATATTTGGAAATCTCTTCCTCAGGGGTGGCTTTTAAGTCCTTTGATCTATCAAAGTACTTTAGATAATATTTTACAACCTTTTAGACAAAAATATGGAAAAGAAATTGATATATATCAATATATGGATGATATTTACATTGGTTCAGATAAAGAAGTGAAGACACATAGGAAAATAGTTCAAGAATTAAGGGAATTACTTTTATGGTGGGGATTTGAAACACCAGAAGATAAACTACAAGAGGCACCACCTTATAAATGGATGGGATATGAACTCCATCCCAATGGGTGGAAAATTCAAACAGCAAAGTTGGAAATACCTAAAAACCCCACTTTAAATGAACTGCAAAAGTTAGTAGGAAAAATTAATTGGGCGACTCAAATAATAGGAGGGTTGCCTATTAAAAATTTGACTGAAATGATGAAAGGCAATCCCGACTTAAATTCAAAAAGAGAATGGACTTCTGAAGCTAGACAAGAGGCAGAACAGGCAAAAGAAGCTATAGAAAATCTGCCTAATGGAAACTATTATGACAAAAATAAAGAATTATATGCTATTTTGAGTATTAGTGGTCCATTACAAATAAGTTATATGGTCTATCAGTTAGAGGGGATTAAAAAACTTCCTTTATGGTATGGGAGAATGAATAGAGTTAAGAGAAAAATAGAAAATACTTGTGATATTGCTATGAGAGCTATAAATAAGATTAAAGAAGAGACTGTAATTAGGTTGGGGAGAGAGCCACTCTATCAAATTCCTTGCTCAAAAGAGAATTGGGAAAGTTATATTCAGACTAGTAGGTATCTAAAAAATGTCCCTCCTCAAGTGGAATTTATTAATAGTAGTCTGATGATAGAAAGACATTTAGCATGTTTAATGGAGGACCCCATACAAGATGAAGAAGCAGAAACATGGTATATTGATGGAGGAAGGAAAAAGGGACAAAAGGCAAGAGCAGGATGGTGGAAAAATAACCAGGAATGGCAAATAATGGAAATAGAAGGATCTAATCAAGTAGCAGAAGCACAAGCTTTAAATATGGCATTAAAGTCAGGGCCAGAAAAGATGAATATTATAACAGATAGCCAATATATATATAATATGGTAAGAGCAAGGCCAGAACCCAATGACTCCCTGTGGAAAGAAATTGTAGAAGAACTTCAAAGAAAAGAGAAAATCTTTATTGATTGGGTTCCTGGACACAGAGGCATCCCAGGAAATAAGGAAATAGATGAATTAGTACAATGTAACATGATTATTGAAGGAGCAGGAATACTTCAAAAAAGAGAAGAAGATGCAGGTTATGATCTTATAGCATCAGAAAAGATGTATTTTCTTCCTTCAGAAACAAGAAAAGTTCCTATAGATTGTAAAATGGAATTGCCTCCTGGGACAGTCGGTCTAGTACTAGGAAAATCATCTATAGGATGTAAAGGATTAGATGTATTAGGAGGAGTAATAGATTCAGGATACAGAGGAGAGATATCAGTAATTATGATGAATTCTTCAAAAAAGGGGCAATGGATAGAACAAGGCCAAAAAATAGCTCAATTACTTATTATGCCAGTACAGCATGAAATATTGGAACAAGGAAAAGTACAAATGAACTCAGAAAGAGGAGAACAAGGATTTGGTAGTACAGGAGCATTTGCATTGCAGTCCTGGATGGATTATATAGAACAGGCAGAAATAGAGCATGAAAAGTTTCATACAGATGAAAAGACATTGCAAGAGAAGTTTGGATTACCTAAGGTAGTAGCTAATGAAATTTTGCAGAAATGTACAATCTGCAGAATGACAGGAATAGGAAGTGGAAACAGAGGAGGGAAATTAAAGATGGGACCTGGAGTATGGCAGGTAGACTGTACTCATCTTGAAGGACAAATAATATTAGTAGCCATTAATGTGGAATCAGGATTACTATGGACAAAATTATTAAAACAAGAGACAGCTAAAGAAACAGTATTAGCTGTATTAGAATTAGTACAGACACATAACGTTGTGGAAATACAAACAGATAATGGACCCAATTTTGCAAATTCAAGGATGGAAGGGTTAACAGCATTTTTAGGAATATATCATAAATATGGAATTCCATTGAATCCACAAAGTCAAGCATTAGTAGAAAATGTTAATAGCACTTTAAAAAGTTGGATAAAGAAGTTTAGACCAGAGGTAGAAACTTTACAGGCAGCAGTAGCATTAGCTACATTTGCTCTAAATAAAAAAAGAAAGGGTAATATAGGGGGTATGTCTCCCTATGAACTATATATATGGCAGGAAAACAACTTAATACAACAATACTACTCCAATATCATATTTAAAAAATTTGGCACGAAACAATGGATATATTATAAGGACATTAAAGATAAGGTGTGGAAGGGCCCAGTAGAAGTTCTCTATTGGGGCGAAGGCTCAGTTTTGATAAAAGATCCTGAAAGAGGACTTTTCTTAGTCCCTAATAGGAGGATTCGAAGAGTACCTCCCCCTCAAGAATTAGAGGTAAGTGATGCAACCGTACAGAGTACAGAGTAGTAAAAGAAATATGAGATACCTTAAAGAAAATAATTGCTCAGAAGATCAAATTCAACACTTTAAGAATAAATTAGCTTTGCAGGAGTTAAAATGGATTAGAAAGTTGCGATGGGTAGAAGGTATTTTGTGGTCATTCCATACTAGAGAATGGCACTGTGATATGGTCAAAGAATTGGTAGCAGGGACAGGACCTTTAAAATTATATTGTTATGTATCACATCCCATATGGAAAAGATACAGACCTACCTTCCAATGGAATCAACAATGGCCTTATGGTAATTTATGGTTGACAGAAAAGTATATGTGGGAAGTAAAACAAGAAGATATCTGGACAGGGCAGGTATCAGATAGATACCCCCCGGGATATATAGCATTAATAATAAAGGCCTACACATGTCAATGTCAGAAGAGGGATTTAAGCTATAGAGAAATAATTTTAGGAAATGAATATAGAAAATGGTGTCCAGATTGTTGGATACTAGTTGTAGTTAGAAATACCCCAGCATTCACCTTGCAGAGACTTGCTGCTTTAGCCTTGGGAAGAAAAGTGTATCCCTGGTATTGTAAATCTCCTTATAGGTTCTTCGACGGAAGAGTTACACCGCTTGATCATCGGATTCTTTCCTTTGCAGCCAATCAAGAAGTCTTATGGGCATTGAATTGTGGGAATTAGAGGGAGAAGAAATCTGGAATGAATGGAAGGGAAAATAGGTTAGGAGAATTAGAGGAATTTGAGGAGGAAGGAGAAGAAACTAATTGGTGGAGAAGACCAGCAATAGAAGTTCCATCTAGTTGGGGCTTCTTATGGGAAATTGTAGAAAGTAAATTAGAATTTGAAGAAGCTATCGATTTGGGGAGACAAACTCTTACTTGTAGCACAGAAAAGTGGATTCGAAGGTTGCAGCATCTTGTGTGGCTGTTACGGTATAAGCCAAAAAAGAAACCTAAAGGAACTCAGTGCAGGTGTCTTAATTGTTATATATTGATATGGAGAACCAGCAGGCCAGTTGGATAGGACCTTATGAAGGAGAAGCCCTGCTAGATTGGCAGGTCCTTGCAGCCTTAGGAGAGGATCAGAGAATCCCATCGGGAAACCCCTTCCGGGAAGCTGGAATGACTCAAGAACAGAGAGAGGAATTAGCTAAATTCCTCCAACCCATGCTCCAAGGTATTAAGCAACAAATGTTGGAAGGAGGTGAGTTGAATCCCCATCAAAGAGGTAAGTGGCTTATGCAAAAAAGGATAGATCAATATTGGGACTCTTTGGTTAAATTGAGTACAGGGCGTCGGGTCAAAAACAAAATAGGCCCACAAGTAATAGATATAGAAGCAGGTCAAATAGTTAAACAATCCAAAGCTCCATTGACTCAATGTATCATAAGTTTTATTTTAATAGGATTAGGAGCATTAGTATATGTAGGATTATTTTTAGCTATAACTTCATCAATAAGTAAGGTCAATGCTGTAAAAATTGCTATTAACCCTCCTTGGGTGGTGCCAGTCAAAAATAAAGAGGAAATAAATTTTCAATGTATAGGTAATCATAGTGAATGTATACTATCAGAGGAATGGGGAAGATGGTCTGCCCCTTTTAACTGGACTTTTCAGACTCATTTAAATGAGACACAAACGATGGCAGATTATGAAGCAGAGATAAGAGGACAACAATATATGAATTTGTTAAAAGAATGTAGAAGAGGCCCATTCGATTCTGCTTGGAGTGTGGCCTGGTGGACATGTTTTTATGATAGAGCACTAAGACAATTAATTGGATATGATAAAGTAAGGCTGTGTCCACTTGGGGGATATATGTTTTATAATAATCAGACCAGAAGATTACAATTATGCACAGATGAATTACATATTGGAATTTTGAATATGACCATTAGTCCTATACCTTACTGGAATAGAACAAATGAGACAGACCCAGATACCCCATTAAATGGATATCTGTTTGTAGCGAACAGACATTTCTATCTTATGAACAATGCTACCAACATTACAGAAGAAAGGGTTAACATTAACATTACATGCAAGGTGATTGTTCCAACCTCACATATAACCTATAAAAAGGAATTTATAGGATATAAAAATGAATTCTTGGGACCTTGGGGAGGCTCAAGGTATAGGTCTATAATGATCAGACATCAATCCTTTGCCAATATGACTAATCCACCTTTGGACTTAGATTGCTCAGGGATACCTGGAACACCATTTAATGGCACAGAGGCAAATTACTCTTGTGCAAACAATACCACACCATATGGAGAAATTTGTACTCAGCCAACTCTGTATTTTCCATGCTTTAATCCTAATTATACAATACCCATATTGGTGCAATGTGCTTTACATCAAGAATATAGAACAAATGATAGTCATCGTAATCAATCAGATGATATGCAAGTTATAAGATGTAGAATAGCAAGAGAGATTGATATTCAAGAAATAGATCAAATTACAAGGTTAAATCTGACATTAGTTAAAGATCCATTTCTAATCTATTTACAAGGGGCTAATAATTTTACATGTACATTACAAGGACAATTTTGGCTATTTAAAATGAATAATGCTTCATGGAATTGGAGCACCCCAAATGCTACATGGCTAACGCCTTGGAAAAATTTTACTCAAGAAAATTATGTTTGGGGGGCATATTCCTCAGCAATATGGAATTGGTTTCATTTAAAACATTACTATTTGGTAAAACAACCAGTGTATACTATATTAAAAGATGATCCTCATAGAAGAAAAAGAGGAATAGGATTAACAGTGGCATTAATAGGGACCTCGGTGGCAGGGCTGATAGGAGCAACCACTGGCACCACGGCCTTAGTAGTGTCTCAGAACCTGAGAGGGATTATGCTCCAACAAACAGAGATAAATGAGCAAACCTTCAGGATGCTGAAGCTACTGCAGAGGCGTGTGGAACAGTCAGAACGGATGATCCTGATGCTTCACCAACGGGTGTCTAAAATAGAAAACTTTTTACAATTAATACAAAATCTAAGAGGAATGTGTCCCTTCAAAGATATATGTGACATTCCAATGCAATGGAACTTTACAAATTATAATGAAAGCGATACAATAGGAAAGTGGGCAGAACAAAGTGAAAAAGATAGAATTGAATTTGAACAAATTTTAAATAATGCGTCAAAAGCAAATGAGAACATGAAATATGACTTACAGAATATGGATTTGCAGAACTGGCTGAGTTGGATGAATTATAGTACATTAGTAAAAACAGTAATAGTGATCATAATAGGGATAATAGGAATAATGCTGGCACCAGTGGTAGTGCAGATAATTAAAAATGTATTGTATATGTTCCAGGGATACAAACCTGTTATGGCCAATCTGATAGAAATAAAAGAAGAAACAGGCAACGAAGAAAGAGAAGAAGAAGATGGAGAGCAATTATGA</t>
  </si>
  <si>
    <t>TATGGGGAATGAGTCAGGGAAAGAGGAGAGAGTAATTGCAAAAAGGTGCACCAATGTTGTGACAGGCAGTGGGGGGAAGAGTCCCAAATATTCCATAGGCAATATAAGATGGGCTATGAGATTTGCCTTGGTAGCTACAGGACGAGACCCTCAGGTTAGTCCCACATCTGTGGAAGACCTGAGAGAACTTATTGCAGACTTAGCAGAAAAAGAAGATAAATTTGGGGGAAGTAAAGAGCTTACTTGTGCAATAAAGACTTTAAAAGTGTTAGTAATAGCAGGATGTCTAAATATGAAATGTGCTAATACAGACTCAGCTATACATCTATTTAAAATATTGGGACTGGAAGCCAGACCATCAAAGAAAGAAGGAATTGAAAAGGAAGAACCAGCTCAAGTGGCTCCTATAGTAGCAGGACCCATGGGAGCTACATATACAGCATTTAATCCAAGAACAGTAGCCATTTGGATGGAAAAAGCTAGAGAGGGTATACATAGTGAAGAAGCTATTTTGTGGTTTACAGCATTCTCCACAGACTTAACACCTACCGACATGGCACAATTGCTTATGTCAGCTCCAGGATGTGCTGCAGATAAAGAACTAATAGATCAAAAGCTGAAGGAACTGACTAAAGAATATGAGAGGACACATCCTTCAGATGGTCCCAGGCCTCTGCCATATCCTACTGCAGCAGAAATAATGGGAATCGGAATCCCTCAAGAACAACAGGCTATGGCTCACTTTGAGCCTGCTAGAAGGCAATGTAGAGAGTGGTATTTAATAGCCTTAAATGAATTAAGAAAAATTAGAGCAGGAGCACCAAGAGCAGTCTCTGTTAAACAAGGACCTAAAGAGCTATATTCAGAATTTGTAGATAGACTATTTAAGCAAATAGAAGCAGAATCTGCTCCTCAGGATGTCAAACAATATTTAAAGGATTCATTAAGTATAAGTAATGCAAATCCAGAGTGTAAAAGAGCAATGAGTCACCTTAGACCAGAAGACAAATTGGAAGACAAGATTAGGGCTTGCCAAGATATAGGGTCAACAACATACAAGATGAATATGCTTGCACAAGCGTTACAACAAGTTAGGGTACAGCAAGTGCAAGTAAAACCTCGAGGTGCTCCAGGACCACAAAGAAAGAAAGGGCCTCTCAAATGTTTTAACTGTGGAAAAATTGGACATATGGCAAAAATGTGTAAAGCTCCTAAGAGATGCAATAAATGTGGAAAACTAGGTCATATTAGTACAGACTGCTTTCAAATGTTCTCGGGAAACGGGAAACAGGGGGGAGCTGCAACCCCCCAGAGAAATCAAATGCAGGTACAACAGTCTACGTTGCCAACAGCACCTCCATTGGAGGAGATTCCACTCCTCCAGTTGTAAAAGCAATTTGGGAAATGAACACACGACCCCGTGTTGAGGCCTGGATAAATGGAAAAAAGATTAATTTTTTATTAGATTCAGGGGCTGATATCTCAGTAATAAATTTAAAAGATTGGAATCAAGGTCAGGCTATTAAAGAAGGGCCTCAACATATGACAGGGGTTGGGGGAGTGCAAAATGGGATGAGGTATTCTAATGTGCATATAGAAATTCATACAGAAAATGAAGGAAAATGTTGTAATGGTTATATGTGTGTCCTTCCACAAAATAATTTAGTAGATAATTTATTAGGTAGAGATAATTTACAAAAACTAGGTATAAGAATGGTAATGGCAATGATTTCTGATAAAATACCAATCGTTAAAGCAAGGATGAAAGATCCAAATAATGGACCAAGAGTCAAACAATGGCCATTATCAAAAGAAAAAATAGAGGCTCTGACAGAAATAGTAGAAAGATTAGAAAAGGAAGGAAAAGTAGGGAGAGCTGATCCCAATAATCCTTGGAATACTCCCGTATTTTGTATAAAAAAGAGATCAGGAAAGTGGAGAATGTTAATTGATTTTAGGGAACTTAATGCAAAAACTGAGAAAGGAGCAGAGGTGCAGTTGGGGTTACCCCATCCATCTGGATTACAGAAAAGAAAGAATGTAACAGTCCTGGATATAGGAGATGCCTATTTTACAATCCCCTTGGATCCAGATTATCAACCATATACAGCATTTACTTTGCCATCTAAAAACAATCAAAGCCCAGGAAGAAGATATATTTGGAAATCTCTTCCTCAGGGGTGGCTTTTAAGTCCTTTGATCTATCAAAGTACTTTAGATAATATTTTACAACCTTTTAGACAAAAATATGGAAAAGAAATTGATATATATCAATATATGGATGATATTTACATTGGTTCAGATAAAGAAGTGAAGACACATAGGAAAATAGTTCAAGAATTAAGGGAATTACTTTTATGGTGGGGATTTGAAACACCAGAAGATAAACTACAAGAGGCACCACCTTATAAATGGATGGGATATGAACTCCATCCCAATGGGTGGAAAATTCAAACAGCAAAGTTGGAAATACCTAAAAACCCCACTTTAAATGAACTGCAAAAGTTAGTAGGAAAAATTAATTGGGCGACTCAAATAATAGGAGGGTTGCCTATTAAAAATTTGACTGAAATGATGAAAGGCAATCCCGACTTAAATTCAAAAAGAGAATGGACTTCTGAAGCTAGACAAGAGGCAGAACAGGCAAAAGAAGCTATAGAAAATCTGCCTAATGGAAACTATTATGACAAAAATAAAGAATTATATGCTATTTTGAGTATTAGTGGTCCATTACAAATAAGTTATATGGTCTATCAGTTAGAGGGGATTAAAAAACTTCCTTTATGGTATGGGAGAATGAATAGAGTTAAGAGAAAAATAGAAAATACTTGTGATATTGCTATGAGAGCTATAAATAAGATTAAAGAAGAGACTGTAATTAGGTTGGGGAGAGAGCCACTCTATCAAATTCCTTGCTCAAAAGAGAATTGGGAAAGTTATATTCAGACTAGTAGGTATCTAAAAAATGTCCCTCCTCAAGTGGAATTTATTAATAGTAGTCTGATGATAGAAAGACATTTAGCATGTTTAATGGAGGACCCCATACAAGATGAAGAAGCAGAAACATGGTATATTGATGGAGGAAGGAAAAAGGGACAAAAGGCAAGAGCAGGATGGTGGAAAAATAACCAGGAATGGCAAATAATGGAAATAGAAGGATCTAATCAAGTAGCAGAAGCACAAGCTTTAAATATGGCATTAAAGTCAGGGCCAGAAAAGATGAATATTATAACAGATAGCCAATATATATATAATATGGTAAGAGCAAGGCCAGAACCCAATGACTCCCTGTGGAAAGAAATTGTAGAAGAACTTCAAAGAAAAGAGAAAATCTTTATTGATTGGGTTCCTGGACACAGAGGCATCCCAGGAAATAAGGAAATAGATGAATTAGTACAATGTAACATGATTATTGAAGGAGCAGGAATACTTCAAAAAAGAGAAGAAGATGCAGGTTATGATCTTATAGCATCAGAAAAGATGTATTTTCTTCCTTCAGAAACAAGAAAAGTTCCTATAGATTGTAAAATGGAATTGCCTCCTGGGACAGTCGGTCTAGTACTAGGAAAATCATCTATAGGATGTAAAGGATTAGATGTATTAGGAGGAGTAATAGATTCAGGATACAGAGGAGAGATATCAGTAATTATGATGAATTCTTCAAAAAAGGGGCAATGGATAGAACAAGGCCAAAAAATAGCTCAATTACTTATTATGCCAGTACAGCATGAAATATTGGAACAAGGAAAAGTACAAATGAACTCAGAAAGAGGAGAACAAGGATTTGGTAGTACAGGAGCATTTGCATTGCAGTCCTGGATGGATTATATAGAACAGGCAGAAATAGAGCATGAAAAGTTTCATACAGATGAAAAGACATTGCAAGAGAAGTTTGGATTACCTAAGGTAGTAGCTAATGAAATTTTGCAGAAATGTACAATCTGCAGAATGACAGGAATAGGAAGTGGAAACAGAGGAGGGAAATTAAAGATGGGACCTGGAGTATGGCAGGTAGACTGTACTCATCTTGAAGGACAAATAATATTAGTAGCCATTAATGTGGAATCAGGATTACTATGGACAAAATTATTAAAACAAGAGACAGCTAAAGAAACAGTATTAGCTGTATTAGAATTAGTACAGACACATAACGTTGTGGAAATACAAACAGATAATGGACCCAATTTTGCAAATTCAAGGATGGAAGGGTTAACAGCATTTTTAGGAATATATCATAAATATGGAATTCCATTGAATCCACAAAGTCAAGCATTAGTAGAAAATGTTAATAGCACTTTAAAAAGTTGGATAAAGAAGTTTAGACCAGAGGTAGAAACTTTACAGGCAGCAGTAGCATTAGCTACATTTGCTCTAAATAAAAAAAGAAAGGGTAATATAGGGGGTATGTCTCCCTATGAACTATATATATGGCAGGAAAACAACTTAATACAACAATACTACTCCAATATCATATTTAAAAAATTTGGCACGAAACAATGGATATATTATAAGGACATTAAAGATAAGGTGTGGAAGGGCCCAGTAGAAGTTCTCTATTGGGGCGAAGGCTCAGTTTTGATAAAAGATCCTGAAAGAGGACTTTTCTTAGTCCCTAATAGGAGGATTCGAAGAGTACCTCCCCCTCAAGAATTAGAGGTAAGTGATGCAACCGTACAGAGTACAGAGTAGTAAAAGAAATATGAGATACCTTAAAGAAAATAATTGCTCAGAAGATCAAATTCAACACTTTAAGAATAAATTAGCTTTGCAGGAGTTAAAATGGATTAGAAAGTTGCGATGGGTAGAAGGTATTTTGTGGTCATTCCATACTAGAGAATGGCACTGTGATATGGTCAAAGAATTGGTAGCAGGGACAGGACCTTTAAAATTATATTGTTATGTATCACATCCCATATGGAAAAGATACAGACCTACCTTCCAATGGAATCAACAATGGCCTTATGGTAATTTATGGTTGACAGAAAAGTATATGTGGGAAGTAAAACAAGAAGATATCTGGACAGGGCAGGTATCAGATAGATACCCCCCGGGATATATAGCATTAATAATAAAGGCCTACACATGTCAATGTCAGAAGAGGGATTTAAGCTATAGAGAAATAATTTTAGGAAATGAATATAGAAAATGGTGTCCAGATTGTTGGATACTAGTTGTAGTTAGAAATACCCCAGCATTCACCTTGCAGAGACTTGCTGCTTTAGCCTTGGGAAGAAAAGTGTATCCCTGGTATTGTAAATCTCCTTATAGGTTCTTCGACGGAAGAGTTACACCGCTTGATCATCGGATTCTTTCCTTTGCAGCCAATCAAGAAGTCTTATGGGCATTGAATTGTGGGAATTAGAGGGAGAAGAAATCTGGAATGAATGGAAGAGAAAATAGGTTAGGAGAATTAGAGGAATTTGAAGAGGAAGGAGAAGAAACTAATTGGTGGAGAAGACCAGCAATAGAAGTTCCATCTAGTTGGGGCTTCTTATGGGAAATTGTAGAAAGTAAATTAGAATTTGAAGAAGCTATCGATTTGGGGAGACAAACTCTTACTTGTAGCACAGAAAAGTGGATTCGAAGGTTGCAGCATCTTGTGTGGCTGTTACGGTATAAGCCAAAAAAGAAACCTAAAGGAACTCAGTGCAGGTGTCTTAATTGTTATATATTGATATGGAGAACCAGCAGGCCAGTTGGATAGGACCTTATGAAGGAGAAGCCCTGCTAGATTGGCAGGTCCTTGCAGCCTTAGGAGAGGATCAGAGAATCCCATCGGGAAACCCCTTCCGGGAAGCTGGAATGACTCAAGAACAGAGAGAGGAATTAGCTAAATTCCTCCAACCCATGCTCCAAGGTATTAAGCAACAAATGTTGGAAGGAGGTGAGTTGAATCCCCATCAAAGAGGTAAGTGGCTTATGCAAAAAAGGATAGATCAATATTGGGACTCTTTGGTTAAATTGAGTACAGGGCGTCGGGTCAAAAACAAAATAGGCCCACAAGTAATAGATATAGAAGCAGGTCAAATAGTTAAACAATCCAAAGCTCCATTGACTCAATGTATCATAAGTTTTATTTTAATAGGATTAGGAGCATTAGTATATGTAGGATTATTTTTAGCTATAACTTCATCAATAAGTAAGGTCAATGCTGTAAAAATTGCTATTAACCCTCCTTGGGTGGTGCCAGTCAAAAATAAAGAGGAAATAAATTTTCAATGTATAGGTAATCATAGTGAATGTATACTATCAGAGGAATGGGGAAGATGGTCTGCCCCTTTTAACTGGACTTTTCAGACTCATTTAAATGAGACACAAACGATGGCAGATTATGAAGCAGAGATAAGAGGACAACAATATATGAATTTGTTAAAAGAATGTAGAAGAGGCCCATTCGATTCTGCTTGGAGTGTGGCCTGGTGGACATGTTTTTATGATAGAGCACTAAGACAATTAATTGGATATGATAAAGTAAGGCTGTGTCCACTTGGGGGATATATGTTTTATAATAATCAGACCAGAAGATTACAATTATGCACAGATGAATTACATATTGGAATTTTGAATATGACCATTAGTCCTATACCTTACTGGAACAGAACAAATGAGACAGACCCAGATACCCCATTAAATGGATATCTGTTTGTAGCGAACAGACATTTCTATCTTATGAACAATGCTACCAACATTACAGAAGAAAGGGTTAACATTAACATTACATGCAAGGTGATTGTTCCAACCTCACATATAACCTATAAAAAGGAATTTATAGGATATAAAAATGAATTCTTGGGACCTTGGGGAGGCTCAAGGTATAGGTCTATAATGATCAGACATCAATCCTTTGCCAATATGACTAATCCACCTTTGGACTTAGATTGCTCAGGGATACCTGGAACACCATTTAATGGCACAGAGGCAAATTACTCTTGTGCAAACAATACCACACCATATGGAGAAATTTGTACTCAGCCAACTCTGTATTTTCCATGCTTTAATCCTAATTATACAATACCCATATTGGTGCAATGTGCTTTACATCAAGAATATAGAACAAATGATAGTCATCGTAATCAATCAGATGATATGCAAGTTATAAGATGTAGAATAGCAAGAGAGATTGATATTCAAGAAATAGATCAAATTACAAGGTTAAATCTGACATTAGTTAAAGATCCATTTCTAATCTATTTACAAGGGGCTAATAATTTTACATGTACATTACAAGGACAATTTTGGCTATTTAAAATGAATAATGCTTCATGGAATTGGAACACCCCAAATGCTACATGGCTAACGCCTTGGAAAAATTTTACTCAAGAAAATTATGTTTGGGGGGCATATTCCTCAGCAATATGGAATTGGTTTCATTTAAAACATTACTATTTGGTAAAACAACCAGTGTATACTATATTAAAAGATGATCCTCATAGAAGAAAAAGAGGAATAGGATTAACAGTGGCATTAATAGGGACCTCGGTGGCAGGGCTGATAGGAGCAACCACTGGCACCACGGCCTTAGTAGTATCTCAGAACCTGAGAGGGATTATGCTCCAACAAACAGAGATAAATGAGCAAACCTTCAGGATGCTGAAGCTACTGCAGAGGCGTGTGGAACAGTCAGAACGGATGATCCTGATGCTTCACCAACGGGTGTCTAAAATAGAAAACTTTTTACAATTAATACAAAATCTAAGAGGAATGTGTCCCTTCAAAGATATATGTGACATTCCAATGCAATGGAACTTTACAAATTATAATGAAAGCGATACAATAGGAAAGTGGGCAGAACAAAGTGAAAAAGATAGAATTGAATTTGAACAAATTTTAAATAATGCGTCAAAAGCAAATGAGAACATGAAATATGACTTACAGAATATGGATTTGCAGAACTGGCTGAGTTGGATGAATTATAGTACATTAGTAAAAACAGTAATAGTGATCATAATAGGGATAATAGGAATAATGCTGGCACCAGTGGTAGTGCAGATAATTAAAAATGTATTGTATATGTTCCAGGGATACAAACCTGTTATGGCCAATCTGATAGAAATAAAAGAAGAAACAGGCAACGAAGAAAGAGAAGAAGAAGATGGAGAGCAATTATGA</t>
  </si>
  <si>
    <t>TTGGGAAGAGATTAATTTAGAGGCTGAAAGTTTAGAAGAACTAGATCTCATATAATTGTTGGCTGTAAGAAAGAAATATAGCTTTAAGAGTGACGCAAGTAACTAGCTTAACCGCAAACCGCAGATAAAACCCACATCCTATAGAAATGACAGTAAGAACCCTTTAAAAGCCTGCAACTTAGTCTGTAAGGGGTCTGTCTCTTAGAGCAGATCCTCAGGTATGCTTTAATAAAGAGTCTTGAGAGTGAACCTTGGTGGCTACCTGAGTTTTATGTGGGGTTTCTGTTGAGGGTCCGGGCCAGAAACTCTGCAGTTGGCGCCCGAACAGGGACTTGAAGGGAGGTTATAGCTTGTGAAGTGAGTGTAACTTAGGAGCTTTGCAGGCTCTCTGAGTCTCGGCTTCAAGAAGTTGCCTCACAAAGCAAGCAAAAACCTGAGAGAGAAAGAACAGTTTGGACTCCCAGCAACTCTGAAATATTGAGTGCTTGGTTGAAGAGATACAAACTGTTCTAATCTCCCTTTGTCATCCCTGTAGGCTAGGAGAATTTTCCTTCTAGGTTCTCAAGCGGGACACCAAGCCAGGTGATTTCGTCGCGGACAGCCGACAAGGTAAGAGATGGGGAATAACCAAGGAAAAGAGTTAAAGGCAGCCTTAAGAAGAGCATGTAACGTTACAGTAGGAGAAGGGAAAAGGAGTAAGCGCTATACTGAAGGAAACTTGATGTGGGCTATCAAGTTTGGTAATGCCTGTACAGGACGAGACCCTGCCGATGTTCCTGAAACATTGGTAGAGATTAGAAATTTTATTCATGAGTTACAGGACAAATTGCAAAAATTTGGAGGAAGTAAAGAATTAGAGAATTGTATAAAAACCTTAAAAGTTCTTACAGTGGCAGGAGTACTTAAATTACCTTGTCAGAATACTGAAAGTGCTATTAAATTGTATGAAACAATGGGACTATTAGGACCTGCCACTGACAAGAAAATAGAAGAGAATCTTGAAGAAAAGCCAGCAGAAGCTTATCCAGTTCAGGTAGCTAATGGAGTTCATCAACATGTATCATTTAATCCTAGAACAGCAGCAATCTGGATGGAAAAAGCTAGAGGAGGATTAGGATCAGAAGAAGCAGTATTATGGTTTACTGCCTTTTCAGCAGATTTAACAGCTACAGATATGGCAAGCTTAATCACTGCAGCGCCTGGATGTGCTGCTGATAAAAAGATCATAGATGACAAGTTAAAAGAATTGACAGCAAAATATGCTCAAGACCATCCTGATGGTCCAAGGCCATTGCCATATTTTACTGCAGAAGAAATAATGGGGATAGGGATACCACAAAATGTTCAGTCACAACCACAGTATGGTCCTGCTAGAGCTCAAGCTAGATTATGGTTTTTAGAAGCTTTGGGACACTTACAAAAAATTAAAGCAGGAGAGCCAAAAGCAGTCACCTTAAGACAAGGTCCTAAAGAATCTTATAAAGATTTTATTGATAGATTGTTTCAACAAATAGATCAAGAACAAGCTTCAGATGAAGTTAGAGATTATTTGAAACAATCTCTCAGTATAAGTAATGCAAATGGGGAGTGTAGAAAAGCTATGACTCATTTAAGACCCGAAAGTACTTTAGAAGAAAAATTAAGAGCATGTCAAGATATTGGATCTACTCAATATAAAATGCAAATGCTTGCTGAAGCTTTCAATCAAATGCAAGTAAATCAAGTACAGAGAGGAGGATTTAGAGGAGGAAGAGGAGGAAATAGAGGTAGAGGTGGAAGAGGAAGAGGCCGTGGGCGTGGACTTGGACCTTTAAATTGCTTTAATTGTGGAAAACCAGGTCATCTAGCCTCTCAGTGTAGACAACCTATAAAATGTTATAAATGTGGAGGATCAGGACACCTTGCAATAGATTGCCTGGGAGGAAATGATTCAAAAAACGGACAAAACAGGGGAACTGCTGCCCCCCGTCAATTTCAAGTGCAGCAGAACAATACTCTGTATCCCTCTTTGAAGGAAATGCAAACAGAACCAACTGCTCCACCTATGGAAATTTAGTGACCTTAGAGGAAAGGCCTCATTTAGTAATAAGAGTGAATGGAAGGCCAATAAATTTTTTAGTTGATACAGGAGCAGATATAACTATTATTAATAAAAGGGATTGGGAACAATTAAATAGTATCTTTGATGGATATCAAAATATGCAAGGAGTAGGAGGAACTAACAGAGGAGAAAAATATATAAATGTACATTTTGAAGCATATTTTGATAAAGAAGTAAGATGTATTTGTAATGGAAAGATTTGTGTAATTCCCCAGAATAATTTATTAGAGCCGTTATTTGGGAGAGACAATATGAAATTGCTAGACATCAAGTTGGTAATGGCTAATATTTCTACAAAAATCCCTATAGTAAAAGCAAAATTGGTAGATCCTAATAAAGGACCAAAAATAAAACAATGGCCTCTAACTAATGAAAAAATAGAAGCATTAACAGAAATAGTAGAGAGGTTAGAGACTGAAGGAAAGGTAAAAAGAGCAGATCCTAATAATCCTTGGAATACTCCAATTTTTTGCATAAAGAAGAAATCAGGAAAATGGAGAATGTTAATAGATTTTAGAGAATTAAATAAATTAACTTTAAAAGGTGCAGAAGTACAATTAGGATTACCACATCCAGCAGGATTGTCTATGAGAAAACAGGTAACAGTACTAGATATAGGAGATGCCTATTTTACTATACCTTTAGACCCTGATTATCAACCATATACAGCTTTTACTTTACCTAATAAAAATAATCAAGGACCAGGAAGAAGGTATGTATGGTGTAGTTTACCACAAGGATGGGTATTAAGTCCTTTAATATATCAAAGTACTTTAGATAATATTTTACAACCATGGAGAAAGAAATATCCTAATATTGATGTATATCAATATATGGATGATATATATATAGGATCAGATTTCTCAAGATTGGAACATGAAAAAATTATACAAGAATTAAGAGACTTATTGATCTTTTGGGGATTTGAAACTCCTGAAGATAAATTACAACAAGAACCACCCTATAAGTGGATGGGATATACTTTATATCCTAATAAATGGACTATTCAAAAAACAAAATTAGATATTCCTGAAGTTCCAACTTTGAATCAATTACAAAAATTAGCAGGAGTTATAAATTGGGCCACACAAAATGTAGGAGGGATAAAAATAAAGGCCTTAACTGAATTAATGAAAGGAAATCAACAATTAGATAGTTATAGACAGTGGACTCCAGAAGCTTTGGGACACTTACAAAAAATTAAAGCAGGAGAGCCAAAAGCAGTCACCTTAAGACAAGGTCCTAAAGAATCTTATAAAGATTTTATTGATAGATTGTTTCAACAAATAGATCAAGAACAAGCTTTAGAAGAAGTAAGAATAGCTAAAGAAGCTATAGAAAATTTAACAGACATGAGTTATTTTGATAATAAAAAACCTGTCTATTGTAAATTTAGTATTGTAGGTGTTCATCAAGTAGCATATATAGTATATCAAGATCAAGGACAATTATGGATGGGGAGAATGAATAGACAGAAGAAAAAGGCAGAGAATACTTGTGATATTGTATTAAGAGCTATTAATAAAGTTAGGCAGGAAGCTATTGTCAGACTTGGGATAGAACCTGTATATCAGATACCTTGTTCTAGAGAAATATGGGAATCTTATTTAATAACATCTATATATCTTAAGAATCCTCCACCCGAAGTACAGTTTATTCATGCCTCTTTGATGATGGCACGAATGTTAACTATGTTAACATCAGAACCTATAGAGGGAATAGAAACATGGTTTATTGATGGAGGGAGAAGGTTAGGAAAGAAAGCAATATCTGCATATTGGACTTCCGAGGGTAAAGAAAAATATGAGTATATAGAAGGCAGTAATCAGCAAGCAGAAGTAAATGCATTACGGATGGCACTTGTAGATGGACCATCAGAAATGAATATTATCACAGATAGTCAATATATCATGAATGTATTAAAACAATATCCAGATAGTCTTTCTGGACTGTGGCAAAAGATAATAGAGTTATTACAAAGTAAAATTAAAATATTTCTAGATTGGGTTCCAGGTCATAAAAATATTCCAGGAAATGTAGAAGTGGATAGAATATGTCAAGAAAATATGATAATAGAAGGAGATGGAATAATAGATAAAAGAGAAGAGGATGCAGGATATGATTTGATAGCACAAGAGGATGTATTTCTTATGAAAGGAGAAGTAAGAATTGTTCCAATAAATGCAAAAATAATGCTCCCTGAAGGAACTTGGGGATTAATCATTGGAAAATCTTCTATAGGGAAGTTAGGTTTAGATGTATTAGGTGGAGTAATAGATCAAGGATATAGAGGAGCTTTAAATGTTATACTTAGTAATTTGACTAGACATGGAGTAAAAATCAGTAAAGGACAAAAAATAGCACAATTAATAATATTGCCTTATGTAACTGAGAGTTTGGAAAAAGGAAAAATGATAATGGATTCACAAAGAGGTGAAGGAGGATTTGGATCAACAGGAGCTTATGTAACACAAATTTCATCATGGATGGATAATATAGAAAAAGCAGAAGATGATCATGATAAGTTTCATAGTGATGTGGTTTATTTAAAACAGCGATTTGGAATTCCTAGACAAGTAGCAGAAGAAATAATTAGAAAGTGCCCATTATGTATGATAAAGGGAGAAGTCTCTTATGGGCAATTAAAAATAGGAGAAGGTATATGGCAAATAGATTGTACTCATTTAGAAAAACTTATATTATTAGTATGTATACAAACCACTTCTGGATTTGTGGTAGTATACAATCTAAAAAGGGAAGATGCTAAAGAGACTGGATTAGCCTTTTTGAATTTGTTTAGCCAATATTATGTCACTGAGATACAAACTGATAATGGACCAAACTTTGCTAATGAGAGGATTACTGGTATTTGTTTTCATTTTGGAATAAAGCATAAGAAGGGAATTCCAATAAATCCTCAGTCTCAAGCATTAGTTGAAAATTTCAATCGAACATTAAAAGTATGGGTAGACAAATTTAAAGAAGTTACTGAAACTTTAGAAGCTGCAGTACAACTTGCAGTTCATGCTCTCAATCATAAAAGAAAGGGTGGATTAGGGGGTATTACACCCTATGAGCTTTATGTACAACAAGAATCTATCAGAATACAAGAACTATATTCCTCTATCCCACACAAATTTTTGAAAGATTCTTGGATTTATTATAAGGATAGGAAGGATAAACTATGGAAAGGTCCCACGCAAGTCTATTATTGGGGTGAAGGAGCAGTATTAATTAAAGATGAAAATAATAAGTATCTTCTCATTCCTAGAAGAAGGATAAGGAGAGTACCTGCTCCTAAAGATCTAACACAAGAGGATGGCTTCAATCAGACAGAACAGGAGAGCAATAATGCCTAGTAGAGATGAGGATCAGGAGGAGTTACAATTGAGGATGCAACAAATGCATTTACAAGATGAGTATTGGCATTTGAATCAATTATTTGTAACTTATCAAATTGGGATTAGGACACCTAGTTTATGGCTTACTAATAAAGATAAATTGGATAAATTCCTTTTGAAGAAAAAGTTAAAACATTTGGAAGATAAGTGGGTAAAACAAATCAGACAAGCAGATGGAATTAAATGGAGTCTGCATACTAGAGAATGGCATACTTCATTGGTTAAAGAATGTGTAGCAGGAACAGGAAATGGATTAAAACTATTTGTTTATATTCATAGTCCTTTATGGAGAGAGTATAGACCAAATTATGATTGGAATCCTAATTGGCCTTATGCAAATTGTTGGATATCAAGGAAATATATGTGGGACTTGGATGATTCTATTAAAATATTATCAAGAAATAGGCCAATGGAAGGATGGCCTCCAGGATGGTTAGGTGTAGTCATAAAAGCATTCTGTTGTAAAGAATGCAAGTATGATTGGAACCCTATGGAGGTCATAAGACAAGATATAGATCCTTGGGATTATTGTGGTGATTGTTGGCTATTTATAGTCATAAGAAACACAGCTCCAGGATCATTACAAAGACTATGTATGTTACAATTAGGAAGACCATTACTGTCTTGGAAATGTAAATCCCAATGTACATTTCTTGATTGGAGGAGAACACCTCTAGATGCATTAGTGATCCAAGATTGCCTACCTTGGCAATGGAGGGTGTGGATGGATTTAACATTATCATTCTAGATGGCTCAAGCTAATCCGATGGATAACGCCTGGATTGGACCTGAAGAAGGAGAAATGTTATTAGATTTTGAAGTGGTAATGATGTTACATGAAGGATCTAATTATCCAGGTATAAACCCATTTAGAGATCCAACCCTGACTCCTGAAAAGAAACAGCAGACAGCGGCATTGCTTCAACCATTGTTGGTTAGAATTAAGCAAAACCTTCTTCAACAAGGTAAGGTAAAAAATTGGGGAAAACAAGATTGGGATAAAATGAGAAGATACAAAGCAGGTGAGCGTGCCTGGATAAAATTTGTAAAAATATTTGGAGGGATACATAACATGCCAAAAGAAGAAGATTTGGGAACTTTTTCAGGAGATATAGATATGATCACCCCACATAGTTATAGGAAAGTTACTTACAATTGGAAAACAAGTCTATGTTTTTTCCTCTTAATAGGATCTGCTATGCTTGCTTATTCTTTGATATTTACTATAATTATTAAGCAGGCACTTGCTCAAGCAGTAACATTAGCTTTAGATCCTCCATGGGTGATTCCATTAAAATATAGGGAAGATATAAACTTCCAATGCATTGGAAATCACCCTGAATGTAATTTGCCTAAAGAAGTTGGAGATTGGAAGCAAAATTTTACTTGGGTATACCAAACTCCAATAAATGAAACAATAGGATTAGAAATATATGCACAAGAAATAGCTGCAAAACTATGGCAACAAGTATTTTTACAATGCAAGAAAGGTCCAAGAGACCTAGATACTGCTATTAAATATTGGATATGCTTCTATGATACTGCTATAAAATATTTGTTAGGATATGAACATATTCAACTATGTCCATTAGGAGGGTATTTAGTGTATGATAATACTACCAAAGAAATATCTATGTGTACTCCACCATTATCGTTGAGACTGCTGAATTTTACATTATCACAAGAAAAATGGGAACAGGAACCATTTACTGATATAGTGTGGTTTGGAAATAAAGCCTTGAATACTACAGTGAATAATATTACACAGGTTCAAATAAATGTAACTATGGTGTGTAATGTTATAGTACCAGAACAAGTGGGAAAGAAAAAAGGGAGATTCCAATTTTATAATGAATTCTTAGGACCTTGGGGAGGAGGAAGATTTCAAGAGATTATAGTAAGATATCAAGATTGGGTTAATATTTCAGATCCTATCCTGGATTTAAATTGTTCAGGGATTCCAGGAGTGGATTTTAATCATACAGAAGGAAATTATACGTGTATACACAATAAAACCTATCAAGAGGGAGATATTTGTACTCAACCTGAATTTATAGCACCCTGCTACAATAGTAATTACTCTATTCCTTTAGTAGTACATTGTAAGTTGCATAATGAAAATATAACTGGTACAGTTCTTCAAGTCATGAGATGTAGAGGAATGAAGGATTTAGATTTAAGAATAGCAGGTGAATTTGTAACATTAAATCTAACATTGGTCAAAGATCCATTTTTAGACTACTTAAGAAATCAGGTTAATTATACATGTACTTTGAATGGCACATTCTGGGTTTATAAATCTAACAAACCAAAATGGGATACAAATGAAACCATATATGCTCCAGTATCTAATTTTACAGATGATAGAGTGGTTTGGGGAGCATACAATTCAATTTTATATCAATTCTATGCCTTGCAAAAATTTAAGTTACTTAAAAAACCTGTGGCTACAATTATGCCACCGGTTAGAGAGCCCCATAGACGACAAACAAGAGAATTAAGACAAAAAAGAGGACTAGGATTAACAATTGCTATTGTAGGAGCAGTCACTGCTGGAATGATAGGGACAACCACTGGCACTGCAGCCCTGGCGGTATCCGTGCGACTCAAGGAGGTAATGCTCCAACAGGCTCATATTAATGAACAGGTTTTGGGTGCGCTCCGGATTGTCCAGAGGAGACTGCAAGA</t>
  </si>
  <si>
    <t>TAAATCCTGGCACATCTCATGTATCAATGCCTCAGTATGTTTAGAAAAACAAGGGGGGAACTGTGGGGTTTTTATGAGGGGTTTTATAAATGATTATAAGAGTAAAAAGAAAGTTGCTGATGCTCTCATAACCTTGTATAACCCAAAGGACTAGCTCATGTTGCTAGGCAACTAAACCGCAATAACCGCATTTGTGACGCGAGTTCCCCATTGGTGACGCGTTAACTTCCTGTTTTTACAGTATATAAGTGCTTGTATTCTGACAATTGGGACTCAGATTCTGCGGTCTGAGTCCCTTCTCTGCTGGGCTGAAAAGGCCTTTGTAATAAATATAATTCTCTACTCAGTCCCTGTCTCTAGTTTGTCTGTTCGAGATCCTACAGTTGGCGCCCGAACAGGGACCTGAGAGGGGCGCAGACCCTACCTGTTGAACCTGGCTGATCGTAGGATCCCCGGGACAGCAGAGGAGAACTTACAGAAGTCTTCTGGAGGTGTTCCTGGCCAGAACACAGGAGGACAGGTAAGATGGGAGACCCTTTGACATGGAGCAAGGCGCTCAAGAAGTTAGAGAAGGTGACGGTACAAGGGTCTCAGAAATTAACTACTGGTAACTGTAATTGGGCGCTAAGTCTAGTAGACTTATTTCATGATACCAACTTTGTAAAAGAAAAGGACTGGCAGCTGAGGGATGTCATTCCATTGCTGGAAGATGTAACTCAGACGCTGTCAGGACAAGAAAGAGAGGCCTTTGAAAGAACATGGTGGGCAATTTCTGCTGTAAAGATGGGCCTCCAGATTAATAATGTAGTAGATGGAAAGGCATCATTCCAGCTCCTAAGAGCGAAATATGAAAAGAAGACTGCTAATAAAAAGCAGTCTGAGCCCTCTGAAGAATATCCAATCATGATAGATGGGGCTGGAAACAGAAATTTTAGACCTCTAACACCTAGAGGATATACTACTTGGGTGAATACCATACAGACAAATGGTCTATTAAATGAAGCTAGTCAAAACTTATTTGGGATATTATCAGTAGACTGTACTTCTGAAGAAATGAATGCATTTTTGGATGTGGTACCTGGCCAGGCAGGACAAAAGCAGATATTACTTGATGCAATTGATAAGATAGCAGATGATTGGGATAATAGACATCCATTACCGAATGCTCCACTGGTGGCACCACCACAAGGGCCTATTCCCATGACAGCAAGGTTTATTAGAGGTTTAGGAGTACCTAGAGAAAGACAGATGGAGCCTGCTTTTGATCAGTTTAGGCAGACATATAGACAATGGATAATAGAAGCCATGTCAGAAGGCATCAAAGTGATGATTGGAAAACCTAAAGCTCAAAATATTAGGCAAGGAGCTAAGGAACCTTACCCAGAATTTGTAGACAGACTATTATCCCAAATAAAAAGTGAGGGACATCCACAAGAGATTTCAAAATTCTTGACTGATACACTGACTATTCAGAACGCAAATGAGGAATGTAGAAATGCTATGAGACATTTAAGACCAGAGGATACATTAGAAGAGAAAATGTATGCTTGCAGAGACATTGGAACTACAAAACAAAAGATGATGTTATTGGCAAAAGCACTTCAGACTGGTCTTGCGGGCCCATTTAAAGGTGGAGCCTTGAAAGGAGGGCCACTAAAGGCAGCACAAACATGTTATAACTGTGGGAAGCCAGGACATTTATCTAGTCAATGTAGAGCACCTAAAGTCTGTTTTAAATGTAAACAGCCTGGACATTTCTCAAAGCAATGCAGAAGTGTTCCAAAAAACGGGAAGCAAGGGGCTCAAGGGAGGCCCCAGAAACAAACTTTCCCGATACAACAGAAGAGTCAGCACAACAAATCTGTTGTACAAGAGACTCCTCAGACTCAAAATCTGTACCCAGATCTGAGCGAAATAAAAAAGGAATACAATGTCAAGGAGAAGGATCAAGTAGAGGATCTCAACCTGGACAGTTTGTGGGAGTAACATATAATCTAGAGAAAAGGCCTACTACAATAGTATTAATTAATGATACTCCCTTAAATGTACTGTTAGACACAGGAGCAGATACTTCAGTGTTGACTACTGCACATTATAATAGGTTAAAATATAGAGGGAGAAAATATCAAGGGACGGGAATAATAGGAGTGGGAGGAAATGTGGAAACATTTTCTACGCCTGTGACTATAAAGAAAAAGGGTAGACACATTAAGACAAGAATGCTAGTGGCAGATATTCCAGTGACTATTTTGGGACGAGATATTCTTCAGGACTTAGGTGCAAAATTGGTTTTGGCACAGCTCTCCAAGGAAATAAAATTTAGAAAAATAGAGTTAAAAGAGGGCACAATGGGGCCAAAAATTCCTCAATGGCCACTCACTAAGGAGAAACTAGAAGGGGCCAAAGAGATAGTCCAAAGACTATTGTCAGAGGGAAAAATATCAGAAGCTAGTGACAATAATCCTTATAATTCACCCATATTTGTAATAAAAAAGAGGTCTGGCAAATGGAGGTTATTACAAGATCTGAGAGAATTAAACAAAACAGTACAAGTAGGAACGGAAATATCCAGAGGATTGCCTCACCCGGGAGGATTAATTAAATGTAAACACATGACTGTATTAGATATTGGAGATGCATATTTCACTATACCCTTAGATCCAGAGTTTAGACCATATACAGCTTTCACTATTCCCTCCATTAATCATCAAGAACCAGATAAAAGATATGTGTGGAAATGTTTACCACAAGGATTCGTGTTGAGCCCATATATATATCAGAAAACATTACAGGAAATTTTACAACCTTTTAGGGAAAGATATCCTGAAGTACAATTGTATCAATATATGGATGATTTGTTCATGGGAAGTAATGGTTCTAAAAAACAACACAAAGAGTTAATCATAGAATTAAGGGCGATCTTACTGGAAAAGGGTTTTGAGACACCAGATGATAAATTACAAGAAGTGCCACCTTATAGCTGGCTAGGTTATCAACTTTGTCCTGAAAATTGGAAAGTACAAAAAATGCAATTAGACATGGTAAAGAATCCAACCCTTAATGATGTGCAAAAATTAATGGGGAATATAACATGGATGAGCTCAGGGATCCCAGGGTTGACAGTAAAACACATTGCAGCTACTACTAAGGGATGTTTAGAGTTGAATCAAAAAGTAATTTGGACGGAAGAGGCACAAAAAGAGTTAGAAGAAAATAATGAGAAGATTAAAAATGCTCAAGGGTTACAATATTATAATCCAGAAGAAGAAATGTTATGTGAGGTTGAAATTACAAAAAATTATGAGGCAACTTATGTTATAAAACAATCACAAGGAATCCTATGGGCAGGTAAAAAGATTATGAAGGCTAATAAGGGATGGTCAACAGTAAAAAATTTAATGTTATTGTTGCAACATGTGGCAACAGAAAGTATTACTAGAGTAGGAAAATGTCCAACGTTTAAGGTACCATTTACCAAAGAGCAAGTAATGTGGGAAATGCAAAAAGGATGGTATTATTCTTGGCTCCCAGAAATAGTATATACACATCAAGTAGTTCATGATGATTGGAGAATGAAATTGGTAGAAGAACCTACATCAGGAATAACAATATACACTGATGGGGGAAAACAAAATGGAGAAGGAATAGCAGCTTATGTGACCAGTAATGGGAGAACTAAACAGAAAAGGTTAGGACCTGTCACTCATCAAGTTGCTGAAAGAATGGCAATACAAATGGCATTAGAGGATACCAGAGATAAACAAGTAAATATAGTAACTGATAGTTATTATTGTTGGAAAAATATTACAGAAGGATTAGGTTTAGAAGGACCACAAAGTCCTTGGTGGCCTATAATACAAAATATACGAGAAAAAGAGATAGTTTATTTTGCTTGGGTACCTGGTCACAAAGGGATATATGGTAATCAATTGGCAGATGAAGCCGCAAAAATAAAAGAAGAAATCATGCTAGCATACCAAGGCACACAAATTAAAGAGAAAAGAGATGAAGATGCAGGGTTTGACTTATGTGTTCCTTATGACATCATGATACCTGTATCTGACACAAAAATCATACCCACAGATGTAAAAATTCAAGTTCCTCCTAATAGCTTTGGATGGGTCACTGGGAAATCATCAATGGCAAAACAGGGGTTATTAATTAATGGAGGAATAATTGATGAAGGATATACAGGAGAAATACAAGTGATATGTACTAATATTGGAAAAAGTAATATTAAATTAATAGAGGGACAAAAATTTGCACAATTAATTATACTACAGCATCACTCAAATTCCAGACAGCCTTGGGATGAAAATAAAATATCTCAGAGAGGGGATAAAGGATTTGGAAGTACAGGAGTATTCTGGGTAGAAAATATTCAGGAAGCACAAGATGAACATGAGAATTGGCATACATCACCAAAGATATTGGCAAGAAATTATAAGATACCATTGACTGTAGCAAAACAGATAACTCAAGAATGTCCTCATTGCACTAAGCAAGGATCAGGACCTGCAGGTTGTGTCATGAGATCTCCTAATCATTGGCAGGCAGATTGCACACATTTGGACAATAAGATAATATTGACTTTTGTAGAGTCAAATTCAGGATACATACATGCTACATTATTGTCAAAAGAAAATGCATTATGTACTTCATTGGCTATTTTAGAATGGGCAAGATTGTTTTCACCAAAGTCCTTACACACAGATAACGGCACTAATTTTGTGGCAGAACCAGTTGTAAATTTGTTGAAGTTCCTAAAGATAGCACATACCACAGGAATACCATATCATCCAGAAAGTCAGGGTATTGTAGAAAGGGCAAATAGGACCTTGAAAGAGAAGATTCAAAGTCATAGAGACAACACTCAAACACTGGAGGCAGCTTTACAACTTGCTCTCATTACTTGTAACAAAGGGAGGGAAAGTATGGGAGGACAGACACCATGGGAAGTATTTATCACTAATCAAGCACAAGTAATACATGAGAAACTTTTACTACAGCAAGCACAATCCTCCAAAAAATTTTGTTTTTACAAAATCCCTGGTGAACATGATTGGAAGGGACCTACTAGGGTGCTGTGGAAGGGTGATGGTGCAGTAGTAGTTAATGATGAAGGAAAGGGAATAATTGCTGTACCATTAACCAGGACTAAGTTACTAATAAAACCAAATTGAGTATTGTTGCAGGAAGCAAGACCCAACTACCATTGTCAGCTGTGTTTCCTGAGGTCTCTAGGAATTGATTACCTCGATGCTTCATTAAGGAAGAAGAATAAACAAAGACTGAAGGCAATCCAACAAGGAAGACAACCTCAATATTTGTTATAAGGTTTGATATATGGGAGTATTTGGTAAAGGGGTAACATGGTCAGCATCGCATTCTATGGGGGAATCCCAGGGGGAATCTCAACCCCTATTACCCAACAGTCAGAAAAATCTAAGTGTGAGGAGAACACAATGTTTCAACCTTATTGTTATAATAATGACAGTAAGAACAGCATGGCAGAATCGAAGGAAGCAAGAGACCAAGAAATGAACCTGAAAGAAGAATCTAAAGAAGAAAAAAGAAGAAATGACTGGTGGAAAATAGGTATGTTTCTGTTATGCTTAGCAGGAACTACTGGAGGAATACTTTGGTGGTATGAAGGACTCCCACAGCAACATTATATAGGGTTGGTGGCGATAGGGGGAAGATTAAACGGATCTGGCCAATCAAATGCTATAGAATGCTGGGGTTCCTTCCCGGGGTGTAGACCATTTCAAAATTACTTCAGTTATGAGACCAATAGAAGCATGCATATGGATAATAATACTGCTACATTATTAGAAGCTTATCATAGAGAGATAACATTCATTTATAAGTCTTCTTGCACAGATAGTGATCATTGTCAAGAGTATCAATGTAAAAAAGTTAATCTTAATTCCTCTGACTCCTCTAACTCTGTACGTGTTGAGGATGTAATGAACACAGCGGAATATTGGGGATTTAAATGGCTAGAATGTAATCAAACAGAAAATTTTAAGACTATATTAGTACCTGAAAATGAAATGGTAAATATCAATGATACTGATACCTGGATACCTAAGGGGTGTAATGAGACGTGGGCAAGAGTGAAACGTTGTCCTATAGATATTTTATATGGGATACATCCAATCAGGCTGTGTGTACAGCCACCATTTTTTCTGGTACAGGAGAAAGGGATTGCTGATACTTCTAGAATTGGCAATTGTGGGCCAACAATATTTCTTGGGGTTTTAGAAGATAATAAGGGAGTAGTACGGGGGGATTATACAGCTTGCAATGTGCGTCGCCTAAATATAAATAGAAAGGATTATACAGGGATCTATCAAGTACCTATATTTTATACATGTACTTTCACTAACATAACTTCCTGCAATAATGAGCCAATAATCAGTGTTATCATGTATGAAACAAACCAGGTACAATATTTATTGTGTAATAATAATAATAGTAATAATTATAATTGTGTAGTACAAAGTTTTGGAGTTATAGGACAGGCACACTTAGAACTGCCTAGACCTAACAAAAGAATAAGGAACCAAAGCTTTAACCAATATAACTGCTCTATAAATAACAAAACAGAATTAGAAACATGGAAGTTAGTAAAGACTTCTGGCATAACTCCTTTACCTATTTCTTCTGAAGCTAACACTGGACTAATTAGACATAAGAGAGATTTTGGTATAAGTGCAATAGTGGCAGCTATTGTAGCCGCTACTGCTATTGCTGCTAGCGCTACTATGTCTTATGTTGCTCTAACTGAGGTTAACAAAATAATGGAAGTACAAAATCATACTTTTGAGGTAGAAAATAGTACTCTAAATGGTATGGATTTAATAGAACGACAAATAAAGATATTATATGCTATGATTCTTCAAACACATGCAGATGTTCAACTGTTAAAGGAAAGACAACAGGTAGAGGAGACATTTAATTTAATTGGATGTATAGAAAGAACACATGTATTTTGTCATACTGGTCATCCCTGGAATATGTCATGGGGACATTTAAATGAGTCAACACAATGGGATGACTGGGTAAGCAAAATGGAAGATTTAAATCAAGAGATACTAACTACACTTCATGGAGCCAGGAACAATTTGGCACAATCCATGATAACATTCAATACACCAGATAGTATAGCTCAATTTGGAAAAGACCTTTGGAGTCATATTGGAAATTGGATTCCTGGATTGGGAGCTTCCATTATAAAATATATAGTGATGTTTTTGCTTATTTATTTGTTACTAACCTCTTCGCCTAAGATCCTCAGGGCCCTCTGGAAGGTGACCAGTGGTGCAGGGTCCTCCGGCAGTCGTTACCTGAAGAAAAAATTCCATCACAAACATGCATCGCGAGAAGACACCTGGGACCAGGCCCAACACAACATACACCTAGCAGGCGTGACCGGTGGATCAGGGGACAAATACTACAAGCAGAAGTACTCCAGGAACGACTGGAATGGAGAATCAGAGGAGTACAACAGGCGGCCAAAGAGCTGGGTGAAGTCAATCGAGGCATTTGGAGAGAGCTATATTTCCGAGAAGACCAAAGGGGAGATTTCTCAGCCTGGGGCGGCTATCAACGAGCACAAGAACGGCTCTGGGGGGAACAATCCTCACCAAGGGTCCTTAGACCTGGAGATTCGAAGCGAAGGAGGAAACATTTATGACTGTTGCATTAAAGCCCAAGAAGGAACTCTCGCTATCCCTTGCTGTGGATTTCCCTTATGGCTATTTTGGGGACTAGTAATTATAGTAGGACGCATAGCAGGCTATGGATTACGTGGACTCGCTGTTATAATAAGGATTTGTATTAGAGGCTTAAATTTGATATTTGAAATAATCAGAAAAATGCTTGATTATATTGGAAGAGCTTTAAATCCTGGCACATCTCATGTATCAATGCCTCAGTATGTTTAGAAAAACAAGGGGGGAACTGTGGGGTTTTTATGAGGGGTTTTATAAATGATTATAAGAGTAAAAAGAAAGTTGCTGATGCTCTCATAACCTTGTATAACCCAAAGGACTAGCTCATGTTGCTAGGCAACTAAACCGCAATAACCGCATTTGTGACGCGAGTTCCCCATTGGTGACGCGTTAACTTCCTGTTTTTACAGTATATAAGTGCTTGTATTCTGACAATTGGGACTCAGATTCT</t>
  </si>
  <si>
    <t>TTGTGGGATTTTTAAGATGTAAAAAGAAAGTTGCTGATGCTCTTATAACCTCTTGTAACCTAGATAACTAGCTCATGTTGCTAGGCAACTAAACTGTAATAACCTATAGTTCCTCAATTAAGTTCCGCTTTGTGACGCGTTAAGTTCCTGTTTTTATAATATATAAACCCTTGTACTCTGACAGTTGGGCACTCAGATTCTGCGGTCTGAGTCCCTTCTCTGCTGGGCTAATTAAGCCTTGTTAATAAATATAATTCTCTGCTCAGTCCCTGTCTAAGTTTTGTCTTTCGAGATCCAACAGTTGGCGCCCGAACAGGGACCTGAGAAGGGCGCAGACCCTGCCTGCTGAACCTGGCTGATCGTAGGATTCCTAGGACAGCAGAGGAGAACTTACAGAAGTCGTCTGGAGGTGTTTCTGGCCAAAACACAGGAGGACAGGTAAGATGGGAGACCCGCTGACGTGGAGCAAAGCGCTCAAGAAGCTAGAGAAGGTGATAGTGCAGGGGTCTCAGAAATTGACAACTGCGAATTGTATGTGGGCGCTAAGTTTAGTGGATTTGTTCCATGATACCAACTATGTAAAGGAGAAAGACTGGCAGTTAAGGGACATTATTCCATTGCTGGAAGATGTCGCCCAAACACTGTCAGGGCAAGAAAGAGAAGCTTTTGAAAGAACCTGGTGGGCAATAGCTGCAGTGAAAATGGGCCTTCAGATTAATACTGTGATTGATGGGAGGGCCTCTTTTCAGCTGTTAAAAGCCAAACATGAGAGAAAGGCTACTAATAAAAGGCAGCCTGAGCCTCAGGAAGAATACCCAATCATAATAGATGGGGCTGGCAATAGAAACTTTCGGCCTCTAACGCCCAGAGGATATACAACCTGGGTAAATACCATTCAAACGCATAACTTACTGAATGAAGCTAGTGTAAATTTGTTTGGAATATTGTCAGTAGACTGTACATCTGAGGAAATGAATGCATTTTTAGATGTGGTACCTGGACAAGCAGGACAAAAACAGGTATTGCTTGATGCATTGGAAAAAATAGCAGAAGATTGGGATAACAGACATCCATTGCCTAATGCACCAATGGTAGCACCGCCACAAGGACCTATCCCTATGACAGCAAGATTTATTAGAGGATTAGGAGTACCTAGAGAAAGACAAATGGAACCTGCTTTTGACCAGTTTAGGCAAACTTATAGACAATGGATCATTGAGGCCATGACAGAAGGAATAAAAATAATGACCGGAAAGCCTAAGGCGCAAAATATTAGACAAGGACCCAAGGAGTCATACCCAGAATTTGTAGATAGGCTATTATCTCAGATAAAAAGCGAAGGGCACTCAGCAGAAATTACTAAATTCTTGACAGATACATTGACTATCCAAAATGCAAATGAGGAATGTAGAAATGCCATGAGACATTTAAGACCAGAAGACACATTAGAAGAAAAAATGTATGCCTGCAGGGACTTTGGTAGTACAAAGCACAAAATGCTGTTACTAGCAAGAGCACTCCAGGGTGGCTTAGCTGGACCATTCAAAGGAGGAGCAATAAAAGGGGGATCAATGAAAGCGCCTCAAACATGTTATAACTGTGGGAAACCAGGACATTTGTCTAGTCAGTGTAGGGCTCCTAAGGTATGCTTTAAATGTAAGGAGCCTGGACATTTCTCAAAACAATGTAAAAGGGCTCCAAAAAACGGGAAACCGGGGGCTCAGGGGAGGCCCCAAAAACAAACTTTCCCTGTGCAACAGAAGGATCATCCCATGATAAAGGAGACTCAACAAAGGGGCAATCTATACCCAGACTTGAGTCAGATGAAGCAGGAATACAAGATTCAGGAAAAAGATCAAGGGGATCAAGGGGATCTCAATCTGGAAAGTTTGTGGGGATAACTTATACTTTAGAAAAAAGGCCTACTACAATAGTATTAATTAATGACACTCCCTTGAATGTGTTGTTAGACACAGGAGCAGATACTTCAGTATTGACTGTTGCACACTATAATAGGCTAAAATATAGGGGTAAAAAGTATCAGGGAACAGGAATAATAGGAGTAGGAGGAAATGTAGACACGTTTTCTACCCCTGTTACTGTAAAGAAAAAGGGAAGACAAATTAAGACTAAAATGTTAGTAGCAGATATTCCGGTAACTATTTTGGGACGAGATATTCTTCAAGAATTAGGTGCACAATTAGTGCTCGCACAGCTGTCTAAAGAAATAAGTTCTAGAAAGATAAAATTAAAAGAAGGTGCAACAGGACCTAAAATCCCTCAATGGCCGCTTACTAAAGAAAAATTAAAAGGAGCTAAAGAGATAGTTCAGAGATTATTGGCGGAGGGTAAAATATCAGAAGCCCAAGATGATAATCCTTATAATTCACCTATATTTGTGATAAAAAAGAAATCTGGTAAATGGAGGTTATTACAGGATTTAAGAGAGTTAAATGCAAAAGTACAAGTAGGAACAGAAGTGTCTAGAGGTTTGCCACACCCAGGAGGGTTAACTCGATGTGATCATATGACTGTTATGGATATTGGAGATGCATATTTTACCATACCTTTAGATCCTGAATTTAGGCCATATACAGCATTTACTGTTCCTTCTGTTAACCATCAAGAACCAGATAAAAGATATGTATGGAATTGTTTGCCACAGGGATTTGTATTAAGCCCTTATATTTATCAGAAAACATTACAAGAAATATTACAACCTTTTAGGGAAAGGCATCCTGATGTACAGTTATATCAATATATGGATGATATATTTGTCGGGAGTAATGGGACTAAAAGACAACATAGGACATTAGTTACAGAGTTGAGGGCTATATTATTAGAAAAGGGATTTGAGACACCTGATGATAAATTGCAAGAGGAACCACCTTATGAGTGGCTGGGGTACCAATTAAGTCCTAATAACTGGAAGGTAAAAAAGATGCAATTAGAGATGGTAAAAAACCCTACTCTAAATGATGTACAAAAATTAATGGGAAATATAACTTGGATGAGTTCTGGAGTTCCCGGATTGACTGTAAAACACATAGCAGCTACTACTAAAGGATGCTTAGATTTAAATCAAAAGGTAATTTGGACTGAAGAGGCCCAAAAAGAACTAGAAGAAAATAATGAAAAAATAAAAAATGCTCAGGGGTTACATTATTATAATCCAGAAGACGAAATAGTATGTGAAATTGAAATAACAAAAAATTATGAAGCAACTTATGTGGTTAAACAAGCACAAGGAATTTTGTGGGCAGGCAAAAAGATTATGAAAGCTAATAAAGGGCTAACTGCAGCAAAAAATCTGATGTTATTGTTACAACATGTGGCTACAGAAAGTATTACTAGAATAGGAGTATGTCCAAAATTTAAGGTACCTTTCACAAAAGAGCAAGTAATATGGGAAATGCAAAAAGGATGGTATTACTCTTGGCTCCCAGACGTGATATATTCACATCAGGTGGTTCATGATGAATGGAAGATGAAATTGGTAGAAGAGCCGACATCAGGCATAACAATATATACCGATGGGGGAAAGCAAAATGGTGAAGGTATAGCAGCTTATGTGACTAGTGAAGGTATAACAAAACAGAGAAAATTAGGACCTGTAACTCATCAGACTGCAGAAAGAGTAGCAATACAAATGGCATTAGAAGACATTGATTGTAAGCAGATAAATCTAGTGACTGATAGTTATTATTGTTGGAAAAATATTACAGAGGGTTTAGGGCTAGAGGGACCAGACAGTGTATGGTGGCCTATAATACAAAATATATCAAATAAAGAAATGGTCTATTTTGCTTGGGTACCTGGTCATAAAGGAATATATGGTAATCAGTTAGCAGATGAAGCAACAAAAATAAGTGAAGAAATTATGTTAGCATACCAAGGTACACAAATTAGAGAAAAAAGAGATGAAGATGCAGGATTTGATTTATGTAGTCCTCATGATATAGTACTAAATGTTTCTGAGACAAAAATGATACCCACAGATATAAAAATTCAAGTGCCAAAAAATTGTTTTGGATGGGTTACAGGAAAGTCATCTATGGCGAAACAGGGATTATTAATTAATGGGGGAATAATTGATGAAGGATATACAGGAGAGATTCAGGTTATATGTACTAATATTGGGAAGTCTATTATTAAACTAAGAGAAGGACAAAAGTTTGCGCAATTGATTGTTTTACAACATTATTCAAATGTTACGCAGTCCTGGGACGAAAATAAAACCTCTCAAAGAGGAGATAAAGGATTTGGAAGCACAGGAGTATTTTGGGTAGAAAATATTCAAGAAGCACAGGATGAACATGAAAATTGGCATACATCTCCAAAGATGTTAGCAAGACGATATGGATTACCAATAAGTGTAGCAAAACAAATAACTCAAAATTGTCCACATTGTACAAAACAAGGATCTGGACCTGCAGGATGTGTTATGCGATCTCCTAATCATTGGCAAGCTGATTGCACTCACATTGAAAATAAAATAATATTAACGTTTGTAGAATCAAATTCTGGATATATACATGCTACATTATTGACAAAAGAAAATGCTTTATGCACTTCATTGGCTATTTTAGAATGGGTAAGATTATTTTCTCCAAGATCACTACACACAGATAATGGGACTAATTTTGTAGCTGATTCAGTGGAAAATTTATTAAAGTTCCTAAAAGTAAAACATACTACAGGGATACCTTATCATCCAGAGAGTCAAGGTATTGTTGAAAGGGCAAACAGAACATTAAAAGAAAAGATTCAAAGTCATAGAGAAAATACTCAAACATTAGACGCAGCTTTGCAACTTGCTCTCATCAGTTGTAACAAAGGGAGGGAAAGTATGGGAGGACAAACACCATGGGAAGTGTTTATTACTAATCAGGCACAAATAATACATGAAGAACTTTTGTTACAACAAGCACAGTCTTCCAAAAAATTTTGTTTCTATAAAGTTCCTGGTGAACATAGCTGGAAGGGGCCTACTAATGTACTATGGAAAGGTGATGGAGCAGTAGTGATTAATGATGAGACCAAAGGCATAATTGCTATACCATTGACGAGGACTAAGTTATTAATAAAGCCAAATTGAGTATTGTTTCAGGAATCGCCGTTCGTCAGCTTCCACTGTCAACTGTGCTTCCTGAGGTCTCTAGGAATTGACTACCTTGACAGATCTTTAAAGAAGAAGAACAAACAGAGAGTGAAAGAAATTCAACAGGGAAGACAACCTCAGTATCTATTATAAGGTTTGGTATATGGGGTTATTTGGTAAAGGGGTAACATGGTTAGCATTGCATTCTATGGGGGACTTCCAGGGGGAATCTCAACCCCTATTGTCCAGGAATCAGGAGAAATCACCAAAGACAGGGATAATACAATATTTCAACCCTACTGTTATAATAGAGGGAATAAGGAAGAAATGGCGGACGGAAGAGAACAAGGATATCAAGAAAAGTACCTGAAAGAAGAAGCTAAAGAAGAATTTAAAGAAGAAAAAAGAAATAAGGATTGGTGGAAAATAGGTATGTTGCTTCTATGCTTGATGGGAACAACTGGAGGAATACTCTGGTGGTATGAAGGGGTGGTACATCCTTATTATATAGGATTAATAGCTGTGGGTGGAAGATTAAACGGATCTGGTATGTCCAATGCTATAGAATGTTGGGGTTCTTTCCCTGGATGTAGACCATTTACTAATTATTTCAGTTATAACACTAACAGAACTGTGTACTATAATAATGATACTGCTACACTGTTGACGGCCTATCAAAGAGAAGTAACACATATATACAGGACATCATGTGTAGATAGCGACCATTGCCAAGAATATGAATGCAAAAGTGTTAACATTACATGCAACGGAGCTAAGATGACAATAGGTAACGGGAACACAAGTGAATATTGGGGATTTGAATGGTTAGAATGCAATCAGACAGAAAATGCAAGGACTTTATTATTGCCACAAGAGGAAATGATACAGACCAACAACAACACATGGATACCAAAAGGGTGTAATGAGACATGGGCACAAGTAAAACATTGTCCAGTGGATTTATTATATGGAATACATCCAATTAGATTATGTGTTCAACCACCATTCTTTCTTTTTAAAAATGAGACTCCCAAGGCTACACTTAGTAATTGTGGACCAATGATATTCCTGGGAATTCTAGAAGACAGCAAAACAGTAGTGAGGAATGCCAGTGATAATAACTGCACGGTAGAAAGAAAGGAAGTTTCTAGGCCGGATTATCATGGGAACTACCAAGTACCCATATTTTACAATTGTAATTTTACTTATGTGAGCAATTGTTCAGAACAGAAATATATGAGTATTATTATGTATGAAAACAATAATGTACAATATCTGTTGTGTAACAACGGTAGTAATGATCATTACAACTGTGTAGTGCAAACTTTTGGGGTTATAGGACAAGCACATATTATGCTGCCTAGAATAAATAAAAAAATTAACACACAGAAATTTACTAATTATAATTGTTCAGTGAATAATAAAACAGAGTTGGACCAATGGAAGTTGGTCAAAACTTCGGGCATCACTCCTTTGCCTATTTCTTCTGAAGCTAACACAGGGTTAGTAAGACATAAAAGAGATTTTGGTATATCTGCATTAGTGGCAGCCATTGTGGCTGCTACTGCTATTGCTGCTAGCGCTACTATGTCTTATATTGCTTTGACTGAAGCTCAGCAATTAAAGGATGTGGCAAATCATACTCTTGAGGTAGAAAATAATACTATTACTTCTGTGGAATTGATAGAAAAACAGATGCACATATTATATGCAATGATTCTTCAAACACATGCAGATGTTCAATTATTAAAGGAAAAGCAACAAATTGAGGAAACATTTAATTTGATTGGATGTGTAGAAAAATCACATGTATTTTGTCATACTGGTCACCCCTGGAACTCATCATGGGGACATTTAAATGACTCAGTACAATGGGATGACTGGGTAGAAAAGATGGAAAGTCTTAACCAAGATATACTAACAACGCTCCATGCAGCTAGAAATAATCTAGCACAAGCTATGATAACCTTCAATACACCTGATAGTATAGCTCAATTTGGAAAGAATCTCTGGGGTCATATTGCAAATTGGATTCCTGGTCTAGGAGCCTCCATAATCAAATATATAGTATTGTTGCTAATTATCTATGTGGTACTAACCTCTGCACCTAAGATTGGCAGAAATCTCTTGACTACAATCAGTGGAGCAGGGACCTTCGCCGCGCGCTACCTGAGGAACAGATTCCATCGCAGACGTGCATGGCGAGACGACACGTGGGACCAGGGCCAACCCAACCTACACCTAGCAAGCGTGATCGTTGGCTCAGAGAACAAATACTGCAAGCAGAGGGGCTTCAGGAACAACTGGAATGGAGGATCAGAGGAGTACAGCAAACGGCTAAAGAATTACAAAAACGCAACCAAGGGATTTGGAGAGAACTTCACTACACCAGAAATCAAAAGGGGGATTATACCTCTTGGACAAACTACAGATACGACCAGGAAAAGCGCTGGGGAGAACCCTCAAGGGTCCGTAGACTTGGAGATTCAAAACGATGGAGGAAACATCTATGACTGTTGCATTAAAGCTCAAGAAGGAACTCTTGCTATCCCATGCTGTGGATTTCCACTATGGCTGTTTTGGGGACTCTTGATTATCACAGGACGCTTATTAGGCTATGGATTACGGGGGATTGCACAAATCATACACGCTTTAGGAAAAGGTCTAATGATAGTATGTGGACTAATTAGAAAGACATGTGATTATATTGGGAAAGCGTTAAATCCATCTACATCTCATGTATCAATGCCTCAGTATATTTAGAAAAACAAGGGGGGAACTGTGGGATTTTTAAGATGTAAAAAGAAAGTTGCTGATGCTCTTATAACCTCTTGTAACCTAGATAACTAGCTCATGTTGCTAGGCAACTAAACTGTAATAACCTATAGTTCCTCAATTAAGTTCCGCTTTGTGACGCGTTAAGTTCCTGTTTTTATAATATATAAACCCTTGTACTCTGACAGTTGGGCACTCAGATTCTGCGGTCTGAGTCCCTTCTCTGCTGGGCTAATTAAGCCTTGTTAATAAATATAATTCTCTGCTCAGTCCCTGTCTAAGTTTTGTCTTTCGAGATCCAACA</t>
  </si>
  <si>
    <t>TTGTGGGATTTTTAAGATGTAAAAAGAAAGTTGCTGATGCTCTTATAACCTCTTGTAACCTAGATAACTAGCTCATGTTGCTAGGCAACTAAACTGTAATAACCTATAGTTCCTCAATTAAGTTCCGCTTTGTGACGCGTTAAGTTCCTGTTTTTATAATATATAAACCCTTGTACTCTGACAGTTGGGCACTCAGATTCTGCGGTCTGAGTCCCTTCTCTGCTGGGCTAATTAAGCCTTGTTAATAAATATAATTCTCTGCTCAGTCCCTGTCTAAGTTTTGTCTTTCGAGATCCAACAGTTGGCGCCCGAACAGGGACCTGAGAAGGGCGCAGACCCTGCCTGCTGAACCTGGCTGATCGTAGGATTCCTAGGACAGCAGAGGAGAACTTACAGAAGTCGTCTGGAGGTGTTTCTGGCCAAAACACAGGAGGACAGGTAAGATGGGAGACCCGCTGACGTGGAGCAAAGCGCTCAAGAAGCTAGAGAAGGTGATAGTGCAGGGGTCTCAGAAATTGACAACTGCGAATTGTATGTGGGCGCTAAGTTTAGTGGATTTGTTCCATGATACCAACTATGCAAAGGAGAAAGACTGGCAGTTAAGGGACATTATTCCATTGCTGGAAGATGTCGCCCAAACACTGTCAGGGCAAGAAAGAGAAGCTTTTGAAAGAACCTGGTGGGCAATAGCTGCAGTGAAAATGGGCCTTCAGATTAATACTGTGATTGATGGGAGGGCCTCTTTTCAGCTGTTAAAAGCCAAACATGAGAGAAAGGCTACTAATAAAAGGCAGCCTGAGCCTCAGGAAGAATACCCAATCATAATAGATGGGGCTGGCAATAGAAACTTTCGGCCTCTAACGCCCAGAGGATATACAACCTGGGTAAATACCATTCAAACGCATAACTTACTGAATGAAGCTAGTGTAAATTTGTTTGGAATATTGTCAGTAGACTGTACATCTGAGGAAATGAATGCATTTTTAGATGTGGTACCTGGACAAGCAGGACAAAAACAGGTATTGCTTGATGCATTGGAAAAAATAGCAGAAGATTGGGATAACAGACATCCATTGCCTAATGCACCAATGGTAGCACCGCCACAAGGACCTATCCCTATGACAGCAAGATTTATTAGAGGATTAGGAGTACCTAGAGAAAGACAAATGGAACCTGCTTTTGACCAGTTTAGGCAAACTTATAGACAATGGATCATTGAGGCCATGACAGAAGGAATAAAAATAATGACCGGAAAACCTAAGGCGCAAAATATTAGACAAGGACCCAAGGAGTCATACCCAGACTTTGTAGATAGGCTATTATCTCAGATAAAAAGCGAAGGGCACTCAGCAGAAATTACTAAATTCTTGACAGATACATTGACTATCCAAAATGCAAATGAGGAATGTAGAAATGCCATGAGACATTTAAGACCAGAAGACACATTAGAAGAAAAAATGTATGCCTGCAGGGACTTTGGTAGTACAAAGCACAAAATGCTGTTACTAGCAAGAGCACTCCAGGGTGGCTTAGCTGGACCATTCAAAGGAGGAGCAATAAAAGGGGGATCAATGAAAGCGCCTCAAACATGTTATAACTGTGGGAAACCAGGACATTTGTCTAGTCAGTGTAGGGCTCCTAAGGTATGCTTTAAATGTAAGGAGCCTGGACATTTCTCAAAACAATGTAAAAGGGCTCCAAAAAACGGGAAACCGGGGGCTCAGGGGAGGCCCCAAAAACAAACTTTCCCTGTGCAACAGAAGGATCATCCCATGATAAAGGAGACTCAACAAAGGGGCAATCTATACCCAGACTTGAGTCAGATGAAGCAAGAATACAAGATTCAGGAAAAAGATCAAGGGGATCAAGGGGATCTCAATCTGGAAAGTTTGTGGGGATAACTTATACTTTAGAAAAAAGGCCTACTACAATAGTATTAATTAATGACACTCCCTTGAATGTGTTGTTAGACACAGGAGCAGATACTTCAGTATTGACTGTTGCACACTATAATAGGCTAAAATATAGGGGTAAAAAGTATCAGGGAACAGGAATAATAGGAGTAGGAGGAAATGTAGACACGTTTTCTACCCCTGTTACTGTAAAGAAAAAGGGAAGACAAATTAAGACTAGGATGTTAGTAGCAGATATTCCGGTAACTATTTTGGGACGAGATATTCTTCAAGAATTAGGTGCACAATTAGTGCTCGCACAGCTGTCTAAAGAAATAAGTTCTAGAAAGATAAAATTAAAAGAAGGTGCAACAGGACCTAAAATCCCTCAATGGCCGCTTACTAAAGAAAAATTAAAAGGAGCCAAAGAGATAGTTCAGAGATTATTGGCAGAGGGTAAAATATCAGAGGCCCAAGATGATAATCCTTATAATTCACCTATATTTGTGATAAAAAAGAAATCTGGTAAATGGAGGTTATTACAGGATTTAAGAGAGTTAAATGCAAAAGTACAAGTAGGAACAGAAGTGTCTAGAGGTTTGCCACACCCAGGAGGGTTAACTCGATGTGATCATATGACTGTTATGGATATTGGAGATGCATATTTTACTATACCTTTAGATCCTGAATTTAGGCCATATACAGCATTTACTGTTCCTTCTGTTAACCATCAAGAACCAGATAAAAGATATGTATGGAATTGTTTGCCACAGGGATTTGTATTAAGCCCTTATATTTATCAGAAAACATTACAAGAAATATTACAACCTTTTAGGGAAAGGCATCCTGATGTACAGTTATATCAATATATGGATGATATATTTGTCGGGAGTAATGGGACTAAAAGACAACATAGGACATTAGTTACAGAGTTGAGGGCTATATTATTAGAAAAGGGATTTGAGACACCTGATGATAAATTGCAAGAGGAACCACCTTATGAGTGGCTGGGGTACCAATTAAGTCCTAATAACTGGAAGGTAAAAAAGATGCAATTAGAGATGGTAAAAAACCCTACTCTAAATGATGTACAAAAACTAATGGGAAATATAACTTGGATGAGTTCTGGAGTTCCCGGATTGACTGTAAAACACATAGCAGCTACTACTAAAGGATGCTTAGATTTAAATCAAAAGGTAATTTGGACTGAAGAGGCTCAAAAAGAACTAGAAGAAAATAATGAAAAAATAAAAAATGCTCAGGGGTTACATTATTATAATCCAGAAGACGAAATAGTATGTGAAATTGAAATAACAAAAAATTATGAAGCAACTTATGTGGTTAAACAAGCACAAGGAATTTTGTGGGCAGGCAAAAAGATTATGAAAGCTAATAAAGGGCTAACTGCAGCAAAAAATCTGATGTTATTGTTACAACATGTGGCTACAGAAAGTATTACTAGAATAGGAGTATGTCCAAAATTTAAGGTACCTTTCACAAAAGAGCAAGTAATATGGGAAATGCAAAAAGGATGGTATTACTCTTGGCTCCCAGACGTGATATATTCACATCAGGTGGTTCATGATGAATGGAAGATGAAATTGGTAGAAGAGCCGACATCAGGCATAACAATATATACCGATGGGGGAAAGCAAAATGGTGAAGGTATAGCAGCTTATGTGACTAGTGAAGGTATAACAAAACAGAGAAAATTAGGACCTGTAACTCATCAGACTGCAGAAAGAGTAGCAATACAAATGGCATTAGAAGACATTGATTGTAAACAGATAAATCTAGTGACTGATAGTTATTATTGTTGGAAAAATATTACAGAGGGTTTAGGGCTAGAGGGACCAGACAGTGTATGGTGGCCTATAATACAAAATATATCAAATAAAGAAATGGTCTATTTTGCTTGGGTACCTGGTCATAAAGGAATATATGGTAATCAGTTAGCAGATGAAGCAACAAAAATAAGTGAAGAAATTATGTTAGCATACCAAGGTACACAAATTAGAGAAAAAAGAGATGAAGATGCAGGATTTGATTTATGTAGTCCTCATGATATAGTACTAAATGTTTCTGAGACAAAAATGATACCCACAGATATAAAAATTCAAGTGCCAAAAAATTGTTTTGGATGGGTTACAGGAAAGTCATCTATGGCGAAACAGGGATTATTAATTAATGGGGGAATAATTGATGAAGGATATACAGGAGAGATTCAGGTTATATGTACTAATATTGGGAAGTCTATTATTAAACTAAGAGAAGGACAAAAGTTTGCGCAATTGATTGTTTTACAACATTATTCAAATGTTACGCAGTCCTGGGACGAAAATAAAACCTCTCAAAGAGGAGATAAAGGATTTGGAAGCACAGGAGTATTTTGGGTAGAAAATATTCAAGAAGCACAGGATGAACATGAAAATTGGCATACATCTCCAAAGATGTTAGCAAGACGATATGGATTACCAATAAGTGTAGCAAAACAAATAACTCAAAGTTGTCCACATTGTACAAAACAAGGATCTGGACCTGCAGGATGTGTTATGCGATCTCCTAATCATTGGCAAGCTGATTGCACTCACATTGAAAATAAAATAATATTAACGTTTGTAGAATCAAATTCTGGATATATACATGCTACATTATTGACAAAAGAAAATGCTTTATGCACTTCATTGGCTATTTTAGAATGGGTAAGATTATTTTCTCCAAGATCACTACACACAGATAATGGGACTAATTTTGTAGCTGATTCAGTGGAAAATTTATTAAAATTCCTAAAAGTAAAACATACTACAGGGATACCTTATCATCCAGAGAGTCAAGGTATTGTTGAAAGGGCAAACAGAACGTTAAAAGAAAGGATTCAAAGTCATAGAGAAAATACTCAAACATTAGACGCAGCTTTGCAACTTGCTCTCATCAGTTGTAACAAAGGGAGGGAAAGTATGGGAGGACAAACACCATGGGAAGTGTTTATTACTAATCAGGCACAAATAATACATGAAGAACTTTTGTTACAACAAGCACAGTCTTCCAAAAAATTTTGTTTCTATAAAGTTCCTGGTGAACATAGCTGGAAGGGGCCTACTAATGTACTATGGAAAGGTGATGGAGCAGTAGTGATTAATGATGAGACCAAAGGAATAATTGCTATACCATTGACGAGGACTAAATTATTAATAAAGCCAAATTGAGTATTGTTTCAGGAATCGCCGTTCGTCAGCTTCCACTGTCAACTGTGCTTCCTGAGGTCTCTAGGAATTGACTACCTTGACAGATCTTTAAAGAAGAAGAACAAACAGAGAGTGAAAGAAATTCAACAGGGAAGACAACCTCAGTATCTATTATAAGGTTTGGTATATGGGGTTATTTGGTAAAGGGGTAACATGGTTAGCATTGCATTCTATGGGGGACTTCCAGGGGGAATCTCAACCCCTATTGTCCAGGAATCAGGAGAAATCACCAAAGACAGGGATAATACAATATTTCAACCCTACTGTTATAATAGAGGGAATAAGGAAGAAATGGCGGACGGAAGAGAACCAGGATATCAAGAAAAGTACCTGAAAGAAGAAGCTAAAGAAGAATCTAAAGAAGAAAAAAGAAATAAGGATTGGTGGAAAATAGGTATGTTGCTTCTATGCTTGATGGGAACAACTGGAGGAATACTCTGGTGGTATGAAGGGGTGGTACATCCTTATTATATAGGATTAATAGCTGTGGGTGGAAGATTAAACGGATCTGGTATGTCCAATGCTATAGAATGTTGGGGTTCTTTCCCTGGATGTAGACCATTTACTAATTATTTCAGTTATAACACTAACAGAACTGTGTACTGTAATAATGATACTGCTACACTGTTGACGGCCTATCAAAGAGAAGTAACACATATATACAGGACATCATGTGTAGATAGCGACCATTGCCAAGAATATGAATGCAAAAGTGTTAACGTTACATGCAACGGAACTAGGATAACAATAGGTAACGGGGGCGACAACACAAGTGAATATTGGGGATTTAAATGGTTAGAATGCAATCAGACAGAAAATGCAAGGACTTTGTTATTGCCACAAGAGGAAATGATACGGACCAACAACAACACATGGATACCAAAAGGGTGTAATGAGACATGGGCACAAGTAAAACATTGTCCAGTGGATTTATTATATGGAATACATCCAATTAGATTATGTGTTCAACCACCATTCTTTCTTTTTAATAATGAGACTGCCAAGGCTACACTTAGTAATTGTGGACCAATGATATTCCTGGGAATTCTAGAAGACAGCAAAACAGTAGTGAGGAATGCCAATAATAATGCCTGCACGGTAGAAAAAAAGGCTGTTTCTAGGCCGGATTATCATGGGAACTACCAAGTACCTATACTTTATAATTGTAACTTTAATAATGTGAGCAATTGTCCAAATCAGAGTTATATGAGTATTATTATGTATGAAAACAATAATGTACAATATCTGTTGTGCAACAACGGTAGTAATAATGAGTACAACTGTGTATTGCAAACTTTTGGGGTTATAGGACAAGCACATATTATGCTGCCTAGAATAAATAAAAAAATTAACACACAGAAATTTACTAATTATAATTGTTCAGTGAATAATAAAACAGAGTTGGACCGATGGAAGTTGGTCAAAACTTCGGGCATCACTCCTTTGCCTATTTCTTCTGAAGCTAACACAGGGTTAGTAAGACATAAAAGAGATTTTGGTGTATCTGCATTAGTGGCAGCCATTGTGGCTGCTACTGCTATTGCTGCTAGCGCTACTATGTCTTATATTGCTTTGACTGAAGCTCAGCAATTAAAGGATGTGGCAAATCATACTTTTGAGGTAGAAAATAATACTATTACTTCTGTGGAATTGATAGAAAAACAGATGCACATATTATATGCAATGATTCTTCAAACACATGCAGATGTTCAATTATTAAAGGAAAAGCAACAAATTGAGGAAACATTTAATTTGATTGGATGTGTAGAAAAATCACATGTATTTTGTCATACTGGTCACCCCTGGAACTCATCATGGGGACATTTAAATGACTCAGCACAATGGGATGATTGGGTAGAAAAGATGGAAGGTCTTAACCAAGATATACTAACAACGCTCCATGCAGCTAGAAATAATCTAGCACAAGCTATGATAACCTTCAATACACCTGATAGTATAGCTCAATTTGGAAAGAATCTCTGGGGTCATATTGCAAATTGGATTCCTGGTCTAGGAGCCTCCATAATCAAATATATAGTATTGTTGCTAATTATCTATGTGGTACTAACCTCTACACCTAAGATTGGCAGAAATCTCTTGACTACGATCAGTGGAGCAGGGACCTTCGCCGCGCGCTACCTGAGGAACCGATTCCATCACAGACGTGCATGGCGAGACGATACGTGGGACCAGGGCCAACCCAACCTACACCTAGCAGGCGTGATCGTTGGATCAGAGAACAAATACTGCAAGCAGAGGGGCTTCAGGAACAACTGGAATGGAGGATCAGAGGAGTACGGCAAACGGCTAAAGAATTACAAAAACGCAACCAAGCGATTTGGAGAGAACTTCACTACACCAGAGATCAAAAGGGGGATTATACCTCTTGGACAAACTACAGATACGACCAGGAAAAGCGCTGGGGAGAACCCTCAAGGGTCCGTAGACTTGGAGATTCAAAACGACGGAGGAAACATCTATGACTGTTGCATTAAAGCTCAAGAAGGAACTCTTGCTATCCCATGCTGTGGATTTCCACTATGGCTGTTTTGGGGACTCTTGATTATCACAGGACGCTTATTAGGCTATGGATTACGGGGGATTGCACAAATCATACACGCTTTAGGAAAAGGTCTAATGTTAGTATGTGGACTAATTAGAAAGACATGTGATTATATTGGGAAAGCGTTAAATCCATCTACATCTCATGTATCAATGCCTCAGTATATTTAGAAAAACAAGGGGGGAACTGTGGGATTTTTAAGATGTAAAAAGAAAGTTGCTGATGCTCTTATAACCTCTTGTAACCTAGATAACTAGCTCATGTTGCTAGGCAACTAAACTGTAATAACCTATAGTTCCTCAATTAAGTTCCGCTTTGTGACGCGTTAAGTTCCTGTTTTTATAATATATAAACCCTTGTACTCTGACAGTTGGGCACTCAGATTCTGCGGTCTGAGTCCCTTCTCTGCTGGGCTAATTAAGCCTTGTTAATAAATATAATTCTCTGCTCAGTCCCTGTCTAAGTTTTGTCTTTCGAGATCCAACA</t>
  </si>
  <si>
    <t>TTGTGGGATTTTAAGATGTAAAAAGAAAGTTGCTGATGCTCTTATAACCTCTTGTAACCTAGATAACTAGCTCATGTTGCTAGGCAACTAAACTGTAATAACCTATAGTTCCTCAATTAAGTTCCGCTTTGTGACGCGTTAAGTTCCTGTTTTTATAATATATAAACCCTTGTACTCTGACAGTTGGGCACTCAGATTCTGCGGTCTGAGTCCCTTCTCTGCTGGGCTAATTAAGCCTTGTTAATAAATATAATTCTCTGCTCAGTCCCTGTCTAAGTTTTGTCTTTCGAGATCCAACAGTTGGCGCCCGAACAGGGACCTGAGAAGGGCGCAGACCCTGCCTGCTGAACCTGGCTGATCGTAGGATTCCTAGGACAGCAGAGGAGAACTTACAGAAGTCGTCTGGAGGTGTTTCTGGCCAAAACACAGGAGGACAGGTAAGATGGGAGACCCGCTGACGTGGAGCAAAGCGCTCAAGAAGCTAGAGAAGGTGATAGTGCAGGGGTCTCAGAAATTGACAACTGGGAATTGTCTGTGGGCGCTAAGTTTAGTGGATTTGTTCCATGATACCAACTATGCAAAGGAGAAAGACTGGCAGTTAAGGGACATTATTCCATTGCTGGAAGATGTCGCCCAAACACTGTCAGGGCAAGAAAGAGAAGCTTTTGAAAGAACCTGGTGGGCAATAGCTGCAGTGAAAATGGGCCTTCAGATTAATACTGTGATTGATGGGAGGGCCTCTTTTCAGCTGTTAAAAGCCAAACATGAGAGAAAGGCTACTAATAAAAGGCAGCCTGAGCCTCAGGAAGAATACCCAATCATAATAGATGGGGCTGGCAATAGAAACTTTCGGCCTCTAACGCCCAGAGGATATACAACCTGGGTAAATACCATTCAAACGCATAACTTACTGAATGAAGCTAGTGTAAATTTGTTTGGAATATTGTCAGTAGACTGTACATCTGAGGAAATGAATGCATTTTTAGATGTGGTACCTGGACAAGCAGGACAAAAACAGGTATTGCTTGATGCATTGGAAAAAATAGCAGAAGATTGGGATAACAGACATCCATTGCCTAATGCACCAATGGTAGCACCGCCACAAGGACCTATCCCTATGACAGCAAGATTTATTAGAGGATTAGGAGTACCTAGAGAAAGACAAATGGAACCTGCTTTTGACCAGTTTAGGCAAACTTATAGACAATGGATCATTGAGGCCATGACAGAAGGAATAAAAATAATGACCGGAAAACCTAAGGCGCAAAATATTAGACAAGGACCCAAGGAGTCATACCCAGAATTTGTAGATAGGCTATTATCTCAGATAAAAAGCGAAGGGCACTCAGCAGAAATTACTAAATTCTTGACAGATACATTGACTATCCAAAATGCAAATGAGGAATGTAGAAATGCCATGAGACATTTAAGACCAGAAGACACATTAGAAGAAAAAATGTATGCCTGCAGGGACTTTGGTAGTACAAAGCACAAAATGCTGTTACTAGCAAGAGCACTCCAGGGTGGCTTAGCTGGACCATTCAAAGGAGGAGCAATAAAAGGGGGATCAATGAAAGCGCCTCAAACATGTTATAACTGTGGGAAACCAGGACATTTGTCTAGTCAGTGTAGGGCTCCTAAGGTATGCTTTAAATGTAAGGAGCCTGGACATTTCTCAAAACAATGTAAAAGGGCTCCAAAAAACGGGAAACCGGGGGCTCAGGGGAGGCCCCAAAAACAAACTTTCCCTGTGCAACAGAAGGATCATCCCATGATAAAGGAGACTCAACAAAGGGGCAATCTATACCCAGACTTGAGTCAGATGAAGCAAGAATACAAGATTCAGGAAAAAGATCAAGGGGATCAAGGGGATCTCAATCTGGAAAGTTTGTGGGGATAACTTATACTTTAGAAAAAAGGCCTACTACAATAGTATTAATTAATGACACTCCCTTGAATGTGTTGTTAGACACAGGAGCAGATACTTCAGTATTGACTGTTGCACACTATAATAGGCTAAAATATAGGGGTAAAAAGTATCAGGGAACAGGAATAATAGGAGTAGGAGGAAATGTAGACACGTTTTCTACCCCTGTTACTGTAAAGAAAAAGGGAAGACAAATTAAGACTAGAATGTTAGTAGCAGATATTCCGGTAACTATTTTGGGACGAGATATTCTTCAAGAATTAGGTGCACAATTAGTGCTCGCACAGCTGTCTAAAGAAATAAGTTCTAGAAAGATAAAATTAAAAGAAGGTGCAACAGGACCTAAAATCCCTCAATGGCCGCTTACTAAAGAAAAATTAAAAGGAGCCAAAGAGATAGTTCAAAGATTATTGGCAGAGGGTAAAATATCAGAGGCCCAAGATGATAATCCTTATAATTCACCTATATTTGTGATAAAAAAGAAATCTGGTAAATGGAGGTTATTACAGGATTTAAGAGAGTTAAATGCAAAAGTACAAGTAGGAACAGAAGTGTCTAGAGGTTTGCCACACCCAGGAGGGTTAACTCGATGTGATCATATGACTGTTATGGATATTGGAGATGCATATTTTACTATACCTTTAGATCCTGAATTTAGGCCATATACAGCATTTACTGTTCCTTCTGTTAACCATCAAGAACCAGATAAAAGATATGTATGGAATTGTTTGCCACAGGGATTTGTATTAAGCCCTTATATTTATCAGAAAACATTACAAGAAATATTACAACCTTTTAGGGAAAGGCATCCTGATGTACAGTTATATCAATATATGGATGATATATTTGTCGGGAGTAATGGGACTAAAAGACAACATAGGACATTAGTTACAGAGTTGAGGGCTATATTATTAGAAAAGGGATTTGAGACACCTGATGATAAATTGCAAGAGGAACCACCTTATGAGTGGCTGGGGTACCAATTAAGTCCTAATAACTGGAAGGTAAAAAAGATGCAATTAGAGATGGTAAAAAACCCTACTCTAAATGATGTACAAAAATTAATGGGAAATATAACTTGGATGAGTTCTGGAGTTCCCGGATTGACTGTAAAACACATAGCAGCTACTACTAAAGGATGCTTAGATTTAAATCAAAAGGTAATTTGGACTGAAGAGGCCCAAAAAGAACTAGAAGAAAATAATGAAAAAATAAAAAATGCTCAGGGGTTACATTATTATAATCCAGAAGACGAAATAGTATGTGAAATTGAAATAACAAAAAATTATGAAGCAACTTATGTGGTTAAACAAGCACAAGGAATTTTGTGGGCAGGCAAAAAGATTATGAAAGCTAATAAAGGGCTAACTGCAGCAAAAAATCTGATGTTATTGTTACAACATGTGGCTACAGAAAGTATTACTAGAATAGGAGTATGTCCAAAATTTAAGGTACCTTTCACAAAAGAGCAAGTAATATGGGAAATGCAAAAAGGATGGTATTACTCTTGGCTCCCAGACGTGATATATTCACATCAGGTGGTTCATGATGAATGGAAGATGAAATTGGTAGAAGAGCCGACATCAGGCATAACAATATATACCGATGGGGGAAAGCAAAATGGTGAAGGTATAGCAGCTTATGTGACTAGTGAAGGTATAACAAAACAGAGAAAATTAGGACCTGTAACTCATCAGACTGCAGAAAGAGTAGCAATACAAATGGCATTAGAAGACATTGATTGTAAGCAGATAAATCTAGTGACTGATAGTTATTATTGTTGGAAAAATATTACAGAGGGTTTAGGGCTAGAGGGACCAGACAGTGTATGGTGGCCTATAATACAAAATATATCAAATAAAGAAATGGTCTATTTTGCTTGGGTACCTGGTCATAAAGGAATATATGGTAATCAGTTAGCAGATGAAGCAACAAAAATAAGTGAAGAAATTATGTTAGCATACCAAGGTACACAAATTAGAGAAAAAAGAGATGAAGATGCAGGATTTGATTTATGTAGTCCTCATGATATAGTACTAAATGTTTCTGAGACAAAAATGATACCCACAGATATAAAAATTCAAGTGCCAAAAAATTGTTTTGGATGGGTTACAGGAAAGTCATCTATGGCGAAACAGGGATTATTAATTAATGGGGGAATAATTGATGAAGGATATACAGGAGAGATTCAGGTTATATGTACTAATATTGGGAAGTCTATTATTAAACTAAGAGAAGGACAAAAGTTTGCGCAATTGATTGTTTTACAACATTATTCAAATGTTACGCAGTCCTGGGACGAAAATAAAACCTCTCAAAGAGGAGATAAAGGATTTGGAAGCACAGGAGTATTTTGGGTAGAAAATATTCAAGAAGCACAGGATGAACATGAAAATTGGCATACATCTCCAAAGATGTTAGCAAGACGATATGGATTACCAATAAGTGTAGCAAAACAAATAACTCAAAATTGTCCACATTGTACAAAACAAGGATCTGGACCTGCAGGATGTGTTATGCGATCTCCTAATCATTGGCAAGCTGATTGCACTCACATTGAAAATAAAATAATATTAACGTTTGTAGAATCAAATTCTGGATATATACATGCTACATTATTGACAAAAGAAAATGCTTTATGCACTTCATTGGCTATTTTAGAATGGGTAAGATTATTTTCTCCAAGATCATTACACACAGATAATGGGACTAATTTTGTAGCTGATTCAGTGGAAAATTTATTAAAATTCCTAAAAGTAAAACATACTACAGGGATACCTTATCATCCAGAGAGTCAAGGTATTGTTGAAAGGGCAAACAGAACGTTAAAAGAAAGGATTCAAAGTCATAGAGAAAATACTCAAACATTAGACGCAGCTTTGCAACTTGCTCTCATCAGTTGTAACAAAGGGAGGGAAAGTATGGGAGGACAAACACCATGGGAAGTGTTTATTACTAATCAGGCACAAATAATACATGAAGAACTTTTGTTACAACAAGCACAGTCTTCCAAAAAATTTTGTTTCTATAAAGTTCCTGGTGAACATAGCTGGAAGGGGCCTACTAATGTACTATGGAAAGGTGATGGAGCAGTAGTGATTAATGATGAGACCAAAGGAATAATTGCTATACCATTGACGAGGACTAAATTATTAATAAAGCCAAATTGAGTATTGTTTCAGGAATCGCCGTTCGTCAGCTTCCACTGTCAACTGTGCTTCCTGAGGTCTCTAGGAATTGACTACCTTGACAGATCTTTAAAGAAGAAGAACAAACAGAGAGTGAAAGAAATTCAACAGGGAAGACAACCTCAGTATCTATTATAAGGTTTGGTATATGGGGTTATTTGGTAAAGGGGTAACATGGTTAGCATTGCATTCTATGGGGGACTTCCAGGGGGAATCTCAACCCCTATTGTCCAGGAATCAGGAGAAATCACCAAAGACAGGGATAATACAATATTTCAACCCTACTGTTATAATAGAGGGAATAAGGAAGAAATGGCGGACGGAAGAGAACCAGGATATCAAGAAAAGTACCTGAAAGAAGAAGCTAAAGAAGAATCTAAAGAAGAAAAAAGAAATAAGGATTGGTGGAAAATAGGTATGTTGCTTCTATGCTTGATGGGAACAACTGGAGGAATACTCTGGTGGTATGAAGGGGTGGTACATCCTTATTATATAGGATTAATAGCTGTGGGTGGAAGATTAAGCGGATCTGGTATGTCCAATGCTATAGAATGTTGGGGTTCTTTCCCTGGATGTAGACCATTTACTAATTATTTCAGTTATAACACTAACAGAACTGTGTACTGTAATAATGATACTGCTACACTGTTGACGGCCTATCAAAGAGAAGTAACACATATATACAGGACATCATGTGTAGATAGCGACCATTGCCAAGAATATGAATGCAAAAGTGTTAACGTTACATACAACGGAACTAGGATAACAATAGGTAACGGGGGCGAGAACACAAGTGAATATTGGGGATTTAAATGGTTAGAATGCAATCAGACAGAAAATGCAAGGACTTTGTTATTGCCACAAGAGGAAATGATACGGACCAACAACAGCACATGGATACCAAAAGGGTGTAATGAGACATGGGCACAAGTAAAACATTGTCCAGTGGATTTATTATATGGAATACATCCAATTAGATTATGTGTTCAACCACCATTCTTTCTTTTTAATAATGAGACTGCCAAGGCTACACTTAGTAATTGTGGACCAATGATATTCCTGGGAATTCTAGAAGACAGCAAAACAGTAGTGAGGAATGCCAGTAATAATACCTGCACGGTAGAAAGAAAGGATGTTTCTAGGCCGGATTATCATGGGAACTACCAAGTACCTATATTTTATAATTGTAGTTTTAATAATGTGAGCAATTGTCCAGATCAGAGATATATGAGTATTATTATGTATGAAAACAATAATGTACAATATCTGTTGTGTAACAACGGTAGTAATAATCATTACAACTGTGTAGTGCAAACTTTTGGGGTTATAGGACAAGCACATATTATGCTGCCTAGAATAAATAAAAGAATTAACACACAGAAATTTACTAATTATAATTGTTCAGTGAATAATAAAACAGAGTTGGACCGATGGAAGTTGGTCAAAACTTCGGGCATCACTCCTTTGCCTATTTCTTCTGAAGCTAACACAGGGTTAGTAAGACATAAAAGAGATTTTGGTGTATCTGCATTAGTGGCAGCCATTGTGGCTGCTACTGCTATTGCTGCTAGCGCTACTATGTCTTATATTGCTTTGACTGAAGCTCAGCAATTAAAGGATGTGGCAAATCATACTTTTGAGGTAGAAAATAATACTATTACTTCTGTGGAATTGATAGAAAAACAGATGCACATATTATATGCAATGATTCTTCAAACACATGCAGATGTTCAATTATTAAAGGAAAAGCAACAAATTGAGGAAACATTTAATTTGATTGGATGTGTAGAAAAATCACATGTATTTTGTCATACTGGTCACCCCTGGAACTCATCATGGGGACATTTAAATGACTCAGCACAATGGGATGACTGGGTAGAAAAGATGGAAGGTCTTAACCAAGATATACTAACAACGCTCCATGCAGCTAGAAATAATCTAGCACAAGCTATGATAACCTTCAATACACCTGATAGTATAGCTCAATTTGGAAAGAATCTCTGGGGTCATATTGCAAATTGGATTCCTGGTCTAGGAGCCTCCATAATCAAATATATAGTATTGTTGCTAATTATCTATGTGGTACTAACCTCTACACCTAAGATTGGCAGAAATCTCTTGACTACAATCAGTGGAGCAGGGACCTTCGCCGCGCGCTACCTGAGGAACAGATTCCATCACAGACGTGCATGGCGAGACGACACGTGGGACCAGGGCCAACCCAACCTACACCTAGCAGGCGTGATCGTTGGCTCAGAGAACAAATACTGCAAGCAGAGGGGCTTCAGGAACAACTGGAATGGAGGATCAGAGGAGTACGGCAAACGGTTAAAGAATTACAAAAACGCAACCAAGGGATTTGGAGAGAACTTCACTACACCAGAGATCAAAAGGGGGATTATACCTCTTGGACAAACTACAGATACGACCAGGAAAAGCGCTGGGGAGAACCCTCAAGGGTCCGTAGACTTGGAGATTCAAAACGATGGAGGAAACATCTATGACTGTTGCATTAAAGCTCAAGAAGGAACTCTTGCTATCCCATGCTGTGGATTTCCACTATGGCTGTTTTGGGGACTCTTGATTATCACAGGACGCTTATTAGGCTATGGATTACGGGGGATTGCACAAATCATACACGCTTTAGGAAAAGGTCTAATGTTAGTATGTGGACTAATTAGAAAGACATGTGATTATATTGGGAAAGCGTTAAATCCATCTACATCTCATGTATCAATGCCTCAGTATATTTAGAAAAACAAGGGGGGAACTGTGGGATTTTAAGATGTAAAAAGAAAGTTGCTGATGCTCTTATAACCTCTTGTAACCTAGATAACTAGCTCATGTTGCTAGGCAACTAAACTGTAATAACCTATAGTTCCTCAATTAAGTTCCGCTTTGTGACGCGTTAAGTTCCTGTTTTTATAATATATAAACCCTTGTACTCTGACAGTTGGGCACTCAGATTCTGCGGTCTGAGTCCCTTCTCTGCTGGGCTAATTAAGCCTTGTTAATAAATATAATTCTCTGCTCAGTCCCTGTCTAAGTTTTGTCTTTCGAGATCCAACA</t>
  </si>
  <si>
    <t>TTGTGGGATTAATATAACTGTATAAAATGCTGATGCTCTAATAACCTCATGTAACTCTAAGACTAGCTCACGTTGCTAAGCAACTAAACTGTAATGACCTTTAGTTCCTTATTATAGTTCCGCTTTTGTGACGCGTTAAGTTCCTGTTTTAACAGTATATAAGCGCTTGTATTCTGACATTTGGGCACTCAGATTCTGCGGTCTGAGTCCCTTCTCTGCTGGGCTAAAAAGCCTTGATAATAAATATAATTCTCTGCTCAGTCCTTGTCTTGTCTTTTGAGATCCAACAGTTGGCGCCCGAACAGGGACATTGAGAGGGGCGCAGACCCTACCTGCTGAACCTGGCTGATCGTAGGATCCCTAGGGCGGCAGAGGAGAACTTACAGACGTCTTCTGGAGGTGTTTCTGGCCACAACACAGGAAGACAGGTAAGATGGGAGACCCCTTGACATGGAGCAAAGCGCTCAAGAAGCTAGAGAAGGTGACGGTACAGGGGACTCAAAAGTTGACCCAGGGTAATTGTAATTGGGCGCTAACTTTGGTGGATTTATTCCATGACACCAATTATGCCAAAGAAAAGGACTGGCAGTTAAGGGACATCATTCCATTGCTGGAAGATGTCGCCCAGACACTGTCAGGACAAGAGCAAGAGGCATTTGAGAGAACATGGTGGGCAATCTCTGCTGTAAAGATGGGATTGCAAATTAACCAGGTGGGAGATGGAAAAGCATCTTATCAATTATTGAAAGCTAAGTATGAAGGAAAAAATAATACTAAGAAAAAATCTGAGCCCCAAGAAGAATTTCCTATTATAATAGATGGGGCTGGAAATAGAAATTTCAGACCTCTAACACCCAGAGGATATACCACTTGGGTGAATACTATACAGCAGAATAATCTATTAAATGAGGCCAGTGTAAATTTGTTTGGAATACTATCGGTAGACTGTACTTCTGAAGAAATGAATGCATTCTTGGATGTAGTACCAGGACAAGCAGGACAAAAACAGATACTACTTGATTTATTAGAAAAGATCGCAGAAGATTGGGATAATAGGCATCCATTGCCAAATGCTCCTTTGGTGGCACCACCACAAGGGCCTATCCCGATGACAGCAAGGTTTATTAGAGGATTGGGTGTTCCAAGAGAGAGGCAAATGGAGCCTGCTTTTGATCAGTTTAGACAAACTTATAGACAGTGGATAATTGATGCCATGACAGAAGGAATAAAAGTTATGATTGGAAAACCTAAGGCTCAGAACATCAGACAAGGGCCTAAAGAGCCATATCCAGAATTTGTAGATAGATTGTTATCTCAAATAAAAAGCGAAGGACACCCATCAGAAATAACTAAATTTTTGACTGATACTTTGACTATCCAGAATGCTAATGAGGAATGTAAGAATGCTATGAGACATCTGAGACCAGAAGATTCTTTAGAAGACAAGATGTATGCTTGCAGGGATATTGGCACTACAAAACAGAAAATGATGTTACTAGCCAAAGCACTTCAAACGGGGTTAGCAGGACCTATGACAGGAGGTATGATAAAGGGTGGACCATTGAAAGCACCTCAGAAGTGCTATAATTGTGGGAAGCCAGGACACCTATCTAGTCAATGTAGAGCGCCTAAGGTATGTTTTAAATGCAAGCAACCTGGACACTTTTCCAAACAGTGTAGAAATCCACCAAAAAACGGGAAGCAAGGGGCTCAGGGGAGGCCCCAAAAACAAACTTTCCCTGTGCAACAGAGTGTGCAACAAAAAAATTATCCTGTAAGCAAGCCAGTAAAGGAAACAGCTCAGAGAGAAGCACAAGGAAAAACATTATATCCAGACCTGAGTCAGATGCGACAGGAGTATCAGATAAAGGAGGAGGGACAAGAGGATCAGGAAAACCTCGGTCTGGACAATTTGTGGGAGTGACTTATAATTTAGAAAAAAGACCCACTACAATAGTTTTAATCAATGACACTCCTTTACAAGTATTATTAGATACAGGAGCAGACACCTCAGTATTAACTATAGCACATTATAATCGGCTAAGGTATAAAGGAAGAAAATATCAAGGTACAGACATTCTAGGAGTGGGAGGAAATGTAGAGACATTCTCCACTCCAGTTACAATAAAGAAGAAGGGAAAACAAATTAAAACAAAAATGTTAGTGGCAGATATCCCAGTAACTATTCTTGGGCGAGATGTTCTTCAAGAATTAGGAGCACACTTAATAATGGCACAGTTGTCAAAGGAAATTACTCCCAGAAAGGTTAAAATAAAGGAGGGTGCTATAGGGCCAAAAATTCCTCAATGGCCGCTCACAAAAGAAAAATTGGCTGGGGCAAAAGAAATAGTACAAAGATTATTATCAGAAGGAAAAATATCAGAAGCTAGTGATGATAACCCTTATAACTCGCCTATATTTGTGATACGCAAAAAATCTGGTAAATGGAGGTTATTGCAAGATTTGAGAGAATTAAATAAAATAATAGTTGAAGGTACTGAAATATCTAGGGGATTACCTCATCCGGGAGGATTAATCAAGTGTAAAAATATGACAGTTATGGATATTGGAGATGCATATTTTACCATACCCTTAGATCTTGATTTTAGGCCCTATACAGCATTCACTATTCCATCCATTAATCATCAGGAACCAGACAAAAGATATGTCTGGAATTGTTTACCACAAGGATTTGTATTAAGTCCATATATTTATCAGAAAACACTACAAGAGATCTTACAGCCTTTTAGAGAGAGACATCCAGATGTACAATTATATCAATATATGGATGATTTGTTTGTGGGAAGCAATGGTTCTGGAAAACAACATAAAAAAATAGTAGCAGAATTAAGGACAATTCTGCTAGAGAAAGGATTTGAGACCCCAGATGATAAATTACAGACAGAGCCACCTTATGATTGGTTAGGATATCAGCTGTGCCCAAACAACTGGAAATTACAAAAAATGCAATTGGAATTGGCAAAAGAACCAACGTTAAATGATGTGCAAAAGTTGATGGGCAATATAACATGGATGAGCTCAGGAATTCCTGGACTCACAGTAAAACATATAGCAGCCACCACTAAAGGGTATCTAGATATAAATCAAAAGGTGATATGGACTGAGGAAGCACAAAAAGAATTAGAAGATAATAATGAGAAAATAAAAAGGGCTCAGGGATTGCAATATTATAATCCAGAAGAGGAAATATTATGTGAAATAGAAATAACTAAAAGTTATGAGGCCACATATATAATAAGACAGTCACAAGGAATATTGTGGGCAGGAAAGAAAATTATGAAAACTAATAAGGGATGGTCCGCTGCAAAAAATTTAATGTTATTATTACAACATATAGCAACTGAAAGTATCACCAGAGTAGGACACTGTCCTAAATTTAAAGTACCTTTTACAAAAGAACAGGTGACATGGGAAATGCAAAAGGGATGGTATTACTCTTGGCTTCCTGAAATAATATATTCATCAAAAGTATTACATGATGCCTGGAAACTCAAGATAGTTGAAGAACCAACTCCAGGAATAACCATATATACAGATGGAGGAAAGCAAAATGGGGAAGGAATAGCAGCTTATGTGACTAGTACAGGAAGCAATAAGCACAAAAAGTTAGGCCCAGTCACGCATCAAACAGCTGAAAGAGTAGCAATACAAATGGCTTTAGAAGACTATCCTGACAAACAGATGAACATAATAACTGACAGTTATTATTGTTGGAAAAATATCACAGAGGGATTAGGATTAGAAGGACCAGATAGTCCCTGGTGGCCTATTATAGAAAACATAAATAATAAAGAATCAGTATATTTTGCATGGGTACCAGGACATAAAGGTATATATGGAAATCAATTAGCAGATGATGCTACAAAGATAGAAGAAATTATGCTAGCTTACCAAGGAGAACAAATAAAAGATAAAAGAGACGAAGATGCAGGTTTTGATCTTTGTAGTCCTTATGAAATACTCTTGAAAGTTTCAGAGACAAAAATTGTACCCACAGACATCAAGATTCAAGTGCCAAAAAATTGTTTTGGATGGGTTACGGGTAAGTCTTCTATGGCAAAACAGGGATTATTGATTAATGGAGGTATAATTGATGAAGGTTACTCAGGAGAACTACAGGTCATATGTACTAATATAGGAAATAAAAATATAAAATTAATGGAAGGACAAAAATTTGCACAATTAATAATTTTACAGCATAAGTCTAATGAAAGGCAGACATGGGATGAAAATAAAACCTCTCAAAGAGGAAATAAAGGATTTGGAAGTACAGGAGTGTTTTGGGTAGAAAACATTCAAGAAGCTCAAGATGAGCATGAAAATTGGCATACTTCTCCAAAGATATTGGCAAAAAGATATAGATTACCATTAACTGTGGCAAAACAGATAACTCAGGAATGTCCTCATTGTACAAAACAAGGCTCGGGACCAGCTGGGTGTGTGATAAGGTCTCCAAATCATTGGCAGGCTGATTGCACACATATGGAGAATAAAATAATAATGACATTTGTAGAATCAAATTCTGGATACATACATGCAACACTGTTGGCTAAAGAAAATGCATTATGCACTTCTTTGGCTATTTTAGAATGGGTAAGATTATTTTCACCAGCATCTTTACATACAGACAATGGTACTAATTTTACAGCAGACGCGGTAGAAAATTTATTAAGGTTTCTAAAGGTGAAACATACCACAGGAATACCTTATCATCCAGAAAGTCAAGGTATTGTGGAGAGGGCAAATAGAACTCTAAAAGAGAAAATTCAAAGTCATAGAGATAACACTCAAACACTGGAAGCAGCCCTCCAACTTGCTCTCATTACTTGTAACAAAGGGAGGGAAAGTATGGGGGGACAAACACCATGGGAAGTATTTATTACTAATCAAGCACAGACCATACATGAAGAATTATTATTACAACAAGCACAATCTTCCAAAAAATTCTGTTTTTATAAAGTTCCTGGTGAGCACAATTGGAAAGGACCCACCAGGGTGTTGTGGAAGGGTGATGGAGCTATAGTAGTTAATGATGAGGGAAAAGGAATAATTGCCATACCTCTGACTAGGACTAAATTATTAATAAAGCCAAATTGAGTTTTGTTACAGGACGCAGACAGGAGTCACTTCCACTGTCAGCTGTGTTTCCTGAGGTGGCTAGGAATTGATTACCTTGACTCATCTCTAAGGAAGAAGAATAAGCAAAGGAGGAAGCAACTTCAGCAAGGAAGACAACCTCAATACTTGCTATAAGGTTTGGTGAATGGGATTGTTTGGGAAGGGTACATCATGGTCAGCATTGCATTCTATGGGGGGATCCCAGGGGGAATCTCAACACCTATTGTCTCAGAGGGAAAAGATAATAACACACACAGTGATACACTATTTCAACCCTATTGTTTTACTAAAACTGGTAAGGGAACAGAAGAAAGCGAAACAATGGCCGAAGGAAGAAAGGAAGACAGGAAGCTGAAAGAAGAAAGGGAAGAACAAGAAGATGGAAAGAGAAATGACTGGTGGAAGATAGGTATGTTCATGTTATGTCTATTAGGGACAGCAGGAGGAATTCTCTGGTGGTATGAAGGTCAGACACATTCTCATTATATAGGGTTGGTTGCTATAGGGGGACGAATAAATGGATCTAATCAGACTAATGCCATAGAATGTTGGGGGTCATTTCCTGGGTGTAGACCATTTAACAATTATTTCAGTTATGAAACAAATAGGACCATACACGGATACAATGAGTCTGCATCTTTGTTAGAAACATATCATAGAGAAATAACACATATGTATAGAACATCATGCGTGTCTAGTGATCACTGTCAGGATTATGAGTGTAAAAAAGTAAATATAAATAAGACAAATGAAGGAACAAAAATAGTAGGTAATACATCTCAGGAGTCTTGGGGGAGTCATTGGGGGTTTCAATGGCTAGAATGTAATCAAACAGAAAATGCAAAAACTATATTAATACCTAGGGATGAAATGGTACAAATGAATAATAATGAAACTTGGATTCCTAAGGGGTGTAATGAGACCTGGGCGAAAGTGAAACAATGTCCTATAGATATGTTATATGGACTACATCCAATTAGGTTATGTGTACAACCACCTTTCTTCTTAGTTAAAACCAATAATACAGAATTTACCGATGACGGTACGATTACAAATATCAGTAACTGTGGACCACAAGTTTTTCTTGGTATATTGGAAGACAATAAGGTAGTTGTAAGAGGGGGACAATGTAATGTAAGTACATGGGAAACTGGAAACTTCACATCCTATAACTGTACAATTAATAATAAAACAGAGTTAAAAGAATGGAAATTGACAAAAACCTCAGGGATCACTCCCCTACCTATCTCTTCTGAATCTAACACTGGATTAATAAGACATAAGAGAGATTTTGGTATATCTGCTTTAGTAGCTGCTATAGTAGCTGCTACTGCTATTGCTGCTAGTGCCACAATGTCTTATATAGCATTGTCTGAAGTGACTAAAATACATGATGTAACAAACCATACATTTGAGGTAGAAAATCAGACTATTAGAAGTATAGAATTAGTTGAAAAACAAATACAAATATTATATGCTATGATTCTTCAAACACATGCAGATGTCCAGCTATTAAAAGAAAAACAAATGGTAGAAGAGACATTTAATATAGTAGGATGTATTGAACAAACACATATATTCTGTCATACTGGGAAAGCCTGGAACCATACATGGGGACATTTAAATGATTCAACAGAATGGGATCAATGGGTATCACAAATGGAACAGTATGATGGGGACATATTGACATCACTTCATGCTGCCAGAAACAATTTAGAACAGTCTATAGCAACATTTAATACACCTGACAGTATAGCTCAATTTGGAAAAAATATTTGGGATCATGTGGCAAATTGGATTCCTGGATTAGGAGCTTCTCTCATCAAATATGTAGTGTTATTTGTACTTGTATATGTGGTATTAACCTCTATGCCTAAGTTCCTCAAGGGCCTCTTGACAACGATGGTTGGTGCCGGGTCCTCCGCCAGTCGTTACCTGAAGAAGAGATACCATCGCAGACATGCATCGCGAGAAGACAGCTGGGACCAGGACCAGTACAACATACACCTAGTAGAAGAGACCGCTGGCTTAGAGGACAGCTTATACTCGCGGAAGGCCTTCAAGAACAGCTGGCATGGCGCATCAGAGGAGTACAACAAAAGGCTAAAGAGTTGGATGAAGTCAACAAAGGCATCTGGAGAGAGCTACATTACACGGAAAGGCAACATGGAAAATTTTCCTCATGGGATGGTTACAGACGCCAAGAACAAAGACATTGGGGAGAAGAAGCTGAACCTAGATGCCTTAAACCTAGAAATCCAAAGCGAGGGAGGAAGCATCTATGACTGTTGTATTAAAGCCCAAGAGGGGACACTCGCCATTCCTTGCTGTGGATTCCCGCTATGGCTGTTTTGGGGACTAATAATCATAATAGGACGAGCAATTGGATATTTGTTAAAAGGACTTGCTATGGGCATACAGTTATTGGGTAAAGGGCTATTGATAATTGTTAATGGAATTAAACAGGTGTTTGATTATTTTGCTAAAGCTTTAAATCCACCAACTTCACATATATCAATGCCTCAATATGTTTAGAAAAACAAGGGGGGAACTGTGGGATTAATATAACTGTATAAAATGCTGATGCTCTAATAACCTCATGTAACTCTAAGACTAGCTCACGTTGCTAAGCAACTAAACTGTAATGACCTTTAGTTCCTTATTATAGTTCCGCTTTTGTGACGCGTTAAGTTCCTGTTTTAACAGTATATAAGCGCTTGTATTCTGACATTTGGGCACTCAGATTCTGCGGTCTGAGTCCCTTCTCTGCTGGGCTAAAAAGCCTTGATAATAAATATAATTCTCTGCTCAGTCCTTGTCTTGTCTTTTGAGATCCAACA</t>
  </si>
  <si>
    <t>TAGACACTCAGATTCTGCGGTCTGAGTCCCTTCTCTGCTGGGCCTAATAAGCCTTGAAATAAATATAATTCTCTACTCAGTCCCTTGTCTCAACTTGTTGGTTTTAAGATCCTACAGTTGGCGCCCGAACAGGGACCTGAGAAGGGCGCAGACCCCGCCTGCTGAACCTGGCTGATCGTAGGATCCCTAGGACAGCAGAGGAGAACTTACGGAAGTCTTCTGGAGGTGTTCCTGGCCAGAGCACAGGAAGACAGGTAAGATGGGAGATCCAGTGACTTGGAGCAAAGCGCTCAAGAAGCTAGAGAAGGTGACGGTTTCGGGATCTCAAAAATTGAATTCAGGAAATTGTAATTGGGCGCTAAGTTTGGTGGATTTGTATCATGACACCAATTATTTGAAAGAAAAGGACTGGCAATTGAGGAATGTCATTCCATTGCTGGAGGACGTTACTCAGACATTGTCAGGACAAGAAAGAGAAGCCTTTGAAAAAACATGGTGGGCAATTTCTGCAGTGAAAATGGGAATGCAAATTAATAATGTGGCAGATGGAAAGGCATCTTTCCAACTGCTGAAAGCAAAATATGACAAAAGAGATACAGGTAAAAAACAGCCTGAGCCTCCAGAGGAATTTCCAATAATGATTGATGGGGCCGGAAATAGGAATTTCCGACCCTTAACACCCAGAGGATACACCACCTGGGTAAATACTATACAGCAAAATAATTTGTTAAATGAGGCAAGTGTAAACTTGTTTGGAATTTTGTCAGTAGATTGCACATCGGAAGAAATGAATGCATTTCTAGATGTGGTACCAGGACAAGCAGGACAAAAACAAGTTTTGCTTGATTTACTAGACAAGATGGCTGAAGATTGGGACAATAGGCATCCATTACCAAACCCACCCTTGGTGGCGCCGGCACAAGGACCTATTCCTATGACGGCAAGATTTATTAGAGGGTTAGGAGTTCCTAGAGAAAGGCAGATGGAACCAGCCTTTGATCAGTTCAGACAGACTTATAGACAGTGGATAATTGAGGCGATGACAGAAGGAATAAAAATAATGATTGGAAAGCCTAAAGCTCAAAATATCAGGCAAGGCCCCAAAGAGCCTTATCCGGAATTTGTAGACAGATTATTGTCCCAAATAAAGAGTGAGGGACATCCCTCAGAGATAACAAAGTTTCTAACAGACACCTTAACAATTCAGAATGCAAATGAGGAATGTAGAAATGCTATGAGACATTTGAGGCCAGAAGATTCTTTAGAGGAAAAGTTATATGCTTGTAGGGATATAGGCACGGTAAAACAAAAAATGCTGTTACTTGCAAAGGCACTACAGACTGGACTGGCTGGTCCAATGAAGGGAGGTACAATGAGAGGAGGACCTCTAAAGGCGAAACAAACATGTTATAATTGTGGAAAGCCAGGACATCTGTCTAGTCAGTGTAGAGCACCTAAGGTGTGCTTTAAATGTAAGGAGCCTGGACATTTCTCAAAACAATGTAGGGCCCCTCCAAAAAACGGGAAGAAGGGGGCTCAGGGGAGGCCCCAAAAGCAAACTTTCCCTGTACAGCAGAGTTCCTCTGCAGAGAACAAGCAAAGGAACACAGTTCCAACACAGAACTTGTATCCAGATTTAACTCAGATGAAACAGGAGTATCAGATAGAGACGAAAGTCCCCCAAGATCCAGAGGATCTCAATCTGAGCAGTTTGTGGGAGTAACATATAACTTACAAAAGAGACCAACTTCAATAGTTTTGATTAATGATACTCCTCTGAGTGTGTTACTGGATACAGGAGCAGATACTTCAGTCTTAACTATCGCACATTATAACAAGTTGAAATATAGAGGGAAAAAATATCAAGGTACAGGAATTGTAGGGGTTGGAGGGAATGTAGAAACATTCTCCACCCCTGTGACAATAAAAAAGAAAGGGAAACAGTTTAGGACAAGAATGTTAGTAGCAGATATTCCAGTGACTATTCTGGGAAGGGATATCCTTCAAGAACTAGGGGCACAATTGGTAATGGCACAACTTTCAAAAGAAATAACTCCAAAAAAGATTAAAATAAAAGAGGGCATGTCAGGGCCCAAAATTCCTCAATGGCCCCTTACTAAGGAAAAATTGGTTGGGGCCAAGGAAATAGTACAAAGACTATTATCAGAAGGTAAGATATCAGAAGCTAGTAGTGAAAATCCGTATAATTCACCAATATTTGTGATAAGGAAAAAGTCTGGAAAATGGAGATTAATACAAGATTTGAGGGCTTTAAATACAATTGTGAAAGTTGGAACTGAGATATCTAGAGGATTACCACATCCAGGAGGGTTAATTAAAAGTAACCATATGACAGTGCTAGATATTGGAGATGCATATTTCACTATTCCATTAGATCCAGAATTTAGACCTTACACAGCATTTACTGTTCCGTCCTTAAATCATCAAGAACCAGATAAAAGATATGTATGGAATTGTTTACCACAAGGTTTTGTGTTAAGTCCATACATATATCAAAAGACACTGCAAGAAATATTACAGGCATTTAGAGAAAGATATCCTGAAGTACAATTATATCAATATATGGATGATTTATTTATTGGGAGTAATGGCTCTAAGGCACAACATAAAGAATTAATAAAGGAATTAAGGACTATTCTTTTAGAAAAGGGTTTTGAGACACCAGATGACAAAGTACAGGAAGAAGCACCCTATAATTGGCTTGGATATCAGTTGAAACCTAGTAGTTGGAAGGTACAGAAAATGCAGTTGGAGATGGTCCAGGAACCAACATTAAATGATGTTCAAAAATTGATGGGAAATATAACATGGATGAGTTCAGGGGTTCCTGGATTAACTGTAAAGCAAATAGCCGCTACCACTAAAGGCTGTTTAGATTTAAATCAAAAGGTGACTTGGACCGAAGAAGCCCAAAAAGAATTAGAGGAAAATAATGAAAAAATCAGAAATGCTCAGGGTCTACAATATTATGATCCAAAAGAAGAAATAATATGTGAAATTGAGCTTACAAAAAATTATGAAGCAATATATATGATAAAACAGCCACAAGGAATATTGTGGGCAGGAAAAAAGATCATGAAGGCAAATAAGGGGTGGTCTGCAGCAAAAAATTTAATGTTATTGTTACAACATGTGGCAACAGAAAGCATTACTAGAGTAGGAGTCTGTCCAAAGTTTAAGGTGCCCTTTACTAAAGAACAAGTTATGTGGGAAATGCAAAAGGGATGGTATTATTCTTGGTTACCAGAAATTATATATTCAAATCAGGTGGTTCATGATAGTTGGAGAATGAAATTAGTGGAGCAACCAACAGCCGGTATAACAATATATACTGATGGGGGGAAAAAAAATGGAGAAGGAATAGCAGCCTATGTGACTAGTGACGGAAAAACTAAACAGAGACAGTTAGGTCTTACTACTCATCAGGCTGCTGAAAGAATTGCTATACAAATGGCTTTGGAAGACATTAGGGATAAACAAGTAAATATAGTGACAGACAGTTATTATTGTTGGAAAAATATCACAGAAGGATTAGGATTAGAAGGACCAGATAGTCCCTGGTGGCCTATAATATGTAATATACAGGATAAAGATGCAGTATATTTCGCATGGGTGCCAGGTCACAAGGGCATATATGGTAATCAATTGGCAGATGATGCAACTAAAATAGTTCAAGAAATAATGATAGCTTATAAAGGAACACAAATAAAAGAGAAAAGAGATGAAGATGCAGGATTTGATTTATGCATTCCATATGACATGACAATAAAGGTTTTGGAGACAAAAATAATATCCACAGATGTAAGAATTCAGGTACCTCCTAATAGTTTTGGATGGGTCACTGGTAAATCATCAATGGCAAAGCAAGGATTGTTAATTAATGGAGGGATAATTGATGAAGGATATACAGGGGAAATACAGGTAATATGCACCAATATTGGCAAAAGTAATATAAAATTGTTGGAGGGACAAAAGTTTGCGCAATTGATTATACTACAACATCAATCTAATCATGTGCAGCCATGGGATGAAAATAAAAAATCTCAAAGGGGAGAAGAAGGCTTTGGAAGTACTGGAATGTTTTGGGTAGAAAATATCCAGGAAGCACAAGATGAACATGAAAATTGGCATACTTCCCCAAAGATATTAGCAAAAAGATATGGGTTACCAATAGCGGTTGCAAAACAAATAACTCAAGAATGTCCTCATTGCACTAAACAGGGATCTGGACCTGCAGGTTGTGTAATGAGATCACCTAATCACTGGCAGGCTGACTGCACACACATAGAAAATAAGGTGATATTGACATTTGTAGAGTCAAATTCAGGCTATATACATGCTACTTTATTGTCTAAAGAAAATGCATTGTGCACCTCATTGGCTATTCTAGAATGGGCAAGACTATTTTCTCCACGATCATTGCACACAGATAATGGCACTAATTTCATAGCTGACACAGTACAGAATTTGTTACGGTTCCTAAAGATAACACACACAACAGGGATACCTTATCACCCAGAAAGTCAAGGTATAATAGAGAGAGCTAATAGGACGCTAAAGGAAAAAATTCAAAGTCATAGAGACAATACACAGACATTAGAAGCGGCTTTGCAGCTTGCCCTCATTACTTGTAACAAAGGGAGGGAAAGTATGGGAGGACAAACACCATGGGAAGTATTTATTACCAATCAGGCACAAGTCATACATGATGAATTATTATTACAGCAAGCAAAATCTTCTAAAAAATTTTGTTTCTATAAAATCCCTGGTGAGTCTGACTGGAAAGGACCCACTAAAGTATTGTGGAAGGGTGATGGTGCTGTAGTGGTCAATGATGAAGGAAAGGGGATCATTGCTGTGCCTCTGACCAGGACTAAATTGTTAATAAAGCCACATTGAGTATTGTTCCAGGAAGAGCCACCAGTCAACTTCCATTGTCAGCTGTGTTTCCTGAGGTCCTTGGGGATTGACTACCTTGACACTTCATTGAAGAAGAAGAATAAACAGAGGCAAAAGGAGATTCTACGGGGGAGACAACCTCAGTACTTGTTGTAAAGGTTTGGTATATGGGCTTATTTGGAAAGGGGGTAACATGGTCAGCATCGCGTTCTATGGGGGAATCCCAGGGGGAATCTCGACCCCTATTATTCAATCTTCAGAAGAAGCTAGTCACACCAAGGGGGATACAATATTTAAACCCTATTGTTCTGATGAAAAAAGTAACAGGAATAAAACAATGGCGGAAGAAAGAGATTCAAGAGAACGAAGAGAAGCGTACCTGAAAGAAGATGCAGAAGAAAATGCAAAGAAGAGAAACAATGACTGGTGGAAAATAGGTATGTTTATGCTATGTTTAATGGGAGCAACAGGAGGAATGCTCTGGTGGTATGAGGATGTGGCACACCCACAATATATAGGATTGATTACTGTTGGTGGGAAATTGGAAGGATCTGGAATGACTAGTGCTATAGAATGTTGGGGTAAGTTTCCTGGCTGTAGACCGTTTGATAATTATTTTAGTTACATGACTAACAGACGTATACATGTACAAAATAACACTGTTTCATTATTAGAGTCATATCATAGAGAGATAACATATATATATAAAACAATGTGTACAGATAGTGATCATTGTCAAGAATATGAGTGTAGAAACGTACAACTGACTGGTAATGGGTTAAAAGTGAATATAAGCTACAACACAACACTTGACACACCTTATTGGAATTTCAAATGGTTGGTATGTAATCAAACTGAGAATCAAAAGGCAATTCTTATTCCAGAAGAAGAAATGGTACAGAATGATAATAATACTTGGTCCCCTAGGGGATGTAATAGCACATGGGCAAGGGTGAAACATTGTCCAGCGGATCTGTTGTATGGGATACATCCTATTAGGCTATGTGTGCAGCCACCATTTTTCCTGGTAAAAAATAATGATGGGAACTTCACAAATGGGAACCACACACTTAGCAACTGTGGTCCACAAATATCACTGGGGATATTAGATGAAAATAAAGCTGTTACAAGGGAGGTCAACTGCACTGTGGCTAAAAAAGTTTTTCATTTTAATGACTATTCTGGACAGTTTATAAGTCCTATATTTTATCAATGTAATCTTAGCCTAACACCTTGTAATGGGACAAACTCACCAGTAAGTATTATCAGATATGATGAGGACACTGTTGAATATTTGATAAGAAACACTGTTGAATATTTGATATGCAAGGCTAAAAACATCACTGAAAAAAACTTTTCATGTGTAGTACAAACTTTTGGAACAATAGGACAGGCACATATAGAACTACCCAGAAAAAATAAAAAGATAATTGGAAACCAGTTCACACAATATAATTGTTCAATAAATGATAAGACAGAGTTAGAAAAATGGAAGTTGGTAAAAAGTTCAGGTATTACTCCTTTTCCTGTTACTTCTCGGGCCAATACAGGACTAGTTAGATACAAAAGAGATTTTGGAATATCAGCAATAGTGGCGGCAATAGTGGCTGCAACTGCTATTGCTGCTAGTGCTACTATGTCTTATATTGCCTTAACTGAAACAAATAAAATGAGTGATGTAATGAATCATACATTTGTAGTGGAAAATGATACAATCAGAGCAACGGAAATGATAGAAAAACAGATACATATATTATATGCAATGGTTCTTCAGACCCATGCAGATGTCCAGTTACTAAAAGAAAGACAAAAAATAGAGGAAACATTTAATTTGATAGGGTGTGTTGAGAGGTCACATACATTCTGCCATACTGGACATCCATGGAATGAATCTTGGGGGCAATTGAATGAAACAACAGAATGGGATGATTGGATAACTAAAATGAATAGGCTTGAAACGGAGATATTGACTACTCTGCATGCAGCTAAAAATAATTTAGAACAAGCGATGATTACTTTTAATACACCTGATAGTATAGCTCAATTTGGAAGAAATATTTGGAGTCATATAGCAAACTGGATTCCGGGACTAGGAGCTTCTATAATAAAATATATAATAATGTTGTTATTGTGTTATGTGGTACTAACCTCTTCACCTAAGATCCTCAGAAACCTCTTGAGAATGATGAGTGGTGCAGGATCCTCCGTCAATCGCTACCTGAAGAGACAACACCATCAGAAACATGCATGGAAAGAAGATGCCTGGGACCAGGACCAGTACAGAATACACCTAGCAGACGCGACCGGTGGCTCAGAGGACAAATACAACAAGCCGAAATGCTCCAAGAGAAGTTACAGTGGCGGATTAAAGGGGTTCAACAGACAGCCAAAGAATTGGAAGAACTCAACAGAAAGATCAGAAGTGAACTCGACTGGACTAGGAGAACACATGGAGACTTCTCATCTTTCCATAGCTATCGCCGAGAACAGCGTCTCTGGGGACAATGCTCAGAGAACGTCTACAAGTCTGAAGATCCAAAGCGAAGGAGGAAACATCTATGACTGTTGCATCAAAGCCCAAGAGGGGACTCTTGCTATTCCTTGCTGCGGGTTCCCACTATGGCTATTCTGGGGACTCATAATCATAATGGGACGTTTGTTCGGCTATGGGTTGCGAGGGATTGCTATGATACTGTCCTATTGTGAAAAAGGATTGACTATGCTATTTATAATGCTAAAAAGACTGTGCGATTTTATTGGAAGAGCGCTAAATCCAGCTACATCTCATGTATCAATGCCACAGTATGTTTAGAAAAACAAGGGGGGAACTGTGGGGTTAATATAAAATGGCTGTAGAAAAGAAAGTTGCTGATGATTATAAGTAAATATGCTGATGCTCTCATAACCGCGTGTAACCTAGAAGCTAGCTCATGTTGCTAGGCAACTAAACTGTAATAACCTGTTAGTTCCTCATTATTGTTCCTGTTTTTACACTATATAAGTACATGTATTCTGATAACAAGACACTCAGATTCTGCGGTCTGAGTCCCTTCTCTGCTGGGCCTAATAAGCCTTGAAATAAATATAATTCTCTACT</t>
  </si>
  <si>
    <t>TAGACACTCAGATTCTGCGGTCTGAGTCCCTTCTCTGCTGGGCCTAACAAGCCTTAAGAATAAATATAATTCTCTGACTCAGTCCCTTGTCTAAACTTGTTTGATTTTAAGATCCTACAGTTGGCGCCCGAACAGGGACCTGAGAAGGGCGCAGACCCTGCCTGCTGAACCTGGCTGATCGTAGGATCCCTAGGACAGCAGAGGAGAACTTACAGACGTCTTCTGGAGGTGTTCCTGGCCAGAGCACAGGGAGACAGGTAAGATGGGAGACCCACTGACTTGGAGCAAAGCGCTCAAGAAGCTAGAGAAGGTGACGGTATCGGGGTCTCAGAAATTGACTACAGGAAATTGTAATTGGGCGCTAAGTTTGGTGGATTTGTTTCATGACACCAACTTCACAAAAGAGAAAGACTGGCAATTGAGGGATGTCATTCCATTGCTGGAAGACGTTTCTCAGACATTGTCAGGACTAGAAAGAGAAGCCTTTGAAAAAACATGGTGGGCAATCTCTGCAGTAAAAATGGGACTACAGATTAATAATGCGGGAGATGGAAAGGCATCTTTCCAACTGCTGAAAGTAAAATATGAGAAAAAGGCTACAGGCAAAAGGCAGCCTGAGCCTCCAGAGGAATATCCAATAATGATTGATGGAGCCGGAAATAGAAATTTCCGACCCTTAACACCCAGAGGATACACCACCTGGGTAAATACTATACAGCAAAACAATCTGTTAAATGAGGCAAGTGTAAACTTGTTTGGAATATTGTCAGTAGATTGCACATCTGAGGAAATGAATGCATTTCTAGATGTGGTGCCAGGACAAGCAGGACAGAAACAAGTTCTACTTGATTTGCTGGATAAGATAGCGGAAGATTGGGACAATAGACATCCATTGCCAAACCCACCTTTGGTAGCGCCGGCACAAGGACCTATTCCTATGACGGCGAGATTTATTAGAGGATTAGGAGTTCCTAGAGAAAGGCAAATGGAACCAGCCTTTGATCAGTTCAGACAAACTTATAGACAATGGATAATTGAGGCCATGACAGAGGGAATAAAAATAATGATAGGAAAGCCTAAAGCCCAAAATATCAGGCAAGGCCCTAAAGAGCCTTACCCAGAATTTGTAGATAGATTATTGTCTCAAATAAAGAGTGAGGGACATCCCACAGAAATAACAAAATTTCTAACAGATACCTTAACAATTCAGAATGCAAATGAGGAATGTAAAAATGCTATGAGACATTTGAGGCCAGAAGATACATTAGAGGAAAAGTTATATGCTTGTAGGGATATCGGCACTACGAAACAAAAAATGATGTTATTTGCAAAGGCATTACAGGCCGGACTAGCTGGTTCAATGAAGGGAGGTATTATAAAAGGAGGACCTCCAAGGGCAAAACAAACATGTTATAATTGTGGAAAGCCAGGACATCTGTCTAGCCAGTGTAGAGCACCTAAGGTATGCTTTAAATGTAAGGAACCTGGACATTTCTCAAAACAATGTAAGGCCCTTCCAAAAAACGGGAAACAGGGGGCTCAGGGGAGGCCCCAAAAGCAAACTTTCCCTGTACAACAAAGCCACCCTGCAAAAAGCAATCAAGGGGAAAGGGTTCAGACACAGAACTTATATCCAGATTTGACTCAGATGAAACAGGACTATCAGATAGGGAAGGAAGCCCCACAAGATCCAGAGGATCTGAATCTGAGCAGTTTGTGGGAGTAACATATAACTTAGAAAAGAGACCAACTGCAATAGTTTTGATTAATGATACTCCTTTGAGTGTGTTACTAGATACAGGAGCAGACACCTCAGTCTTAACTATTGCGCATTATAACAGGTTGAAATATAGAGGGAAAAAATATCAGGGTACAGGGATTGTAGGGGTTGGAGGGAATGTAGAAACATTCTCCACCCCGGTGACAATAAAAAAGAAGGGGAAACAAATTAAGACAAGAATACTGGTAGCAGATATTCCAGTGACTATTCTGGGAAGGGATATCCTTCAAGAATTAGGGGCACAATTGGTCATGGCGCAACTTTCAAAAGAAATAACTCCAAAAAGGATCAAGATAAAAGAGGGCATGTCAGGGCCTAAAATTCCTCAATGGCCTCTGACTAAAGAAAAATTAATTGGGGCAAAGGAAATAGTTCAAAGATTGCTATCAGAGGGTAAAATATCAGAAGCCAGTAGTGAAAATCCATATAATTCACCAATTTTTGTGATAAGGAAAAAATCTGGAAAATGGAGATTATTGCAAGATTTGAGGGTGTTAAATACAATTGTGCAAGTTGGAACTGAAATATCTAGGGGGCTACCACACCCGGGTGGGTTAATCAAAAATGACCATATGACAGTGTTAGATATTGGAGATGCATATTTCACTATCCCATTGGATCCAGAATTTAGACCATATACAGCATTTACTGTTCCATCTTTAAATCATCAGGAACCAGACAAAAGATATGTATGGAATTGCTTGCCACAAGGCTTTGTGTTRAGTCCATACATATATCAAAAGACATTGCAAGAGATATTACAGGCATTCAGAGAAAGATATCCTGAAGTACAATTATATCAGTACATGGATGACTTATTTGTAGGAAGTAATGGCTCTAGAGCACAACATAAGGAATTAATAAATGAATTAAGAACTATTCTTTTGGAAAAGGGTTTTGAGACACCAGACGACAAAGTACAAGAGGAAGCACCCTACAATTGGCTTGGATACCAATTGAAACCTAGTAGCTGGAAGGTACAAAAAATGCAATTAGAACTGGTCACGGAACCAACATTAAATGATGTTCAAAAATTAATGGGAAATATAACATGGATGAGTTCAGGGGTTCCTGGGTTGACTGTAAAGCAAATAGCTGCTACTACTAAAGGCTGTTTAGATTTAAATCAAAAGGTAGTTTGGACCGAAGAAGCCCAAAGAGAATTAGAGGAGAACAATGAAAAAATCAAAAATGCTCAGGGTCTACAGTATTATGATCCAAAGGAAGAAATATTATGTGAAATTGAGCTTACAAAAAATTATGAGGCAATATATATGATAAAACAGCCACATGGAATACTGTGGGCAGGAAAAAARATCATGAGAGCTAATAAGGGGTGGTCCGCAGCAAAAAATTTAATGTTGTTACTACAGCATGTGGCAACAGAAAGCATTACTAGAGTAGGAGTCTGTCCAAAATTTAAAGTGCCTTTCACTAAAGAACAAGTTATGTGGGAAATGCAAAAGGGATGGTATTATTCTTGGTTACCAGAAATAATATATTCAAATCAGGTAGTTCATGATAGTTGGAGAATGAAATTAGTAGAACAACCAACAGCTGGTATAACAATATATACTGATGGGGGAAAACAAAATGGAGAAGGAATAGCAGCCTATGTGACTAGTGATGGAAAGACTAAACAAAGACAGTTAGGTCCTGTTACTCATCAGACTGCTGAAAGAGTTGCTATACAAATGGCTTTAGAAGATATTAAAGATAAACAAGTGAATATAGTAACAGATAGTTTTTACTGTTGGAAAAATATTACAGAAGGATTAGGATTAGAGGGACCAGATAGCCCCTGGTGGCCTATAATATGTAACATACAAGATAAAGATGCAATATATTTTGCATGGGTGCCAGGTCACAAAGGCATATACGGTAATCAACTGGCAGATGATGCAACCAAAATAGCTCAAGAGATAATGATAGCCTATAAGGGAACACAAATAAAAGAAAAAAGAGATGAAGATGCAGGATTTGATCTATGCATTCCATATGACATGACGCTAAAGGTTCTAGAGACAAAGATAATACCCACAGATGTGAGAATCCAGGTACCTCCTAAAAGTTTTGGATGGGTCACTGGTAAATCATCAATGGCAAAACAAGGATTATTAATTAATGGAGGGATAATTGATGAAGGATATACAGGGGAAATACAAGTAATATGCACCAATATTGGCAAAAGTAATATAAAATTGCTAGAAGGACAAAAGTTTGCACAATTAATTATATTACAACATCAATCTAATTATGTGCAACCATGGGATGAAAATAAAATATCCCAAAGGGGAGAAAAAGGTTTTGGAAGTACTGGGATGTTTTGGATAGAAAATATCCAGGAAGCACAAGATGAACATGAAAATTGGCATACTTCTCCAAAGATATTGGCAAAAAGGTATGGGTTACCAATAACTGTTGCAAAACAGATAACTCAAGAATGTCCTCATTGCACAAAACAAGGGTCTGGACCTGCAGGATGTGTAATGAGATCGCCTAATCACTGGCAAGCAGACTGCACACACATAGAAAATAAGGTGATACTGACATTTGTAGAGTCAAATTCAGGCTATATACATGCTACTCTATTGTCTAAAGAAAATGCATTGTGCACCTCATTGGCTATTCTTGAATGGGCAAGAATATTTTCTCCACGATCATTGCACACAGATAATGGCACAAATTTCATAGCTGACTCAGTACAAAATTTGTTGCGGTTCCTAAAAATAACACACACAACAGGGATACCTTATCACCCGGAAAGTCAAGGTATAGTAGAAAGAGCTAATAGAACATTAAAAGAGAAAATTCAAAGTCATAGAGACAATACCCAGACATTAGAAGCGGCTTTRCAACTTGCCCTCATTACTTGTAACAAAGGGAGGGAAAGTATGGGAGGACAAACACCATGGGAAGTATTTATTACCNNNNNGGCACAAATTATACATGATGAATTATTATTACAACAAGCACAATCGTCTAAAAAATTTTGTTTTTATACAATCCCTGGTGAGTCCACCTGGAAAGGACCCACTAAAGTATTATGGAAAGGTGATGGTGCTGTAGTGGTCAATGATGAAGGAAAAGGGATTATTGCTGTGCCTATGACTAGAACTAAGTTATTAATAAAGCCACATTGAGTGTTGTTGCAGGAAGAGCCATCAGTCAACTTCCATTGTCAACTGTGTTTCCTGAGGTCTTTGGGGATTGACTACCTTGACTCTTCATTAAAGAAGAAGAATAAACAGAGGCAGAAGGCTATTCATCAGGGGAGACAACCTCAGTACTTGTTATAAGGTTTGGTGTATGGGTTTATTTGGAAAGGGGGTAACATGGTCAGCATTGCGTTCTATGGGGGAATCCCAGGGGGAGTCTCGGCCCCTATTGTTCAGTCTCCAGAAGAGGCCACTTGTACAAAGGGGGATACAATATTTAAACCCTATTGTTATAATGACAATAGTAACAAGGATAAAAAGATGGCGGAAGGAAGAGACCCAAGAGACCGAAGAGAAATGAACCTGAAAGAAGATCCAGAAGAAAAGGCAAGGAAGAGAAACAATGACTGGTGGAAGATAGGTATGTTCATGCTATGTTTGATGGGAACAACAGGAGGAATACTCTGGTGGTATGAAGGTGTGGCACATCCACGTTATATAGGATTAATTACTGTTGGTGGGAAATTAGAAGAATCTGGGATGACTAGTGCTATAGAATGTTGGGGTACTTTTCCTGGATGTAGACCATTTACTAACTATTTTAGCTACGAGACTAACAGAACTATACAGGAAACAAATGACACTGCTACATTATTAGAGTCCTATAATAGNNTGTGTACAGATAGTGATCATTGTCAASACTATGAGTGCGAAAGGGTCCGATTAAATGGGAATTTTAGTGATAGAATAAGTGTGGAGGATAATAATAATAGCACTTATTGGGATTTCACATGGTTATTATGTAATCAAACTGAGAATAAAAAGACGATTCTTGTTCCAGAAGAAGAAATGATACAGTACAATGACAATCGCACTTGGGCCCCTAAGGGATGTAATGACACATGGGCAAAAGTAAAACATTGTCCAATGGACTTGTTGTATGGGCTGCATCCTATTAGGTTATGTGTACAGCCACCATTTTTTCTGGTAAGAAAAGAAGATAATCATAGCCGCACACTTAGTAATTGTGGTCCACAAATATCATTAGGGATATTAGATAGCAATAAAGCTGCTGTAAAAGATGCCAGCTGCCAGGTGGAGAAAAAGACTTTTCAGTTTTCTAAAGGCCATTCTGGACAGCTTATAGTTCCTATATTCTATAAGTGTACTATTACTAATCTGACAAGGTGCTATAACAACAGCTCAACAATAAGTATTATCAGGTATGATGAGAAAAATGTTCAATATTTGTTATGTAAAACAAATAATACAGATGCAGGTAATTTTTCATGTGTAGTACAAACTTTTGGAAAAATAGGACAGGCACATATAGAGTTACCCAGAAACAATAAAAGGATAAGAGAGAACAAATTCACACAGTATAATTGTTCAATAAATAATCAGACAGAGTTAAAAGAATGGAAATTGATAAAAGGTTCCGGTATTACTCCTATTCCTATTACTTCTCAGGCTAACACAGGATTAATTAGATACAAAAGAGATTTTGGAATATCAGCAATAGTGGCGGCAATAGTGGCTGCAACCGCTATTGCTGCTAGTGCTACCATGTCTTATATTGCTTTGACTGAAGCAAGTAAAGTTAGTAATGCCATGAATCATACATTTGAGGTAGAGAATAACACAATCCATGCAACAGAGATGATAGAAAAACAAATGCATATATTATATGCAATGATTCTTCAGACCCATGCAGATGTCCAGTTACTAAAAGAAAGACAAAAAATAGATGAAACATTTAATTTGATAGGGTGTGTTGAAAGATCACATACATTCTGTCATACTGGACATCCATGGAATGATTCTTGGGGACAATTAAATGACTCAACACAATGGGATGATTGGGTAAACAAAATGAATGAGTATGAACAGGACATATTAACAACTCTTCATGCAGCTAGAAATAATTTAGAACAGGCTATGATTACTTTTAATACACCTGATAGTATAGCTCAATTYGGAAAAAATATTTGGAGTCATATAGCAAACTGGATTCCAGGACTGGGAGCTTCAATAATAAAATATATAGTAATGCTATTATTGTGTTATGTGGTACTAACCTCTTCACCTAAGATCCTCAGAAACCTCTTGACAACGATGAGTGGTGCAGGATCCTCCGTCAATCACTTCCTGAAGAAGAAACACCATCAGAAACATGCATGGAAAGAAGAATCCTGGGACCAGGACCAGTACAGTGTACACCTAGCAGGCGTAACCGGTGGATTAGAGGACAAATACAACAAGCTGAAATACTCCAAGAGAAATTACAATGGCGGATCAAAGGAGTTCAACAAACGGCCCAAGAGCTGGGAGACCTTAATAGACGCATCAGGAAAGAACTCGACTGGACCCGGGCCCAGCATGGGGATTACTCTTCCTTCGATGGCTATCGGCGAGACCAAGAGCGTCGCTGGGGACAATGCCCAACAAGCATCGGCAAACCTGGAGATTCGAAGCGAAGGAGGAAACATCTATGACTGTTGCATTAAAGCTCAGGAGGGGACTCTTGCTATTCCCTGCTGTGGGTTTCCACTGTGGTTATTCTGGGGATTTGTGATCATAATAGGGCGATTATTAGGCTATGGACTGCGGGGCATCGCTATGATACTGCTCTATTGTGGGAAAGGATTAACTATGCTGTTTATTATRTTAAAAAGGCTATGTGATTCTATTGGAAGAGCGCTAAATCCAGCTACATCTCATGTATCAATGCCACAATATGTTTAGAAAAACAAGGGGGGAACTGTGGGGTTAATGTAAAAAGACTGTAAAGAGAAAGTTGCTGATGATTATAAGTAAATATGCTGATGCTCTCATAACCGCGTGTAACCTAGAAACTAGCTCATGATGATAAGCAACTAAAATGTAATAACCTGTTAGTTCCTCATTATTGTTCCTGTTTTTACACTATATAAGTGCATGTGTTTTGTTAACAAGACACTCAGATTCTGCGGTCTGAGTCCCTTCTCTGCTGGGCCTAACAAGCCTTAAGAATAAATATAATTCTCTGACT</t>
  </si>
  <si>
    <t>TTGTGGGATTAACAGATATAATTATAAAAAGAAAGTTGCTGATGCTCTATTAACCTCATGTAACCTAAGGAACTAGCTCATGTTGCTAAGCAACTAAACTATAATAACCTGTAGTTCCTCATTTATGTTCCGCTTTTGTGACGCGATAAGTTCCTCTTTTAACAATATATAAGTGCTTGTATTAGGCTGTTAGGGCACTCAGATTCTGCGGTCTGAGTCCCTTCTCTGCTGGGCTAATTAAGCCTTGTGAATAAATATAATTCTCTGCTCAGTCCTTGGTTTCAACTTGTCTTTGTTTCAAGATTCCAGCAGTTGGCGCCCGAACAGGGACTTGAGAGGGGCGCAGACCCTGCCTGCTGAACCTGGCTGATCGTAGGATCCCTAGGACAGCAGAGGAGAACTTACAGACGTCTTCTGGAGGTGCTTCTGGCCAGAGCACAAGGAGACAGGTAAGATGGAAGACCCCTTAACCTGGAGCAAAGCGCTCAAGAAGTTAGAGAAGGTGACAGTACAGGGGTCTCAAAAGTTAACTTCTGGTAATTGTAACTGGGCGCTAAGTTTGGTGGATTTATACCATGATACAAACTTGGTAAAAGCAAAAGAATGGCAGTTAAGGGACGTCATTCCATTGCTGGAGGACGTTACCCAAACACTGTCAGGACCAGAAAAGGAGGCATTTGAGAGAACATGGTGGGCGATTTCTGCCGTAAAGATGGGACTACAAATAACTAATGTAGTGGATGGAAGAGCTTCCTTTCTTTTACTAAAGGCTAAATATGAAAGAAAAAATGAGAGAAAGAAACAAGCTGAGCCCCAGGAAGAATATCCAATTATAATAGATGGGGCTGGAAATAGAAATTTCAGACCTTTAACACCCAGAGGTTATACTACTTGGGTGAATACCATACAGCAAAATAATTTACTAAATGAAGCCAGTGTAAATTTGTTTGGTATACTATCAGTAGATTGTACTTCTGAAGAAATGAATGCATTTTTAGATGTAGTACCAGGACAAGCAGGACAAAAACAGGTGTTACTTGATTTATTAGAAAAGATTGCAGAAGATTGGGATAATAGACATCCATTACCAAATGCTCCAATGGTAGCACCACCACAGGGGCCAATCCCAATGACAGCAAGATTTATTAGGGGATTAGGTGTTCCAAGAGAAAGACAAATGGAACCTGCTTTTGATCAGTTTAGACAGACTTATAGACAATGGATAATTGATGCTATGACAGAAGGAATCAAAATCATGATTGGAAAACCTAAGGCTCAAAATATTAGACAAGGGCCAAAAGAACCATACCCAGACTTTATAGATAGATTGTTATCTCAGATAAAAAGTGAAGGACATCCATCAGAAATTACAAAATTTCTAACTGATACGCTAACTATACAAAATGCAAATGATGAATGTAAAAATGCCATGAGACATCTGAGACCAGAAGATACTTTAGAGGAAAAATTATATGCCTGTAGAGAGATTGGTTCTACAAAACAGAAAATGATACTATTAGCTAGAGCACTTCAGACAGGGCTATCAGGAGCCATGAGAGGTGGTACAATAAGAGGAGGATCACTAAAGGCTCCACAAACATGTTATAATTGTGGAAAGCCAGGACATTTATCTAGTCAGTGTAGGGCTCCTAAGGTATGTTTTAAATGTAGGCAGCCTGGACACTTTTCAAAACAGTGTAAAAACCCACCAAAAAACGGGAAGCAAGGGGCTCAGGGGAGGCCCCAAAAACAAACTTTCCCTGTGCAGAAGAACCATCCTGTAAACAGCTCAGTAAAGGAGACACAACAGACTCAGAATCTGTACCCAGATCTGAGCCAGCTGAAGAAAGATTACAAAATGGAGAAGGGGAATCAAGAGGATCAAGAGGATCTTGGTCTGAACAGTTTGTGGGAGTAACTTATGATCTAGGGAAAAGACCCACTACCATAGTTTTAATTAATGACACGCCTTTACAGGTTTTATTAGATACAGGAGCAGATACCTCGGTATTAACTATTGCACATTATAATAGACTGAAATATAGAGGAAAAAAATATCAAGGTACAGATATTTTAGGCGTAGGGGGAAATGTACCAACATTTTCCACCCCGGTAACGATAAAAAAGAAGGGAAAACAGATAAAAGCTAGAATGCTGGTGGCTGATATCCCAGTAACTATTTTGGGACGAGATGTTCTTCAAGAATTAGGGGCACAACTAGTAATGGCACAATTGTCAAAAGAGATTGCCCCCAGGAAAATTAAGTTAAAGGAAGGGGTAACAGGGCCAAAGATTCCTCAATGGCCTCTCACAAAAGAAAAATTGGAAGGAGCAAAAGAAATAGTTCAAAGGTTATTATCAGAAGGGAAAATATCAGAAGCTAATGATGACAATCCTTATAACTCGCCTATATTTGTAATACGTAAAAAATCTGGAAAATGGAGATTATTACAAGATTTGAGAGAGTTAAATAAGCTGATACTTGAAGGTGTTGAAATATCTAGAGGGTTACCTCATCCAGGAGGACTAATTAAGTGTAAAAATATGACAGTTATGGATATTGGAGATGCATACTTTACTATACCGTTAGATCCTGACTTTAGGCCTTACACGGCATTTACCATCCCATCTATTAACCATCAGGAACCTGACAAAAGGTATGTGTGGAACTGTTTGCCACAAGGATTTGTGTTAAGCCCGTTTATTTACCAAAAGACATTGCAAGACATCTTGCAGCCCTTCAGGGAGAGGTATCCAGAGATACAGTTGTATCAGTATATGGATGATCTGTTTGTAGGAAGCAATGTTTCAAAAAGAGAACATAAGGAAATAATAGCAGAATTAAGGACAATTTTGTTAGAAAAAGGATTTGAAACCCCAGAGGATAAATTACAAGAAAAGCCACCTTATAATTGGCTAGGATATCAGTTGTGCCCAAACAGCTGGAAGGTACAAAAAATGCAATTAGAATTAGTAAAAGAACCAACGTTAAATGATGTGCAAAAGTTGATGGGGAACATAACTTGGATGAGTTCAGGAATTCCTGGGTTAACAGTAAAAAATATAGCAGCCACCACTAAAGGATGTTTAGATATAAATCAGAAAGTTGACTGGACAGAAGAAGCACAAAAAGAATTAGATGATAATAATGAAAAAATTAAGAATGCTCAGGGATTACAATATTATAATTCAAAAGAGGAATTATTATGTGAGATAGAAATTACAAAAAACTATGAAGCTACATATATAGTCAGACAGCCACAAGGAATATTGTGGGCAGGAAAGAAAATTATGAAGACTAATAAGGGATGGACCACTGTAAAGAATCTAATGTTGTTATTACAACATGTAGCAACTGAAAGCATTACTAGGGTGGGACAATGTCCTAAATTTAAAGTGCCCTTTACAAAAGAACAAGTACTATGGGAAATGCAAAAAGGATGGTATTATTCTTGGTTGCCTGAAATAGTTTATTCTTCAAAAATAATACATGATGAATGGAGACTCAAGATAGTGGAGGAACCAACTCCGGGTATAACGGTCTACACAGATGGAGGAAAACAAAATGGAAAAGGAATAGCAGCATATGTGACTAGTGAGGGAAAAAGTAAACAAAAACAGTTAGGTCTGGTCACACATCAAACAGCTGAAAGAATAGCAATACAGATGGCTTTAGAAGACCATCCCGAAGAACAAATAAATATAATAACTGATAGCTATTATTGTTGGAGGAATATTACAGAAGGATTAGGCCTAGAGGGACCAGATAGTCCTTGGTGGCCCATCATAGAAAATATAAGTAAGAAAAAGTCAGTATATTTTGCATGGATACCAGGACATAAAGGAATATATGGAAATCAATTGGCAGATGAGGCTACGAGGATAACTGAAGAAATTATGTTAGCATACCAAGGAATGCAAATAAAGGACAAAAGAGATGAAGATGCAGGATTTGATCTTTGTAGTCCTTATGAGACAATTCTGCATGTCTCAGAGACAAAAATTATACCCACAGATGTAAAGATTCAAGTGCCAAGAAATTGCCTTGGATGGGTTACTGGAAAATCATCAATGGCAAAACAAGGGTTATTAATTAACGGGGGTATTATTGATGAAGGCTATACAGGAGAAATACAAGTAATATGTACAAATATAGGAGGAAAAAATATTAAATTAATGGAAGGACAAAAATTTGCGCAGCTAATAATTTTGCCGCATAGGTCTAATGGTAAACAGTCATGGGATAAAAATAAAACTTCTCAAAGAGGAAGTAATGGGTTTGGTAGTACAGGGATATTCTGGGTGGAAAATATCCAAGAGGCTCAAGATGAACATGAAAATTGGCACACCTCCCCAAAAATATTAGCAAAAAGATACGGGATACCATTATCTGTGGCAAAACAGATAACACAGGAATGTCCTCATTGTACTAAGCAAGGTTCGGGACCTGCAGGGTGCGTTGTGAGATCACCTAATCATTGGCAGGCTGATTGTACACATATGGAAAATAAGATAATAATGACGTTTATAGAGTCAAATTCAGGATATATACATGCAACTTTGCTAGCTAAAGAAAATGCATTATGTACTTCATTAGCTATTTTAGAATGGGCAAGGTTATTTTCTCCAGCATCCCTACATACAGATAATGGTACTAATTTTGTGGCAGACTCAGTTGAAAACTTGTTAAAATTTCTAAAAGTGAAACATACTACAGGAATACCTTATCACCCAGAAAGTCAAGGTATTATAGAGAGGGCAAATAGAACTCTGAAAGAAAAGATCCAAAGTCACAGAAATAATACCCAGACATTGGAGGCAGCTCTGCAACTTGCTCTTATTACTTGTAACAAAGGGAGGGAAAGTATGGGAGGACAAACACCATGGGAAGTATTTGTTACTAATCAAGCACAGATTATACATGACGAACTGTTATTACAACAAGCACAATCTTCTAAAAAATTTTGTTTTTATAAGATTCCAGGTGAGGGCACCTGGAAAGGGCCCACTAGGGTATTGTGGAAAGGCGATGGAGCAGTGGTAGTAAATGATGAAGGTAAAGGAATAATTGCAATACCTTTGACAAGGACTAAGTTATTAATAAAGCCACATTGAGTCTTGTTACAGGACCCAGAAGAAAACCGATTTCACTGCCAGTTGTGTTTCGTAAGATCATTGGGAATTGATTATTTGGATACTTCATTGAAGAAAAAGAATAAACAAAGGAAAAAGCAGATTCAACGAGGACAACCACCTCCATATCTGTTATAAGGTTTGGTGTATGGGTTTATTTGGGAAAGGTACAGAATGGTCAGTATTGCATTTTATGGGGGTGTCCCAGGGGGAATCTCGACCCCTATTACCCACCAACCAGGGGGTACGGCAGGGGAAGATCAGTATCATACAATGCTTCAGCCATATTGTCACACTAACAGTCAGAAGAAGATGGCGCAAGACTCAGAGTCAAGAGCTCAAGAAGAGATAAGGCTGAAAGAAGATAAAGAAGCAAAAAAAGAGGAAAGAAACTGGTGGAAGATGGGTATGTTAATGTTATGTCTATTAGGGAGTGTTGGAGGCATACTTTGGTGGTATGAGGGAACAGCACACACACAGTTTATAGGACTAGTGGCTATAGGAGGTAAATTAAAAGGATCACATATGACAGGTGCCATAGAGTGTTGGGGATCTTTTCCTGGTTGCAGACCATTCCAACAGTATTTCAGTTATGAGACCAATAGAACTATTTATGAAGCAAATGATACTGTCACATTATTAGAGGCTTACAACAGGGAGGTAACACACATGTATAGAACCTCGTGTGTAGATAGTGATCACTGCCAAGAATATGACTGTAGGAAGGTGAATCTAAGGGAAGTGAATCTAGCAGAAATCAACATTCAGGTTGAGCCAAACGAGACTGTGAGCTGTTGGGGTTTCCAATGGTTAGAATGTAATCAAACGGAGGGTATAACTACTATACTGGTACCCAGGGAGGAAATGATTCAGAATAGTAATAGCACTTGGAGACCTAAAGGATGTAATGAGACATGGGCTAGAGTGAAACATTGTCCTATGGATATGTTATATGGAATTCATCCAATAAGATTGTGTGTACAACCACCATTTTTCTTAATGAAAGTTTCTAGTAACATGTCAGACAGTTCCAATCCCTCTCAGGAGATCAAATGTGAAGGAAACACTAATTGTACTCTTAGTAATTGTGGTCCACAAATATTTCTTGGGGTGCTAAAAGATAATAGAGCAGTTATCAATAGTAACGATAGCAAGAGTGACAATAGTAGCGTTACATGTGAAGCGGCCAAAAGGATTATACAAATGGGCAATTATTATGGGAGATATATAGTACCAATATTTTATAATTGCTCTTTTGAAACACAGTCATGTAACAATGATACAGTTGTAAGTGTTATTATGCATAACACAGATAATGTACAGTACTTGTTATGTAATAGGACAGAAAATACAAATACATCAACAACGCATCAGTGTGTGGTGCAAAAGTTTGGGGTTATAGGACAGGTTCACCTACAGCTACCTAGAAAGAATCAAAAGATAGAGAATCAAAAATTTACACGATATAATTGTTCTATCAATAATCAAACAGAATTAAAATCATGGAAATTGCTGCAAACTTCAGGAATTACACCCATGCCTATTTCTTCTACAGCTAATACTGGACTTGTAAGATATAAAAGAGATTTTGGCTTATCCGCTATCGTAGCAGCTATTATAGCAGCTACAGCTATTGCTGCCAGTGCTACTATGTCATATATTGCTTTAACTGAGGTTAATAAGATGGAAGATGTACAAAACCATACATTTGCGGTAGAAAACAATACTATCATGGGGATGGAATTGTTAGAAAAACAAGTACAAGTATTATATGCTATGATTCTTCAAACACATGCAGATGTTCAATTATTGAAAGAAAAACAGCGGATAGAAGAAACATTTAATTTAATAGGATGTATTGAAAGATCACACACATTTTGTCATACTGGTCATCCATGGAATGAATCATGGGGACAGCTAAATGAATCAACTCAATGGGATACATGGGTATCACAGATGGAACGTTATAGTCAAGAAATATTACAAACACTTCATGTAGCCAGAAATAATTTAGAGCAATCTATGATAACCTTTAATACTCCTGACAGTATAGCTCAATTTGGAAAAGATATCTGGAATCACATATCAAATTGGATACCTGGATTAGGACATTCTATCATTAAATACATAGCACTGTTTTTATTGTTATATGTGGTACTAACCTCTATGCCTAAGCTCCTCAGGGGCCTCTTGACAACACTGAGTGGTGTAGGATGCTCCGCCAGTCGCTACCTGAAGAACAAATACCATCGCAGACGTGCATCGCAAGAAGATACATGGGACCGGGACCGGTGCAACATACACCTAGCAGGCGTAACCGATGGCTCAGGGCACAAATCCAAGAAGCAGAAATACTTCAGGAACGACTGGAATGGAGAATCAGAGGAGTACAGCAGACGTCACAAGAATTGGAAAAAATCAATAAGAGAATTTGGAGAGAATTACACTACACAAAGGATCAAAGAGGGGACTATTCAGCATGGTACAAATATCACCGCCAACAAGAGGAACGATGGGGAGAATCCTCACCAAGGATCCTTAAACCTGAAAATTCAAAGCGATGGAGGACACATCCATGACTGTTGTATTAAAGCCCAAGAAGGAACTCTTGCCGTTCCCTGTTGTGGATTTCCGCTGTGGCTAATTTTGGGACTTATAATCATAATGGGACGCTTAATTGGTTATGGACTAAAAGGACTTTCTATAAGTTTACAATTAATTGGTAAAGGAGTGTTAATGTTAATCAATTTAGTCAAGAAAATATTTGATTACTTTGCAAAAGCGTTAAATCCACCTAGATCTCATATATCAATGCCTCAATATGTTTGAAAAAATAAGGGGGGAACTGTGGGATTAACAGATATAATTATAAAAAGAAAGTTGCTGATGCTCTATTAACCTCATGTAACCTAAGGAACTAGCTCATGTTGCTAAGCAACTAAACTATAATAACCTGTAGTTCCTCATTTATGTTCCGCTTTTGTGACGCGATAAGTTCCTCTTTTAACAATATATAAGTGCTTGTATTAGGCTGTTAGGGCACTCAGATTCTGCGGT</t>
  </si>
  <si>
    <t>TTGTGGGATTAATATAATACATTGTAAAGAGAAACTTGCTGATGCTCTAATAACTTCATGTAACCCAAAGGACTAGCTCATGTTGCTAAGCAACTAAACTGTAATAACCCCTAGTTCCTCATTATAGTTCCGCTTTTGTGACGCGCTAAGTTCCTGTTTTTACAATATATAAGTGCTTGTATTCTGACATTTGGGCACTCAGATTCTGCGGTCTGAGTCCCTTCTCTGCTAGACTTACTAAGTCTTACAAATAAATATAATTCTCTGCTCAGTCCCTGTCATTAACTTGTTTTATTTTACAAGATCCTACAGTTGGCGCCCGAACAGGGACTAAGAAGGGCGCAGACCCTGCCTGCTGAACCTGGCTGATCGTAGGATCCCTAGGGCAGCAGAGGAGAACTTACAGAAGTCTTCTGGAGGTGTTCCCGGCCAGAACACAGGAGGACAGGTAAGATGGGAGACCCGGTGACATGGAGCAAAGCGCTCAAGAAGCTAGAGAAGGTGACGGTGCAAGGGTCTCAAAAGTTATCCAGTGGAAATTGTAACTGGGCGCTTAGTTTGGTGGATTTACTTCATGACACCACATATATGAAAGAGAAGGACTGGCAATTAAGGGACGTCATTCCATTGCTGGAGGACGTAACCCAGACATTGACAGGCCAAGAGAGAGAGGCATTTGAAAGAACATGGTGGGCAATATCTGCTGTAAAAATGGGCCTACAGATTAATCATGTAGGCGATGGAAAAGCAACCTTTCAATTGTTGAAAGCAAAATTTGAAAGAAAGGATAAAAATGGTAAAAAACAGCCTGAGCCCCTAGAGGAATATCCAATCATGATAGATGGGGCTGGAAATAGGAATTTTAGACCTCTGACACCAAGAGGGTATACTACCTGGGTGAATACGATACAACAGAATAATTTGTTGAATGAAGCAAGTGTAAATTTATTTGGCATATTGTCGGTAGATTGTACATCAGAAGAAATGAATGCATTTTTAGATGTAGTACCTGGTCAAGCAGGACAAAAACAGGTATTACTTGATTTGTTGGATAAGATAGCAGAAGACTGGGACAACAGACATCCATTGCCAAATGCTCCACTTGTGGCACCACCACAAGGGCCTATCCCTATGACAGCAAGGTTCATTAGAGGCCTAGGAGTACCTAGAGAAAGACAGATGGAACCTGCTTTTGATCAGTTTAGACAGACTTACAGACAATGGATAATTGAGGCTATGACAGAAGGAATAAAAATTATGATCGGGAAACCAAAGGCACAAAATATTAGGCAAGGCCCCAAAGAACCTTATCCGGAATTTGTAGATAGGTTGTTGTCTCAGATTAAGAGTGAGGGACATCCAACAGAAATTACAAAGTTTTTAACTGATACATTGACCATTCAGAATGCTAATGAGGAATGTAAGAACGCAATGAGACATTTAAGACCAGAAGATACCTTGGAAGAAAAATTATATGCCTGCAGGGATATTGGCACTGTAAGACAAAAAATGGCATTATTAGCAAGAGCACTACAAAGTGGTCTTGCTGGACCTATGAAGGGAGGAATAATAGGAGGAGGACCTCTAAAAGCAAAACAAACATGTTACAACTGTGGAAAGCCAGGACATTTGTCTAGTCAATGTAGAGCTCCCAAAGTATGTTTTAAATGTAAAGAACCTGGACATTTCTCAAAACAATGTAGAAATGCTCCAAAAAACGGGAAGACAGGGGCTCAGGGAAAGCCCCAAAAACAAACTTTCCCTGTACAACAGAAGGGTTCTTTGAAAGCAAATCAGTCAAAGGAAGAACAAAGTCAGAGATTGTATCCAGATTTGAGTCAGATGAAGCAGGAATACAAGCTCAAGAAGCAGGAGGAAACAGAGGATCTCAATCTGGACAGTTTGTGGGAATAACTTATAATCTGGATAAGAGGCCTACTACAATAGTTTTAATTAATGATACTCCCTTAAATGTGTTACTAGACACAGGAGCAGATACGTCAGTTTTAACTATTGCACATTATAATAGATTAAAATATAGAGGTAAAAAATATCAAGGAACAGGTATTGTAGGAGTGGGAGGAAATGTAGAAACATTTTCAACTCCGGTGACAATAAAAAAGAAAGGAAAACAAATCAAGACTAGAATGTTAGTGGCAGATATCCCAGTAACTATTTTAGGGCGAGATGTACTAAAAGAGTTGGGTGCACAATTGGTAATGGCACAATTATCGACAGAAATAGCTCCTAGAAAGGTTAAAATAAAAGAAGGAATGTCAGGACCAAAGATTCCTCAGTGGCCCCTTACGAAGGAAAAATTAATTGGGGCTAAAGAGATAGTTCAAAGATTATTATTGGAAGGGAAAATATCAGAAGCTAGTGATGATAATCCATATAATTCACCAATATTTGTAATAAAAAAGAAGTCTGGAAAATGGAGATTACTACAAGATTTAAGAGAGTTAAATAAAGTGGTACAAATAGGAACCGAAATATCTAGAGGACTACCTCATCCAGGGGGGTTAATCAAATGTAATCATATGACAGTATTAGATATTGGAGATGCATATTTTACAATACCGTTAGATCCAGAATTTAGACCTTATACAGCATTTACTGTTCCTTCTATAAATCATCAAGAACCAGATAAAAGATATATGTGGAATTGTCTGCCACAAGGATTTGTGCTAAGTCCATTCATATATCAGAAAACACTACAAGATATATTACAAGCTTTTAGAGAAAGACATCCTGATATACAATTATATCAGTATATGGATGATTTATTTGTTGGAAGTAATGGCTCTAAGAAACAACATAAAGAAAAAATAATAGAATTAAGAGCTATTCTTTTAGAAAAGGGCTTTGAGACACCAGATGATAAATTACAAGAAGAACCACCATATAATTGGCTAGGATATCAACTTTGTCCTAATAGTTGGAAAGTACAGAAAATGCAATTAGAATTAAGAAAGGAACCAACACTTAATGATGTACAAAAATTAATGGGAAATATAACATGGATGAGTTCAGGGGTTCCTGGATTAACAGTAAAACAAATAGCTGCTACTACTAAGGGATGTTTAGACTTAAATCAAAAGGTGATTTGGACAGAGGAGGCCCAAAAAGAATTAGAAGAAAATAATGAAAAAATTAAAAATGCTCAAGGGTTACAATATTACAACCCAGAAGAAGAATTGTTATGTGAAGTAGAAATTACAAAAAATTATGAGGCTACTTATATAATAAGACAACCACAAGGGATATTATGGGCAGGAAAAAAGATTATGAAAGCTAATAAGGGATGGTCAGCCGCCAAGAATTTGATGCTGTTATTGCAACATATAGCAACAGAAAGTATTGTTAGGGTAGGAATATGCCCGAAGTTTAAGATACCATTCACTAAAGAACAAGTTATGTGGGAAATGAAAAAAGGATGGTATTATTCATGGCTTCCTGAAATAATATATTCATCTCAAGTAATTCATGATGAATGGAGATTGAAGTTAGTAGAAGAACCAACATCTGGGGTGACCATATATACAGATGGAGGAAAACAAAATGGGGAAGGAATAGCAGCTTATGTGACCAGTGAGGGACAAACTAAACAAAGACAGCTAGGACCTGTTACCCATCAAACGGCTGAAAGAATAGCGATACAGATGGCATTAGAAGATACTGAAGAGAAGCAAGTAAACATAGTGACTGATAGCTATTATTGCTGGAAGAATATTACAGAAGGGTTAGGACTTGAAGGGCCAGATAGTCCCTGGTGGCCAATAATACAGAATATTATGACTAAGGACATGGTCTATTTTGCTTGGGTACCAGGCCATAAAGGCATATATGGCAATCAATTGGCAGATGAGGCAACTAAAATATCTGAAAAAATTATGTTGGCATATCAAGGAACACAAATAAAAGAGAAAAGAGATGAAGATGCAGGGTTTGATTTGTGTATTCCTTATGATATGGTATTAAAGGTCTCAGAGACAAAAGTTATACCCACAGATGTAAGAATTCAGGTACCTCAACAATGTTTTGGGTGGGTTACTGGGAAGTCATCAATGGCAAGACAAGGGTTATTAATTAATGGAGGTATAATAGATGAAGGTTACACTGGAGAAATACAGGTAATATGTACCAATATTGGAAAAAACAATATTAAATTAGCTGAAGGACAAAAGTTTGCACAATTGATTATATTAAAACATCAATCCAATGACAGGCAATCTTGGGATAAAGATAAAATATCTCAGAGAGGAAATAAAGGATTTGGTAGTACAGGGACATTTTGGGTAGAAAATATTCAGGAGGCTCAGGATGAGCATGAGAATTGGCACACGTCTCCTAAGATGTTGGCAAGGAGATATAGATTACCACTAACTGTAGCAAAACAGATAACACAAGAATGTCCTCATTGTACAAAACAAGGGTCTGGACCCGCCGGTACTGTAATGAGATCCCCCAATCACTGGCAAGCTGACTGTACACATCTAGAAAATAAAATCATAATGACATTTGTAGAATCAAATTCAGGTTATATACATGCTACATTATTGTCTAAAGAAAATGCACTATGCACTTCATTGGCCATTTTGGAGTGGGTTAGGTTGTTTTCTCCAACATCCTTACATACAGATAATGGTACTAATTTTACTGCTGATTCAGTGATAAATTTATTACAATTCCTAAAGGTAAAGCACACTACAGGGATACCCTATCACCCAGAGAGTCAAGGTATTGTGGAACGAGCTAACAGAACCCTAAAAGAGAAAATACAAAGCCATAGGGAAAATACTCAAACTTTGGAGGCAGCCTTGCAGCTTGCTCTCATTACTTGTAACAAAGGGAGGGAAAGTATGGGAGGACAAACACCATGGGAAGTATTCATTACCAATCAGGCACAGGTAATACATGATGAATTACTATTACAACAAGCACAATCTTCCAAAAAATTTTGTTTTTACAAAGTTCCTGGTGAACACAATTGGAAAGGACCTACTAGAGTGTTATGGAGAGGCGATGGCGCAGTAGTAGTCAATGATGATGGAAAAGGAATAATTGCTATACCTTTAACCAGAACTAAGTTATTAATAAAGCCAAACTGAGTGTTGTTTCAGGATTCGCCATCGGATAGATTCCACTGTCAACTATGCTTCCTGAGATCCTTGGGGATAGATTACCTTGACTCATCGTTAAAAAAGAAGAATAAACAGAGACAGAAGGCTATTCAGCAGGGAAGACAACCTCCATATTTGTTATAAGGTTTGGTGAATGGGATTGTTTGGTAAAGGGGTAACATGGTCAGCATTGCGTTCTATGGGGGAATCCCGGGGGGAATATCAACCCCTATTGTCCAGCAATCAGAGCAATCAGAGAAATCATATGATGAGGGCACAATATTTAAACCCTATCATGTTACTACATATGATAGCAAAAGAGAGAAAATGGCAGAAGGAAGAGACCCAAGATACCAAGAAGATAAAATGCTGACAGAAGATAAGGAAGATAATAAAAGAAGAAATGACTGGTGGAAGATAGGTATGTTTCTATTATGCTTGATGGGGGCTACCGGAGGAATGCTATGGTGGTATGAGGGGCAACCACATGAAGCATTTATAGGGCTAGTAGCTGTGGGTGGAAAGCTAGAAGACTCTGGGATGACAAATGCAATAGAATGTTGGGGAACCTTCCCTGGGTGTAGGCCGTTCGAACAGTATTTTCAATATGATACTAATAGAACCATACACGGGACTAATGAATCTGCAACACTATTAGAGGCTTATCATAGAGAGATAACGCATATATATAGGACATCATGTGTAGATAGTGACCACTGTCAGGAATATACATGTAATGAGGTAATTCTAAACAAAAACAATACAACCGTTCATACGAGTAAGGGTAATAATAATACTAGGACGATTTATTGGGGGTTTAAGTGGTTGGAATGTAATCAAACTGAAGATGCAAAAACTATACTGGTACCCGAGGAAGAAATGATGGCTTTGGACAATGACACTTGGATACCTAAAGGATGTAATGAGACATGGGCAAGACTGAAACACTGTCCTGTTGACTTATTATATGGAATTCATCCAGTTAGACTATGTGTACAGCCACCATTCTTTTTGGCTAAGAATAACACCTGGAAGAATTACACCTTGAGTAATTGCGGGCCATCAATATTCTTAGGTATTTTAGAAGAAAACAAGGCAGTAGTCAAAAGTGGAAACTGTACAGTCGAGAAGACACTCATTATGCGGTCAGATTATAGTGGTCAATACATTACACCTATTTTTTATAAATGTAACATTAGTGTTACGTCATGTAATAACGGCTCTTCAATAAGTGTTATTATGTATGAATCAAATAATGTACAATATTTGTTGTGTAATTATAACAAAACGAATAACTATAACTATACCTGTGTAGGACAGAGTAGTAACTATACTTGTGTAGTACAGAGTTTTGGAGTCATTGGTCAAGCTCATATAGAGTTACCTAGGAAAAACAAAAAGATAGGACAACAACGGTTCGCAAATTATAACTGTACAGTAAACAATAAAACAGAACTAGAAAGGTGGAAACTAGTAAAAACTTCAGGTATCACTCCTATACCTATATCCTCTGAATCTAACACTGGGCTAGTCAGACGTAAGAGAGATTTTGGTATAAGTGCAATAGTGGCTGCTATTTTTGCTGCCACTGCTATTGCTGCTAGCGCTACTATGTCTTATATTGCTTTAACTGAAGCTAACAAAGTAGCAGCAGCACAAAATTATACTTTTGAGGTAGAAAATGGTACTCTTAATGGTATAGAACTAATAGAGAAACAGATGCACATATTATATGCTATGGTTCTTCAAACACATGCAGATGTTCAATTGTTAAAAGAAAAGCAAAAAGTAGAGGAAACATTTAATTTGATTGGTTGTATAGAAAGATCACACACATTCTGTCACACCGGACACCCTTGGAATAACTCGTGGGGAACATTAAATGATAGTACACAATGGGATGAATGGGTATCACAGATGGAGTCTTATAATCAACAGATACTAGTGACCCTTCATGCTGCTAGAAATAATCTAGAACAATCCATGATAAGTTTCAACACACCTGATAGTATAGCACAATTTGGAATGAACATTTGGAGCCATATTGCTAATTGGATTCCTGGGTTAGGAGCTTCCATAGTCAAATATATTGTATTGTTTTTACTAGTCTATGTGGTACTAACGTCTATGCCTAAGATTCTCAGAAACCTCTTGACAACGATGAGTGGTGCCGCGTCCTCCGGCAGTCGCTACCTGAAGGAAAAGTATGCTCACAGACATGCATCGCGAGACGAGCCCTGGGACCAGGACCAGTACAGAGTACACCTAGCAGGAGTGACCGGTGGATCAGACAACAAATACTACACGCAGAAGGACTCCAAGAGACCCTGGAATGGCGAATTAGAGGAGTACAACAAACAGCAGCAGAGTTGGAAAGGACTAATAAAGCAATATGGCGAGAATTACAATCCACAAGACGACAACATGGAGATTACAGCTCCTATGAGAATTACAAGAGAAAAGAAGAAACACGTTGGGGGGAACCCTCACCAAGGATCCCTAAATCTGGAGATTCAAAGCGACGGCGGAAACATTTATGATTGCTGTCTAAAAGCCCAAGAAGGAACTCTTGCCATTCCTTGTTGTGGATTTCTGCTATGGCTGTTTTGGGGACTGTTGATCATACTGGGACGTTTACTGGGCTATGGACTACAGGGGGTAGCTAAAATTATATGGTTGTGTGAGAGAGGTTTAAACATAATACTCAATGTAAGCAAAAGATTGTTTAACTACATTGGAAGAGCTTTAAATCCACCTACATCTCATATAGCTATGCCTCAATATGTTTAAAAACAAGGGGGGAACTGTGGGATTAATATAATACATTGTAAAGAGAAACTTGCTGATGCTCTAATAACTTCATGTAACCCAAAGGACTAGCTCATGTTGCTAAGCAACTAAACTGTAATAACCCCTAGTTCCTCATTATAGTTCCGCTTTTGTGACGCGCTAAGTTCCTGTTTTTACAATATATAAGTGCTTGTATTCTGACATTTGGGCACTCAGATTCTGCGGTCTGAGTCCCTTCTCTGCTAGACTTACTAAGTCTTACAAATAAATATAATTC</t>
  </si>
  <si>
    <t>TTGTGGGATTAACAATATAACTGTAAAAAGAAAGTTGCTGATGCTCTATTGACCTCATGTAACTTAGGAAACTAGCTCATGTTGCTAAGCAACTAAACTATAGTAACCTGTAGTTCCTCATTATAGTTCCGCTTTTGTGACGCGATAAGTTCCTCTTTTAACAGTATATAAGTGCTTGTATTCTGCTATTAGGGCACTCAGATTCTGCGGTCTGAGTCCCTTCTCTGCTGGGCTAAGTAAGCCTTGGAATAAATATAATTCTCTGCTCAGTCCTTGTTTTCAACTTGTCTTTGTTTCAAGATCCAACAGTTGGCGCCCGAACAGGGACCTGAGAAGGGCGTAGACCCTACCTGCTGAACCTGGCTGATCATAGGATCCCTAGGACAGCAGAGGAGAACTTACAGACGTCTTCTGGAGGTGCTTCTGGCCAGAGCACAGGAGGACAGGTAAGATGGGAGACCCTGTAACATGGAGCAAAGCGCTCAAGAAGTTAGAGAAGGTGACGGTACAAGGGTCTCAAAAGTTAACTAATGGTAATTGTAATTGGGCGCTAAGTTTGGTGGATTTATACCATGATACAAACTTTGTGAAAGAAAAAGACTGGCAGTTAAGGGACATCATTCCATTGCTGGAGGATGTTACCCAGACACTGTCAGGACAAGAGAAAGAGGCATTTGAAAGAACATGGTGGGCAATTTCTGCCGTAAAGATGGGATTACAAATTAACAATGTGGGGGATGGTAAAGCATCCTTTCAATTGTTAAGGGCTAAATATGAAAGAAAAAATGAGAAAAAGAAACAAGCTGAGCCCCAGGAAGAATATCCAATTATAATAGATGGGGCTGGAAACAGAAATTTCAGACCTTTAACACCCAGGGGCTATACCACTTGGGTAAATACCATACAGCAGAATAATTTGTTAAATGAAGCCAGTGTAAATTTGTTTGGTATACTATCAGTAGATTGTACTTCTGAAGAGATGAATGCATTTTTAGATGTAGTACCAGGACAAGCAGGACAAAAACAGGTGCTACTTGATTTATTAGAAAAAATTGCAGAGGATTGGGATAATAGACATCCATTACCAAATGCTCCAATGGTAGCACCACCACAAGGGCCAATCCCAATGACAGCAAGATTCATTAGGGGATTAGGGGTTCCAAGAGAGAGACAGATGGAACCTGCTTTTGATCAGTTTAGACAGACTTATAGACAATGGATAATTGATGCTATGACAGAAGGAATCAAAATTATGATCGGAAAACCTAAGGCTCAAAATATTAGACAAGGGCCAAAGGAACCATACCCAGAATTTGTAGACAGAATATTATCTCAGATAAAAAGCGAAGGGCATCCGTCAGAGATAACAAAATTTTTAACTGATACGCTAACTATCCAAAATGCAAATGAGGAATGTAAAGCTGCCATGAGACATTTGAGACCGGAAGATAGTTTAGAGGAAAAATTATATGCTTGCAGAGATATTGGCTCTGTAAAACAGAAAATGATGTTATTAGCTAAAGCGCTTCAGACAGGGTTATCAGGATCTATGAAAGGTGGTATGATAAGAGGAGGATCATTGAAAGCTCCACAAACATGTTATAATTGTGGGAAGCCAGGACATCTATCTAGTCAGTGTAGGGCACCTAAGGTATGTTTTAAATGTAAGCAGCCTGGACACTTTTCAAAGCAGTGCAGAAACCCACCAAAAAACGGGAAGCAAGGGGCTCAGGGGAGGCCCCAAAAACAAACTTTCCCTGTGCAGAAGAGCCATCCTGTAAGAGAATCAACAAAAGAGACACAACAGGCAAAAAATTTGTACCCAGACCTGAGTCAGTTGAAGCTAGACTACAAAATGGAGAAGGGGAATCAAGAGGATCAGGAAGACCTTGGTCTGAACAGTTTGTGGGAGTAACTTATGATCTAGGAAAAAGACCCACTACAATAGTTTTAATTAATGACACTCCCTTACAGGTTTTATTAGATACAGGAGCAGATACCTCGGTGTTGACTGTTGCACATTATAATAGACTAAAATATAGGGGAAGAAAATATCAAGGCACAGATATTTTAGGCGTAGGGGGAAATGTAGCAACATTTGCCACTCCGGTAACTATAAAGAAAAAGGGAAAACAAATAAAAGTTAGAATGCTAGTGGCTGATATCCCAGTAACCATTTTAGGACGAGATGTTCTTCAGGAATTGGGGGCACAACTAGTAATGGCACAATTGTCAAAAGAAATTGCCCCCAGAAAAATTAAATTAAAGGAAGGAATGACAGGGCCAAAGATTCCTCAGTGGCCTCTCACGAAAGAGAAATTGGAAGGAGCAAAAGAAATAGTTAAAAGGTTATTATCAGAGGGGAAGATATCAGAAGCTAATGATGATAATCCTTATAACTCGCCTATATTTGTAATACGTAAAAGATCTGGAAAATGGAGATTATTACAAGATTTAAGGGAGTTAAACAAGCTGATACTTGAAGGTACTGAAATATCTAGAGGGTTACCTCATCCAGGGGGATTAATTAAGTGTAAAAATATGACAGTTATGGATATTGGAGATGCATATTTTACCATACCTTTAGATCCTGATTTTAGGCCTTACACGGCATTCACCATCCCATCTATTAACCATCAGGAACCTGACAAAAGGTATGTGTGGAATTGTTTGCCACAAGGATTTATATTAAGTCCGTTTATTTACCAGAAGACATTACAAGACATTTTGCAGCCCTTCAGGGAAAGGCATCCAGATATACAGTTATATCAGTATATGGATGATCTGTTTGTAGGAAGCAATTATTCAAAAAGGGAACATAAGGAAATAATAGCAGAATTAAGGGCAATTTTGTTAGAAAAAGGGTTTGAAACCCCAGAAGATAAATTACAAGAAGAGCCACCCTATAATTGGTTAGGATATCAATTGTGCCCAAATAGCTGGAAGGTACAAAAAATGCAATTGGAATTGGTAAAAGAACCAACTTTAAATGATGTGCAAAAGTTGATGGGAAATATAACATGGATGAGTTCAGGAATTCCTGGGTTAACAGTAAAAAATATAGCAGCCACCACTAAAGGATGTCTAGACATAAATCAGAAAGTAGAATGGACAGAGGAAGCACAAAAAGAGTTAGAAGATAATAATGAAAAAATTAAGAATGCTCAGGGATTACAGTATTACAATTCAACAGAGGAAATAATATGTGAAATAGAAATTACAAGAAACTATGAAGCTACCTATATAGTAAGACAGTCACAAGGAATATTGTGGGCAGGAAAAAAGATTATGAAGACTAATAAAGGATGGTCCGCTGCAAAAAATCTAATGTTATTATTACAACATGTAGCAACTGAAAGTATTACTAGGGTGGGACAATGTCCTAAGTTTAAAGTACCTTTTACAAAAGAACAAGTAACATGGGAAATGCAAAAAGGATGGTATTATTCTTGGTTGCCTGAGATAATCTATTCCTCAAAAATAATACATGATGGATGGAAACTTAAGATAGTAGAGGAACCAACTCCGGGTATAACGGTATATACAGATGGGGGAAAACAAAATGGAAAAGGAGTAGCAGCATATGTGACCAGTGAGGGAAAAAGTAAACAAAAACAGTTAGGTCCGGTCACACATCAAACAGCTGAAAGAATAGCAATACAGATGGCTTTAGAAGACCATCCCTACGAACAAATAAACATAGTAACTGACAGCTATTATTGTTGGAGAAATATCACAGAAGGATTAGGCTTGGAGGGACCAGACAGCCCCTGGTGGCCCATCATAGAAAATATAAATAATAAAAAATCAGTATACTTTGCTTGGATACCAGGGCATAAAGGAATATATGGAAATCACTTGGCAGATGAGGCTACAAAGGTAACTGAAGAAGTTATGTTAGCATATCAAGGAATGCAAATAAAAGACAAAAGAGATGAAGATGCGGGCTTTGATCTTTGTAGTCCTTATGATATGGTCCTGCATGTTTCAGAAACAAAAATTATACCCACAGATATAAAGATTCAAGTGCCAAAAAATTGTTTTGGATGGGTTACTGGAAAATCATCTATGGCAAAACAAGGGTTATTAATTAATGGGGGTATTATTGATGAGGGCTATACAGGGGAAATACAAGTAATATGCACAAATATAGGAGGAAAAAATATTAAATTGATGGAAGGACAAAAATTTGCACAGTTAATAATTCTGTCACATAGGTCTAATGATAGACAATCATGGGATGAAAATAAAACCTCTCAAAGAGGAAGCGACGGCTTTGGAAGTACAGGGATATTTTGGATAGAAAATATCCAAGAGGCTCAAGATGAACATGAGAATTGGCACACTTCCCCAAAGATATTAACAAAGAAATATGGGATACCATTAACTGTGGCAAAACAGATAACACAGGAATGTCCTCATTGCACTAAGCAAGGCTCAGGACCTGCAGGATGTGTTATGAGATCACCAAATCATTGGCAAGCTGATTGTACACATATGGAAAATAAGATAATAATGACATTTGTAGAGTCTAATTCAGGGTATATACATGCAACCTTGTTAACTAAGGAAAATGCATTATGTACTTCATTAGCTATTTTAGAATGGGCAAGGCTGTTTTCTCCAGCGTCCCTACATACAGATAATGGTACTAATTTTGTAGCAGACTCAGTTGAAAACTTGCTAAAATTTCTGAAAGTGAAACATACCACAGGAATACCTTATCACCCAGAAAGTCAAGGTATCATAGAGAGGGCAAATAGAACTCTAAAGGAAAAAATTCAAAGTCACAGAGATAGTACCCAAACATTGGAAGCAGCTCTGCAACTTGCTCTCATCACTTGTAACAAAGGGAGGGAAAGTATGGGAGGACAAACACCATGGGAAGTATTTGTTACTAATCAAGCACAGATCATACATGATGAATTATTACTACAACAAGCACAATCTTCTAAAAAATTTTGTTTTTATAAAGTTCCTGGTGAACATAATTGGAAAGGACCCACTAGGGTATTGTGGAAAGGCGATGGAGCAGTGGTAGTAAATGATGAAGGAAAGGGAATCATTGCAATACCCCTGACAAGGACTAAGTTATTAATAAAGCCAAATTGAGTCTTGTTACAGGATCCAGAGAGAAGCCGATTTCATTGCCAGTTGTGTTTCGTGAGATCTTTGGGAATTGATTATTTGGATGCGTCTTTGAAGAAGAAGAATAAACAGAGGATAAAGCAGAGTCAGCGAGGACAACCACCTCAACACTTATTATAAGGTTTGGTGTATGGGTTTATTTGGGAAAGGTACAGAATGGTCAGTATTGCGTTCTATGGGGGTGTCCCAGGGGGAATCTCGACCCCTATTACCCACCAACCAGGGGACACAGCAGGTGAGGATCAGTATCACACAATATTTCAGCCATATTGTCACACTAACAGTAAGAAGAAGATGGCACAGGAGAAATGCTCAAGAGTGCAAGAAGAGATGAAGCTGAAAGAAGATAAAGAAGTAAAAAAAGAAGAAAGAAACTGGTGGAAGATGGGTATGTTGGTACTATGTCTATTAGGGAGTACTGGAGGTATACTCTGGTGGTATGAAGGAATACAACACACACACTTTATAGGACTAGTAGCTGTTGGAGGCAAATTAAAAGGATCACAAATGACAGGTGCTATAGAGTGTTGGGGTGCTTTTCCTGGTTGTAGACCATTTCAGAGTTATTTCAGTTATGAGACTAATAGAACTATTTATGAATGGAATAATACTGTCACATTATTAGAGGCTTACAATAGGGAGGTAACACACATGTATAAAACCTCATGTGTAGATAGTGATCACTGTCAAGAATATGAGTGTCGGAACGTGACCCTAAACGTGACCCTAGGTAGCATTAGGGTCAATAGTACAGGAGATAATAGAAAGTATTGGGGATTTCAATGGTTAGAATGTAATCAAACTGAAGGTATGATTACTATACTGGTACCCCACGAGGAGATGATTCAAATGGCTAATAGTAATAGAACTTGGAAACCTAAAGGATGCAATGAGACATGGGCTAGAGTAAAACACTGTCCTATGGATATGTTATATGGAATTCATCCGATAAGATTGTGTGTACAACCACCATTTTTTCTGATGAGAGTTAATAACAGCACAAAAAATGGGTCAGAGGTCCAATGTGATAGGGATAATAATTGCAATCTTAGTAATTGTGGTCCACAAATATTTCTTGGGGTACTAGAAGACAATAAAGTAGTTGTAAACAATGGTAACTGTACAGTGAATAGGACCAGTATTATAAGGGAAAATTATTACGGGGGATATATACCACCAATATTTTATAATTGTTCTTTTAACATAACGCGATGTAATAGTGATCCAGTTATAAGTGTCATTATGCATGAAAATAATAATGTACAATATTTGTTATGTAATACTAATGATAATAAGACTTGGCAGTGTGTAGTACAGAAGTTTGGGGTTATAGGACAGGTTCACCTAGATCTACCTAGAAGAAATAAAAGGATAGAAAATCAAAAATTTACACACTATAATTGTTCTGTCAATAATGTAACAGAATTAAAGTCATGGAATTTGCTGCAAACTTCAGGAATTACCCCTATCCCTATTTCTTCTAAAGCTAACACTGGACTTGTGAGATATAAAAGGGATTTTGGCTTATCTGCTATCGTGGCAGCCATTATAGCAGCTACTGCTATTGCTGCCAGTGCTACTATGTCATATATTGCTTTAACTGAGACTAACAAATTAACTGAAGTACAAAATCATACATTTCAGGTAGAAAATAATACTCTCATAGGTATGGAATTTTTGGAAAAACAAGTACAAGTATTATATGCTATGATTCTTCAAACACACGCAGATGTTCAATTATTGAAAGAAAAACAACGGGTAGAAGAGACATTTAATTTAGTTGGATGTATTGAAAGATCACACACATTTTGTCATACTGGTCATCCATGGAATGAATCATGGGGACAGTTAAATGAATCAACTCAGTGGGATGAATGGGTATCAGAAATGGAAACATATAGTCAAAACATACTAGAAACACTTCATGTGGCCAGAAATAACTTAGAACAATCTATGATAACCTTTAATACTCCTGACAGTATAGCTCAATTTGGAAAAGATATTTGGAGTCACATATCAAATTGGATACCTGGATTAGGACATTCCATCATGAAATACATAGCACTGTTCTTATTGCTATATGTGGTACTAACCTCTATGCCTAAGCTCCTCAGGGGCCTCTTGACAACACTGAGTGGTGCAGGATCCTCCGTCAGACGCTACCTGAAGAACCAGTACCATCACAGACGTGCATTGCAAGAAGACACGTGGGACCAGGACCTGTACAACGTACACCTAGCAGGCGTGACCGATGGCTCAGAGGACAAATCCAGGAGGCAGAAGCACTTCAGGAGCGACTGGAGTGGAGAATCAGAGGAGTACAACAGACAGCTAAAGAATTGGAAGCGATCAATAAAGGAATTTGGAGAGAATTACATTACACAAAGGATCAAAGAGGAGACTACTCGTCCTGGGATGGATATCGCCGCCAACAAGAAGAACACTGGGGGGAACCCTCATCAAGGGTCCTTAAACCTGGAAATTCAAAGCGACGGAGGAAGCATCTATGATTGTTGCATTAAGGCGCAAGAAGGAACACTTGCTATTCCCTGCTGTGGATTTCCGCTGTGGCTATTTCTGGGACTCCTAATCATAGTAGGACGCTTGGCTGGCTATGTACTAAAAGGACTTTCTATATGTTTACAATTAATTGGTAAAGGAATATTAATGTTAATCAGTCTAATCAAAAAGATGTTTGATTACTTTGCAAAAGCGTTAAATCCGTCTAAATCTCATATATCAATGCCTCAGTATGTTTGAAAAAATAAGGGGGGAACTGTGGGATTAACAATATAACTGTAAAAAGAAAGTTGCTGATGCTCTATTGACCTCATGTAACTTAGGAAACTAGCTCATGTTGCTAAGCAACTAAACTATAGTAACCTGTAGTTCCTCATTATAGTTCCGCTTTTGTGACGCGATAAGTTCCTCTTTTAACAGTATATAAGTGCTTGTATTCTGCTATTAGGGCACTCAGATTCTGCGGTCTGAGTCCCTTCTCTGCTGGGCTAAGTAAGCCTTGGAATAAATATAATTCTCTGC</t>
  </si>
  <si>
    <t>TTGTGGGATTAATATAACACTTTGTAAAAAGAAACTTGCTGATGCTTTGATAACCTCATGTAACCTGAAAGAACTAGCTCATGTTGCTAAGCAACAAAACTATAATAACCCTTAGTTCCTCATTATAGTTCCGCTTTTGTAACGCGCTAAGTTCCTGTTTTTACAATATATAAGTGCTTGTATTCTGACATTTGGGCACTCAGATTCTGCGGTCTGAGTCCCTTCTCTGCTGGGCTTTCATAGCTCATATAATTCTCTGCTCAAGTCCCTGTCTTTAACTTGTTTTATTTTACAAGATCCTACAGTTGGCGCCCGAACAGGGACCTGAGAAGGGCGCAGACCCTGCCTGCTGAACCTGGCTGATCGTAGGATCCCTAGGACAGCAGAGGAGAACTTACAGAAGTCTTCTGGAGGTGTTCCCGGCCAAAACACAGGAGGACAGGTAAGATGGGAGACCCGGTGACATGGAGCAAAGCGCTCAAGAAGCTAGAGAAGGTGACGGTACAGGGGTCTCAAAAGTTAACTAGTGGGAATTGTAACTGGGCGCTTAGTTTGGTGGATTTATACCATGACACCAACTTTATGAAAGAGAAGGACTGGCAATTGAGGGACGCCATTCCATTGCTGGAAGACGTATCCCAAACATTGACAGGCCAAGAAAGAGAGTCATTTGAAAAAACGTGGTGGGCAATAACTGCCGTTAAAATGGGCCTACAGATTAATAATGTGGGCGATGGAAGAGCGAGTTTTCAATTGTTAAAAGCAAAATTTGAAGGAAAAGCCAAAAATAATAAAAGGCAGCCCGAACCTCCGGAGGAATATCCAATCATAGTGGATGGGGCTGGAAATAGAAATTTTAGACCTCTGACACCAAGAGGATATACTACTTGGGTAAATACAATACAACAGAATAATTTGTTGAACGAAGCAAGTGTGAATTTATTTGGCATACTATCAACAGATTGTACATCAGAAGAGATGAATGCATTTTTGGATGTAGTACCTGGTCAGGCAGGACAAAAACAGATATTACTTGATTTGCTGGAAAAGATAGCAGATGACTGGGACAACAGACATCCATTGCCGAATGCTCCGCTTGTGGCACCACCACAAGGGCCTATCCCAATGACAGCAAGATTTATTAGAGGCCTAGGAGTACCTAGAGAAAGGCAAATGGAACCTGCTTTTGATCAGTTTAGGCAGACTTACAGACAATGGATAATTGAGGCTATGACAGAGGGGATAAAAATTATGATTGGGAAACCCAAAGCACAGAATATTAGGCAAGGCCCCAAAGAACCCTATCCAGACTTTATAGATAGGCTGTTGTCTCAGATTAAGAGTGAGGGGCATCCAGCAGAAATCACGAAGTTTTTAACTGATACATTGACCATTCAGAATGCTAATGAGGAATGTAAGAGTGCAATGAGACATTTAAGACCAGAAGATACCTTGGAAGAAAAATTATATGCTTGCAGGGATATTGGCACTACAAAACAAAAAATGATATTATTGGCAAGAGCGCTACAAAGTGGTCTTGCTGGACCCATGAAGGGAGGAATTATGAAGGGAGGGCCTCAGAAAGCGAGGCAAACATGTTACAACTGTGGAAAGCCAGGACATTTTTCTAGTCAATGTAAAGCTCTCAAAGTATGCTTTAAATGTAAGGAACCAGGACATTTCTCAAAACAATGTAGAAATGCTCCAAAAAACGGGAAGCCAGGGGTTCAGGGGAGGCCCCAGAGACAAACTTTCCCTGTACAGCAGCAGATGGAATCTTTCCCTGTACAACAACAAAAGAATTCTATAAGAGCAAGACAGCCAAGGGAAGAGCAGACTCAGGGACAGAGTCAGGGATTATATCCAGATCTGACTCGGATGCAACAGGAATACAAAATCAAGAAGCAGGAGGAACCAGAGGATCTCAATCTAGACAGTTTGTGGGAGTAACTTATGATTTGGACGAGAGGCCTACTGCAATAGTTTTAATTAATGATACTCCCTTAAATGTGTTACTAGATACAGGAGCAGATACATCAGTGTTAACTATTGCACACTATAATAAATTAAGATATAGAGGTAAAAAGTATCAAGGCACAGGTATTGTGGGAGTAGGAGGAAATGTAGAAACATTCTCTACTCCGGTTACAATAAAAAAGAAGGGGAAACAAATTAAGACTAGAATGTTAGTGGCAGATATCCCAGTAACTATTTTGGGGCGAGATGTACTTAAAGAATTGGGTGCACAATTGGTAATGGCACAATTGTCAACAGAAATAGCTCCTAGAGCGATAAAAATAAAAGAAGGAATGTCAGGGCCAAAAATTCCACAATGGCCTCTTACGAAAGAAAAGTTAATTGGGGCTAAAGAGATAGTTCAAAGATTATTATCAGAAGGGAAAATATCAGAAGCTAGTGATGATAATCCATATAATTCACCAATATTTGTAATAAGAAAAAAGTCTGGAAAGTGGAGGTTACTACAAGATTTAAGAGAATTAAATAAAGTGGTACAAGTAGGAACTGAAATTTCTAGAGGATTACCTCATCCGGGGGGACTAATCAAATGTAACCACATGACAGTATTAGATATTGGAGATGCATATTTCACAATACCGTTAGATCCAGAATTTAGACCTTATACAGCATTTACTGTTCCTTCTATAAATCATCAAGAACCAGATAAAAGATATATATGGAATTGTTTGCCACAAGGATTTGTGCTAAGTCCATTTATATATCAGAAAACATTACAAGATATATTACAGGCTTTTAGAGAAAGACATCCTAATATACAATTATATCAGTATATGGATGATTTATTTGTTGGAAGTAATGGTTCTAAGAAACAACATAAGGAGCTAATAATAGAATTAAGAGCTATTCTGTTAGAAAAGGGTTTTGAAACACCAGATGATAAATTACAGGAAGAACCACCATATAATTGGCTAGGATATCAACTTTGTCCCAATAATTGGAAAGTACAAAAAATGCAATTAGAATTAAAAGGGGAGCCAACACTTAATGATGTACAAAAATTAATGGGGAATATAACATGGATGAGTTCAGGAATTCCTGGATTAACAGTGAAACAAATAGCTGCTACTACTAAGGGATGTTTAGATTTAAATCAAAAGGTGATTTGGACGGAAGAAGCCCAAAAGGAATTAGAAGAAAATAATAAAAAAATTAAAGATGCCCAAGGATTACAATATTATAACCCAGAAGAAGAATTGTTATGTGAGGTAGAGATTACAAAAAATTATGAAGCTACTTACCTAATAAGACAGCCACAAGGAATATTATGGGCAGGAAAAAAGATCATGAAGGCTAATAAGGGATGGTCAGCTGCCAAGAATTTAATGATGTTATTACAACATATAGCAACAGAAAGTATTGTTAGAGTGGGAAAATGTCCAAAATTTAAGATACCGTTCACTAAAGAACAAGTTATATGGGAAATGAAAAAAGGATGGTATTATTCATGGCTTCCTGAAATAATATATTCATCTCAGGTAATTCACGATGAATGGAAATTGAAATTAGTAGAAGAACCAACATCTGGGGTGACCATATATACAGATGGAGGGAAACAAAATGGGGAAGGAATAGCAGCTTATGTGACCAGTGAGGGACAAACTAGACAAAGACAGTTGGGGCCTGTTACCCACCAGACAGCTGAAAGAATAGCAATACAGATGGCATTGGAAGATACTAAGGAGAAGCAAATAAACATAGTAACTGATAGCTATTATTGCTGGAAGAATATTACAGAAGGATTAGGACTTGAAGGGCCAGATAGTCCTTGGTGGCCAATAATACAAAATATTATGACTAAGGACATGGTTTATTTTGCCTGGGTACCAGGTCATAAAGGCATATATGGCAATCAATTGGCAGATGAGGCGACTAAAATATCTGAAGAGATTATGTTAGCATATCAAGGAACACAGATAAAAGAAAAAAGGGATGAAGATGCAGGATTTGATTTGTGTATTCCTTATGATATGATATTAAAGGTCTCAGAGACAAAAGTCATACCCACAGATGTGAAAATTCAGGTACCTCAACAGTGTTTTGGATGGGTTACTGGAAAGTCATCAATGGCAAGACAAGGATTATTAATTAATGGAGGTATAATAGATGAAGGATACACTGGAGAAATACAGGTAATATGTACCAATATTGGAAAAAATAATATAAAATTGGCTGAAGGACAAAAATTTGCACAATTGATTATATTAAAACATCAATCCAATAATAGGCAGTCTTGGGACAAAAATAAAATATCTCAGAGAGGAGATGAAGGATTTGGTAGTACAGGAGTATTTTGGATAGAAAATATTCAAGAGGCCCAAGATGAACATGAAAATTGGCACACATCTCCCAAGATGTTAGCAAGAAAGTATAGATTGCCATTAACTGTAGCGAAACAGATAACACAAGAATGTCCTCATTGTACAAAACAAGGGTCAGGACCTGCCGGTAGTGTAATGAGATCCCCCAATCATTGGCAAGCTGACTGTACACATCTAGAAAATAAAATTATAATGACATTTGTAGAATCAAATTCAGGCTATATACATGCTACATTATTGTCCAAAGAAAATGCATTATGCACTGCATTGGCTATTTTGGAATGGGTTAGGTTATTCTCTCCAACATCCTTACATACAGATAATGGTACTAATTTTACTGCTGATTCGGTAAAAAATTTATTGCAATTCTTAAAGATAAAACATACTACAGGAATACCCTATCACCCAGAAAGTCAAGGTATTGTAGAACGAGCTAATAGAACTTTGAAAGAAAAAATTCAAAGCCATAGAGAAAATACTCAGACTTTGGAGGCAGCCTTACAACTTGCTCTCATTACTTGTAACAAAGGGAGGGAAAGTATGGGAGGACAGACACCATGGGAAGTATTCATTACTAATCAGGCACAGGCAATACATGATGAATTACTATTACAACAAGCACAATCTTCTAAAAAATTTTGTTTTTACAAGATTCCTGGTGAACACAATTGGAAAGGACCTACTAGAGTGTTATGGAAAGGTGATGGTGCAGTAGTAGTCAATGATGAAGGAAAAGGAATAATTGCTATACCTCTAACCAGAACTAAATTATTAATAAGGCCAAACTGAGTGTTGTTTCAGGATCCACCATCGAATAGATTTCATTGTCAACTGTGCTTCCTGAGATCCTTGGGGATAGATTACCTTGACCCATCATTGAAGAAGAAGAATAAACAGAGGCGGAAGGCTATTCAGCAAGGAAGACAACCTTCATATTTGTTATAAGGTTTGGTATATGGGATTGTTTGGTAAAGGGGTAACATGGTCAGCATTGCCTTTTATGGGGGCATCCCGGGGGGAATATCAACACCTATTGTCCAACAATCAAACAACACACATGATGAGGACACAGTACTTAAACCCTATCACATTGATACGCATAGTAACAGAGAAAAGAAAATGGCAGAAGGAAGAAACCCAGAAGATAAGGGCCCAAGATGCCAAGAAGATAAAATGCTGACAGAAGATACAGAAGAGAAAAAGAGAAGAAATGACTGGTGGAAAATAGGTATGTTTCTGTTATGTTTGATGGGGTCTACTGGAGGACTACTATGGTGGTATGAAGGGCAATCACATAAAGCATTTATAGGGCTGATAGCTGTGGGAGGAAAACTAGAAGAGTCTGGGATGACAAATGCAATAGAATGTTGGGGAACCTTCCCTGGATGTAGGCCGTTCACTAATTATTTTCAATATGAGGCTAATAGAACAATAAGTGAGACTAATAGATCTGCAACATTATTAGAGGCTTATCACAGGGAGGTAACGCATATATATAGAACATCATGTGTAGATAGTGATCACTGTCAAGAATATACATGTAAAGAGGTAACTTTAGAATTAGATTCGAACGGAAGCCATATAAAGGTTAAAGAAAAGAATGGGTCTAATGGGAGTTATTGGGGGTTTGAGTGGCTAGAATGTAATCAAACTGAAAATGCAAAAACTATACTGGTATCCAAGGAAGAAATGATAAACTTAGACAATGAGACTTGGGTACCTAAAGGATGTAATGAGACATGGGCAAGACTAAAACATTGTCCTGTTGACTTATTATATGGAATTCATCCCATTAGGCTATGTGTACAGCCGCCATTCTTTTTGGCCTCGAACAATAATAACACCTCAGGCAATTACACCTTGAGCAATTGTGGGCCATCAATATTCTTGGGTATTTTAGAAGATAACAAGGCAGTAATCAAGGATGGGGAAAAATGTTCAATAGAAAGGAAAGTTATTGAACGACCAAATTATAGTGGTCAATACATTGTGCCTATCTTTTATAATTGTAGCCTTAATGTCACATCCTGTAATGATAATTCCTCAATAAGTGTAATTATGTATGAACCAAATAATGTTCAATATTTGTTATGTAGTAAAAATAAAAATAAAACTAATGAAAATCATGCTTGTATAGTACAGAGTTTTGGGACTATTGGTGACGCTCATTTAGAGCTTCCTAGAAAGAATAAAAGGATAAGAGGACAAACTTTTACACGATATAATTGTACAGTAAATGATAAAAAAGAACTAAGTAAATGGAAATTAATAAAAACTTCAGGTATCACTCCTTTACCTGTATCTTCTGAATCTAACACTGGGTTAGTTAGACGTAAGAGAGATTTTGGTTTAAGTGCAATTGTAGCTGCCATTGTAGCTGCCACTGCTATTGCTGCTAGCGCTACTATGTCTTATATTGCTTTAACTGAAGCTAACAAAGTAGAAAATGTACAAAATCATACTTTTGATGTAGAAAATAATACTATTAGGAGTATAGAACTAGTAGAAAAACAGATACAAATATTATATGCTATGATTCTCCAAACACATGCAGATGTCCAGTTGTTAAAAGAAAAACAGAAAATAGAAGAGACATTTAATTTGATTGGTTGTGTAGAAAGGTCACATACATTCTGTCACACTGGACACCCTTGGAATGACTCATGGGGAACATTAAATGATAGCACGCAATGGGATGATTGGGTAAACAAAATGGAAGAATATAATCAAGACATATTAACGACGCTTCATGCTGCTAGGAATAATCTAGAACAATCCATGATAAGTTTTAATACACCTGATAGTATAGCACAATTTGGAAAAAACATTTGGAGCCATGTTGCTAATTGGATTCCCGGGTTAGGAGCTTCCCTAATCAAGTATGTGGTACTGTTTTTATTAGTCTATGTGGTACTAACATCTATGCCTAAGATCCTCAGAAACCTCTGGACAACGACGACTGGTGCCGTGTCCTCCGGCAGTCGCTACCTGAAGAAAAAGTACCATCACAGACATGCATGGCGAGACGAGTCCTTGGACCAGGACCAGTACAACATACACCTAGCAGGCGTGATCGGTCGCTCAGAAGTCAGATACTACAGGCAGAGGGGCTCCAAGAAACCCTGGAATGGCGAATCAGAGGAGTACAGCAGGCAGCTGCGGCGCTGGAGGAAATTAATAAAGCAATATGGACAGAGCTACAATTCACGAGACGGCAACATGGAGATTATAGCTCCTATGGAGGGTACAAGAGGCAAGAAGAAACACGTTGGGGGGAACCCTCAACAAGGATCCTTAGACCTGGAGATTCGAAACGACGGCGGAAACATTTATGATTGCTGTATAAAGGCTCAAGAAGGAACTCTTGCTATTCCTTGCTGTGGATTTCCGCTATGGCTGTTTTGGGGACTGCTAATCATACTAGGACGCATGTTGGGATATGGACTCCAGGGGATAGCTAGAATTCTATGGTTAAGTGGACAGGGTTTAAACATGATATTCAATACAGGCAGAAGATTGTTTAATTATATTGGCAAAGCTTTAAATCCACCTACATCTCATGTATCTATGCCTCAATATGTGTAAAAAAACAAGGGGGGAACTGTGGGATTAATATAACACTTTGTAAAAAGAAACTTGCTGATGCTTTGATAACCTCATGTAACCTGAAAGAACTAGCTCATGTTGCTAAGCAACAAAACTATAATAACCCTTAGTTCCTCATTATAGTTCCGCTTTTGTAACGCGCTAAGTTCCTGTTTTTACAATATATAAGTGCTTGTATTCTGACATTTGGGCACTCAGATTCTGCGGTCTGAGTCCCTTCTCTGCT</t>
  </si>
  <si>
    <t>TTCTCTGCTGGGCTAATTAAAAGCCTTGTTAATAAATATAATTCTCTACTCAGTCCCTGGATCCAACTTGTCTTAATTTGAACTTACAGTTGGCGCCCGAACAGGGACTTGAAAGGGGCGCAGACCCTACCTGCTGAACCTGGCTGATCGTAGGATCCCTGGGGCAGTGGAGGAGAACTTACAGAAGTCTTCTGGAGGTGTTCCTGGCCAGAGCACAGGAGGACAGGTAAGATGGGAGACCCAGTAACATGGAGCAAAGCGCTCAAGAAGTTAGAGAAGGTGACGGTACAGGGGTCTCAAAAGTTAACCACCGGTAATTGTAATTGGGCGCTTTCTTTGGTGGATTTACTCCATGACACCCAGCTTACAAAACAAAAAGACTGGGACCTAAAGGACGTCATTCCATTGCTGGAAGATGTTCAAAATACATTAACAGGAAAAGAACAAGAGGCATTCGAGAGGACTTGGTGGGCAATTGCAGCCATAAAAATGGGCCTGCAAATAAGCCATGCAAGTGATGGTAAAGCCAGCTTTCAACTACTAAAAGCTAAATATGAAAGAAAAGCTGGCTTTAAGAAGCAGCCTGAATCTCATGAAGAATATCCAATCGTGATAGATGGGGCTGGCAATAGAAATTTCAGGCCTCTAACACCTAGAGGCTACACCACTTGGGTAAACACCATACAGCAAAACAATCTGTTAAATGAGGCTAGTGTAAATCTGTTTGGTATATTATCAGTAGATTGTACATCTGAGGAAATGAATGCATTCTTGGATGTAGTACCAGGACAAGCAGGTCAAAAGCAAGTACTGCTTGACTGTTTAGAAAAAATTGCAGAGGACTGGGACAACAGACATCCATTGCCAAATGCTCCAGCGGTAGCACCAATACAAGGACCAATTCCTATGACGGCAAGGTTTATTAGAGGATTAGGGGTACCTAGAGAGAGACAAATGGAGCCGGCATATGATCAATTTAGACAAACTTATAGGCAATGGATAATTGATGCAATGACAGAAGGGATAAAAATAATGATTGGGAAACCTAAAGCTCAAAATATTAGGCAAGGACCAAAAGAACCATATCAAGATTTTCTAGATAGACTGTTATCGCAAATCAAAAGTGAGGGACATTCAGCTGAGATAACAAAGTTTCTCACTGACACATTGACTATTCAAAATGCCAATGAGGAATGTAAGAATGCTATGAGACATTTAAGGCCGGAAGATACGTTAGAAGAAAAATTATATGCCTGTAGGGATATTGGTACTACAAAACAAAAAATGATGCTACTGGCGCGAGCGCTTCAGACAGGTTTAGCTGGTCCTATGAAAGGAGGAATCATAAGGGGAGGACCTCCAAAAGCAAAGCAGACATGTTATAATTGTGGGAAGCCAGGACACTTGTCTAGTCAGTGTAGAGCACCAAAGGTATGTTTTAAATGTAAGGAACCTGGACATTTTTCTAAACAATGTAGAAATGCTCCAAAAAACGGGAAGCAAGGGGCTCAAGGGAAGCCCCGAAAGCAAACATTCCCTGTACAGAGAGCGAACCAATCAGAAGACAATGGACAAAAGGAGGAAGTAAGGAGACTATATCCAGACTTAAGTCAAATGAGAAGAGAGTATCAGACAGAAGAGAAAGTTCAGGAGAATCAGGAGGATCTCAATCTGAGCAGTTTGTGGGAGTAACTTATAACTTGGAAAAAAGACCAACCACAATAGTCTTGATTAATGATACTCCCTTAAATGTGTTGTTAGATACAGGGGCAGACACTTCGGTTCTAACTATTGCACATTATAATAGATTGAAATATAGAGGGAAAAAATATCAGGGGACAGGAATTATAGGGGTCGGAGGAAATGTGGAAACATTCTCTACCCCTGTGACAGTGAAAAAGAAAGGAAAACAAATCAAGACTAGAATGTTGGTAGCAGATATTCCCGTGACCATTCTAGGGCGAGATATTTTGCAGGAATTAGGAGCACAATTAATAATGGCACAACTTTCAAAAGAAATAACGCCAAGGAAGATTACAATAAAAGAGGGAATGTCAGGGCCAAGAATACCTCAGTGGCCACTTACTAGAGAAAAGTTAGCAGGAGCTAAAGAGATAGTTCAAAGACTGTTATCAGAAGGTAAAATATCAGAGGCTAATGATGATAACCCGTATAATTCGCCAATATTTGTGATAAAGAAAAAGTCTGGGAAATGGAGATTATTACAGGATTTAAGGGAATTAAATAAGGTAGTACAAGTAGGAACTGAGATATCTAAGGGATTACCACATCCAGGAGGATTAATTAAATGCAATCATATGACAGTTTTAGATATTGGAGATGCATATTTTACTATACCACTAGATCCTGATTTTCGACCCTATACGGCATTCACTGTTCCGTCTATAAACCATCAGGAGCCAGATAAAAGATATGTATGGAATTGTCTACCACAAGGGTTTGTATTAAGTCCATACATATATCAAAAGACATTACAAGAGATACTGCAGGCGTTTAGAGAAAGACACCCTCTCGTACAATTATATCAATATATGGATGATTTATTTATAGGAAGCAATGGCTCTAGAGCACAGCATAAAGATTTAGTAAAAGAATTAAGAGCTATTCTTTTGGAAAAGGGTTTTGAGACGCCAGATGATAAATTACAAGAAGAGGCACCCTATAATTGGCTTGGATACAAACTGAGTCCAAAAAATTGGAGTATACAAAAATTGCAATTAGCAATAGTTAAAGAGCCAACACTAAATGATGTTCAAAGATTAATGGGGAATATAACATGGATGAGTTCAGGAGTTCCTGGGTTAACAGTAAAGCAAATTGCTGCTACTACTAAAGGATGTTTAGATTTAAATCAAAAGGTGCTTTGGACAGACGAAGCTCAAAAAGAGTTAGAAGAAAATAATGAAAAAATTAAAAATGCTCAGGGTTTACAGTATTATAATCCGGAGGAAGAAATAATTTGTGAGGTTGAACTTACAAAAAATTATGAGGCAACCTATATGATAAAACAGTCACAGGGAATACTATGGACAGGAAAAAAGATTATGAAGGCCAATAAAGGGTTGTCTGCTGTAAAAAATTTAATGTTACTATTACAACATGTGGCAACAGAAAGCATTACTAGGGTAGGTAAATGCCCAAAATTCAAAGTGCCTTTTACTAAAGAACAAGTCTTATGGGAGATGCAAAAAGGGTGGTATTATTCTTGGTTTCCAGAAATAATATATTCAAACCAGGTAGTCCATGACAGTTGGAGAATGAAATTAGTACAAGAACCAACATCTGGGGAAACAGTATATACCGATGGGGGAAAACAAAATGGAGAAGGAATAGCAGCTTATATAACTAGTACGGGAAAAGTTAGACAAAAAAGGTTAGGACCTGTCACCCATCAAGCTGCTGAAAGAATTGCAATACAAATGGCATTAGAGGATTGTAAGGACAAAGTAATAAATATAGTAACTGATAGTTATTATTGTTGGAAGAATATTACAGAAGGACTCGGGTTAGAGGGACCAGACAGTCCCTGGTGGCCTATAATATATAATATACAAAATAAAGATGCAGTATATTTTGCATGGGTACCAGGGCATAAAGGTATATATGGTAACCAAATGGCAGATGATGCAACAAAACTCTCCGAGGAAATTATGTTAGCGTACAAAGGTACACAAATAAAAGAAAAAAGAGATGAAGATGCAGGATTTGATTTGTGTATTCCCCATGATATGATAATACATGTCTCTGAGACGAAAATTATACCCACAGACGTGAGAATTCAAGTACCTCCAGAAAGTTTTGGATGGGTAACTGGTAAATCATCAATGGCAAAACAAGGATTGTTAATTAATGGAGGAATAATTGATGAAGGATATACGGGAGAAATACAAGTAATATGCACTAATATTGGAAAAAATAGTATCAAATTGATAGAAGGACAAAAATTTGCACAGCTAATTATATTACAGCACCAGTCTAATCATACGCAGTCTTGGGATGAAAATAAAACATCAGTAAGGGGAAATAAAGGTTTTGGAAGTACGGGAATTTTTTGGGTAGAAAATATTCAGGAGGCACAAGATGAACATGAAAACTGGCACACATCTCCTAAGATATTGGCAAAAAGATATGGGTTACCCATGACAGTAGCAAAACAGATAACTCAAGAATGTCCTCATTGTACTAAACAAGGATCTGGACCGGCAGGGTGTGTGATGAGAACACCTAATCATTGGCAAGCAGATTGCACGCACATAGAAAATAAGATAATATTAACATTTGTAGAATCAAATTCAGGTTATATACATGCTACTTTACTAGCCAAGGAGAATGCATTGTGTACTTCATTAGCTATCTTAGAGTGGGTAAGATTATTTGTTCCACACTCATTACATACAGATAATGGCACTAATTTTACAGCTGATGCAGTGGAGAACCTATTAAAATTCTTAAATGTAAAACACACCACAGGAATACCCTATCACCCAGAAAGTCAAGGTATTGTAGAAAGGGCTAATAGAACCCTAAAAGAAAAAATCCAAAGTCATAGAGACAAGACACAAACGTTGGAGGCAGCTCTACAACTTGCTCTCATTACTTGTAACAAAGGGAGGGAAAGTATGGGAGGACAAACACCGTGGGAAGTATATATTACTAATCAGGCGCAAAATATACATGATGAACTACTATTGCAACAGGCACAATCCTCCAAGAAATTTTGTTTTTATAAAGTGCCTGGGGAGCACACCTGGAAAGGGCCTACTAGGGTATTATGGAAAGGTGAAGGTGCTGTAGTAGTTAATGATGAAGGAAAAGGGATAATTGCTGTGCCTCTCACGAGGACCAAATTATTAATAAAGCCAAATTGAGTATTGTTTCAGGCGAATCCACCACTCAGCTACCATTGTCAGCTGTGTTTCCTGAGATCTTTGGGGATTGATTACCTCGACTCTTCTTTGAGAAAGAAGAACAAACAAAGACAGAAGGCTATCCAACAAGGAAGACAACCTCACTATTTGTTATAAGGTTTGGTATATGGGTTTATTTGGTAAAGGAGTAACATGGTCAGCATCGCGTTCTATGGGGGACTTCCGGGGGGAATCTCAACCCCTATTGTCCAACAATCAAGAGAGGTCACAGAGGGTAAGGACAGTCACACGATATTTAAACCCTATTGTTCTGATACAATTAGTACAACAGGTAACAAGATGGCAAGAAACCAAGAAGAAAAGCCGCTGAGAGAAGATAAAGAAGAGCCTAAAGGAAGAAATGACTGGTGGAAGATAGGTATGTTACTGTTGTGCCTGATGGCAGGTACAACAGGGCTTCTTTGGTGGTACGAAGGACAACAACACACTCACTTCATAGGATTAGTAGCTGTAGGGGGAAAGTTAAACGGGTCTGGACAAACTAATGCAATAGAATGTTGGGGATCTTTTCCTGGATGTAGACCGTTCAATAATTATTTTAGTTTTAAAACTAATAGAACTATAAACACGGACAATAACACAGCCACCTTATTAGATTCTTACCATAGGGAGATAACATATATATATAAGACATCATGTCTAGATAGCGATCATTGCCAGGAATATAATTGTATCAAAGTAAATATAACAAACAGTACAGAAGCCAAATTCTGGGGATTTGAGTGGTTAGAATGTAATCAAACTGAGAATGCAAAATCTATATTAATACCTAGTGAGGAAATGGTACGACAAAACAATGATAGTTGGATACCTAAAGGATGTAATGAGACCTGGGCAAAGGTAAAACATTGTCCTATGGATTTGTTATATGGAATCCATCCGATCAGATTGTGTGTACAGCCTCCATTTTTTCTAGTAAGGAATCCAGACAATGATAGTCAAGAAAATGGAAGTATCTCATATAACAATACTTTGAGTAATTGTGGGCCTCCAGTATATCTAGGGGTTCTAGAAGACAATAAAGCAGTAGTACAAAATGGCAGCTGTACAGTTTATAAAATAGATATTAGTAGACCTGACTATACTGGACAATATATCATGCCTGTTTTTTACAATTGTAGCTTCGAAAATGTGACTCCATGTATCAATAACAATGACAGTTCAATAAGTGTTATCATGAGTGAAAAAGACAATATACAGTATTTATTGTGTAAAAATTCTAGTAATGAGGGAGAGTACACCTGTGTAGTACAAAGTTTCGGAGTAATAGGGCTTGCACATTTAGAATTGCCTAGAAAAAATAAGAAAATAAAAGACCAGCAGTTTACAACATATAATTGCTCAGTAAATAATAAAACAGAATTAAAAGAATGGCAGTTGGTAAAAACTTCGGGTATTACTCCATTTCCACTTTCTTCTGAGAGTCGCACTGGATTAGTTAGATACAAGAGGGATTTTGGTCTATCTGCTATTATAGCTAGTATTATAGCTGCAACTGCTATTGCTGCTAGTGTTACTATGTCTTATGTTGCGTTAACTGAAGCTAATAAAGTAATGGATGTAACAAATCACACCTTTAAGGTAGAAAATGGGATTATTAATAGCACAGAGATGTTAGAGAAACAAGTACAGATATTATATGCAATGATTTTGCAAACTCATGCAGACGTGCAATTATTAAAAGAAAAACAAAAGGTAGCAGAAACATTTGATATAATTGGTTGTGTAGAAAGATCACATGTATTTTGTCATACTGGACATCCCTGGAATGAGACATGGGGACAAATAAATGATACAACACAATGGGATGACTGGGTAACAAAAATGGACTCTCTCAGCCATCAGATACTATCGACACTCCATGCTACCAGAAATAATTTAGAACAATCTATGATAACTTTTAATACACCTGATAGTATAGCACAATTTGGAAAGAGTCTTTGGAGTCATGTGGCGAACTGGATTCCTGGATTAGGGGCTTCTATAGTCAAATATGCGATGTTATTTGTAGTTTTATACCTGGTACTAACCTCTATGCCTAAGATCCTCAGAAACCTCTGGACAACGACGACTGGTGCCGGATCCTCCGTCAGTCACTACCTGAGGAAAAAATACTATCACAGACGTGCGTCGCAAGAAGATTCGTGGGTCCAGGACCAGTACAACATACACCTAGCAAACGTGACCGATGGCTCAGACATCAAATCCAACTCGCAGAAGCAGCACAAGAACAATTGGAGTGGCGCGTCCGGGGAGTACAACAGGCGGCTAGACATCTGGAGGACATTAACAAAAGCATCTGGAGAGAATTACAATGGACTAGGGATCAACATGGAGACTACTCTTCTTTCCAGAGCTGTGAACGAGAAGAACAAAGACGCTGGGGAGAAGAAAGCTCACCTAGGTTCCTTAGATGTAGAGATCCAAAGCGAAGGAGGAAACATCTATGATTGTTGTATAAAAGCACAAGAAGGAACTCTTGCTATCCCTTGCTGTGGATTTCCACTATGGCTATTTTGGGGACTATTAATCATCATGGGACGCTTAATAGGCTATGGGCTACGCGGACTTGCACTAGTTATATCAATATGTGTAAAAGGATTAACTCTATTGCTTACTTTAATTAAAAAGGGATTTGATTTTATAGGAGAAGCTTTAAACCCAGCTACATCTCATATATCAATGCCTCAATATGTTTAGAAAAACAAGGGGGGAACTGTGAGATAAATATATATATG</t>
  </si>
  <si>
    <t>TTGTGGGATTAAATAATGAGTACTTGTAAAAAGAAACTTGCTGATGCTCTTATAACCTCATGTAACCTAAAAGGCTAGCTCAGGTTGCTAGGCAACTAAACTATAGTAACCTGTAAGTTCCTCATTATAGTTCCGCTTTTGTGACGCGTTAAGTTCCTCAAATTACAATATATAAGCACTTGTATTCTGACACTGGGACACTCAGATTCTGCGGTCTGAGTCCCTTCTCTGCTGGGCTAAAAAGCCTTCTTAATAAATATAATTCTCTACTCAGTTCCTGTGTTCAACTTATCTCTTGGTTAAGATCCTACAGTTGGCGCCCGAACAGGGACCTGAGAGGGGCGCAGACCCTACCTGCTGAACCTGGCTGATCGTAGGATCCCTAGGACAGCAGAGGAGAACTTACAGACGTCTTCTGGAGGTGTTCCTGGCCAGAGCACAGGAAGACAGGTAAGATGGGAGACCCAGTGACATGGAGCAAAGCGCTCAAGAAGTTAGAGAAGGTGACGGTTCAGGGGTCTCAAAAATTGAAAGCGAGTAATTGTCTGTGGGCGCTAAGTTTGGTGGACTTACTGCATGACACCAATTTCAGTAAAGAAAAAGACTGGCAATTGAGAGATATTCTTCCATTGCTGGAAGATGTCTCTCAAACCTTGACAGGACAAGAAAAAGAGGCATTTGAGAAAACATGGTGGGCAATTGTTGCTGTAAAGAAGGGCCTACAAATTGGGCATGTAGGCGATGGAAGGGCAACATATCAATTGTTAAAAGCAAAATATGAAAGAGCTCCTAGTAAGAAACAACATCCAGAGCCTCAGGAAGAATATCCAATCATGATAGATGGGGCTGGAAACAGAAACTTTAGACCATTAACACCCAGAGGATATACTACCTGGGTAAATACTATACAACAGAACAATCTGTTAAATGAAGCAAGTGTAAACTTGTTTGGTATATTATCAGTAGATTGTACATCTGAGGAAATGAATGCATTTTTAGATGTGGTGCCTGGGCAGGCAGGACAAAAGCAGGTGTTACTTGACTTATTGGATAAGATAGCACAAGACTGGGATAATGCTCATCCTTTGCCAAATGCTCCAATGGTAGCACCACCTCAAGGACCGATCCCAATGACAGCTAGATTTATTAGGGGATTAGGAGTACCAAGAGAGAGACAAATGGAACCTGCTTTTGACCAGTTTAGACAAACGTATAGGCAGTGGATTATTGAAGCTATGACAGAAGGAATCAAGATAATGATTGGGAAGCCCAAGGCTCAAAATATTAGGCAAGGCCCTAAAGAGCCTTATCCAGACTTTGTAGACAGACTATTATCCCAGGTAAAGAGTGAGGGACATCCATCAGAAATCACTAAATTTTTGACAGATACTTTGACCATTCAAAATGCTAATGAAGAATGTAAGGCAGCTATGAGACACTTAAGGCCAGAAGATACTTTAGAGGAAAAATTATATGCTTGCAGGGATATTGGCACCACGAAACAGAAAATGATGTTATTGGCAAGAGCGCTTCAGAGTGGTCTTGCTGGATCAATGAAAGGTGGAATATGTAAAGGGGGGCCATTAAAGGCACCTCAGACATGTTATAACTGTGGAAAACCAGGACACTTATCTAGTCAGTGTAGGGCACCTAAAGTGTGTTTTAAGTGCAAACAGCCTGGACATTTTTCAAAGCAATGCAGAAATGCGCCAAAAAACGGGAAACAAGGGGCTCAGGGGAGGCCCCAAAAGCAAACCTTCCCCATACAGCAGAAGGGTCAGCAAATGACACAACAAGGAGGTCCAAAGGAAAGTCAGGGGTTATATCCAGATCTAACTCAAATGAAACAGGAGTACAAACTCGAGAAGAAGAGTCAGGAAGAGGTAGAGGATCTCAATTTGAACAGTTTGTGGGAGTAACATATAATTTAGAGAAAAGACCTACCACGGTAGTTTTAATTAATGATACTCCCTTAAATGTGCTACTAGATACAGGAGCAGATACTTCAGTATTAACTGTTGCACATTATAATAAATTAAAATATAGAGGGAGAAAATATCAAGGAACAGGTATTGTGGGAGTTGGAGGAAATGTAGAAACGTTTTCTACTCCTGTGACAATAAAGAAAAAAGGGAAACAGATTAAGACTAGGATGTTAGTAGCGGATATTCCAGTAACTATCTTGGGGCGAGATGTTCTCCAAGAGTTAGGAGCACAACTGGTGATGGCACAATTGTCTAAGGAAATAGTTCCTAGAAAAATAAAACTAAAGACAGGCACAACAGGGCCAAAAATTCCTCAATGGCCACTCACCAAAGAGAAATTGTTGGGGGCTAAAGAAATAGTTCAAAGGCTATTATTAGAGGGAAAAATATCTGAGGCCGAAGACAATAATCCATATAATTCACCTATCTTTGTAATTAAAAAGAAGTCTGGTAAATGGAGGTTATTGCAAGATTTGAGAGAATTAAACAAAATGGTAGAATTAGGAACTGAAATATCTAGGGGATTACCTCATCCTGGAGGTCTAATCAAATGCAAACAAATGACAGTATTGGATATTGGGGACGCATATTTCACCATACCTTTAGATCCAGAATTTAGACCATACACAGCTTTCACTGTTCCATCCATAAATCATCAGGAACCAGATAAAAGGTACATATGGAATTGTTTGCCACAAGGATTTGTGTTAAGTCCATACATATATCAAAAGACATTACAGGAAATATTACAAGCTTTCAGAGAAAGACATAGTGAAGTACAATTATATCAATATATGGATGATTTGTTTATTGGCAGCAATGTTTCTAAAAAACAACATAAGGAATTAGTTAAAGAATTAAGAGCTATTCTTTTGGAAAAAGGTTTTGAAACGCCTGATGATAAATTACAGGAAGAGCCACCATATAATTGGTTAGGATATCAGCTTTGTCCTGATAACTGGAAAGTGCAAAAGATGCAATTAGAGTTAGTTAAAGAACCAACACTTAATGATGTGCAAAAATTAATGGGCAATATAACATGGATGAGTTCAGGGGTTCCCGGATTAACAGTGAAACAAATAGCTGCTACCACTAAAGGATGTTTAGATTTAAATCAAAAAGTAATTTGGACAAAGGAAGCTCAAATAGAATTAGAAGAAAATAATGAGAAAATTAAAAATGCTCAGGGATTGCATTATTATAATCCAGAAGAAGAAACAATATGTGAAATTGAAATTACAAAAAATTATGAGGCAATCTATATAGTAAAACAATCACAAAAAATCCTGTGGGCAGGGAAAAAGATCATGAGGGCTAATAAAGGATGGTCTGCAACTAAAAATCTAATGCTATTATTACAACATGTTGCAACAGAGAGTATTACTAGAATAGGAGTATGTCCAAAGTTTAAGGTACCTTTTACTAAAGAGCAAGTCATATGGGAAATGCAAAAAGGATGGTATTATGCGTGGCTTCCAGAAATAATATATTCATCCCAGGTTGTTTTTGATGATTGGAAATTAAAATTGGTAGAACAACCAACATCTGGTATAACAATTTATACAGATGGGGGAAAACAAAACGGAGAAGGAATAGCGGCGTATATAACTAGTAAAGGGAAAAAGAAACAAAAGTTGCTGGGACCTGTTACTCATCAGACTGCAGAAAGAATAGCTATCCAGATGGCATTAGAAGATAGTGAAGAGAAACAAATAAACATAGTAACTGATAGTTATTATTGTTGGAAAAATATTACAGAAGGTTTAGGATTAGAAGGTCCAGATAGCCCCTGGTGGCCTATAATACAGAACATCAAAACTAAAGAAGCAATTTATTTTGCTTGGGTACCAGGCCACAAAGGAATATATGGTAATCAATTGGCAGACGAAGCAACTAAAATGTCAGAAGAAATTATGTTAGCATATCAAGGTACTCAAATTAGAGAGAAAAGAGACGAAGATGCAGGATTTGACTTGTGTATTCCTCATGATATGATATTACATACAGGGGAAACAAAAATTATACCCACAGATGTAAAAATTCAAGTGCCTCAGCAGAGTTTTGGATGGGTTACTGGTAAATCATCTATGGCAAAGCAAGGATTATTAATCAATGGAGGTATAATTGATGAGGGCTATACAGGAGAAATACAGGTAATTTGTACTAATATTGGAAAAAATAACATAAAATTAGTAGAAGGGCAAAAATTTGCACAGTTAATTATTTTGCAACATCAGTCAAACATTAGACAATCTTGGAATGAGAATAAAACATCTCAAAGAGGTGATAAAGGATTTGGGAGTACAGGAATTTTTTGGATAGAAAATATTCAGGAAGCCCAAGATGAGCATGAGAATTGGCATACATCACCAAAGATATTAGCAAAAAGATATGGGCTACCGTTAGCGGTAGCAAAGCAGATAACCCAGGAGTGCCCACATTGTACTAAACAAGGATCTGGGCCTGCAGGCTGTGTAGTAAGATCTCCTAATCATTGGCAAGCGGATTGCACACATTTAGACAATAAAATAATATTGACATTTGTGGAGTCAAACTCAGGGTACATACATGCTACGCTATTGGCAAAAGAGAATGCATTATGTACTTCATTAGCCATCCTAGAATGGGCAAGACTATTTTCTCCAAAATCATTGCATACAGATAATGGTACTAATTTTGTGGCTGACACAGTAGAAAATTTATTAAAATTTTTACAAGTGAAACATACCACAGGGATACCCTACCATCCAGAAAGTCAGGGTATTATAGAAAGAGCTAATAGGACATTGAAAGAAAAAATTCAAAGTCATAGAGATAATACTCAGACATTGGAAGCGGCCCTACAACTTGCTCTCATTACTTGTAACAAAGGGAGGGAAAGTATGGGAGGACAAACTCCATGGGAAGTGTTTATTACTAATCAAGCACAAGTTATACATGATGAATTACTAATACAACAAGCACAATCCTCCAAAAAATTTTGTTTTTATAAAATTCCTGGAGAACATAATTGGAAAGGGCCTACTAGGGTATTGTGGAAAGGTGATGGTGCAGTGGTGGTCAATGATGAAGGTAAAGGAATAATTGCCATACCTCTTACAAGGACTAAATTATTAATAAGGCCAAATTGAGTATTGTTTCAGGAACCTCCACCAGTCAGTTACCATTGTCAACTGTGCTTCTTGAGATCTTTGGGAATTGACTACTTGGATCCCTCACTGAGAAAGAAGAACAAACAAAGGAAGAAGCAACTGCAGCGAGGAGAACAGCCTAAATACCTGCTATAAGGTTTGGTACAGGGGGTTAATATATGGGATTGTTTGGTAAGGGGGTAACATGGTCAGCATCGCCTTCTATGGGGGAATCCCAGGGGGAGTCCAAACCCCTATTGTGCAGCAATCAGAACCCGAAAGTAAGGGATCAGAAAAAAGGGATTATGAGATATTTCAGCCTTACTGTTATGATAGCAGTTATAAAACCAAGATGGCTGAGGGAAGAGACTCAAGATACCAAGAAGAAATGATCCCGAAAGAAGAAAGCAAAGGAAAAGAAGAAAAAGGAAGAAATGACTGGTGGAAGATTGGTATGTTTATGTTATGTTTGTTAGGAGCTGCTGGGGGAATACTATGGTGGTATGAGGGAACACCAGATGTACATTATATTGGGTTAGTGGCAGTGGGAGGAAGGTTAAATGGTTCTGGGATGACAAATGCAATAGAGTGCTGGGGAACTTTTCCTGGATGTAGACCATTTACTAACTATTTTAGTTATAAGACAAATAGAAGTATACATGCGGACAATAATACTGCTACATTGTTAAATGCCTATCACAGAGAAATAACATACATATATAAAACATCCTGTGTGGATAGTGATCATTGTCAGGAATATGTATGTCAAGTCGTAGACATGACTGATAAGAATAATACTCTCACTATAAGCATAACTGGGAATGGGACAGATTATTGGGGGTTCCAATGGTTGGAATGTAATCAAACTGAGAACGCAAAAACCATAGTAGTGCCTATAAATGAAATGGTACGAATAGACAATAGCTCCTCCTGGGTCCCTAAAGGATGTAATGAGACATGGGCAAGGGTAAAACAATGTCCTGTTGATTTGTTATATGGAATTCATCCAATAAGACTATGTGTACAACCACCATTTTTCTTGGTAAAAAATGATAGCTCCAATGATAATTCCAGTAATAGTACCCTAAGTAATTGTGGGCCATCAATATTCCTTGGTATTTTAGAGGACAACAAGGCAGTAGTAACTGAAGGGAATTGTACTCTACACAGAAGAAACATTAATCGCCCACTCTATTATGGTCAATACATTGTGCCTATCTTCTATAAATGTAGTTTTAATTACACATCGTGTAATGATGACTCCCTCATAAGTGTTATTAGGTATGAACCAGATAATGTACAATATTTATTGTGTAACATAAATAACACAAGTGATACAAATAATGCTAGTTGTATAGTTCAAACTTTCGGGATTATAGGACAAGCTCATCTAGAATTACCTAGAAAAAATAAGAGAATAGCAACACCAAACTTCTCACACTATAATTGTACTGTAAATAATAAGACAGAAATGCAAGAATGGCAGTTAGTAAAAACCTCAGGCATTACTCCTATACCTATATCCTCTAGGAATGAAAAGGGGTTAGTAAGACATAAAAGAGATTTTGGTCTATCTGCTATTGTGGCTGCTATTGTAGCTGCTACTGCTATTGCTGCTAGTACTACCATGTCTTACATTGCTTTGACTGAAGCTAGCAAAATACAAGATGTAGTAAATCATACGTTAAATGTGGAAAACAATACTCTCAGTGCTACAGAAATGATAGAAAGACAAATCAATATACTATATGCTATGATTCTTCAAACACATGCAGATGTCCAGTTATTAAAAGAAAAACAACAAGTAGAAGAAACATTTAATCTAATTGGATGTATAGAAAAAACCCACACATTTTGTCATACGGGACATCCCTGGAATAATTCATGGGGACTTCTAAATGACTCAACACAATGGGATACATGGGTAGGTGAAATGGAAAAGTACAATCAAGACATATTAACAACGCTACATATTGCCAGAAACAATTTAGAACAGGCCATGATAACCTTCAATACACCTGATAGTATAGCGCAATTTGGAAAAAATATATGGGATCATATTGCAAATTGGATTCCTGGATTAGGAGCCTCCATAATCAAATATATAGTGTTGTTTTTAATCATCTATGTGGTACTAACCTCTATGCCTAAGCTCCTCAGACACCTCTTGACAACGATGACTGGTGCTGCATCCTCCGCCAGTCGTTACCTGAAGAGAAAACTCCATCACAAACGTGCATCGCAAGACGGGAACTGGGACCGGGACCAGTACAGAGTACACCTAGCAAGCGTGAACGATGGCTCCGAGGGCAAATTCAACAGGCAGAGAGCCTTCAAGAACAGCTGGAGTGGAGAATCAGAGGAGTACAGCAGTCGGCGGAAGCACTACGAGAAGTCAACCAAGGAATTTGGAAAGAGCTTCAATGGACTCGCCGACTACGAGGAGATTACTCCAGCTTTTATAGCTCCAAACGTGAAGAAAGACGCTGGGGAGAAGAATCCAAGCCAAGGATCCTTAAGCCTGGAGATTCAAAGCGAAGGCGGAAACATCTATGACTGTTGCATTAAGGCTCAAGAGGGAACTCTTGCTATCCCTTGCTGTGGATTTCCACTATGGCTTTTCTGGGGACTAATAATCATACTGGGACGTTTAATAGGCTATGGACTTCGGGGACTTGCAAAAATAATCATGTTTAGTGGGAGGGTTATTCTACTGTCAATTAACTGGTTAAGAAAAGGACTTGATTATGTTGGAAAAATGTTAAATCCAAGCAAATCTCATGTTACAATGCCTTGCTACGATATTTAGAAAAACAAGGGGGGAACTGTGGGATTAAATAATGAGTACTTGTAAAAAGAAACTTGCTGATGCTCTTATAACCTCATGTAACCTAAAAGGCTAGCTCAGGTTGCTAGGCAACTAAACTATAGTAACCTGTAAGTTCCTCATTATAGTTCCGCTTTTGTGACGCGTTAAGTTCCTCAAATTACAATATATAAGCACTTGTATTCTGACACTGGGACACTCAGATTCTGCGGTCTGAGTCCCTTCTCTGCTGGGCTAAAAAGCCTTC</t>
  </si>
  <si>
    <t>TTGTGGGATTAAATAATGAGTACTTGTAAAAAGAAACTTGCTGATGCTCTTATAACCTCATGTAACCTAAAAGGCTAGCTCAGGTTGCTAGGCAACTAAACTATAATAACCTGTAAGTTCCTCATTATAGTTCCGCTTTTGTGACGCGTTAAGTTCCTCAAATTACAATATATAAGCACTTGTATTCTGACACTGGGACACTCAGATTCTGCGGTCTGAGTCCCTTCTCTGCTGGGCTAAAAAGCCTTCTTAATAAATATAATTCTCTACTCAGTTCCTGTGTTCAACTTATCTCTTGGTTAAGATCCTACAGTTGGCGCCCGAACAGGGACCTGAGAGGGGCGCAGACCCTACCTGCTGAACCTGGCTGATCGTAGGATCCCTAGGACAGCAGAGGAGAACTTACAGACGTCTTCTGGAGGTGTTCCTGGCCAGAGCACAGGAAGACAGGTAAGATGGGAGACCCAGTGACATGGAGCAAAGCGCTCAAGAAGTTAGAGAAGGTGACGGTTCAGGGGTCTCAAAAATTGAAAGCGAGTAATTGTCTGTGGGCGCTAAGTTTGGTGGACTTACTGCATGACACCAATTTCAGTAAAGAAAAAGACTGGCAATTGAGAGATATTCTTCCATTGCTGGAAGATGTCTCTCAAACCTTGACAGGACAAGAAAAAGAGGCATTTGAGAAAACATGGTGGGCAATTGTTGCTGTAAAGAAGGGCCTACAAATTGGGCATGTAGGCGATGGAAGGGCAACATATCAATTGTTAAAAGCAAAATATGAAAGAGCTCCTAGTAAGAAACAACATCCAGAGCCTCAGGAAGAATATCCAATCATGATAGATGGGGCTGGAAACAGAAACTTTAGACCATTAACACCCAGAGGATATACTACCTGGGTAAATACTATACAACAGAACAATCTGTTAAATGAAGCAAGTGTAAACTTGTTTGGTATATTATCAGTAGATTGTACATCTGAGGAAATGAATGCATTTTTAGATGTGGTGCCTGGGCAGGCAGGACAAAAGCAGGTGTTACTTGACTTATTGGAAAAGATAGCACAAGACTGGGATAATGCTCATCCTTTGCCAAATGCTCCAATGGTAGCACCACCTCAAGGACCGATCCCAATGACAGCTAGATTTATTAGGGGATTAGGAGTACCAAGAGAGAGACAAATGGAACCTGCTTTTGACCAGTTTAGACAAACGTATAGGCAGTGGATTATTGAAGCTATGACAGAAGGAATCAAGATAATGATTGGGAAGCCCAAGGCTCAAAATATTAGGCAAGGCCCTAAAGAGCCTTATCCAGACTTTGTAGACAGACTATTATCCCAGGTAAAGAGTGAGGGACATCCATCAGAAATCACTAAATTTTTGACAGATACTTTGACCATTCAAAATGCTAATGAAGAATGTAAGGCAGCTATGAGACACTTAAGGCCAGAAGATACTTTAGAGGAAAAATTATATGCTTGCAGGGATATTGGCACCACGAAACAGAAAATGATGTTATTGGCAAGAGCGCTTCAGAGTGGTCTTGCTGGATCAATGAAAGGTGGAATATGTAAAGGGGGGCCATTAAAGGCACCTCAGACATGTTATAACTGTGGAAAACCAGGACACTTATCTAGTCAGTGTAGGGCACCTAAAGTGTGTTTTAAGTGCAAACAGCCTGGACATTTTTCAAAGCAATGCAGAAATGCGCCAAAAAACGGGAAACAAGGGGCTCAGGGGAGGCCCCAAAAGCAAACCTTCCCCATACAGCAGAAGGGTCAGCAAATGACACAACAAGGAGGTCCAAAGGAAAGTCAGGGGTTATATCCAGATCTAACTCAAATGAAACAGGAGTACAAACTCGAGAAGAAGAGTCAGGAAGAGGTAGAGGATCTCAATTTGAACAGTTTGTGGGAGTAACATATAATTTAGAGAAAAGACCTACCACGGTAGTTTTAATTAATGATACTCCCTTAAATGTGCTACTAGATACAGGAGCAGATACTTCAGTATTAACTGTTGCACATTATAATAAATTAAAATATAGAGGGAGAAAATATCAAGGAACAGGTATTGTGGGAGTTGGAGGAAATGTAGAAACGTTTTCTACTCCTGTGACAATAAAGAAAAAAGGGAAACAGATTAAGACTAGGATGTTAGTAGCGGATATTCCAGTAACTATCTTGGGGCGAGATGTTCTCCAAGAGTTAGGAGCACAACTGGTGATGGCACAATTGTCTAAGGAAATAGTTCCTAGAAAAATAAAACTAAAGACAGGCACAACAGGGCCAAAAATTCCTCAATGGCCACTCACCAAAGAGAAATTGTTGGGAGCTAAAGAAATAGTTCAAAGGCTATTATTAGAGGGAAAAATATCTGAGGCCGAAGACAATAATCCATATAATTCACCTATCTTTGTAATTAAAAAGAAGTCTGGTAAATGGAGGTTATTGCAAGATTTGAGAGAATTAAACAAAATGGTAGAATTAGGAACTGAAATATCTAGGGGATTACCTCATCCTGGAGGTCTAATCAAATGCAAACAAATGACAGTATTGGATATTGGGGACGCATATTTCACCATACCTTTAGATCCAGAATTTAGACCATACACAGCTTTCACTGTTCCATCCATAAATCATCAGGAACCAGATAAAAGGTACATATGGAATTGTTTGCCACAAGGATTTGTGTTAAGTCCATACATATATCAAAAGACATTACAGGAAATATTACAAGCTTTCAGAGAAAGACATAGTGAAGTACAATTATATCAATATATGGATGATTTGTTTATTGGCAGCAATGTTTCTAAAAAACAACATAAGGAATTAGTTAAAGAATTAAGAGCTATTCTTTTGGAAAAAGGTTTTGAAACGCCTGATGATAAATTACAGGAAGAGCCACCATATAATTGGTTAGGATATCAGCTTTGTCCTGATAACTGGAAAGTGCAAAAGATGCAATTAGAGTTAGTTAAAGAACCAACACTTAATGATGTGCAAAAATTAATGGGCAATATAACATGGATGAGTTCAGGGGTTCCCGGATTAACAGTGAAACAAATAGCTGCTACCACTAAAGGATGTTTAGATTTAAATCAAAAAGTAATTTGGACAAAGGAAGCTCAAATAGAATTAGAAGAAAATAATGAGAAAATTAAAAATGCTCAGGGATTGCATTATTATAATCCAGAAGAAGAAACAATATGTGAAATTGAAATTACAAAAAATTATGAGGCAATCTATATAGTAAGACAATCACAAAAAATCCTGTGGGCAGGGAAAAAGATCATGAGGGCTAATAAAGGATGGTCTGTAGTTAAAAATCTAATGCTATTATTACAACATGTTGCAACAGAGAGTATTACTAGAATAGGAGTATGTCCAAAGTTTAAGGTACCTTTTACTAAAGAGCAAGTCATATGGGAAATGCAAAAAGGATGGTATTATGCGTGGCTTCCAGAAATAATATATTCATCCCAGGTTGTTTTTGATGATTGGAAATTAAAATTGGTAGAACAACCAACATCTGGTATAACAATTTATACAGATGGGGGAAAACAAAACGGAGAAGGAATAGCGGCGTATATAACTAGTAAAGGGAAAAAGAAACAAAAGTTGCTGGGACCTGTTACTCATCAGACTGCAGAAAGAATAGCTATCCAGATGGCATTAGAAGATAGTGAAGAGAAACAAATAAACATAGTAACTGATAGTTATTATTGTTGGAAAAATATTACAGAAGGTTTAGGATTAGAAGGTCCAGATAGCCCCTGGTGGCCTATAATACAGAACATCAAAACTAAAGAAGCAATTTATTTTGCTTGGGTACCAGGCCACAAAGGAATATATGGTAATCAATTGGCAGACGAAGCAACTAAAATGTCAGAAGAAATTATGTTAGCATATCAAGGTACTCAAATTAGAGAGAAAAGAGACGAAGATGCAGGATTTGACTTGTGTATTCCTCATGATATGATATTACATACAGGGGAAACAAAAATTATACCCACAGATGTAAAAATTCAAGTGCCTCAGCAGAGTTTTGGATGGGTTACTGGTAAATCATCTATGGCAAAGCAAGGATTATTAATCAATGGAGGTATAATTGATGAGGGCTATACAGGAGAAATACAGGTAATTTGTACTAATATTGGAAAAAATAACATAAAATTAGTAGAAGGGCAAAAATTTGCACAGTTAATTATTTTGCAACACCAGTCAAACATTAGACAATCTTGGAATGAGAATAAAACATCTCAAAGAGGTGATAAAGGATTTGGGAGTACAGGAATTTTTTGGATAGAAAATATTCAGGAAGCCCAAGATGAGCATGAGAATTGGCATACATCACCAAAGATATTAGCAAAAAGATATGGGCTACCGTTAGCGGTAGCAAAGCAGATAACCCAGGAGTGCCCACATTGTACTAAACAAGGATCTGGGCCTGCAGGCTGTGTAGTAAGATCTCCTAATCATTGGCAAGCGGATTGCACACATTTAGACAATAAAATAATATTGACATTTGTGGAGTCAAACTCAGGGTACATACATGCTACGCTATTGGCAAAAGAGAATGCATTATGTACTTCATTAGCCATCCTAGAATGGGCAAGACTATTTTCTCCAAAATCATTGCATACAGATAATGGTACTAATTTTGTGGCTGACACAGTAGAAAATTTATTAAAATTTTTACAAGTGAAACATACCACAGGGATACCCTACCATCCAGAAAGTCAGGGTATTATAGAAAGAGCTAATAGGACATTGAAAGAAAAAATTCAAAGTCATAGAGATAATACTCAGACATTGGAAGCGGCCCTACAACTTGCTCTCATTACTTGTAACAAAGGGAGGGAGAGTATGGGAGGACAAACTCCATGGGAAGTGTTTATTACTAATCAAGCACAAGTTATACATGATGAATTACTAATACAACAAGCACAATCCTCCAAAAAATTTTGTTTTTATAAAATTCCTGGAGAACATAATTGGAAAGGGCCTACTAGGGTATTGTGGAAAGGTGATGGTGCAGTGGTGGTCAATGATGAAGGTAAAGGAATAATTGCCATACCTCTTACAAGGACTAAATTATTAATAAGGCCAAATTGAGTATTGTTTCAGGAACCTCCACCAGTCAGTTACCATTGTCAACTGTGCTTCTTGAGATCTTTGGGAATTGACTACTTGGATCCCTCACTGAGAAAGAAGAACAAACAAAGGAAGAAGCAACTGCAGCGAGGAGAACAGCCTAAATACCTGCTATAAGGTTTGGTACAGGGGGTTAATATATGGGATTGTTTGGTAAGGGGGTAACATGGTCAGCATCGCCTTCTATGGGGGGATCCCAGGGGGAGTCCAAACCCCTATTGTGCAGCAATCAGAACCCGAAAGTAAGGGATCAGAAAAAAGGGATTATGAGATATTTCAGCCTTACTGTTATGATAGCAGTTATAAAACCAAGATGGCTGAGGGAAGAGACTCAAGATACCAAGAAGAAATGATCCCGAAAGAAGAAAGCAAAGGAAAAGAAGAAAAAGGAAGAAATGACTGGTGGAAGATTGGTATGTTTATGTTATGTTTGTTAGGAGCTGCTGGGGGAATACTATGGTGGTATGAGGGAACACCAGATGTACATTATATTGGGTTAGTGGCAGTGGGAGGAAGGTTAAATGGTTCTGGGATGACAAATGCAATAGAGTGCTGGGGAACTTTTCCTGGATGTAGACCATTTACTAACTATTTTAGTTATAAGACAAATAGAAGTATACATGCGGACAATAATACTGCTACATTGTTAAATGCCTATCACAGAGAAATAACATACATATATAAAACATCCTGTGTGGATAGTGATCATTGTCAGGAATATGTATGTCAAGTCGTAGACATGACTGATAAGAATAATACTCTCACTATAAGCATAACTGGGAATGGGACAGATTATTGGGGGTTCCAATGGTTGGAATGTAATCAAACTGAGAACGCAAAAACCATAGTAGTGCCTATAAATGAAATGGTACGAATAGACAATAGCTCCTCCTGGGTCCCTAAAGGATGTAATGAGACATGGGCAAGGGTAAAACAATGTCCTGTTGATTTGTTATATGGAATTCATCCAATAAGACTATGTGTACAACCACCATTTTTCTTGGTAAAAAATGATAGCTCCAATGATAATTCCAGTAATAGTACCCTAAGTAATTGTGGGCCATCAATATTCCTTGGTATTTTAGAGGACAACAAGGCAGTAGTAACTGAAGGGAATTGTACTCTACACAGAAGAAACATTAATCGCCCACTCTATTATGGTCAATACATTGTGCCTATCTTCTATAAATGTAGTTTTAATTACACATCGTGTAATAATGACTCCCTCATAAGTGTTATTATGTATGAACCAGATAATGTACAATATTTATTGTGTAACATAAATGGTACAAATAACACAAGTAATAACACAAGTGAAATAAATAATGCTAGTTGTATAGTTCAAACTTTCGGGATTATAGGACAAGCTCATCTAGAATTACCTAGAAAAAATAAGAGAATAACAGAACCAAACTTCTCACACTATAATTGTACTGTAAATAATAAGACAGAAATGCAAGAATGGCAGTTAGTAAAAACCTCAGGCATTACTCCTATACCTATATCCTCTAGGAATGAAGAGGGGTTAATAAGACATAAAAGAGATTTTGGTCTATCTGCTATTGTAGCTGCTATTGTAGCTGCTACTGCTATTGCTGCTAGTACTACCATGTCTTACATTGCTTTGACTGAAGCTAGCAAAATACAAGATGTAGTAAATCATACGTTAAATGTGGAAAACAATACTCTCAGTGCTACAGAAATGATAGAAAGACAAATCAATATACTATATGCTATGATTCTTCAAACACATGCAGATGTCCAGTTATTAAAAGAAAAACAACAAGTAGAAGAAACATTTAATCTAATTGGATGTATAGAAAAAACCCACACATTTTGTCATACGGGACATCCCTGGAATAATTCATGGGGATTTCTAAATGACTCAACACAATGGGATACATGGGTAGGTGAAATGGAAAAGTACAATCAAGACATATTAACAACGCTACATATTGCCAGAAACAATTTAGAACAGGCCATGATAACCTTCAATACACCTGATAGTATAGCGCAATTTGGAAAAAATATATGGGATCATATTGCAAATTGGATTCCTGGATTAGGAGCCTCCATAATCAAATATATAGTGTTGTTTTTAATCATCTATGTGGTACTAACCTCTATGCCTAAGCTCCTCAGACACCTCTTGACAACGATGACTGGTGCTGGGTCCTCCGCCAGTCGTTACCTGAAGAGAAAACTCCATCACAAACGTGCATCGCAAGACGGGCACTGGGACCGGGACCAGTACAGAGTACACCTAGCAAGCGTGAACGATGGCTCCGAGGGAAAATTCAGCAGGCAGAGAGCCTTCAAGAACAGCTGGAGTGGAGAATCAGAGGAGTACAGCAGTCGGCGGAAGCACTACGAGAAGTCAACCAAGGAATTTGGAAAGAGCTTCAATGGACTCGCCGACTACGAGGAGATTACTCCAGCTTTTATAGCTCCAAACGTGAAGAAAGACGCTGGGGAGAAGAATCCAAGCCAAGGATCCTTAAGCCTGGAGATTCAAAGCGAAGGCGGAAACATCTATGACTGTTGCATTAAGGCTCAAGAGGGAACTCTTGCTATCCCTTGCTGTGGATTTCCACTATGGCTTTTCTGGGGACTAATAATCATACTGGGACGTTTAATAGGCTATGGACTTCGGGGACTTGCAAAAATAATCATGTTTAGTGGGAGGGTTATTCTACTGTCAATTAACTGGTTAAGAAAAGGACTTGATTATGTTGGAAAAATGTTAAATCCAAGCAAATCTCATGTTACAATGCCTTGCTACGATATTTAGAAAAACAAGGGGGGAACTGTGGGATTAAATAATGAGTACTTGTAAAAAGAAACTTGCTGATGCTCTTATAACCTCATGTAACCTAAAAGGCTAGCTCAGGTTGCTAGGCAACTAAACTATAATAACCTGTAAGTTCCTCATTATAGTTCCGCTTTTGTGACGCGTTAAGTTCCTCAAATTACAATATATAAGCACTTGTATTCTGACACTGGGACACTCAGATTCTGCGGTCTGAGTCCCTTCT</t>
  </si>
  <si>
    <t>TTGTGGGATTAAATAATGAGTACTTGTAAAAAGAAACTTGCTGATGCTCTTATAACCTCATGTAACCTAAAAGGCTAGCTCAGGTTGCTAGGCAACTAAACTATAGTAACCTGTAAGTTCCTCATTATAGTTCCGCTTTTGTGACGCGTTAAGTTCCTCAAATTACAATATATAAGCACTTGTATTCTGACACTGGGACACTCAGATTCTGCGGTCTGAGTCCCTTCTCTGCTGGGCTAAAAAGCCTTCTTAATAAATATAATTCTCTACTCAGTTCCTGTGTTCAACTTATCTCTTGGTTAAGATCCTACAGTTGGCGCCCGAACAGGGACCTGAGAGGGGCGCAGACCCTACCTGCTGAACCTGGCTGATCGTAGGATCCCTAGGACAGCAGAGGAGAACTTACAGACGTCTTCTGGAGGTGTTCCTGGCCAGAGCACAGGAAGACAGGTAAGATGGGAGACCCAGTGACATGGAGCAAAGCGCTCAAGAAGTTAGAGAAGGTGACGGTTCAGGGGTCTCAAAAATTGAAAGCGAGTAATTGTCTGTGGGCGCTAAGTTTGGTGGACTTACTGCATGACACCAATTTCAGTAAAGAAAAAGACTGGCAATTGAGAGATATTCTTCCATTGCTGGAAGATGTCTCTCAAACCTTGACAGGACAAGAAAAAGAGGCATTTGAGAAAACATGGTGGGCAATTGTTGCTGTAAAGAAGGGCCTACAAATTGGGCATGTAGGCGATGGAAGGGCAACATATCAATTGTTAAAAGCAAAATATGAAAGAGCTCCTAGTAAGAAACAACATCCAGAGCCTCAGGAAGAATATCCAATCATGATAGATGGGGCTGGAAACAGAAACTTTAGACCATTAACACCCAGAGGATATACTACCTGGGTAAATACTATACAACAGAACAATCTGTTAAATGAAGCAAGTGTAAACTTGTTTGGTATATTATCAGTAGATTGTACATCTGAGGAAATGAATGCATTTTTAGATGTGGTGCCTGGGCAGGCAGGACAAAAGCAGGTGTTACTTGACTTATTGGATAAGATAGCACAAGACTGGGATAATGCTCATCCTTTGCCAAATGCTCCAATGGTAGCACCACCTCAAGGACCGATCCCAATGACAGCTAGATTTATTAGGGGATTAGGAGTACCAAGAGAGAGACAAATGGAACCTGCTTTTGACCAGTTTAGACAAACGTATAGGCAGTGGATTATTGAAGCTATGACAGAAGGAATCAAGATAATGATTGGGAAGCCCAAGGCTCAAAATATTAGGCAAGGCCCTAAAGAGCCTTATCCAGACTTTGTAGACAGACTATTATCCCAGGTAAAGAGTGAGGGACATCCATCAGAAATCACTAAATTTTTGACAGATACTTTGACCATTCAAAATGCTAATGAAGAATGTAAGGCAGCTATGAGACACTTAAGGCCAGAAGATACTTTAGAGGAAAAATTATATGCTTGCAGGGATATTGGCACCACGAAACAGAAAATGATGTTATTGGCAAGAGCGCTTCAGAGTGGTCTTGCTGGATCAATGAAAGGTGGAATATGTAAAGGGGGGCCATTAAAGGCACCTCAGACATGTTATAACTGTGGAAAACCAGGACACTTATCTAGTCAGTGTAGGGCACCTAAAGTGTGTTTTAAGTGCAAACAGCCTGGACATTTTTCAAAGCAATGCAGAAATGCGCCAAAAAACGGGAAACAAGGGGCTCAGGGGAGGCCCCAAAAGCAAACCTTCCCCATACAGCAGAAGGGTCAGCAAATGACACAACAAGGAGGTCCAAAGGAAAGTCAGGGGTTATATCCAGATCTAACTCAAATGAAACAGGAGTACAAACTCGAGAAGAAGAGTCAGGAAGAGGTAGAGGATCTCAATTTGAACAGTTTGTGGGAGTAACATATAATTTAGAGAAAAGACCTACCACGGTAGTTTTAATTAATGATACTCCCTTAAATGTGCTACTAGATACAGGAGCAGATACTTCAGTATTAACTGTTGCACATTATAATAAATTAAAATATAGAGGGAGAAAATATCAAGGAACAGGTATTGTGGGAGTTGGAGGAAATGTAGAAACGTTTTCTACTCCTGTGACAATAAAGAAAAAAGGGAAACAGATTAAGACTAGGATGTTAGTAGCGGATATTCCAGTAACTATCTTGGGGCGAGATGTTCTCCAAGAGTTAGGAGCACAACTGGTGATGGCACAATTGTCTAAGGAAATAGTTCCTAGAAAAATAAAACTAAAGACAGGCACAACAGGGCCAAAAATTCCTCAATGGCCACTCACCAAAGAGAAATTGTTGGGGGCTAAAGAAATAGTTCAAAGGCTATTATTAGAGGGAAAAATATCTGAGGCCGAAGACAATAATCCATATAATTCACCTATCTTTGTAATTAAAAAGAAGTCTGGTAAATGGAGGTTATTGCAAGATTTGAGAGAATTAAACAAAATGGTAGAATTAGGAACTGAAATATCTAGGGGATTACCTCATCCTGGAGGTCTAATCAAATGCAAACAAATGACAGTATTGGATATTGGGGACGCATATTTCACCATACCTTTAGATCCAGAATTTAGACCATACACAGCTTTCACTGTTCCATCCATAAATCATCAGGAACCAGATAAAAGGTACATATGGAATTGTTTGCCACAAGGATTTGTGTTAAGTCCATACATATATCAAAAGACATTACAGGAAATATTACAAGCTTTCAGAGAAAGACATAGTGAAGTACAATTATATCAATATATGGATGATTTGTTTATTGGCAACAATGTTTCTAAAAAACAACATAAGGAATTAGTTAAAGAATTAAGAGCTATTCTTTTGGAAAAAGGTTTTGAAACGCCTGATGATAAATTACAGGAAGAGCCACCATATAATTGGTTAGGATATCAGCTTTGTCCTGATAACTGGAAAGTGCAAAAGATGCAATTAGAGTTAGTTAAAGAGCCAACACTTAATGATGTGCAAAAATTAATGGGCAATATAACATGGATGAGTTCAGGGGTTCCCGGATTAACAGTGAAACAAATAGCTGCTACCACTAAAGGATGTTTAGATTTAAATCAAAAAGTAATTTGGACAAAGGAAGCTCAAATAGAATTAGAAGAAAATAATGAGAAAATTAAAAATGCTCAGGGATTGCATTATTATAATCCAGAAGAAGAAACAATATGTGAAATTGAAATTACAAAAAATTATGAGGCAATTTATATAGTAAGACAATCACAAAAAATCCTGTGGGCAGGGAAAAAGATCATGAGGGCTAATAAAGGATGGTCTGCAGCTAAAAATCTAATGCTATTATTACAACATGTTGCAACAGAGAGTATTACTAGAATAGGAGTATGTCCAAAGTTTAAGGTACCTTTTACTAAAGAGCAAGTCATATGGGAAATGCAAAAAGGATGGTATTATGCGTGGCTTCCAGAAATAATATATTCATCCCAGGTTGTTTTTGATGATTGGAAATTAAAATTGGTAGAACAACCAACATCTGGTATAACAATTTATACAGATGGGGGAAAACAAAACGGAGAAGGAATAGCGGCGTATATAACTAGTAAAGGGAAAAAGAAACAAAAGTTGCTGGGACCTGTTACTCATCAGACTGCAGAAAGAATAGCTATCCAGATGGCATTAGAAGATAGTGAAGAGAAACAAATAAACATAGTAACTGATAGTTATTATTGTTGGAAAAATATTACAGAAGGTTTAGGATTAGAAGGTCCAGATAGCCCCTGGTGGCCTATAATACAGAACATCAAAACTAAAGAAGCAATTTATTTTGCTTGGGTACCAGGCCACAAAGGAATATATGGTAATCAATTGGCAGACGAAGCAACTAAAATGTCAGAAGAAATTATGTTAGCATATCAAGGTACTCAAATTAGAGAGAAAAGAGACGAAGATGCAGGATTTGACTTGTGTATTCCTCATGATATGATATTACATACAGGGGAAACAAAAATTATACCCACAGATGTAAAAATTCAAGTGCCTCAGCAGAGTTTTGGATGGGTTACTGGTAAATCATCTATGGCAAAGCAAGGATTATTAATCAATGGAGGTATAATTGATGAGGGCTATACAGGAGAAATACAGGTAATTTGTACTAATATTGGAAAAAATAACATAAAATTAGTAGAAGGGCAAAAATTTGCACAGTTAATTATTTTGCAACATCAGTCAAACATTAGACAATCTTGGAATGAGAATAAAACATCTCAAAGAGGTGATAAAGGATTTGGGAGTACAGGAATTTTTTGGATAGAAAATATTCAGGAAGCCCAAGATGAGCATGAGAATTGGCATACATCACCAAAGATATTAGCAAAAAGATATGGGCTACCGTTAGCGGTAGCAAAGCAGATAACCCAGGAGTGCCCACATTGTACTAAACAAGGATCTGGGCCTGCAGGCTGTGTAGTAAGATCTCCTAATCATTGGCAAGCGGATTGCACACATTTAGACAATAAAATAATATTGACATTTGTGGAGTCAAACTCAGGGTACATACATGCTACGCTATTGGCAAAAGAGAATGCATTATGTACTTCATTAGCCATCCTAGAATGGGCAAGACTATTTTCTCCAAAATCATTGCATACAGATAATGGTACTAATTTTGTGGCTGACACAGTAGAAAATTTATTAAAATTTTTACAAGTGAAACATACCACAGGGATACCCTACCATCCAGAAAGTCAGGGTATTATAGAAAGAGCTAATAGGACATTGAAAGAAAAAATTCAAAGTCATAGAGATAATACTCAGACATTGGAAGCGGCCCTACAACTTGCTCTCATTACTTGTAACAAAGGGAGGGAAAGTATGGGAGGACAAACTCCATGGGAAGTGTTTATTACTAATCAAGCACAAGTTATACATGATGAATTACTAATACAACAAGCACAATCCTCCAAAAAATTTTGTTTTTATAAAATTCCTGGAGAACATAATTGGAAAGGGCCTACTAGGGTATTGTGGAAAGGTGATGGTGCAGTGGTGGTCAATGATGAAGGTAAAGGAATAATTGCCATACCTCTTACAAGGACTAAATTATTAATAAGGCCAAATTGAGTATTGTTTCAGGAACCTCCACCAGTCAGTTACCATTGTCAACTGTGCTTCTTGAGATCTTTGGGAATTGACTACTTGGATCCCTCACTGAGAAAGAAGAACAAACAAAGGAAGAAGCAACTGCAGCGAGGAGAACAGCCTAAATACCTGCTATAAGGTTTGGTACAGGGGGTTAATATATGGGATTGTTTGGTAAGGGGGTAACATGGTCAGCATCGCCTTCTATGGGGGAATCCCAGGGGGAGTCCAAACCCCTATTGTGCAGCAATCAGAACCCGAAAGTAAGGGATCAGAAAAAAGGGATTATGAGATATTTCAGCCTTACTGTTATGATAGCAGTTATAAAACCAAGATGGCTGAGGGAAGAGACTCAAGATACCAAGAAGAAATGATCCCGAAAGAAGAAAGCAAGGGAAAAGAAGAAAAAGGAAGAAATGACTGGTGGAAGATTGGTATGTTTATGTTATGTTTGTTAGGAGCTGCTGGGGGAATACTATGGTGGTATGAGGGAGCACCAGATGTACATTATATTGGGTTAGTGGCAGTGGGAGGAAGGTTAAATGGTTCTGGGATGACAAACGCAATAGAGTGCTGGGGAACTTTTCCTGGATGTAGACCATTTACTAACTATTTTAGTTATAAGACAAATAGAAGTATACATGCGGACAATAATACTGCTACATTGTTAAATGCCTATCACAGAGAAGTAACATACATATATAAAACATCCTGTGTGGATAGTGATCATTGTCAGGAATATGTATGTCAAAATATAAGCATGACTAATAAGGGTAGTACTCTCACTATAAACATAACTGGGGATGGGACAGATTATTGGGGGTTCCAATGGTTGGAATGTAATCAAACTGAGAACGCAAAAACCATGGTAGTGCCTATAAATGAAATGGTACAAATAGACAATAGCTCCTGGGTCCCTAAAGGATGTAATGAGACATGGGCAAGGGTAAAACAATGTCCTGTTGATTTGTTATATGGGATTCATCCAATAAGACTATGTGTACAACCACCATTTTTCTTGGTAAAAAATGATAGCTCCAATGATAATTCCAGTAATAGTACCCTAAGTAATTGTGGGCCATCAATATTCCTTGGTATTTTAGAGGACAACAAGGCAGTAGTAACTAAAGGAAATTGTACTCTACACAAAAAAAACATTAATCGCCCACTTTATTATGGTCAATACATTGTGCCTATCTTCTATAAATGTAATTTTAGTTACACATCGTGTGATAATGACCCCCTCATAAGTGTTATTATGTATGAACCAGATAATGTACAATATTTATTGTGTAACATAAATGGTACTAATAACACAAGTAATAACACAAGGAATATAAATAATGCTAGTTGTATAGTTCAAACTTTCGGGACTATAGGACAAGCTCATCTAGAATTACCTAGAAAAAATAAGAGAATAGCAACACCAAACTTCTCACACTATAATTGTACTGTAAATAATAAGACAGAAATGCAAGAATGGCAGTTAGTAAAAACCTCAGGCATTACTCCTATACCTATATCCTCTAGGAATGAAGAGGGGTTAATAAGACATAAAAGAGATTTTGGTCTATCTGCTATTGTAGCTGCTATTGTAGCTGCTACTGCTATTGCTGCTAGTACTACCATGTCTTACATTGCTTTGACTGAAGCTAGCAAAATACAAGATGTAGTAAATCATACGTTAAATGTGGAAAACAATACTCTCAGTGCTACAGAAATGATAGAAAGACAAATCAATATACTATATGCTATGATTCTTCAAACACATGCAGATGTCCAGTTATTAAAAGAAAAACAACAAGTAGAAGAAACATTTAATCTAATTGGATGTATAGAAAGAACCCACACATTTTGTCATACGGGACATCCCTGGAATAATTCATGGGGACTTCTAAATGACTCAACACAATGGGATACATGGGTAGGTGAAATGGAAAAGTACAATCAAGACATATTAACAACGCTACATGTTGCCAGAAACAATTTAGAACAGGCCATGATAACCTTCAATACACCTGATAGTATAGCGCAATTTGGAAAAAATATATGGGATCATATTGCAAATTGGATTCCTGGATTAGGAGCCTCCATAATCAAATATATAGTGTTGTTTTTAATCATCTATGTGGTACTAACCTCTATGCCTAAGCTCCTCAGACACCTCTTGACAACGATGACTGGTGCTGGGTCCTCCGCCAGTCGTTACCTGAAGAGAAAACTCCATCACAAACGTGCATCGCAAGACGGGAACTGGGACCGGGACCAGTACAGAGTACACCTAGCAAGCGTGAACGATGGCTCCGAGGGCAAATTCAACAGGCAGAGAGCCTTCAAGAACAGCTGGAGTGGAGAATCAGAGGAGTACAGCAGTCGGCGGAAGCACTACGAAAAGTCAACCAAGGAATTTGGAAAGAGCTTCAATGGACTCGCCAACTACGAGGAGATTACTCCAGCTTTTATAGCTCCAAACGTGAAGAAAGACGCTGGGGAGAAGAATCCAAGCCAAGGATCCTTAAGCCTGGAGATTCAAAGCGAAGGCGGAAACATCTATGACTGTTGCATTAAGGCTCAAGAGGGAACTCTTGCTATCCCTTGCTGTGGATTTCCACTATGGCTTTTCTGGGGACTAATAATCATACTGGGACGTTTAATAGGCTATGGACTTCGGGGACTTGCAAAAATAATCATGTTTAGTGGGAGGGTTATTCTACTGTCAATTAACTGGTTAAGAAAAGGACTTGATTATGTTGGAAAAATGTTAAATCCAAGCAAATCTCATGTTACAATGCCTTGCTACGATATTTAGAAAAACAAGGGGGGAACTGTGGGATTAAATAATGAGTACTTGTAAAAAGAAACTTGCTGATGCTCTTATAACCTCATGTAACCTAAAAGGCTAGCTCAGGTTGCTAGGCAACTAAACTATAATAACCTGTAAGTTCCTCATTATAGTTCCGCTTTTGTGACGCGTTAAGTTCCTCAAATTACAATATATAAGCACTTGTATTCTGACACTGGGACACTCAGATTCTGCGGTCTGAGTCCCTTCTCTG</t>
  </si>
  <si>
    <t>TTGTGGGATTAAATAATGAGTACTTGTAAAAAGAAACTTGCTGATGCTCTTATAACCTCATGTAACCTAAAAGGCTAGCTCAGGTTGCTAGGCAACTAAACTATAGTAACCTGTAAGTTCCTCATTATAGTTCCGCTTTTGTGACGCGTTAAGTTCCTCAAATTACAATATATAAGCACTTGTATTCTGACACTGGGACACTCAGATTCTGCGGTCTGAGTCCCTTCTCTGCTGGGCTAAAAAGCCTTCTTAATAAATATAATTCTCTACTCAGTTCCTGTGTTCAACTTATCTCTTGGTTAAGATCCTACAGTTGGCGCCCGAACAGGGACCTGAGAGGGGCGCAGACCCTACCTGCTGAACCTGGCTGATCGTAGGATCCCTAGGACAGCAGAGGAGAACTTACAGACGTCTTCTGGAGGTGTTCCTGGCCAGAGCACAGGAAGACAGGTAAGATGGGAGACCCAGTGACATGGAGCAAAGCGCTCAAGAAGTTAGAGAAGGTGACGGTTCAGGGGTCTCAAAAATTGAAAGCGAGTAATTGTCTGTGGGCGCTAAGTTTGGTGGACTTACTGCATGACACCAATTTCAGTAAAGAAAAAGACTGGCAATTGAGAGATATTCTTCCATTGCTGGAAGATGTCTCTCAAACCTTGACAGGACAAGAAAAAGAGGCATTTGAGAGAACATGGTGGGCAATTGTTGCTGTAAAGAAGGGCCTACAAATTGGGCATGTAGGCGATGGAAGGGCAACATATCAATTGTTAAAAGCAAAATATGAAAGAGCTCCTAGTAAGAAACAACATCCAGAGACTCAGGAAGAATATCCAATCATGATAGATGGGGCTGGAAACAGAAACTTTAGACCATTAACACCCAGAGGATATACTACCTGGGTAAATACTATACAACAGAACAATCTGTTAAATGAAGCAAGTGTAAACTTGTTTGGTATATTATCAGTAGATTGTACATCTGAGGAAATGAATGCATTTTTAGATGTGGTGCCTGGGCAGGCAGGACAAAAGCAGGTGTTACTTGACTTATTGGATAAGATAGCACAAGACTGGGATAATGCTCATCCTTTGCCAAATGCTCCAATGGTAGCACCACCTCAAGGACCGATCCCAATGACAGCTAGATTTATTAGGGGATTAGGAGTACCAAGAGAGAGACAAATGGAACCTGCTTTTGACCAGTTTAGACAAACGTATAGGCAGTGGATTATTGAAGCTATGACAGAAGGAATCAAGATAATGATTGGGAAGCCCAAGGCTCAAAATATTAGGCAAGGCCCTAAAGAGCCTTATCCAGACTTTGTAGACAGACTATTATCCCAGGTAAAGAGTGAGGGACATCCATCAGAAATCACTAAATTTTTGACAGATACTTTGACCATTCAAAATGCTAATGAAGAATGTAAGGCAGCTATGAGACACTTAAGGCCAGAAGATACTTTAGAGGAAAAATTATATGCTTGCAGGGATATTGGCACCACGAAACAAAAAATGATGTTATTGGCAAGAGCGCTTCAGAGTGGTCTTGCTGGAACAATGAAAGGTGGAATATGTAAAGGGGGGCCATTAAAGGCATCTCAGACATGTTATAACTGTGGAAAACCAGGACACTTATCTAGTCAGTGTAGGGCACCTAAAGTGTGTTTTAAGTGCAAACAGCCTGGACATTTTTCAAAGCAATGCAGAAATGCGCCAAAAAACGGGAAACAAGGGGCTCAGGGGAGGCCCCAAAAGCAAACCTTCCCCATACAGCAGAAGGGTCAGCAAATGACACAACAAGGAGGTCCAAAGGAAAGTCAGGGGTTATATCCAGATCTAACTCAAATGAAACAGGAGTACAAACTCGAGAAGAAGAGTCAGGAAGAGGTAGAGGATCTCAATTTGAACAGTTTGTGGGAGTAACATATAATTTAGAGAAAAGACCTACCACGGTAGTTTTAATTAATGATACTCCCTTAAATGTGCTACTAGATACAGGAGCAGATACTTCAGTATTAACTGTTGCACATTATAATAAATTAAAATATAGAGGGAGAAAATATCAAGGAACAGGTATTGTGGGAGTTGGAGGAAATGTAGAAACGTTTTCTACTCCTGTGACAATAAAGAAAAAAGGGAAACAGATTAAGACTAGGATGTTAGTAGCGGATATTCCAGTAACTATCTTGGGGCGAGATGTTCTCCAAGAGTTAGGAGCACAACTGGTGATGGCACAATTGTCTAAAGAAATAGTTCCTAGAAAAATAAAACTAAAGACAGGCACAACAGGGCCAAAAATTCCTCAATGGCCACTCACCAAAGAGAAATTATTGGGGGCTAAAGAAATAGTTCAAAGGCTGTTATTAGAGGGAAAAATATCTGAGGCCGAAGACAATAATCCATATAATTCACCTATCTTTGTAATTAAAAAGAAGTCTGGTAAATGGAGGTTATTGCAAGATTTGAGAGAATTAAACAAAATGGTAGAATTAGGAACTGAAATATCTAGGGGATTACCTCATCCTGGAGGTCTAATCAAATGCAAACAAATGACAGTATTGGATATTGGGGACGCATATTTCACCATACCTTTAGATCCAGAATTTAGACCATACACAGCTTTCACTGTTCCATCCATAAATCATCAGGAACCAGATAAAAGGTACATATGGAATTGTTTGCCACAAGGATTTGTGTTAAGTCCATACATATATCAAAAGACATTACAGGAAATATTACAAGCTTTCAGAGAAAGACATAGTGAAGTACAATTATATCAATATATGGATGATTTGTTTATTGGCAGTAATGTTTCTAAAAAACAACATAAGGAATTAGTTAAAGAATTAAGAGCTATTCTTTTGGAAAAAGGTTTTGAAACGCCTGATGATAAATTACAGGAAGAGCCACCATATAATTGGTTAGGATATCAGCTTTGTCCTGATAACTGGAAAGTGCAAAAGATGCAATTAGAGTTAGTTAAAGAACCAACACTTAATGATGTGCAAAAATTAATGGGTAATATAACATGGATGAGTTCAGGGGTTCCCGGATTAACAGTGAAACAAATAGCTGCTACCACTAAAGGATGTTTAGATTTAAATCAAAAAGTAATTTGGACAAAGGAAGCTCAAATAGAATTAGAAGAAAATAATGAGAAAATTAAAAATGCTCAGGGATTGCATTATTATAATCCAGAAGAAGAAACAATATGTGAAATTGAAATTACAAAAAATTATGAGGCAATCTATATAGTAAGACAATCACAAAAAATCCTGTGGGCAGGGAAAAAGATCATGAGGGCTAATAAAGGATGGTCTGCAACAAAAAATCTAATGCTATTATTACAACATGTTGCAACAGAGAGTATTACTAGAATAGGAGTATGTCCAAAGTTTAAGGTACCTTTTACTAAAGAGCAAGTCATATGGGAAATGCAAAAAGGATGGTATTATGCGTGGCTTCCAGAAATAATATACTCATCCCAGGTTGTTTTTGATGATTGGAAATTAAAATTGGTAGAACAACCAACATCTGGTATAACAATTTATACAGATGGGGGAAAACAAAACGGAGAAGGAATAGCGGCGTATATAACTAGTAAAGGGAAAAAGAAACAAAAGTTGCTGGGACCTGTTACTCATCAGACTGCAGAAAGAATAGCTATCCAGATGGCATTAGAAGATAGTGAAGAGAAACAAATAAACATAGTAACTGATAGTTATTATTGTTGGAAAAATATTACAGAAGGTTTAGGATTAGAAGGTCCAGATAGCCCCTGGTGGCCTATAATACAGAACATCAAAACTAAAGAAGCAATTTATTTTGCTTGGGTACCAGGCCACAAAGGAATATATGGTAATCAATTGGCAGACGAAGCAACTAAAATGTCAGAAGAAATTATGTTAGCATATCAAGGTACTCAAATTAGAGAGAAAAGAGACGAAGATGCAGGATTTGACTTGTGTATTCCTCATGATATGATATTACATACAGGGGAAACAAAAATTATACCCACAGATGTAAAAATTCAAGTGCCTCAGCAGAGTTTTGGATGGGTTACTGGTAAATCATCTATGGCAAAGCAAGGATTATTAATCAATGGAGGTATAATTGATGAGGGCTATACAGGAGAAATACAGGTAATTTGTACTAATATTGGAAAAAATAACATAAAATTAGTAGAAGGGCAAAAATTTGCACAGTTAATTATTTTGCAACATCAGTCAAACATTAGACAACCTTGGAATGAGAATAAAACATCTCAAAGAGGTGATAAAGGATTTGGGAGTACAGGAATTTTTTGGATAGAAAATATTCAGGAAGCCCACGATGAGCATGAGAATTGGCATACATCACCAAAGATATTAGCAAAAAGATATGGGCTACCGTTAGCGGTAGCAAAGCAGATAACCCAGGAGTGCCCACATTGTACTAAACAAGGATCTGGGCCTGCAGGCTGTGTAGTAAGATCTCCTAATCATTGGCAAGCGGATTGCACACATTTAGACAATAAAATAATATTGACATTTGTGGAGTCAAACTCAGGGTACATACATGCTACGCTATTGGCAAAAGAGAATGCATTATGTACTTCATTAGCCATCCTAGAATGGGCAAGACTATTTTCTCCAAAATCATTGCATACAGATAATGGTACTAATTTTGTGGCTGACACAGTAGAAAATTTATTAAAATTTTTACAAGTGAAACATACCACAGGGATACCCTACCATCCAGAAAGTCAGGGTATTATAGAAAGAGCCAATAGGACATTGAAAGAAAAAATTCAAAGTCATAGAGATAATACTCAGACATTGGAAGCGGCCCTACAACTTGCTCTCATTACTTGTAACAAAGGGAGGGAAAGTATGGGAGGACAAACTCCATGGGAAGTGTTTATCACTAATCAAGCACAAGTTATACATGATGAATTACTAATACAACAAGCACAATCCTCCAAAAAATTTTGTTTTTATAAAATTCCTGGAGAACATAATTGGAAAGGGCCTACTAGGGTATTGTGGAAAGGTGATGGTGCAGTGGTGGTCAATGATGAAGGTAAAGGAATAATTGCCATACCTCTTACAAGGACTAAATTATTAATAAGGCCAAATTGAGTATTGTTTCAGGAACCTCCACCAGTCAGTTACCATTGTCAACTGTGCTTCTTGAGATCTTTGGGAATTGACTACTTGGATCCCTCACTGAGAAAGAAGAACAAACAAAGGAAGAAGCAACTGCAGCGAGGAGAACAGCCTAAATACCTGCTATAAGGTTTGGTACAGGGGGTTAATATATGGGATTGTTTGGTAAGGGGGTAACATGGTCAGCATCGCCTTCTATGGGGGAATCCCAGGGGGAGTCCAAACCCCTATTGTGCAGCAATCAGAACCCGAAAGTAAGGGATCAGAAAAAAGGGATTATGAGATATTTCAGCCTTACTGTTATGATAGCAGTTATAAAACCAAGATGGCTGAGGGAAGAGACTCAAGATACCAAGAAGAAATGATCCCGAAAGAAGAAAGCAAAGGAAAAGAAGAAAAAGGAAGAAAAGACTGGTGGAAGATTGGTATGTTTATGTTATGTTTGTTAGGAGCTGCTGGGGGAATACTATGGTGGTATGAGGGAACACCAGATGTACATTATATTGGGTTAGTGGCAGTGGGAGGAAGGTTAAATGGTTCTGGGATGACAAATGCAATAGAGTGCTGGGGAACTTTTCCTGGATGTAGACCATTTACTAACTATTTTAGGTATAAGACAAATAGAAGTATACATGCGGACAATAATACTGCTACATTGTTAAATGCCTATCACAGAGAAGTAACATACATATATAAAACATCCTGTGTGGATAGTGATCATTGTCAGGAATATGTATGTCAAAATATAAGCATGACTGATAATGGTAATAACATTATCATAACTGGGAATGGGACAGATTATTGGGGGTTCCAATGGTTGGAATGTAATCAAACTGAGAACGCAAAAACCATAGTAGTACCTATAAATGAAATGGTACAAATAGACAATAGCTCCTGGGTCCCTAAAGGATGTAATGAGACATGGGCAAGGGTAAAACAATGTCCTGTTGATTTGTTATATGGAATTCATCCAATAAGACTATGTGTACAACCACCATTTTTCTTGGTAAAAAATGATAGCTCCAATGATAATTCCAGTAATAGTACCCTAAGTAATTGTGGGCCATCAATATTCCTTGGTATTTTAGAGGACAACAAGGCAGTAGTAACTGAAGGGAATTGTACTCTACACAGAAGAAACATTAATCGCCCACTCTATTATGGTCAATACATTGTGCCTATCTTCTATAACTGTAATTTTAGTTACACATCGTGTGATAATGACCCCCTCATAAGTGTTATTATGTATGAACCAGATAATGTACAATATTTATTGTGTAACATAAATGGTACAAATAACACAAGTAATAACACAAGTAAAATAAATAATGCTAGTTGTATAGTTCAAACTTTCGGGATTATAGGACAAGCTCATCTAGAATTACCTAGAAAAAATAAGAGAATAGCAACACCAAACTTCTCACACTATAATTGTACTGTAAATAATAAGACAGAAATGCAAGAATGGCAGTTAGTAAAAACCTCAGGCATTACTCCTATACCTATATCCTCTAGGAATGAAAAGGGGTTAGTAAGACATAAAAGAGATTTTGGTCTATCTGCTATTGTGGCTGCTATTGTAGCTGCTACTGCTATTGCTGCTAGTACTACCATGTCTTACATTGCTTTGACTGAAGCTAGCAAAATACAAGATGTAGTAAATCATACGTTAAATGTGGAAAACAATACTCTCAGTGCTACAGAAATGATAGAAAAACAAGTCAGTATACTATATGCTATGATTCTTCAAACACATGCAGATGTCCAGTTATTAAAAGAAAAACAACAAGTAGAAGAAACATTTAATCTAATTGGATGTATAGAAAAAACCCACACATTTTGTCATACGGGACATCCCTGGAATAATTCATGGGGACTTCTAAATGACACAACACAATGGGATACATGGGTAGGTGAAATGGAAAAGTACAATCAAGACATATTAACAACGCTACATGTTGCCAGAAACAATTTAGAACAGGCCATGATAACCTTCAATACACCTGATAGTATAGCGCAATTTGGAAAAAATATATGGGATCATATTGCAAATTGGATTCCTGGATTAGGAGCCTCCATAATCAAATATATAGTGTTGTTTTTAATCATCTATGTGGTACTAACCTCTATGCCTAAGCTCCTCAGACACCTCTTGACAACGATGACTGGTGCTGGATCCTCCGCCAGTCGTTACCTGAAGAGAAAACTCCATCACAAACGTGCATCGCAAGACGGGCACTGGGACCGGGACCAGTACAGAGTACACCTAGCAAGCGTGAACGATGGCTCCGAGGGCAAATTCAGCAGGCAGAGAGCCTTCAAGAACAGCTGGAGTGGAGAATCAGAGGAGTACAGCAGTCGGCGGAAGCACTACGAAAAGTCAACCAAGGAATTTGGAAAGAGCTTCAATGGACTCGCCAACTACGAGGAGATTACTCCAGCTTTTATAGCTCCAAACGTGAAGAAAGACGCTGGGGAGAAGAATCCAAGCCAAGGATCCTTAAGCCTGGAGATTCAAAGCGAAGGCGGAAACATCTATGACTGTTGCATTAAGGCTCAAGAGGGAACTCTTGCTATCCCTTGCTGTGGATTTCCACTATGGCTTTTCTGGGGACTAATAATCATACTGGGACGTTTAATAGGCTATGGATTTCGGGGACTTGCAAAAATAATCATGTTTAGTGGGAGGGTTATTCTACTGTCAATTAACTGGTTAAGAAAAGGACTTGATTATGTTGGAAAAATGTTAAATCCAAGCAAATCTCATGTTACAATGCCTTGCTACGATATTTAGAAAAACAAGGGGGGAACTGTGGGATTAAATAATGAGTACTTGTAAAAAGAAACTTGCTGATGCTCTTATAACCTCATGTAACCTAAAAGGCTAGCTCAGGTTGCTAGGCAACTAAACTATAGTAACCTGTAAGTTCCTCATTATAGTTCCGCTTTTGTGACGCGTTAAGTTCCTCAAATTACAATATATAAGCACTTGTATTCTGACACTGGGACACTCAGATTCTGCGGTCTGAGTCCCTTCTCTGCTGGGC</t>
  </si>
  <si>
    <t>TTGTGAGATTATATGTATTTGTATAAAACTGCTGATGCTCTACATAACCTTGTATAACCCATATAACTAGGCAGGCGTTGCTAAGCAACTGAACTAATATAACCTATAGTTCCCTATTTAAGTTCCGCTTTTGTGACGCGTTAAGTTCCTGATTTTACAATATATAAGTGCTTATATTCTGTCATTTGGGCACTCAGATTCTGCGGTCTGAGTCCCTTCTCTGCTGGGCTAAATAGCCTTGACAATAAATATATAATTCTCTGTTCAGTCCCTGTGTTCAACTTGTTTTGCTTACAGCAACCCAACAGTTGGCGCCCGAACAGGGACCTGGGAGGGGCGCAGACCCTACCTGCTGAACCTGGCTGATTGTAGAATCCCTAGGACAGCAGAGGAGAACTTACAGAAGTCTTCTGGAGGTGTTCCCGGCCACAACACAGGAGGACAGGTAAAATGGGGGACTCACTGAATTGGAGCAAAGCGCTCAAGAAGCTAGAGAAGGTGACGGTCCAGGGGTCCCAGAAATTACAACCAGGAAATTGTAACTGGGCGCTAAGTTTGGTGGATTTATTCCATGACACCAACTTTATGAAAGAGAAGGACTGGCAACTGAAGGACGTCATTCCATTGCTGGAAGACGTTGCCGAGACGTTGTCAGGACCGGAGAAAGAGGCATTTGAAAGAACATGGTGGGCGATCTCTGCGGTAAAAACAGGCTTAATGATCAACAATGTACATGATGGCAAAGCCACTTTTCAATTGTTAAAAGCTAAGTATGGAAAAGGTGCTACTGGTAAAAAGCAGACAAACCCCCAAGAGGCATATCCAATCATCACAGATGGGGGAGGTAATAGAACTTTCAGACCATTGACACCCAGAGGATATACAACCTGGGTAAATACCATACAGCAAAATAATTTATTAAGTGAGGCTAGTACAAATCTGTTTGGTATTTTATCAGTAGATTGTACCTCTGAAGAAATAAATGCATTTTTAGATGTAGTACCTGGACAGGCGGGACAAAAGCAGGTCTTATTGGATAATCTTGAGAAGATAGCAGAAGAGTGGGATCGTAGGAATCCGATACCTAATCCTCCAATGGTGGCACCACCACAAGGACCTATCCCTATGACAGCAAGATTTATTAGAGGATTAGGAGTTCCTAGAGAAAGGCAAATGGAACCTGCTTTTGATCAGTTCAGACAAACATATAGACAATGGATTATAGAGGCAATGACAGAAGGAATAAAAATTATGATTGGGAAACCTAAAGCACAGAATATTAGGCAAGGACCTAAAGAACCTTATCCAGATTTTGTTGATCGGTTATTGTCTCAAATAAAGAGCGAAGGGCATTCTCCTGATATAACTAAATTTCTGACAGATACTTTGACTATTCATAATGCTAATGAGGAATGCAGAAGTGCCATGAGACATCTAAGACCAGAAGATACATTAGAAGAAAAAATGTATGCATGTAGAGATGTTGGCTCTCAAAGGCAAAAAATGGCACTGTTAGCCAAGGCACTTCAAACAGGATTAGTTGGCCCCATGAAGGCAGGAGTATTAAAAGGAGGGCCTTTAAAAGCCAAGCAAACCTGTTACAATTGTGGAAAACCAGGACATTTGTCCAGTCAGTGCAGAGCTCCTAAAGTATGTTTTAAGTGCAAAGAGCCAGGACACTTCTCAAAACAATGCAAACAAAATCCAAAAAACGGGAAGAATGGGGCTCAGGGGAGGCCCCACAAGAAAACTTTCCCTGTGCATCAGCAGGAGACTGCCAATCCTGCAAAGACAGCAACCCCGACTCAGAGTTTATACCCGGATCTGAGTCAAATGAAACAGGATTACAAAATAAAGACAGAAGAGGTAGAGGATCTCAATCTGGACAGTTTGTGGGGGTAACTTACAAACTAGATAGAAGACCCACCACAGTAGTAATAATTAATGATACTCCTTTAAATGTACTATTGGATACGGGAGCAGATACATCGGTATTAACTACTGCACATTATAGTAAGTTAAAATATAGAGGAAAAAGATATCAAGGTACAGGTATTCTAGGAGTAGGTGGTAATGTAGAAACATTTTCTACCCCTGTGACAATAAAGAAAAAGGGGAAACAGATTAAAACTCGAATGTTAGTAGCAGATATTCCAGTAACTATTATAGGACGAGATATTCTTCAAGAGTTGGGTGCTCAACTGGTAATGGCTCAGCTTTCCACAGAAATAAGTCCTAGGAGAATAAAGTTAAAACCAGGAATGACAGGGCCAAAAATTCCTCAATGGCCATTAACTAAGGAAAAATTAACGGGAGCTAAAGAAATAATTCAGAGACTGCTATCAGAAGGAAAAATATCAGAAGCTAGTGATGATAATCCCTTTAATTCACCTATATTTGTCATAAAGAAAAGATCTGGAAAATGGAGGTTATTACAAGATTTAAGGGAACTAAATAAGGCAGTGCAGGTAGGCACTGAAATATCTAGGGGATTACCTCATCCAGGAGGTCTAATAAAATCTAAAAATATGACAGTGATGGATATTGGAGATGCATATTTTACTATACCATTAGATCCACTATTTAGACGATATACAGCGTTCACAGTACCATCAATCAATCATCAAGAGCCAGATAAAAGATATGTATGGAATTGTTTGCCTCAAGGGTTTATATTAAGCCCATATATATATCAAAAGACATTACAGGAAATATTACAGCCTTTCAGAGATAGGCATCCAGAAGTACAATTATATCAGTATATGGATGATTTGTTTATAGGCAGCAATGAATCTAGGAAGCAACATAATGAATTAGTCAAGGAATTAAGAATGATATTGTTAGAAAAAGGTTTTGAAACACCTGAGGAAAAATTACAAGACGAAGCTCCATATGGTTGGTTGGGATATCAATTATTCCCTAATAATTGGAAGATGCCAACAGTGCAATTGGAATTGGCAAAGGAACCAACTTTAAATGATGTTCAAAAATTAATGGGTAATATAACATGGATAAGCTCTGGGATACCTGGTTTAACAGTAAAACATATAGCAGCAACTACTAAAGGATGTTTAGATTTAAATGAAAAGGTCAACTGGACGGCAGAAGCACAACAAGAATTAGAGCAAAATAATGAAAAGGTACAAAAAGCTCAAGGCTTACAGTACTATAATCCAGATGAAGAAGTAATTTGTGAAATAAACTTAACAAAAAATTGTGAGGCCACATATATTGTAAAACAATCACAAGGAATATTATGGGCAGGAAAAAAGATTATGAAGGCAAATAAGGGAAGATCTACGGTAAAAAATCTAATGTTGTTATTGCAACATGTGGCCACAGAAAGTATTACTAGGATTGGAATATGTCCAACATTTAAGGTTCCATTCACTAAGGAACAGGTATCATGGGAAATGAAAAAGGGATGGTATTACTCATGGCTTCCGGAGATTATTTATTCTTCACAAGTAGTACATGATGAATGGAAGTTAAAGTTGGTAGAAGAACCAACGTCCGGTATCACAATCTATACTGACGGAGGAAAACAAAATGGGCGAGGAGTAGCAGCATACGTAACTAGTACAGGAAAGACTAAACAGAAACAATTAGGGCCAGTTACTCACCAAAGGGCTGAAATGATAGCTATACAAATGGCATTAGAAGATTATAATGATAAACAATTGAATATAGTAACTGATAGTTATTATTGTTGGAAAAATATCACGGAAGGTTTAGGTCTAGAAGGACCAGACAGTCCCTGGTGGCCTATAATCCAAAACATATACAATAAAGAGACGATTTATTTCGCTTGGGTACCAGGTCATAAGGGGATTTATGGTAATCAATTAGCAGATGAGGCTACAAAAATAACTGAAGAAATTATGTTAGCTTATCAAGGCACACAGATAAGAAATAAGAGAAAGGAAGATGCAGGATTTGATTTATGTAGCCCTTATGATATTACTTTACATGTGTCAGAAACAAAAATAATACCAACGGATGTAAAAATCCAAGTCCCTCCACAATGTTTTGGATGGGTCACTGGCAAGTCATCAATGGCAAAACAAGGGTTATTAGTTAATGGTGGAATTATTGATGAAGGATATACAGGAGAAATACAAGTTATTTGTACTAATATTGGACAAGGTATTGTTAAGTTACTGGAAGGACAAAAGTTTGCACAGTTAATTATATTGCAACATCAATCTAATGATACACATCAATGGGATGAAAATAAAAAATCTGAAAGAGGAGAACATGGGTTTGGAAGTACAGGAATATTTTGGGTAGACAATATTCAGGATGCACAAGATGAACATGAAAATTGGCACACTTCTCCAAAAATATTGGCAAAAAAATATGGACTACCATTGACTGTGGCAAAACAAATAACTCAAGAGTGTCCTCATTGCACTAAGCAGGGCTCAGGACCTGCAGGTTGTGTAATGAGATCGCCAAATCATTGGCAGGCTGACTGTACACGTCTGGAAAATAAGATAATAATGACATTTGTAGACTCTAATTCAGGATATATACATGCTACCTTGTTGCCAAAAGAAAATGCATTACATACTTCATTGGCTATTTTAGAGTGGGTAAGGATATTTTCACCAAAGTCCTTACATACAGATAATGGTACTAATTTCACAGCAGAGTCAGTACAAAACTTGCTAAAGTTTCTGAAAGTGACACATACTACAGGCATACCTTATCACCCAGAAAGTCAAGGTATAATAGAGCGAGCCAATAGGACTTTGAAAGAAAAAATTCAAAGTCATAGGGAAAATACCCAGACGTTAGAAGCAGCATTGCAACTTGCTCTCATCACTTGTAACAAAGGGAGGGAAAGTATGGGAGGACAGACACCATGGGAAGTATTTGTCACTAATCAAGCTCAAACAATACATGAAGAACTTTTATTACAGCAAGCACAGTCTTCTAAAAAATTTTGTTTTTATAAGGTTCCTGGAGAACATAACTGGAAGGGACCTACTAGGGTGCTATGGAAAGGTGATGGTGCAGTAGTAGTTAATGATGAAGAAAAAGGGATAATTGCAATACCTCTTACTAGGACTAAGTTATTAATAAAGCCAAATTGAGTATTGTTTCAGGATTTCCCGGACTATCATTGTCACCTGTGTTTCCTGCGGTCTCTGGGAATTGATTATCTTGACCACTCCCTGAAGAAGAAAAATAAGCAGAGGGCAAAGGAAATACAGCGTGGACGACAGCCTCGATATCTGTTATAAGGTGTAGTATATGGGAGTATTGGGAAAACAGGTAACATGGTCAGTATTGCCTTCTATGGGGGCATCCCAGGAGGAATATCTACCCCTATTAGTTCAGAATCAGAACAGGCAGATACAGACAAGAGGGGTCCTATGGTGTTTCAACCCTATTGTTATAATGGCAGCAATAAAAGAAGGATGGCAGAAGAAGGGAAGCAAATACCCCCAGAAGAACGAGAAGAGTTGTTCCAAGGAGAAGAACTGAAGAAGGAAAGAAGAAATGACTGGTGGAAAATAGGTATGTTTCTGCTGTGTTTGCTAGGAACAACAGGAGGATTCCTTTGGTGGTATGAAGGACAAGAACACTCACATTATATAGGTCCGGTTGCGGTTGGAGGAGGACTTAATGGTTCAGGGATGACTAGTGCTATAGAATGTTGGAGTTCATTTCCTGGATGTAGGCCATTCAATAATTATTTTAGTTATGAGACGAATAAGACAATTAACATTGACAACAACACTGCTGCCACTCTATTACAAGCCTATCATAGAAAAATAGGTTATTTATATAAGACGTCATGTGTAGACAGTGATCACTGCCAGGAGTATACCTGTCAGAAGTTCGACGCTGATAAGATAGACAATGGTAGTACTACCATCAATATTACCATCATTAGCCCCTTTAATTTGTTAGAATGTAATCTAACTGAAAAAGCAAAAACCATAGTAGTCCCTGAACAGGAAATGGTAAACATCAGTAATTCGTGGTATCCTAAAGGGTACAATGAAACATGGGCAAAGGTGAAACATTGTCCTATAGACTTGTTATATGGGATACATCCCATTAGGTTATGTGTTCAACCGCCATTTTTTTTGGTAAGAAAGAATAATGATACAAATCATACTCTTAGTAATTGTGGTCCACAGGTGTTTCTTGGGGTCTTAGATGATAATAAGACAGTAGTAAAAAGCGAGGAAAAATGTAAGATTATCCGCTTTAATATTAAAAGACAAGATTATTTTGGACAATATATAACACCTATTGTTTATAACTATACTCTTAATATAAGTAGGTGTAACCAGAAGAATAATAAAAGTGTTAGTGTTATTATGTACGAAAGCGGAAATATACAGTATCTACTTTGTAATGTGAATAATGAGAATAATAATACTAACATCACTGATGCTATTAAAAATTATATCTGTATAGCTCAAAGTTTTGGGAAAATAGGACAGGCACATCTAGAATTGCCTAGACCCACTAAAGGTATTAAGCAACAAAATTTCACACGCTATAATTGTTCAATAAATGATCAAGGAGAAATGAGAAAATGGACTTTAGTCAAAACTTCAGGTATTACTCCCTTACCTGTGTCATCTTCTGATAACTCAGGGTTAATTAGATATAAGAGAGATTTTGGTATTAGTGCTATAATAGCTGCAATTGTGGCTGCTACTGCTATAGCAGCTAGTGCAACGATGTCCTATATTGCCTTAACACAGACTAACCACCTTATGGATGTTACAAATCATACATTTGAGGTAGAAAATAACACCATTAGTGGTATGGAATTAATAGAAAAACAGATACATATGTTATATGCTATGATTCTACAAACTCATGCAGATGTCCAACTGTTAAAAGAACAACAAAAAATAGAAGAAACATTTAATATGATTGGATGTGCAGAAAGGTCACATATATTTTGTCATACTGGTCACCCCTGGAATGAGACTTGGGGGAGTCTAAATGACAGTACACAATGGGATGATTGGGTTACACGTATGAATGGGCTAGAGCACGAGGTACTGACTACACTTCATGCTGCTAGAAATAATTTAGAACAATCTATAATAACGTTTAATACACCTGATACTATAGCACAATTTGGAAAAAATATTTGGAGTCATGTTGCAAATTGGATTCCGGGATTGGGAGCTTCTCTTACTAAATACGTGATATTGTTCTTACTTGTCTATGTGGTACTAACATCTATGCCTAAGTTCCTCAGGCACCTCTTGACAACGATCAGTGGTGCAAGGTCCTCCGCCAGTCGTTACCTGAAGGAGACATACCATCGCAGACGTGTATGGCAAGAAGGGCACTGGGACCAGGACCAGTACAACATACACCTAGCAAACGTGACCGTTGGCTCAGAGGAAGAATTCAACACGCAGAACAACTTCAGGAACAATTGGAATGGCGACTCAAAGGTGTACGACAAACTGCAGAAGCATTGGAGGAGGCTAACAAAGCGATCTGGAGAGGATTGGCACATACCAGGAGTCAACGAGGGAACTTCTCATCATGGGACAACTACCGGCGCCAAGAAGAAACACATTGGGGGGAACCCTCAGCAAGGATCTCTAGACTTAGAGATACAAAGCACAGGAGGAAACATCTATGACTGCTGCATTAAAGCTCAAGAGGGAACTCTTACTATTCCATGTTGTGGATTCCCTTTGTGGCTATTCTGGGGATTGTTAATCATAATGGGACGCTTGCTAGGCTATGGACTAAAAGGACTTGCTATAATGCTCCAAATCATCGGTAAAGGACTCTATGGTCTTTTAAATATGATAAAACAAATATTTGATTATATGGGAAATGCTTTTAGTCCACCTAAATCACACATATCAATGCCTCAATATATTTGAAAAAATAAGGGGGGAACTGTGAGATTATATGTATTTGTATAAAACTGCTGATGCTCTACATAACCTTGTATAACCCATATAACTAGGCAGGCGTTGCTAAGCAACTGAACTAATATAACCTATAGTTCCCTATTTAAGTTCCGCTTTTGTGACGCGTTAAGTTCCTGATTTTACAATATATAAGTGCTTATATTCTGTCATTTGGGCACTCAGATTCTGCGGTCTGAGTCCCTTCTCTGCTGGGCTAAATAGCCTTGACAATAAATATATAATTCTCTGTTCAGTCCCTGTGTTCAACTTGTTT</t>
  </si>
  <si>
    <t>TTGTGGGATTAATATAAGATTCTTATAAGTGATAATGAAAGTTGCTGATGCTCTCATAACCTTATGTAACCCAAGAGACTAGCTCATGTTGCCAGGCAACTAAACTGTGATAACCTTTTGTTCCTCATTATAGTTCCGCTTTTGTGACGCGTTAAGTTCCTGTTTTTACAGTATATAAGTGCTTGTATTCTGACATTTGGACACTCAGATTCTGCGGTCTGAGTCCCTTCTCTGCTGGGCTAGACTCTAGCCTTGGTAATAAATATAATTCTCTGCTAAGTCCCTGTTCTTAGTTTGTCTTGTTTTCAAGATCTAACAGTTGGCGCCCGAACAGGGACCTGAGGGCGCAGACCCTGCCTGCTGAACCTGGCTGATCGTAGGATCCCTAGGACAGCAGAGGAGAACTTACAGAAGTCTTCTGGAGGTGTTCCTGGCCACAACACAGGAAGACAGGTAAGATGGGAGACTCTTTGACGTGGAGCAAAGCGCTCAAGAAGTTAGAGAAGGTGACGGTACAAGGGTCTCAAAAGTTAACTAGTGGTAACTGTAATTGGGCGCTGAATTTGGTGGACTTATTCCATGACACCAAATTTTGTAAAGAAAAAGACTGGCAATTAAGGGACGTCATTCCATTGTTGGAGGATGTTTCCCAGACGTTGTCAGGACAAGAGAGAGAGGCATTTGAAAAAACTTGGTGGGCAATAGCTGCAGTTAAGATGGGCTTACAAATTAATACTGTGAATGATGCAAAAGCAACATTTACTATATTAAAAGCTAAGTTTGAAAGAAAGACTGCAAATACTACCAAAAAGCAGTCTGAGCCCGAGGAGGAATACCCAATAATGATTGATGGGGCTGGAAATCGAAACTTTCGGCCATTAACACCCAGAGGATATACTACCTGGGTAAATACTATACAGCAAAACAATCTCTTAAATGAAGCTAGTGTGAATCTATTTGGTATTTTATCAGTAGATTGTACTTCTGAGGAAATGAATGCATTTTTGGATGTAGTACCAGGACAAGCAGGACAAAAACAAGTACTATTGGATAATCTTGATAAGATTGCAGAAGAATGGGATCGTAGGCACCCAATGCCAAATCCTCCATTAGTGGCACCACCACAAGGGCCTATTCCCATGACAGCAAGGTTCATTAGGGGATTGGGAGTTCCTAGAGAAAGACAGATGGAACCTGCTTTTGATCAGTTTAGACAAACTTATAGACAGTGGATAATAGAAGCAATGACAGAGGGGATAAAAATAATGATTGGAAAACCCAAAGCGCAGAATATTAGGCAAGGACCCAAAGAACCCTATCCAGAGTTTGTAGACAGATTGCTGTCTCAGATAAAAAGTGAGGGACATCCGGCTGATATAACTAAATTCCTGACAGACACTTTAACTATTCAGAATGCTAATGATGAATGCAAAAATGCTATGAGACATTTGAGGCCAGAAGATAAATTAGAAGAGAAAATGTATGCATGTAGAGATATTGGCACTGTGAAACAAAAAATGGCATTATTAGCCAAGGCACTTCAAACAGGATTAGCTGGTCCTATGAAGGGAGGAATATTTAAAGGGGGACCCTTAGGGGCGAAGCAGACATGCTATAATTGTGGAAAGCCAGGACATTTTTCTAGTCAATGTAAGGCACCTAAGGTATGTTTTAAGTGCAAACAGCCAGGACATTTCTCAAAACAATGTAGAAATGCTCCAAAAAACGGGAAACAAGGGGCTCAGGGGAGGCCCCAAAAACAAACTTTCCCTGTGCAGAAGGGGTCAATGAACAAAACACAGGAGGAGAAACAGCAAGGGACCTTATATCCAGATTTGAGTCAGATGAAACAGGAGTACAAGATCAAGGAAGAGGAAAATCAGGAGGATCTCAATCTGGACAGTTTGTGGGAGTAACTTATAATTTAGAAAAGAGACCAACTACAATAGTTTTGATTAATGACACACCCTTAAATGTATTGTTGGACACAGGAGCAGACACGTCAGTACTAACTATTGCACATTATAATAGGTTAAAGTATAGAGGAAGGAAATATCAGGGTACAGGTATTGTTGGGGTTGGAGGTAATGTAGAAACATTTTCCACTCCTGTTACAGTGAAAAAGAAAGGAAAACAAATTAAAACTAGAATGTTAGTAGCGGATATCCCAGTTACTATTTTGGGGCGAGATATCCTTCAAGAATTAGGCGCACAATTAATAATGGCTCAACTTTCAAAAGAAATAACCCCAAGAGAAATTAAATTAAAAACAGGCACAGTAGGGCCTAAGGTTCCCCAATGGCCACTTACTAAGGAGAAGTTATTAGGTGCTAAAGAAATAGTCAAAAAATTGTTGGATGAAGATAAAATATCAGAAGCCAGTGATGATAATCCTTATAATTCTCCTATATTTGTAATAAAAAAGAAATCTGGGAAATGGAGATTATTGCAAGATTTAAGAGAGTTAAATAAGGTGGTACAAGTAGGAACTGAAATATCCAGAGGGTTACCTCATCCAGGGGGATTAATTAAATGTAATCATATGACAGTATTAGATATTGGAGATGCATATTTCACTATACCATTAGATCCAAAGTTTAGACAATATACAGCATTTACTGTGCCATCCATTAATCATCAGGAACCAGATAAAAGGTATGTATGGAATTGTTTGCCACAAGGTTTTGTGTTAAGTCCATACATATATCAAAAAACATTACAGGACATATTGCAAGCTTTTAGAGAAAGGCATCCAGATGTACAATTATATCAATATATGGATGATTTATTTATTGGGAGTAATGAATCTAAAAGACAACATAAGGAACTAGTAGAAGAATTAAGAGCTATTCTCTTAGAAAAGGGCTTTGAGACGCCTGAGGATAAATTGCAGGAAGAGGCACCATATAATTGGCTGGGATATCAACTTAGTCCAGGCAATTGGAAAGTACAAAAGATGCAATTAGAATTGGTAAAAGAACCAACATTAAATGATGTGCAAAAATTAATGGGAAATATAACATGGATGAGTTCAGGGGTTCCTGGATTAACAGTGAAGCAAATAGCTGCTACCACTAAAGGTTGCTTAGATTTAAATCAAAAGGTAGTATGGACAGAAGAAGCACAAAAAGAACTAGAGGAAAATAATAAAAAGATTCAGGAAGCTCAGGGATTGCAATATTATAACCCAGAAGAAGAAGTAATCTGTGAGATTGAAATCACTAAAAATTATGAGGCTACTTATATAATAAAACAGTCCCAAGGAATATTGTGGGCAGGAAAGAAAATTATGAGGGCTAATAAAGGATGGTCCGCAGCAAAAAATCTAATGTTGTTGTTACAACATGTAGCCACAGAAAGTATTGTTAGAATTGGAACATGTCCAAAATTTAAAGTACCTTTTACTAAAGAACAAGTCAAATGGGAAATGGAAAAGGGGTGGTATTATTCATGGCTACCAGACATGATATATTCACATCAAGTTGTTCATGATGATTGGAAACTGAAATTAGTAGAGCAACCAACATCTGGTATAACAATTTACACTGATGGGGGTAAACAGAATGAAGAAGGAGTTGCAGCTTATGTGACTAGTAATGGGAAAACTAAACAAAAAAGGTTAGGACCTGTTACTCATCAAACTGCTGAGAGGATAGCAATACAAATGGCATTAGAAGATACTGAAGAGACACTGGTAAATATAGTAACTGATAGTTACTACTGTTGGAAAAATATTACAGAAGGATTAGGATTAGAAGGACCAGATAGCCCCTGGTGGCCAATAATTCAAAATATTAGGGCTAAAGAAATGGTTTATTTTGCTTGGGTACCAGGTCACAAAGGAATATATGGCAATCAATTGGCAGATGAGGCTACTAAAATAACTGAGGAAATTATGTTAGCATATCAAGGCACACAGATTAAGGAAAAAAGAGATGAAGATGCAGGGTATGACTTGTGTATTCCTTATGACATGATAATACCTGTCTCTGAGACAAAAGTTATACCCACAGATGTAAAAATACAGGTACCTCACAAATGTTTTGGATGGGTAACTGATAAGTCATCGATGGCTAAGCAAGAGTTATTAATCAATGGGGGAATAATTGATGAAGGATACACAGGTGAAATACAGGTAATTTGTACTAACGTTGGAAAGAGTAACATTAAACTCAGGGAAGGACAAAAGTTTGCACAATTGATCATATTACAACATCGATCAAATGATAAACAAATCTGGGATGAAAATAAAACATCTCAAAGGGGAGATGAAGGGTTTGGAAGCACAGGTGTATTTTGGGTAGAGAATATCCAAGAGGCACAAGATGAACATGAAAACTGGCATACATCTCCAAAGATATTGGCAAAAAGATATGGGTTACCATTGACGGTAGCTAAACAGATAACTCAGGAATGCCCTCATTGTACTAAGCAAGGATCTGGACCAGCAGGTTGTGTAATGAGATCCCCTAATCATTGGCAGGCTGATTGTACACATTTAGAAAACAGGGTAATAATGACATTTGTAGAGTCTAATTCAGGATATATTCATGCTACTCTATTGTCCAAAGAAAATGCCTTGTGTACTTCATTGGCTATTTTGGAATGGGTGAGGTTATTTTCTCCTAAATCTTTACATACAGACAATGGTACTAATTTTGTAGCAGAGTCAGTAGCAAATCTGTTGAAATTCCTGAAGGTGACACATACTACAGGAATACCTTATCACCCAGAGAGCCAAGGCATTGTGGAAAGAGCAAACAGGACATTAAAAGAAAAAATTAAAAGTCATAGAGAAAATACTCAGACACTTGAAGCAGCATTACAACTTGCTCTCATTACTTGTAACAAAGGGAGGGAGAGTATGGGAGGACAAACTCCATGGGAAGTATTTATTACTAATCAGGCTCAAACAATACATGAAGAACTTTTATTACAACAAGCACAGTCTTCCAAAAAATTTTATTTTTATAAAATTCCTGGTGAGCATAATTGGAAGGGGCCCACCAGAGTGTTGTGGAAAGGTGATGGAGCAGTAGTGGTCAATGATGAGGAAAAAGGAATAATTGCTGTGCCTTTAACCAGGACTAAATTATTAATAAGACCAAATTGAGTATTGTTTCAGGAATCACCACCAGTCAGCTATCATTGTCAACTGTGTTTCCTGAGATCATTGGGAATTGACTACCTTGACAGCTCGCTGAAAAAGAAGAACAAACAAAGACAAAAGGCCATCAAGGAGGGAAGACCACCTCAGTATCTGTTATAAGGTTTGGTGTATGGGATTATTTGGTAGAGGGGTAACATGGTCAGCATTACATTCTATGGGGGTATCCCAGGGGGAGTATCAACCCCTATCACCCAACAAACAGAATCAACAGACACACAGAAAGGGGATCACATGGTATATCAACCCTATTGTTATAATGACAGCCATAAAGCAGAAATGGCAGAGGCAAGAGACACAAGATACCAAGAAGAAATGAACCGGAAAGAAGATAAAGAAGATAAAAGAAGAAATAACTGGTGGAAGATAGGTATGTTCCTGTTGTGTCTGTTGGGGACCACTGGAGGATTCCTCTGGTGGTATGAGGGGCAACATCATTCACATTATATAGGATTGGTTACAATAGGAGGTAGACTAAATGGTTCAGGAATGACTAGTGCCATAGAATGTTGGGGTTCATTTCCTGGATGTAGGCCATTTACTAACTATTTCAGTTATGAGACTAATAGGACTGTTAGTAGAGATAATAATACTGCCACTCTGTTAGATGCTTATCAAAGAGAAATAACAAACATATACAGGACATCTTGTGTAGATAGTGATCATTGTCAAGAATATAAATGTAAGCAAGTGCAGTTGAAGGAGAACAGCAGTAACATTATAATGAATAATTGTAGTAGCAATAGTTGTGAAGAGTTTCGGGGGTTTAGCTGGTTAGAATGTAATCAGACAGAAAATGCAATAACTATATTGGTCCCAGATATAGAAATGCAGGAAAGCGATAATAACACTTGGATTCCAAAAAGGTGTAATGAAACTTGGGCTAGGGTAAAACATTGTCCGATGGATTTATTATATGGCATAAATAGAATAAGAATGTGTGTCCAACCTCCATTCTTTTTGTTTAAACAGAATGATACTTCTAATAATACTGGTATTCTCAGTAATTGTGGACCTTTAGTATTTCTTGGAATATTGGAGGACAATAAGGCAGCAGTACAGAATGGGAGTTGCACTCTTCACAGGACAAATATTAAAAGGCCAGATTATAGTGGATTTTACCAAGTGCCTATATTTTATATATGCAACTTGACAGGACTTCAGAGTTGTAATAATGGATCAATAATTAATATAATTATGTATGAGTCTAATAATGTTCAATACTTGTTATGCAATACTAGTAATACTAATAGTACCAATAATGCTAATGTCTCTTGTGTGGTACAAAGTTTTGGAGTGATAGGACAGGCACATGTGGCGTTGCCCAGAAAAAATAAGAGGTTACAATCTCCAAAGTTTGCTCACTATAATTGCTCCATAAATAATAAAACAGAGTTAAGGCAATGGCAATTGGTAAAAACATCAGGCATCACTCCTTTACCTATTTCCTCTACAGCTAATACTGGATTAGTCAGACACAAGAGAGACTTTGGTATATCTGCTATAATAGCTGCCATTGTAGCTGCTACTGCTATTGCTGCTAGTGCTACTATGTCTTATATCGCTTTGACAGAAGTCAACAAATTAGATAGTGTACAAAATCATACTTTTGAAGTAGAGAACAATACTATCAATAGCATGGAGTTAATAGAAGAGCAAATTCATATATTATATGCTATGGTTCTCCAAACACATGCAGATGTTCAATTGTTAAAAGAACAACAAAAGATTGAGGAAACATTTAATTTGATTGGATGTATAGAAAGATCACATACATTTTGTCATACTGGGCATCCCTGGAATGAATCGTGGGGTCAGCTAAATGATTCTACACAGTGGGATGACTGGGTAGATAAGATGGAAAATTTAAATCATGATATATTAACAACACTTCATACTGCTAGAAATAATCTAGAACAATCTATGATAACTTTCAATACACCTGATAGTATAGCTCAATTTGGTAAAAATATTTGGAGTCATATTGCAAATTGGATTCCTGGATTAGGAGCTTCCATAATTAAATATATAGTGTTGTTATTGCTTGTATATGTGTTACTAACCTCTGCACCTAAGATCCTCAGAGGCCTCTTGACAACGATGAGTGGTGCAGGATCCTCCGCCAGTCGCTACCTGAGGAAAAGGTACCATCACAGACATGCATCGCGAGGAGACATCTGGGCCCAGGTCCAGTATCATGCGTACCTGGCAGACGAGACTCATGGCTCAGGGGACAAGTCCAACATGCGGAAGCTCTCCAGGAACAACTGGAATGGCGAATCAGAGGAGTACAACAGACGGCAAAAGAATTGGAAAAGGTTAATAAAGGGATCTGGAGAGAATTACAATACACACGAAGACAACATGGGGACTATGGGTCATTTGATAACTACCGCCGCCGAGAAGAAGAACGTTGGGGAGAATCCTCACCAAGGATCCTTAAACCTGGAGATTCAAAGCGAAGGAGGAAACATCTATGACTGTTGCATTAAGGCTCAAGAAGGAACTCTTGCTATTCCTTGCTGTGGCTTCCCACTATGGCTGCTTTGGGGACTTATAATCATATTAGGGCGCTTGTTGGGATATGGGCTTCGGGGAATTGCAAAAATCATAATGATTCTGGGGAAGGGACTAAATGTAATAATTACAGGATTAAGAAAACTATGTGATTATATTGGGAAAATGCTAAATCCAGCTACATCTCATGTAACAATGCCTCAATATGATGTTTAGAAAAACAAGGGGGGAACTGTGGGATTAATATAAGATTCTTATAAGTGATAATGAAAGTTGCTGATGCTCTCATAACCTTATGTAACCCAAGAGACTAGCTCATGTTGCCAGGCAACTAAACTGTGATAACCTTTTGTTCCTCATTATAGTTCCGCTTTTGTGACGCGTTAAGTTCCTGTTTTTACAGTATATAAGTGCTTGTATTCTGACATTTGGACACTCAGATTCTGCGGTCTGAGTCCCTTCTCTGCTGGGCTAGACTCTAGCCTTGGTAATAAATATAATTCTCT</t>
  </si>
  <si>
    <t>TTGTGGGATTAATATAAGATTCTTATAAGTGATAATGAAAGTTGCTGATGCTCTCATAACCTTATGTAACCCAAGAGACTAGCTCATGTTGCCAGGCAACTAAACTGTGATAACCTTTTGTTCCTCATTATAGTTCCGCTTTTGTGACGCGTTAAGTTCCTGTTTTTACAGTATATAAGTGCTTGTATTCTGACATTTGGACACTCAGATTCTGCGGTCTGAGTCCCTTCTCTGCTGGGCTAAACTCTAGCCTTGGTAATAAATATAATTCTCTGCTAAGTCCCTGTTCTTAGTTTGTCTTGTTTTCAAGATCTAACAGGTGGCGCCCGAACAGGGACCTGAGGGCGCAGACCCTGCCTGCTGAACCTGGCTGATCGTAGGATCCCTAGGACAGCAGAGGAGAACTTACAGAAGTCTTCTGGAGGTGTTCCTGGCCACAACACAGGAAGACAGGTAAGATGGGAGACTCTTTGACGTGGAGCAAAGCGCTCAAGAAGTTAGAGAAGGTGACGGTACAAGGGTCTCAAAAGTTAACTAGTGGTAACTGTAATTGGGCGCTGAATTTGGTGGACTTATTCCATGACACCAATTTTTGTAAAGAAAAAGACTGGCAATTAAGGGACGTCATTCCATTGTTGGAGGATGTTTCCCAGACGTTGTCAGGACAAGAGAGAGAGGCATTTGAAAAAACTTGGTGGGCAATAGCTGCAGTTAAGATGGGCTTACAAATTAATACTGTGAATGATGCAAAAGCAACATTTACTATATTAAAAGCTAAGTTTGAAAGAAAGACTGCAAATACTACCAAAAAGCAGTCTGAGCCCGAGGAGGAATACCCAATAATGATTGATGGGGCTGGAAATCGAAACTTTCGGCCATTAACACCCAGAGGATATACTACCTGGGTAAATACTATACAGCAAAACAATCTCTTAAATGAAGCTAGTGTGAATCTATTTGGTATTTTATCAGTAGATTGTACTTCTGAGGAAATGAATGCATTTTTGGATGTAGTACCAGGACAAGCAGGACAAAAACAAGTACTATTGGATAATCTTGATAAGATTGCAGAAGAATGGGATCGTAGGCACCCAATGCCAAATCCTCCATTAGTGGCACCACCACAAGGGCCTATTCCCATGACAGCAAGGTTCATTAGGGGATTGGGAGTTCCTAGAGAAAGACAGATGGAACCTGCTTTTGATCAGTTTAGACAAACTTATAGACAGTGGATAATAGAAGCAATGACAGAGGGGATAAAAATAATGATTGGAAAACCCAAAGCGCAGAATATTAGGCAAGGACCCAAAGAACCCTATCCAGAGTTTGTAGACAGATTGCTGTCTCAGATAAAAAGTGAGGGACATCCGGCTGATATAACTAAATTCCTGACAGACACTTTAACTATTCAGAATGCTAATGATGAATGCAAAAATGCTATGAGACATTTGAGGCCAGAAGATACATTAGAAGAGAAAATGTATGCATGTAGAGATATTGGCACTGTGAAACAAAAAATGGCATTATTAGCCAAGGCACTTCAAACAGGATTAGCTGGTCCTATGAAGGGAGGAATATTTAAAGGGGGATCCTTAGGGGCGAAGCAGACATGCTATAATTGTGGAAAGCCAGGACATTTTTCTAGTCAATGTAAAGCACCTAAAGTATGTTTTAAGTGCAAACAGCCAGGACATTTCTCAAAACAATGTAGAAATGCTCCAAAAAACGGGAAACAAGGGGCTCAGGGGAGGCCCCAAAAACAAACTTTCCCTGTGCAGAAGGGGTCAATGAACAAAACACAGGAGGAGAAACAGCAAGGGACCTTATATCCAGATTTGAGTCAGATGAAACAGGAGTACAAGATCAAGGAAGAGGAAAATCAGGAGGATCTCAATCTGGACAGTTTGTGGGAGTAACTTATAATTTAGAAAAGAGACCAACTACAATAGTTTTGATTAATGACACACCCTTAAATGTATTGTTGGACACAGGAGCAGACACGTCAGTACTAACTATTGCACATTATAATAGGTTAAAGTATAGAGGAAGGAAATATCAGGGTACAGGTATTGTTGGGGTTGGAGGTAATGTAGAAACATTTTCCACTCCTGTTACAGTGAAAAAGAAAGGAAAACAAATTAAAACTAGAATGTTAGTAGCGGATATCCCAGTTACTATTTTGGGGCGAGATATCCTTCAAGAATTAGGCGCACAATTAATAATGGCTCAACTTTCAAAAGAAATAACCCCAAGAGAAATTAAATTAAAAACAGGCACAGTAGGGCCTAAGGTTCCCCAATGGCCACTTACTAAGGAGAAGTTATTAGGTGCTAAAGAAATAGTCAAAAAATTGTTGGATGAAGATAAAATATCAGAAGCCAGTGATGATAATCCTTATAATTCTCCTATATTTGTAATAAAAAAGAAATCTGGGAAATGGAGATTATTGCAAGATTTAAGAGAGTTAAATAAGGTGGTACAAGTAGGAACTGAAATATCCAGAGGGTTACCTCATCCAGGGGGATTAATTAAATGTAATCATATGACAGTATTAGATATTGGAGATGCATATTTCACTATACCATTAGATCCAAAGTTTAGACAATATACAGCATTTACTGTGCCATCCATTAATCATCAGGAACCAGATAAAAGATATGTATGGAATTGTTTGCCACAAGGTTTTGTGTTAAGTCCATACATATATCAAAAAACATTACAGGACATATTGCAAGCTTTTAGAGAAAGGCATCCAGATGTACAATTATATCAATATATGGATGATTTATTTATTGGGAGTAATGAATCTAAAAGACAACATAAGGAACTAGTAGAAGAATTAAGAGCTATTCTCTTAGAAAAGGGCTTTGAGACGCCTGAGGATAAATTGCAGGAAGAGGCACCATATAATTGGCTGGGATATCAACTTAGTCCAGGCAATTGGAAAGTACAAAAGATGCAATTAGAATTGGTAAAAGAACCAACATTAAATGATGTGCAAAAATTAATGGGAAATATAACATGGATGAGTTCAGGGGTTCCTGGATTAACAGTGAAGCAAATAGCTGCTACCACTAAAGGTTGCTTAGATTTAAATCAAAAGGTAGTATGGACAGAAGAAGCACAAAAAGAACTAGAGGAAAATAATAAAAAGATTCAGGAAGCTCAGGGATTGCAATATTATAACCCAGAAGAAGAAGTAATCTGTGAGATTGAAATCACTAAAAATTATGAGGCTACTTATATAATAAAACAGTCCCAAGGAATATTGTGGGCAGGAAAGAAAATTATGAGGGCTAATAAAGGATGGTCCGCAGCAAAAAATCTAATGTTGTTGTTACAACATGTAGCCACAGAAAGTATTGTTAGAATTGGAACATGTCCAAAATTTAAAGTACCTTTTACTAAAGAACAAGTCAAATGGGAAATGGAAAAGGGGTGGTATTATTCATGGCTACCAGACATGATATATTCACATCAAGTTGTTCATGATGATTGGAAACTGAAATTAGTAGAGCAACCAACATCTGGTATAACAATTTACACTGATGGGGGTAAACAGAATGAAGAAGGAGTTGCAGCTTATGTGACTAGTAATGGGAAAACTAAACAAAAAAGGTTAGGACCTGTTACTCATCAAACTGCTGAGAGGATAGCAATACAAATGGCATTAGAAGATACTGAAGAGACACTGGTAAATATAGTAACTGATAGTTACTACTGTTGGAAAAATATTACAGAAGGATTAGGATTAGAAGGACCAGATAGCCCCTGGTGGCCAATAATTCAAAATATTAGGGCTAAAGAAATGGTTTATTTTGCTTGGGTACCAGGTCACAAAGGAATATATGGCAATCAATTGGCAGATGAGGCTACTAAAATAACTGAGGAAATTATGTTAGCATATCAAGGCACACAGATTAAGGAAAAAAGAGATGAAGATGCAGGGTATGACTTGTGTATTCCTTATGACATGATAATACCTGTCTCTGAGACAAAAGTTATACCCACAGATGTAAAAATACAGGTACCTCACAAATGTTTTGGATGGGTAACTGGTAAGTCATCGATGGCTAAGCAAGGGTTATTAATCAATGGGGGAATAATTGATGAAGGATACACAGGTGAAATACAGGTAATTTGTACTAACGTTGGAAAGAGTAACATTAAACTCAGGGAAGGACAAAAGTTTGCACAATTGATCATATTACAGCATCGATCAAATGATAAACAAATCTGGGATGAAAATAAAACATCTCAAAGGGGAGATGAAGGGTTTGGAAGCACAGGTGTATTTTGGGTAGAGAATATCCAAGAGGCACAAGATGAACATGAAAACTGGCATACATCTCCAAAGATATTGGCAAAAAGATATGGGTTACCATTGACGGTAGCTAAACAGATAACTCAGGAATGCCCTCATTGTACTAAGCAAGGATCTGGACCAGCAGGTTGTGTAATGAGATCCCCTAATCATTGGCAGGCTGATTGTACACATTTAGAAAACAGGGTAATAATGACATTTGTAGAGTCTAATTCAGGATATATTCATGCTACTCTATTGTCCAAAGAAAATGCCTTGTGTACTTCATTGGCTATTTTGGAATGGGTGAGGTTATTTTCTCCTAAATCTTTACATACAGACAATGGTACTAATTTTGTAGCAGAGTCAGTAGCAAATCTGTTGAAATTCCTGAAGGTGACACATACTACAGGAATACCTTATCACCCAGAGAGCCAAGGCATTGTGGAAAGAGCAAACAGGACATTAAAAGAAAAAATTAAAAGTCATAGAGAAAATACTCAGACACTTGAAGCAGCATTACAACTTGCTCTCATTACTTGTAACAAAGGGAGGGAGAGTATGGGAGGACAAACTCCATGGGAAGTATTTATTACTAATCAGGCTCAAACAATACATGAAGAACTTTTATTACAACAAGCACAGTCTTCCAAAAAATTTTGTTTTTATAAAATTCCTGGTGAGCATAATTGGAAGGGGCCCACCAGAGTGTTGTGGAAAGGTGATGGAGCAGTAGTGGTCAATGATGAGGAAAAAGGAATAATTGCTGTGCCTTTAACCAGGACTAAATTATTAATAAGACCAAATTGAGTATTGTTTCAGGAATCACCACCAGTCAGCTATCATTGTCAACTGTGTTTCCTGAGATCATTGGGAATTGACTACCTTGACAGCTCGCTGAAAAAGAAGAACAAACAAAGACAAAAGGCCATCAAGGAGGGAAGACCACCTCAGTATCTGTTATAAGGTTTGGTGTATGGGATTATTTGGTAGAGGGGTAACATGGTCAGCATTGCATTCTATGGGGGTATCCCAGGGGGAGTATCAACCCCTATCACCCAACAAACAGAATCAACAGACACACAGAAAGGGGATCACATGGTATATCAACCCTATTGTTATAATGACAGCCATAAAGCAGAAATGGCAGAGGCAAGAGACACAAGATACCAAGAAGAAATGAACCGGAAAGAAGATAAAGAAGATAAAAGAAGAAATAACTGGTGGAAGATAGGTATGTTCCTGTTGTGTCTGTTGGGGACCACTGGAGGATTCCTCTGGTGGTATGAGGGGCAACATCATTCACATTATATAGGATTGGTTACAATAGGAGGTAGACTAAATGGTTCAGGAATGACTAGTGCCATAGAATGTTGGGGTTCATTTCCTGGATGTAGGCCATTTACTAACTATTTCAGTTATGAGACTAATAGGACTGTTAGTAGAGATAATAATACTGCCACTCTGTTAGATGCTTATCAGAGAGAAATAACAAACATATACAGGACATCTTGTGTAGATAGTGATCATTGTCAAGAATATAAATGTAAGCAAGTGCAGTTGAAGGAGAACAGCAGTAACATTATAATGAATAATTGTAGTAGCAATAGTTGTGAAGAGTTTCGGGGGTTTAGCTGGTTAGAATGTAATCAGACAGAAAATGCAATAACTATATTGGTCCCAGATATAGAAATGCAGGAAAGCGATAATAACACTTGGATTCCAAAAAGGTGTAATGAAACTCGGGCTAGGGTAAAACATTGTCCGATGGATTTATTATATGGTATAAATAGAATAAGAATGTGTGTCCAACCTCCATTCTTTTTGTTTAAACAGAATGATACTTCTAATAATACTGGTATTCTCAGTAATTGTGGACCTTTAGTATTTCTTGGAATATTGGAGGACAATAAGGCAGCAGTACAGAATGGGAGTTGCACTCTTCACAGGACAAATATTAAAAGGCCAGATTATAGTGGATTTTACCAAGTGCCTATATTTTATATATGCAACTTGACAGGACTTCAGAGTTGTAATAATGGATCAATAATTAGTATAATTATGTATGAGTCTAATAATGTTCAATACTTGTTATGCAATACTAGTAATACTAATAGTACCAATAATGCTAATGTCTCTTGTGTGGTACAAAGTTTTGGAGTGATAGGACAGGCACATGTGGCGTTGCCCAGAAAAAATAAGAGGTTACAATCTCCAAAGTTTGCTCACTATAATTGCTCCATAAATAATAAAACAGAGTTAAGGCAATGGCAATTGGTAAAAACATCAGGCATCACTCCTTTACCTATTTCCTCTACAGCTAATACTGGATTAGTCAGACACAAGAGAGACTTTGGTATATCTGCTATAATAGCTGCCATTGTAGCTGCTACTGCTATTGCTGCTAGTGCTACTATGTCTTATATCGCTTTGACAGAAGTCAACAAATTAGATAGTGTACAAAATCATACTTTTGAAGTAGAGAACAATACTATCAATAGCATGGAGTTAATAGAAGAGCAAATTCATATATTATATGCTATGGTTCTCCAAACACATGCAGATGTTCAATTGTTAAAAGAACAACAAAAGATTGAGGAAACATTTAATTTGATTGGATGTATAGAAAGATCACATACATTTTGTCATACTGGGCATCCCTGGAATGAATCATGGGGTCAGCTAAATGATTCTACACAGTGGGATGACTGGGTAGATAAGATGGAAAATTTAAATCATGATATATTAACAACACTTCATACTGCTAGAAATAATCTAGAACAATCTATGATAACTTTCAATACACCTGATAGTATAGCTCAATTTGGTAAAAATATTTGGAGTCATATTGCAAATTGGATTCCTGGATTAGGAGCTTCCATAATTAAATATATAGTGTTGTTATTGCTTGTATATGTGTTACTAACCTCTGCACCTAAGATCCTCAGAGGCCTCTTGACAACGATGAGTGGTGCGGGATCCTCCGCCAGTCGCTACCTGAGGAAAAGGTACCATCACAGACATGCATCGCGAGGAGACATCTGGGCCCAGGTCCAGTATCATGCGTACCTGGCAGACGAGACTCATGGCTCAGGGGACAAGTCCAACATGCGGAAGCTCCCCAGGAACAACTGGAATGGCGAACCAGAGGAGTACAACAGACGGCAAAAGAATTGGAAAAGGTTAATAAAGAGATCTGGAGAGAATTACAATACACACGAAGACAACATGGGGACTATGGGTCATTTGATAACTACCGCCGCCGAGAAGAAGAACGTTGGGGAGAATCCTCACCAAGGATCCTTAAACCTGGAGATTCAAAGCGAAGGAGGAAACATCTATGACTGTTGCATTAAGGCTCAAGGAGGAACTCTTGCTATTCCTTGCTGTGGCTTCCCACTATGGCTGCTTTGGGGACTTATAATCATATTAGGACGCTTGTTGGGATATGGGCTTCGGGGAATTGCAAAAATCATAATGATTCTGGGGAAGGGACTAAATGTAATAATTACAGGATTAAGAAAACTATGTGATTATATTGGAAAAATGCTAAATCCAGCTACATCTCATGTAACAATGCCTCAATATGATGTTTAGAAAAACAAGGGGGGAACTGTGGGATTAATATAAGATTCTTATAAGTGATAATGAAAGTTGCTGATGCTCTCGTAACCTTATGTAACCCAAGAGACTAGCTCATGTTGCCAGGCAACTAAACTGTGATAACCTTTTGTTCCTCATTATAGTTCCGCTTTTGTGACGCGTTAAGTTCCTGTTTTTACAGTATATAAGTGCTTGTATTCTGACATTTGGACACTCAGATTCTGCGGTCTGAGTCCCTTCTCTGCTGGGCTAGACTCTAGCCTTGGTAATAAATATAATTCTCT</t>
  </si>
  <si>
    <t>TTGTGGGATTAATATAAGATTCTTATAAGTGATAATGAAAGTTGCTGATGCTCTCATAACCTTATGTAACCCAAGGGACTAGCTCATGTTGCTAGGCAACTAAACTGTGATAACCTTTTGTTCCTCATTATAGTTCCGCTTTTGTGACGCGTTAAGTTCCTGTTTTTACAGTATATAAGTGCTTGTATTCTGACATTTGGACACTCAGATTCCGCGGTCTGAGTCCCTTCTCTGCTGGGCTAGACTCTAGCCTTGGTAATAAATATAATTCTCTGCTAAGTCCCTGTTCTTAGTTTGTCTTGTTTTCAAGATCTAACAGTTGGCGCCCGAACAGGGACCTGAGGGCGCAGACCCTGCCTGCTGAACCTGGCTGATCGTAGGATCCCTAGGACAGCAGAGGAGAACTTACAGAAGTCTTCTGGAGGTGTTCCTGGCCACAACACAGGAAGACAGGTAAGATGGGAGACTCTTTGACGTGGAGCAAAGCGCTCAAGAAGTTAGAGAAGGTGACGGTACAAGGGTCTCAAAAGTTAACTAGTGGTAACTGTAATTGGGCGCTGAATTTGGTGGACTTATTCCATGACACCAATTTTTGTAAAGAAAAAGACTGGCAATTAAGGGACGTCATTCCATTGTTGGAGGATGTTTACCGTCAGACGTTGTCAGGACAAGAGAGAGAGGCATTTGAAAAAACTTGGTGGGCAATAGCTGCAGTTAAGATGGGCTTACAAATTAATACTGTGAATGATGCAAAAGCAACATTTACTATATTAAAAGCTAAGTTTGAAAGAAAGACTGCAAATACTACCAAAAAGCAGTCTGAGCCCGAGGAGGAATACCCAATAATGATTGATGGGGCTGGAAATCGAAACTTTCGGCCATTAACACCCAGAGGATATACTACCTGGGTAAATACTATACAGCAAAACAATCTCTTAAATGAAACTAGTGTGAATCTATTTGGTATTTTATCAGTAGATTGTACTTCTGAGGAAATGAATGCATTTTTGGATGTAGTACCAGGACAAGCAGGACAAAAACAAGTACTATTGGATAATCTTGATAAGATTGCAGAAGAATGGGATCGTAGGCACCCAATGCCAAATCCTCCATTAGTGGCACCACCACAAGGGCCTATTCCCATGACAGCAAGGTTCATTAGGGGATTGGGAGTTCCTAGAGAAAGACAGATGGAACCCGCTTTTGATCAGTTTAGACAAACTTATAGACAGTGGATAATAGAAGCAATGACAGAGGGGATAAAAATAATGATTGGAAAACCCAAAGCGCAGAATATTAGGCAAGGACCCAAAGAACCCTATCCAGAGTTTGTAGACAGATTGCTGTCTCAGATAAAAAGTGAGGGACAGTACCGGTCTGATATAACTAAATTCCTGACAGACACTTTAACTATTCAGAATGCTAATGATGAATGCGAAAATGCTATGAGACATTTGAGGCCAGAAGATACATTAGAAGAGAAAATGTATGCATGTAGAGATATTGGCACTGTGAAACAAAAAATGGCATTATTAGCCAAGGCACTTCAAACAGGATTAGCTGGTCCTATGAAGGGAGGAATATTTAAAGGGGGACCCTTAGGGGCGAAGCAGACATGCTATAATTGTGGAAAGCCAGGACATTTTTCTAGTCAATGTAAAGCACCTAAAGTATGTTTTAAGTGCAAACAGCCAGGACATTTCTCAAAACAATGTAGAAATGCTCCAAAAAACGGGAAACAAGGGGCTCAGGGGAGGCCCCAAAAACAAACTTTCCCTGTGCAGAAGGGGTCAATGAACAAAACACAGGAGGAGAAACAGCAAGGGACCTTATATCCAGATTTGAGTCAGATGAAACAGGAGTACAAGATCAAGGAAGAGGAAAATCAGGAGGATCTCAATCTGGACAGTTTGTGGGAGTAACTTATAATTTAGAAAAGAGACCAACTACAATAGTTTTGATTAATGACACACCCTTAAATGTATTGTTGGACACAGGAGCAGACACGTCAGTACTAACTATTGCACATTATAATAGGTTAAAGTATAGAGGAAGGAAATATCAGGGTACAGGTATTGTTGGGGTTGGAGGTAATGTAGAAACATTTTCCACTCCTGTTACAGTGAAAAAGAAAGGAAAACAAATTAAAACTAGAATGTTAGTAGCGGATATCCCAGTTACTATTTTGGGGCGAGATATCCTTCAAGAATTAGGCGCACAATTAATAATGGCTCAACTTTCAAAAGAAATAACCCCAAGAGAAATTAAATTAAAAACAGGCACAGTAGGGCCTAAGGTTCCCCAATGGCCACTTACTAAGGAGAAGTTATTAGGTGCTAAAGAAATAGTCAAAAAATTGTTGGATGAAGATAAAATATCAGAAGCCAGTGATGATAATCCTTATAATTCTCCTATATTTGTAATAAAAAAGAAATCTGGGAAATGGAGATTATTGCAAGATTTAAGAGAGTTAAATAAGGTGGTACAAGTAGGAACTGAAATATCCAGAGGGTTACCTCATCCAGGGGGATTAATTAAATGTAATCATATGACAGTATTAGATATTGGAGATGCATATTTCACTATACCATTAGATCCAAAGTTTAGACAATATACAGCATTTACTGTGCCATCCATTAATCATCAGGAACCAGATAAAAGATATGTATGGAATTGTTTGCCACAAGGTTTTGTGTTAAGTCCATACATATATCAAAAAACATTACAGGACATATTGCAAGCTTTTAGAGAAAGGCATCCAGATGTACAATTATATCAATATATGGATGATTTATTTATTGGGAGTAATGAATCTAAAAGACAACATAAGGAACTAGTAGAAGAATTAAGAGCTATTCTCTTAGAAAAGGGCTTTGAGACGCCTGAGGATAAATTGCAGGAAGAGGCACCATATAATTGGCTGGGATATCAACTTAGTCCAGGCAATTGGAAAGTACAAAAGACGCAATTAGAATTGGTAAAAGAACCAACATTAAATGATGTGCAAAAATTAATGGGAAATATAACATGGATGAGTTCAGGGGTTCCTGGATTAACAGTGAAGCAAATAGCTGCTACCACTAAAGGTTGCTTAGATTTAAATCAAAAGGTAGTATGGACAGAAGAAGCACAAAAAGAACTAGAGGAAAATAATAAAAAGATTCAGGAAGCTCAGGGATTGCAATATTATAACCCAGAAGAAGAAGTAATCTGTGAGATTGAAATCACTAAAAATTATGAGGCTACTTATATAATAAAACAGTCCCAAGGAATATTGTGGGCAGGAAAGAAAATTATGAGGGCTAATAAAGGATGGTCCGCAGCAAAAAATCTAATGTTGTTGTTACAACATGTAGCCACAGAAAGTATTGTTAGAATTGGAACATGTCCAAAATTTAAAGTACCTTTTACTAAAGAACAAGTCAAATGGGAAATGGAAAAGGGGTGGTATTATTCATGGCTACCAGACATGATATATTCACATCAAGTTGTTCATGATGATTGGAAACTGAAATTAGTAGAGCAACCAACATCTGGTATAACAATTTACACTGATGGGGGTAAACAGAATGAAGAAGGAGTTGCAGCTTATGTGACTAGTAATGGGAAAACTAAACAAAAAAGGTTAGGACCTGTTACTCATCAAACTGCTGAGAGGATAGCAATACAAATGGCATTAGAAGATACTGAAGAGACACTGGTAAATATAGTAACTGATAGTTACTACTGTTGGAAAAATATTACAGAAGGATTAGGATTAGAAGGACCAGATAGCCCCTGGTGGCCAATAATTCAAAATATTAGGGCTAAAGAAATGGTTTATTTTGCTTGGGTACCAGGTCACAAAGGAATATATGGCAATCAATTGGCAGATGAGGCTACTAAAATAACTGAGGAAATTATGTTAGCATATCAAGGCACACAGATTAAGGAAAAAAGAGATGAAGATGCAGGGTATGACTTGTGTATTCCTTATGACATGATAATACCTGTCTCTGAGACAAAAGTTATACCCACAGATGTAAAAATACAGGTACCTCACAAATGTTTTGGATGGGTAACTGGTAAGTCATCGATGGCTAAGCAAGGGTTATTAATCAATGGGGGAATAATTGATGAAGGATACACAGGTGAAATACAGGTAATTTGTACTAACGTTGGAAAGAGTAACATTAAACTCAGGGAAGGACAAAAGTTTGCACAATTGATCATATTACAGCATCGATCAAATGATAAACAAATCTGGGATGAAAATAAAACATCTCAAAGGGGTGATGAAGGGTTTGGAAGCACAGGTGTATTTTGGGTAGAGAATATCCAAGAGGCACAAGATGAACATGAAAACTGGCATACATCTCCAAAGGTATTGGCAAAAAGATATGGGTTACCATTGACGGTAGCTAAACAGATAACTCAGGAATGCCCTCATTGTACTAAGCAAGGATCTGGACCAGCAGGTTGTGTAATGAGATCCCCTAATCATTGGCAGGCTGATTGTACACATTTAGAAAACAGGGTAATAATGACATTTGTAGAGTCTAATTCAGGATATATTCATGCTACTCTATTGTCCAAAGAAAATGCCTTGTGTACTTCATTGGCTATTTTGGAATGGGTGAGGTTATTTTCTCCTAAATCTTTACATACAGACAATGGTACTAATTTTGTAGCAGAGTCAGTAGCAAATCTGTTGAAATTCCTGAAGGTGACACATACTACAGGAATACCTTATCACCCAGAGAGCCAAGGCATTGTGGAAAGAGCAAACAGGACATTAAAAGAAAAAATTAAAAGTCATAGAGAAAATACTCAGACACTTGAAGCAGCATTACAACTTGCTCTCATTACTTGTAACAAAGGGAGGGAGAGTATGGGAGGACAAACTCCATGGGAAGTATTTATTACTAATCAGGCTCAAACAATACATGAAGAACTTTTATTACAACAAGCACAGTCTTCCAAAAAATTTTGTTTTTATAAAATTCCTGGTGAGCATAATTGGAAGGGGCCCACCAGAGTGTTGTGGAAAGGTGATGGAGCAGTAGTGGTCAATGATGAGGAAAAAGGAATAATTGCTGTGCCTTTAACCAGGACTAAATTATTAATAAGACCAAATTGAGTATTGTTTCAGGAATCACCACCAGTCAGCTATCATTGTCAACTGTGTTTCCTGAGATCATTGGGAATTGACTACCTTGACAGCTCGCTGAAAAAGAAGAACAAACAAAGACAAAAGGCCATCAAGGAGGGAAGACCACCTCAGTATCTGTTATAAGGTTTGGTGTATGGGATTATTTGGTAGAGGGGTAACATGGTCAGCATTGCATTCTATGGGGGTATCCCAGGGGGAGTATCAACCCCTATCACCCAACAAACAGAATCAACAGACACACAGAAAGGGGATCACATGGTATATCAACCCTATTGTTATAATGACAGCCATAAAGCAGAAATGGCAGAGGCAAGAGACACAAGATACCAAGAAGAAATGAACCGGAAAGAAGATAAAGAAGATAAAAGAAGAAATAACTGGTGGAAGATAGGTATGTTCCTGTTGTGTCTGTTGGGGACCACTGGAGGATTCCTCTGGTGGTATGAGGGGCAACATCATTCACATTATATAGGATTGGTTACAATAGGAGGTAGACTAAATGGTTCAGGAATGACTAGTGCCATAGAATGTTGGGGTTCATTTCCTGGATGTAGGCCATTTACTAACTATTTCAGTTATGAGACTAATAGGACTGTTAGTAGAGATAATAATACTGCCACTCTGTTAGATGCTTATCAAAGAGAAATAACAAACATATACAGGACATCTTGTGTAGATAGTGATCATTGTCAAGAATATAAATGTAAGCAAGTGCAGTTGAAGGAGAACAGCAGTAACATTATAATGAATAATTGTAGTAGCAATAGTTGTGAAGAGTTTCGGGGGTTTAGCTGGTTAGAATGTAATCAGACAGAAAATGCAATAACTATATTGGTCCCAGATATAGAAATGCAGGAAAGCGATAATAACACTTGGATTCCAAAAAGGTGTAATGAAACTTGGGCTAGGGTAAAACATTGTCCGATGGATTTATTATATGGTATAAATAGAATAAGAATGTGTGTCCAACCTCCATTCTTTTTGTTTAAACAGAATGATACTTCTAATAATACTGGTATTCTCAGTAATTGTGGACCTTTAGTATTTCTTGGAATATTGGAGGACAATAAGGCAGCAGTACAGAATGGGAGTTGCACTCTTCATAGGACAAATATTAAAAGGCCAGATTATAGTGGATTTTACCAAGTGCCTATATTTTATATATGCAACTTGACAGGACTTCAGAGTTGTAATAATGGATCAATAATTAGTATAATTATGTATGAGTCTAATAATGTTCAATACTTGTTATGCAATACTAGTAATACTAATAGTACCAATAATGCTAATGTCTCTTGTGTGGTACAAAGTTTTGGAGTGATAGGACAGGCACATGTGGCGTTGCCCAGAAAAAATAAGAGGTTACAATCTCCAAAGTTTGCTCACTATAATTGCTCCATAAATAATAAAACAGAGTTAAGGCAATGGCAATTGGTAAAAACATCAGGCATCACTCCTTTACCTATTTCCTCTACAGCTAATACTGGATTAGTCAGACACAAGAGAGACTTTGGTATATCTGCTATAATAGCCGCCATTGTAGCTGCTACTGCTATTGCTGCTAGTGCTACTATGTCTTATATCGCTTTGACAGAAGTCAACAAATTAGATAGTGCACAAAATCATACTTTTGAAGTAGAGAACAATACTATCAATAGCATGGAGTTAATAGAAGAGCAAATTCATATATTATATGCTATGGTTCTCCAAACACATGCAGATGTTCAATTGTTAAAAGAACAACAAAAGATTGAGGAAACATTTAATTTGATTGGATGTATAGAAAGATCACATACATTTTGTCATACTGGGCATCCCTGGAATGAATCATGGGGTCAGCTAAATGATTCTACACAGTGGGATGACTGGGTAGATAAGATGGAAAATTTAAATCATGATATATTAACAACACTTCATACTGCTAGAAATAATCTAGAACAATCTATGATAACTTTCAATACACCTGATAGTATAGCTCAATTTGGTAAAAATATTTGGAGTCATATTGCAAATTGGATTCCTGGATTAGGAGCTTCCATAATTAAATATATAGTGTTGTTATTGCTTGTATATGTGTTACTAACCTCTGCACCTAAGATCCTCAGAGGCCTCTTGACAACGATGAGTGGTGCAGGATCCTCCGCCAGTCGCTACCTGAGGAAAAGGTACCATCACAGACATGCATCGCGAGGAGACATCTGGGCCCAGGTCCAGTATCATGCGTACCTGGCAGACGAGACTCATGGCTCAGGGGACAAGTCCAACATGCGGAAGCTCTCCAGGAACAACTGGAATGGCGAATCAGAGGAGTACAACAGACGGCAAAAGAATTGGAAAAGGTTAATAAAGAGATCTGGAGAGAATTACAATACACACGAAGACAACATGGGGGCTATGGGTCATTTGATAACTACCGCCGCCGAGAAGAAGAACGTTGGGGAGAATCCTCACCAAGGATCCTTAAACCTGGAGATTCAAAGCGAAGGAGGAAACATCTATGACTGTTGCATTAAGGCTCAAGAAGGAACTCTTGCTATTCCTTGCTGTGGCTTCCCACTATGGCTGCTTTGGGGACTTATAATCATATTAGGACGCTTGTTGGGATATGGGCTTCGGGGAATTGCAAAAATCATAATGATTCTGGGGAAGGGACTAAATGTAATAATTACAGGATTAAGAAAACTATGTGATTATATTGGGAAAATGCTAAATCCAGCTACATCTCATGTAACAATGCCTCAATATGATGTTTAGAAAAACAAGGGGGGAACTGTGGGATTAATATAAGATTCTTATAAGTGATAATGAAAGTTGCTGATGCTCTCATAACCTTATGTAACCCAAGAGACTAGCTCATGTTGCCAGGCAACTAAACTGTGATAACCTTTTGTTCCTCATTATAGTTCCGCTTTTGTGACGCGTTAAGTTCCTGTTTTTACAGTATATAAGTGCTTGTATTCTGACATTTGGACACTCAGATTCTGCGGTCTGAGTCCCTTCTCTGCTGGGCTAGACTCTAGCCTTGGTAATAAATATAA</t>
  </si>
  <si>
    <t>TTGTGGGATTAATATAAGATTCTTATAAGTGATAATGAAAGTTGCTGATGCTCTCATAACCTTATGTAACCCAAGAGACTAGCTCATGTTGCCAGGCAACTAAACTGTGATAACCTTTTGTTCCTCATTATAGTTCCGCTTTTGTGACGCGTTAAGTTCCTGTTTTTACAGTATATAAGTGCTTGTATTCTGACATTTGGACACTCAGATTCTGCGGTCTGAGTCCCTTCTCTGCTGGGCTAGACTCTAGCCTTGGTAATAAATATAATTCTCTGCTAAGTCCCTGTTCTTAGTTTGTCTTGTTTTCAAGATCTAACAGTTGGCGCCCGAACAGGGACCTGAGGGCGCAGACCCTGCCTGCTGAACCTGGCTGATCGTAGAATCCCTAGGACAGCAGAGGAGAACTTACAGAAGTCTTCTGGAGGTGTTCCTGGCCACAACACAGGAAGACAGGTAAGATGGGAGACTCTTTGACGTGGAGCAAAGCGCTCAAGAAGTTAGAGAAGGTGACGGTACAAGGGTCTCAAAAGTTAACTAGTGGTAACTGTAATTGGGCGCTGAATTTGGTGGACTTATTCCATGACACCAATTTTTGTAAAGAAAAAGACTGGCAATTAAGGGACGTCATTCCATTGTTGGAGGATGTTTCCCAGACGTTGTCAGGACAAGAGAGAGAGGCATTTGAAAAAACTTGGTGGGCAATAGCTGCAGTTAAGATGGACTTACAAATTAATACTGTGAATGATGCAAAAGCAACATTTACTATATTAAAAGCTAAGTTTGAAAGAAAGACTGCAAATACTACCAAAAAGCAGTCTGAGCCCGAGGAGGAATACCCAATAATGATTGATGGGGCTGGAAATCGAAACTTTCGGCCATTAACACCCAGAGGATATACTACCTGGGTAAATACTATACAGCAAAACAATCTCTTAAATGAAGCTAGTGTGAATCTATTTGGTATTTTATCAGTAGATTGTACTTCTGAGGAAATGAATGCATTTTTGGATGTAGTACCAGGACAAGCAGGACAAAAACAAGTACTATTGGATAATCTTGATAAGATTGCAGAAGAATGGGATCGTAGGCACCCAATGCCAAATCCTCCATTAGTGGCACCACCACAAGGGCCTATTCCCATGACAGCAAGGTTCATTAGGGGATTGGGAGTTCCTAGAGAAAGACAGGTGGAACCTGCTTTTGATCAGTTTAGACAAACTTATAGACAATGGATAATAGAAGCAATGACAGAGGGGATAAAAATAATGATTGGGAAACCCAAAGCGCAGAATATTAGGCAAGGACCCAAAGAACCCTATCCAGAGTTTGTAGACAGATTGCTGTCTCAGATAAAAAGTGAGGGACATCCGGCTGATATAACTAAATTCCTGACAGACACTTTAACTATTCAGAATGCTAATGATGAATGCAAAAATGCTATGAGACATTTGAGGCCAGAAGATACATTAGAAGAGAAAATGTATGCATGTAGAGATATTGGCACTGTGAAACAAAAAATGGCATTATTAGCCAAGGCACTTCAAACAGGATTAGCTGGTCCTATGAAGGGAGGAATATTTAAAGGGGGACCCTTAGGGGCGAAGCAGACATGCTATAATTGTGGAAAGCCAGGACATTTTTCTAGTCAATGTAAAGCACCTAAAGTATGTTTTAAGTGCAAACAGCCAGGACATTTCTCAAAACAATGTAGAAATGCTCCAAAAAACGGGAAACAAGGGGCTCAGGGGAGGCCCCAAAAACAAACTTTCCCTGTGCAGAAGGGGTCAATGAACAAAACACAAAAGGAGGAGAAACAGCAAGAGACCTTATATCCAGATTTGAGTCAGATGAAACAGGAGTACAAGATCAAGGAAGAGGAAAATCAGGAGGATCTCAATCTGGACAGTTTGTGGGAGTAACTTATAATTTAGAAAAGAGACCAACTACAATAGTTTTGATTAATGACACACCCTTAAATGTATTGTTGGACACAGGAGCAGACACGTCAGTACTAACTATTGCACATTATAATAGGTTAAAGTATAGAGGAAGGAAATATCAGGGTACAGGTATTGTTGGGGTTGGAGGTAATGTAGAAACATTTTCCACTCCTGTTACAGTGAAAAAGAAAGGAAAACAAATTAAAACTAGAATGTTAGTAGCGGATATCCCAGTTACTATTTTGGGGCGAGATATCCTTCAAGAATTAGGCGCACAATTAATAATGGCTCAACTTTCAAAAGAAATAACCCCAAGAGAAATTAAATTAAAAACAGGCACAGTAGGGCCTAAGGTTCCCCAATGGCCACTTACTAAGGAGAAGTTATTAGGTGCTAAAGAAATAGTCAAAAAATTGTTGGATGAAGATAAAATATCAGAAGCCAGTGATGATAATCCTTATAATTCTCCTATATTTGTAATAAAAAAGAAATCTGGGAAATGGAGATTATTGCAAGATTTAAGAGAGTTAAATAAGGTGGTACAAGTAGGAACTGAAATATCCAGAGGGTTACCTCATCCAGGGGGATTAATTAAATGTAATCATATGACAGTATTAGATATTGGAGATGCATATTTCACTATACCATTAGATCCAAAGTTTAGACAATATACAGCATTTACTGTGCCATCCATTAATCATCAGGAACCAGATAAAAGATATGTATGGAATTGTTTGCCACAAGGTTTTGTGTTAAGTCCATACATATATCAAAAAACATTACAGGACATATTGCAAGCTTTTAGAGAAAGGCATCCAGATGTACAATTATATCAATATATGGATGATTTATTTATTGGGAGTAATGAATCTAAAAGACAACATAAGGAACTAGTAGAAGAATTAAGAGCTATTCTCTTAGAAAAGGGCTTTGAGACGCCTGAGGATAAATTGCAGGAAGAGGCACCATATAATTGGCTGGGATATCAACTTAGTCCAGGCAATTGGAAAGTACAAAAGATGCAATTAGAATTGGTAAAAGAACCAACATTAAATGATGTGCAAAAATTAATGGGAAATATAACATGGATGAGTTCAGGGGTTCCTGGATTAACAGTGAAGCAAATAGCTGCTACCACTAAAGGTTGCTTAGATTTAAATCAAAAGGTAGTATGGACAGAAGAAGCACAAAAAGAACTAGAGGAAAATAATAAAAAGATTCAGGAAGCTCAGGGATTGCAATATTATAACCCAGAAGAAGAAGTAATCTGTGAGATTGAAATCACTAAAAATTATGAGGCTACTTATATAATAAAACAGTCCCAAGGAATATTGTGGGCAGGAAAGAAAATTATGAGGGCTAATAAAGGATGGTCCGCAGCAAAAAATCTAATGTTGTTGTTACAACATGTAGCCACAGAAAGTATTGTTAGAATTGGAACATGTCCAAAATTTAAAGTACCTTTTACTAAAGAACAAGTCAAATGGGAAATGGAAAAGGGGTGGTATTATTCATGGCTTCCAGACATGATATATTCACATCAAGTTGTTCATGATGATTGGAAACTGAAATTAGTAGAGCAACCAACATCTGGTATAACAATTTACACTGATGGGGGTAAACAGAATGAAGAAGGAGTTGCAGCTTATGTGACTAGTAATGGGAAAACTAAACAAAAAAGGTTAGGACCTGTTACTCATCAAACTGCTGAGAGGATAGCAATACAAATGGCATTAGAAGATACTGAAGAGACACTGGTAAATATAGTAACTGATAGTTACTACTGTTGGAAAAATATTACAGAAGGATTAGGATTAGAAGGACCAGATAGCCCCTGGTGGCCAATAATTCAAAATATTAGGGCTAAAGAAATGGTTTATTTTGCTTGGGTACCAGGTCACAAAGGAATATATGGCAATCAATTGGCAGATGAGGCTACTAAAATAACTGAGGAAATTATGTTAGCATATCAAGGCACACAGATTAAGGAAAAAAGAGATGAAGATGCAGGGTATGACTTGTGTATTCCTTATGACATGATAATACCTGTCTCTGAGACAAAAGTTATACCCACAGATGTAAAAATACAGGTACCTCACAAATGTTTTGGATGGGTAACTGGTAAGTCATCGATGGCTAAGCAAGGGTTATTAATCAATGGGGGAATAATTGATGAAGGATACACAGGTGAAATACAGGTAATTTGTACTAACGTTGGAAAGAGTAACATTAAACTCAGGGAAGGACAAAAGTTTGCACAATTGATCATATTACAGCATCGATCAAAGGATAAACAAATCTGGGATGAAAATAAAACATCTCAAAGGGGAGATGAAGGGTTTGGAAGCACAGGTGTATTTTGGGTAGAGAATATCCAAGAGGCACAAGGTGAACATGAAAACTGGCATACATCTCCAAAGATATTGGCAAAAAGATATGGGTTACCATTGACGGTAGCTAAACAGATAACTCAGGAATGCCCTCATTGTACTAAGCAAGGATCTGGACCAGCAGGTTGTGTAATGAGATCCCCTAATCATTGGCAGGCTGATTGTACACATTTAGAAAACAGGGTAATAATGACATTTGTAGAGTCTAATTCAGGATATATTCATGCTACTCTATTGTCCAAAGAAAATGCCTTGTGTACTTCATTGGCTATTTTGGAATGGGTGAGGTTATTTTCTCCTAAATCTTTACATACAGACAATGGTACTAATTTTGTAGCAGAGTCAGTAGCAAATCTGTTGAAATTCCTGAAGGTGACACATACTACAGGAATACCTTATCACCCAGAGAGCCAAGGCATTGTGGAAAGAGCAAACAGGACATTAAAAGAAAAAATTAAAAGTCATAGAGAAAATACTCAGACACTTGAAGCAGCATTACAACTTGCTCTCATTACTTGTAACAAAGGGAGGGAGAGTATGGGAGGACAAACTCCATGGGAAGTATTTATTACTAATCAGGCTCAAACAATACATGAAGAACTTTTATTACAACAAGCACAGTCTTCCAAAAAATTTTGTTTTTATAAAATTCCTGGTGAGCATAATTGGAAGGGGCCCACCAGAGTGTTGTGGAAAGGTGATGGAGCAGTAGTGGTCAATGATGAGGAAAAAGGAATAATTGCTGTGCCTTTAACCAGGACTAAATTATTAATAAGACCAAATTGAGTATTGTTTCAGGAATCACCACCAGTCAGCTATCATTGTCAACTGTGTTTCCTGAGATCATTGGGAATTGACTACCTTGACAGCTCGCTGAAAAAGAAGAACAAACAAAGACAAAAGGCCATCAAGGAGGGAAGACCACCTCAGTATCTGTTATAAGGTTTGGTGTATGGGATTATTTGGTAGAGGGGTAACATGGTCAGCATTGCATTCTATGGGGGTATCCCAGGGGGAGTATCAACCCCTATCACCCAACAAACAGAATCAACAGACACACAGAAAGGGGATCACATGGTATATCAACCCTATTGTTATAATGACAGCCATAAAGCAGAAATGGCAGAGGCAAGAGGCACAAGATACCAAGAAGAAATGAACCGGAAAGAAGATAAAGAAGATAAAAGAAGAAATAACTGGTGGAAGATAGGTATGTTCCTGTTGTGTCTGTTGGGGACCACTGGAGGATTCCTCTGGTGGTATGAGGGGCAACATCATTCACATTATATAGGATTGGTTACAATAGGAGGTAGACTAAATGGTTCAGGAATGACTAGTGCCATAGAATGTTGGGGTTCATTTCCTGGATGTAGGCCATTTACTAACTATTTCAGTTATGAGACTAATAGGACTGTTAGTAGAGATAATAATACTGCCACTCTGTTAGATGCTTATCAAAGAGAAATAACAAACATATACAGGACATCTTGTGTAGATAGTGATCATTGTCAAGAATATAAATGTAAGCAAGTGCAGTTGAAGGAGAACAGCAGTAACATTATAATGAATAATTGTAGTAGCAATAGTTGTGAAGAGTTTCGGGGGTTTAGCTGGTTAGAATGTAATCAGACAGAAAATGCAATAACTATATTGGTCCCAGATATAGAAATGCAGGAAAGCGATAATAACACTTGGATTCCAAAAAGGTGTAATGAAACTTGGGCTAGGGTAAAACATTGTCCGATGGATTTATTATATGGTATAAATAGAATAAGAATGTGTGTCCAACCTCCATTCTTTTTGTTTAAACAGAATGATACTTCTAATAATACTGGTATTCTCAGTAATTGTGGACCTTTAGTATTTCTTGGAATATTGGAGGACAATAAGGCAGCAGTACAGAATGGGAGTTGCACTCTTCACAGGACAAATATTAAAAGGCCAGATTATAGTGGATTTTACCAAGTGCCTATATTTTATATATGCAACTTGACAGGACTTCAGAGTTGTAATAATGGATCAATAATTAGTATAATTATGTATGAGTCTAATAATGTTCAATACTTGTTATGCAATACTAGTAATACTAATAGTACCAATAATGCTAATGTCTCTTGTGTGGTACAAAGTTTTGGAGTGATAGGACAGGCACATGTGGCGTTGCCCAGAAAAAATAAGAGGTTACAATCTCCAAAGTTTGCTCACTATAATTGCTCCATAAATAATAAAACAGAGTTAAGGCAATGGCAATTGGTAAAAACATCAGGCATCACTCCTTTACCTATTTCCTCTACAGCTAATACTGGATTAGTCAGACACAAGAGAGACTTTGGTATATCTGCTATAATAGCTGCCATTGTAGCTGCTACTGCTATTGCTGCTAGTGCTACTATGTCTTATATCGCTTTGACAGAAGTCAACAAATTAGATAGTGTACAAAATCATACTTTTGAAGTAGAGAACAATACTATCAATAGCATGGAGTTAATAGAAGAGCAAATTCATATATTATATGCTATGGTTCTCCAAACACATGCAGATGTTCAATTGTTAAAAGAACAACAAAAGATTGAGGAAACATTTAATTTGATTGGATGTATAGAAAGATCACATACATTTTGTCATACTGGGCATCCCTGGAATGAATCATGGGGTCAGCTAAATGATTCTACACAGTGGGATGACTGGGTAAATAAGATGGAAAATTTAAATCATGATATATTAACAACACTTCATACTGCTAGAAATAATCTAGACCAATCTATGATAACTTTCAATACACCTGATAGTATAGCTCAATTTGGTAAAAATATTTGGAGTCATATTGCAAATTGGATTCCTGGATTAGGAGCTTCCATAATTAAATATATAGTGTTGTTATTGCTTGTATATGTGTTACTAACCTCTGCACCTAAGATCCTCAGAGGCCTCTTGACAACGATGAGTGGTGCAGGATCCTCCGCCAGTCGCTACCTGAGGAAAAGGTACCATCACAGACATGCATCGCGAGGAGACATCTGGGCCCAGGTCCAGTATCATGCGTACCTGGCAGACGAGACTCATGGCTCAGGGGACAAGTCCAACATGCGGAAGCTCTCCAGGAACAACTGGAATGGCGAATCAGAGGAGTACAACAGACGGCAAAAGAATTGGAAAAGGTTAATAAAGAGATCTGGAGAGAATTACAATACACACGAAGACAACATGGGGACTATGGGTCATTTGATAACTACCGCCGCCGAGAAGAAGAACGTTGGGGAGAATCCTCACCAAGGATCCTTAAACCTGGAGATTCAAAGCGAAGGAGGAAACATCTATGACTGTTGCATTAAGGCTCAAGAAGGAACTCTTGCTATTCCTTGCTGTGGCTTCCCACTATGGCTGCTTTGGGGACTTATAATCATATTAGGACGCTTGTTGGGATATGGGCTTCGGGGAATTGCAAAAATCATAACGATTCTGGGGAAGGGACTAAATGTAATAATTACAGGATTAAGAAAACTATGTGATTATATTGGGAAAATGCTAAATCCAGCTACATCTCATGTAACAATGCCTCAATATGATGTTTAGAAAAACAAGGGGGGAACTGTGGGATTAATATAAGATTCTTATAAGTGATAATGAAAGTTGCTGATGCTCTCATAACCTTATGTAACCCAAGAGACTAGCTCATGTTGCCAGGCAACTAAACTGTGATAACCTTTTGTTCCTCATTATAGTTCCGCTTTTGTGACGCGTTAAGTTCCTGTTTTTACAGTATATAAGTGCTTGTATTCTGACATTTGGACACTCAGATTCTGCGGTCTGAGTCCCTTCTCTGCTGGGCTAGACTCTAGCCTTGGTAATAAATATAATTC</t>
  </si>
  <si>
    <t>TTGTGGGATTAATATAAGATTCTTATAAGTGAATATGAAAGTTGCTGATGCTCTCAAGTTGCTGATGCTCTCATAACCTTATGACTAGCTCATGTTGCCAGGCAACTGAACTGTGATAACCTTTTGTTCCTCATTATAGTTCCGCTTTTGTATAGTTCCGCTTTTGTGACGCGTTAAGTTCCTGTTTTTACAGTATATAAGTGCTTGTATTCTGACATTTAAACGCTCAGATTCTGCGGTCTGAGTCCCTTCTCTGCTGGGCTAAACTCTAGCCTTGGTAATAAATATAATTCTCTGCTAAGTCCCTGTTCTTAGTTTGTCTTGTTTTCAAGATCTAACAGCTGGCGCCCGAACAGGGACCTGAGGGCGCAGACCCTGCCTGCTGAACCTGGCTGATCATAAGATCCCTAGGACAGCAGAGGAGAACTTACAGAAGTCTTCTGGAGGTGTTCCTGGCCACAACACAGGAAGACAGGTAAGATGGGAGACTCTTTGACGTGGAGCAAAGCGCTCAAGAAGTTAGAGAAGGTGACGGTACAAGGGTCTCAAAAGCTAACTAGTGGTAACTGTAATTGGGCGCTGAATTTGGTGGACTTATTCCATGACACCAATTTTTGTAAAGAAAAAGACTGGCAATTAAGGGACGTCATTCCATTGTTAGAGGACGTTTCCCAGACGTTGTCAGGACAAGAGAGAGAGGCATTTGAAAAAACTTGGTGGGCAATAGCTGCCGTTAAGATGGGCTTACAAATTAATACTGTGAATGATGCAAAAACAACATTTTCTATATTAAAAGCCAAGTTTGAAAGAAAGACTGCAAATACTACCAAAAAGCAGTCTGAGCCCGAGGAAGAATACCCAATAATGATTGATGGGGCTGGAAACAGAAACTTTCGGCCATTAACACCCAGAGGATATACTACCTGGGTAAATACTATACAGCAAAACAATCTCTTAAATGAAGCTAGTGTGAATCTATTTGGTATTTTATCAGTAGACTGTACTTCTGAGGAAATGAATGCATTTTTGGATGTAGTACCAGGACAAGCAGGACAAAAACAAGTACTATTGGATAATCTTGATAAGATTGCAGAAGAATGGGATCGTAGGCACCCGTTGCCAAATCCTCCATTAGTGGCACCACCACAAGGGCCTATTCCCATGACAGCAAGGTTCATTAGGGGATTGGGAGTTCCTAGAGAAAGACAGATGGAACCTGCTTTTGATCAGTTTAGACAAACTTATAGACAATGGATAATAGAAGCAATGACAGAGGGGATAAAAATAATGATTGGGAAACCCAAAGCACAAAATATTAGGCAAGGACCCAAAGAACCCTATCCAGAGTTTATAGACAGATTGCTGTCTCAGATAAAAAGTGAGGGACATCCGGCTGATATAACTAAATTCCTGACAGACACTTTAACTATTCAGAATGCTAATGATGAATGCAAAAATGCTATGAGACATTTGAGGCCAGAAGATACATTAGAAGAAAAAATGTATGCATGTAGAGATATTGGCACTATGAAACAAAAAATGGCATTATTAGCCAAGGCACTTCAAACAGGATTAGCTGGTCCTATGAAGGGAGGAATATTTAAAGGGGGACCTTTAGGGGCAAAGCAGACATGTTATAATTGTGGGAAACCAGGACATTTTTCTAGTCAATGTAAAGCACCTAAACTATGTTTTAGGTGCAAACAGCCAGGACATTTCTCAAAACAATGTAGAAATGCTCCAAAAAACGGGAAACAAGGGGCTCAGGGGAGGCCCCAGAAACAAACTTTCCCTGTACAGAAGGAGTCAATGAACAAAACACAAAAGGAGGAAAAACAGCAAGGGACCTTATATCCAGATTTGAGTCAGATGAAACAGGAGTACAAGATCAAGGAAGAGGAAAATCAAGAGGATTTCAATCTGAACAGTTTGTGGGAGTAACTTATAATTTAGAAAAGAGACCAACTACAATAGTCTTGATTAATGACACACCTTTAAATGTATTGTTGGACACAGGAGCAGACACATCAGTACTAACTATTGCACATTATAATAGGTTAAAATATAGAGGAAGAAAATATCAAGGTACAGGTATTGTTGGGGTTGGAGGTAATGTAGAAACATTTTCCACTCCTGTTACAGTGAAAAAGAAAGGAAAACAAATTAAAACTAGAATGTTAGTAGCAGATATCCCAGTTACTATTTTGGGGCGAGATATTCTTCAAGAATTAGGCGCACAATTAATAATGGCTCAACTTTCAAAAGAAATAACCCCAAGAGAAATTAAATTAAAAGCAGGCACAGTAGGGCCTAAGGTTCCCCAATGGCCACTTACTAAGGAGAAGTTATTAGGTGCTAAAGAAATAGTCAAAAAATTGTTGGATGAAGGTAAAATATCAGAAGCCAGTGATGATAATCCTTATAATTCTCCTATATTTGTAATAAAAAAGAAATCTGGGAAGTGGAGATTATTGCAAGATTTAAGAGAGTTAAATAAGGTAGTACAAGTAGGAACTGAAATATCCAGAGGGTTACCTCATCCAGGGGGATTAATTAAATGTAATCATATGACAGTATTAGATATTGGAGATGCATATTTCACTATACCATTAGATCCAAAGTTTAGACAATATACAGCATTTACTGTGCCATCCATTAATCATCAGGAACCAGATAAAAGATATGTGTGGAATTGCTTGCCACAAGGTTTTGTGTTAAGTCCATACATATATCAAAAAACATTACAGGACATATTACAAGCTTTTAGAGAAAGGCATCCAGATGTACAATTATATCAATATATGGATGATTTATTCATTGGGAGTAATGAATCTAAAAGACAACATAAGGAACTAGTAGAAGAATTAAGAGCTATTCTTTTAGAAAAGGGCTTTGAGACGCCTGAGGATAAATTGCAGGAAGAGGCACCCTATAATTGGCTGGGATATCAACTTAGTCCAGGCAATTGGAAAGTACAAAAAATGCAATTAGAATTGGTAAAAGAACCAACATTAAATGATGTGCAAAAATTAATGGGAAATATAACATGGATGAGTTCAGGGGTTCCTGGATTAACAGTGAAGCAAATAGCTGCTACCACTAAAGGTTGCTTAGATTTAAATCAAAAGGTAGTATGGACAGAAGAAGCACAAAAAGAGCTAGAGGAAAATAATAAAAAGATTCAGGAAGCTCAGGGATTGCAACATTATAACCCAGAAGAAGAAGTAATCTGTGAGATTGAAATTACTAAAAATTATGAGGCTACTTATATAATAAAACAGTCTCAAGGAATATTGTGGGCAGGAAAGAAAATTATGAGGGCTAATAAAGGATGGTCCGCAGCAAAAAATTTAATGTTATTGTTACAACATGTAGCCACAGAAAGTATTGTTAGAATTGGAACATGTCCAAAATTTAAAGTACCTTTTACTAAAGAACAAGTCAAATGGGAAATGGAAAAGGGATGGTATTATTCATGGCTACCAGACATGGTATATTCACATCAAGTTGTTCATGATGATTGGAGACTGAAATTAGTAGAACAACCAACATCTGGTATAACAATTTACACTGATGGGGGTAAACAGGATGAAGAAGGAGTTGCAGCTTATGTGACTAGTAATGGGAAAACTAAACAAAAAAGGTTAGGACCTGTTACTCATCAAACTGCTGAGAGGATGGCAATACAAATGGCATTAGAAGATACTGAAGAGACACTGGTAAATATAGTAACTGATAGTTACTACTGTTGGAAAAATATTACAGAAGGATTAGGGTTAGAAGGACCAGACAGCCCCTGGTGGCCAATAATTCAAAATATTAGGGCTAAAGAAATGGTTTATTTTGCTTGGGTACCAGGTCACAAAGGAATATATGGCAATCAATTGGCAGATGAGGCTACTAAAATAACAGAGGAAATTATGTTAGCATATCAAGGCACACAGATTAAGGAAAAGAGAGATGAAGATGCAGGATATGACTTGTGTATTCCTTATGACATAATGATACCTGTCTCTGAGACAAAGGTTATACCCACAGATGTAAAAATACAGGTACCTCACAAATGTTTTGGATGGGTAACTGGTAAGTCATCAATGGCTAAGCAAGGGTTATTAATCAATGGAGGAATAATTGATGAAGGTTACACAGGTGAAATACAGGTAATTTGTACTAATATTGGAAAGAGTAACATGAAACTCAGGGAAGGACAAAAGTTTGCACAATTAATCATATTACAGCATCGATCAAATGATAAACAAATCTGGGATGAAAATAAAACATCTCAAAGGGGAGATAAAGGGTTTGGAAGCACAGGTATATTTTGGGTAGAGAATATCCAAGAGGCACAAGATGAACATGAAAACTGGCATACATCTCCAAAGATATTGGCAAAAAGATATGGGTTACCATTGGCAGTAGCTAAACAGATAACTCAAGAATGCCCTCATTGTACTAAGCAAGGATCTGGACCAGCAGGTTGTGTAATGAGATCTCCTAATCATTGGCAGGCTGATTGTACACATTTAGAAAACAGGGTAATAATGACATTTGTAGAGTCTAATTCAGGATACATTCATGCTACTCTATTGTCTAAAGAAAATGCCTTGTGTACTTCATTGGCTATTTTGGAATGGGTGAGGTTATTTTCTCCTAAATCTTTACATACAGACAATGGTACTAATTTTGTAGCAGAGTCAGTAGCAAATCTGTTGAAATTCCTGAAGGTGACACATACTACAGGAATACCTTATCACCCAGAGAGCCAAGGCATTGTGGAAAGAGCGAACAGGACATTAAAAGAAAAAATTAAAAGTCATAGAGAAAATACTCAGACACTTGGAGCAGCATTACAACTTGCTCTCATTACTTGTAACAAAGGGAGGGAAAGTATGGGAGGACAAACTCCATGGGAAGTATTTATTACTAATCAGGCTCAAACAATACATGAAGAACTTTTATTACAACAAGCACAATCTTCCAAAAAATTTTGTGTTTATAAAATTCCTGGTGAGCATAATTGGAAAGGGCCCACCAGAGTGTTGTGGAAAGGTGATGGAGCAGTAGTGGTCAATGATGAGGAAAAAGGAATAATTGCTGTGCCTTTAACCAGGACTAAATTATTAATAAGACCAAATTGAGTGTTGTTTCAGGAATCACCACCAGTCAGCTATCATTGTCAACTGTGTTTCCTGAGATCATTGGGAATTGACTACCTTGACAGCTCGCTGAAGAAGAAAAACAAACAAAGACAGAAGGCCATCAAGGGGGGAAGACCACCTCAGTATCTGTTATAAGGTTTGGTGTATGGGATTATTTGGTAAAGGGGTAACATGGTCAGCATTGCATTCTATGGGGGTATCCCAGGGGGAATATCAACCCCTATCACCCAACAAACAGAATCAACAGACACACAAAAAGGAGATCATATGGTATATCAACCCTATTGTTATAATGATAGCCATAAAGAAGAAATGGCAGAGGCAAGAGACACAAGATACCAAGAAGAAATGAACCGGAAAGAAGAGAAAGAAGATAAAAGAAGAAATAACTGGTGGAAGATAGGTATGTTCCTATTGTGTCTGTTAGGGATCACTGGAGGATTCCTCTGGTGGTATGAGAGGCAACAACATTCATATTATATAGGATTGGTTACAATAGGAGGTAGACTAAATGGTTCAGGAATGACTAGTGCCATAGAATGTTGGGGTTCATTTCCTGGGTGTAGGCCATTTATTAACTATTTCAGTTATGAGACTAATAGGACTGTTAGTAGAGATAATAATACTGCCACTCTGTTAGATGCTTATCAAAGAGAAGTAACAAACATATACAGGACATCTTGTGTGGATAGTGATCACTGTCAAAAATATAAATGTAAGCAAGTACAGTTGGAGAAGAACAGCAATAACATTATAATAAATAATTGTAGTAACAATAGTTGTGAAGAGTTTTGGGGGTTTAGCTGGTTAGAATGTAATCAGACAGAAAGTGCAATAACTATATTGGTCCCAGAAGTAGAAATGCAACAAAGAAAGAACACTTGGATTCCAAAAGGGTGTAAGGAAACTTGGGCTAAGGTAAAACATTGTCCAATGGATTTATTATATGGTATAAATAGAATAAGAATGTGTGTCCAACCTCCATTCTTTTTGTTTAAACAGAATGATACTTCTAATAATACTAGTATTCTCAGTAATTGTGGACCTTTAGTATTTCTTGGAATATTGGAGGACAATAAGGCAACAATACAGAATGGGAGTTGCACTCTTCACAGGACAAATATTGAAAGGCCAGATTATAGTGGATTTTACCAAGTGCCTATATTTTATATATGCAACTTGACAGGACTTCAAAGTTGTAATAATAGATCAATAATTAGTATAATTATGTATGAGCCTAATAATGTTCAATACTTGTTATGCAACACTAGTAATATTAATAGTACCAGTAATGCTAGTGTCTCTTGTGTGGTACAAAGTTTTGGAGTGATAGGACAGGCGCATGTGGCGCTGCCCAGAAAAAATAAGAGGCTACAATCTCCAAAGTTTGCTCAATATAATTGCACCATAAATAATAAAACAGAGTTAAGGCAATGGCAATTGGTAAAAACATCAGGCATCACTCCTTTACCCATTTCTTCTACAGCTAATACTGGATTAGTCAGACACAAGAGAGACTTTGGTATATCTGCTATAATAGCTGCCATTGTAGCTGCTACTGCTATTGCTGCTAGTGCTACTATGTCTTATATCGCTTTGACAGAAGTCAACAAATTAGATAGTGTGCAAAATCATACTTTTGAAGTAGAGAACAATACTATCAATAGCATGGAGTTAACAGAAGAGCAAATTCATATATTATATGCTATGGTTCTCCAAACACATGCAGATGTTCAATTGTTAAAAGAACAACAAAAGATTGAGGAAACATTTAATTTGATTGGATGTATAGAAAGATCTCATACATTTTGTCATACTGGGCATCCCTGGAATGAATCATGGGGTCAGCTAAATGATTCTACACAGTGGGATGACTGGGTAGATAAGATGGAAAATTTAAATCATGATATATTAACAACACTTCATACTGCTAGAAATAATCTAGAACAATCTATGATAACTTTTAATACACCTGACAGTATAGCACAATTTGGTAAAAATATTTGGAGCCGTATTGCAAATTGGATTCCTGGATTAGGAGCTTCCATAATTAAATATATAGTATTATTATTACTTGTATATGTGTTACTAACCTCTGCACCTAAGATCCTCAGAGGCCTCTTGACAACGATGAGTGGTGCAGGATCCTCCGCCAGTCGCTACCTGAGGAAAAGATACCATCACAGACATGCGTCGCGAGGAGACATCTGGGCCCAGGTCCAGTATCATGCATACCTGGCAGACGAGACTCATGGATCAGAGGACAAGTCCAACATGCGGAAGCTCTCCAGGAACAACTGGAATGGCGAATCAGAGGAGTACAACAGACGGCAAAAGAATTGGAAAAGGTTAATAAAGAGATCTGGAGAGAATTACAATACACACGAAGACAACATGGAGACTATGGGTCGTTTTGTGACTACCGCCGCCGAGAAGAAGAACGTTGGGGTGAATCTTCACCAAGGATCCTTAAACCTGGAGATTCAAAGCGAAGGAGGAAACATCTATGACTGTTGCATTAAGGCTCAAGAAGGAACTCTTGCTATTCCTTGCTGTGGCTTCCCACTATGGCTGCTTTGGGGACTTGTAATCATATTAGGACGCTTGTTGGGATATGGGCTTCGGGGAATTGCAAGAATCATAATGATTCTGGGAAAAGGACTAAATGTAATAATTACAGGATTAAGAAAACTATGTGATTATATTGGGAAAATGCTAAATCCAGCTACATCTCATGTAACAATGCCTCAATATGATGTTTAGAAAAACAAGGGGGGAACTGTGGGATTAATATAAGATTCTTATAAGTGAATATGAAAGTTGCTGATGCTCTCAAGTTGCTGATGCTCTCATAACCTTATGACTAGCTCATGTTGCCAGGCAACTGAACTGTGATAACCTTTTGTTCCTCATTATAGTTCCGCTTTTATATAGTTCCGCTTTTGTGACGCGTTAAGTTCCTGTTTTTACAGTATATAAGTGCTTGTATTCTGACATTTAAACGCTCAGATTCTGCGGTCTGAGTCCCTTC</t>
  </si>
  <si>
    <t>TTGTGGGATTAATATAAGATTCTTATAAGTGAATATGAAAGTTGCTGATGCTCTCATAACCTCATGTGACTCAAAAGACTAGCTCATGTTGCCAGGCAACTGAACTGTGATAACCTTTTGTTCCTCATTATAGTTCCGCTTTTGTATAGTTCCGCTTTTGTGACGCGTTAAGTTCCTGTTTTTACAGTATATAAGTGCTTGTATTCTGACATTTAAACGCTCAGATTCTGCGGTCTGAGTCCCTTCTCTGCTGGGCTAAACTCTAGCCTTGGTAATAAATATAATTCTCTGCTAAGTCCCTGTTCTTAGTTTGTCTTGTTTTCAAGATCTAACAGCTGGCGCCCGAACAGGGACCTGAGGGCGCAGACCCTGCCTGCTGAACCTGGCTGATCATAGGATCCCTAGGACAGCAGAGGAGAACTTACAGAAGTCTTCTGGAGGTGTTCCTGGCCACAACACAGGAAGACAGGTAAGATGGGAGACTCTTTGACATGGAGCAAAGCGCTCAAGAAGTTAGAGAAGGTGACGGTACAAGGGTCTCAAAAGTTAACTAGTGGTAACTGTAATTGGGCGCTGAATTTGGTGGACTTATTCCATGACACCAATTTTTGTAAAGAAAAAGACTGGCAATTAAAGGACGTCATTCCATTGTTAGAGGACGTTTCCCAGACGTTGTCAGGACGAGAGAGAGAGGCATTTGAAAAAACTTGGTGGGCAATAGCTGCCGTTAAGATGGGCTTACAAATTAATACTGTGAATGATGCAAAAACAACATTTTCTATATTAAAAGCCAAGTTTGAAAGAAAGACTGCAAATACTACCAAAAAGCAGTCTGAGCCCATGGAAGAATACCCAATAATGATTGATGGGGCTGGAAACAGAAACTTTCGGCCATTAACACCCAGAGGATATACTACCTGGGTAAATACTATACAGCAAAACAATCTCTTAAATGAAGCTAGTGTGAATTTATTTGGTATTTTATCAGTAGACTGTACTTCTGAGGAAATGAATGCATTTTTGGATGTAGTACCAGGACAAGCAGGACAAAAACAAGTACTATTGGATAATCTTGATAAGATTGCAGAAGAATGGGATCGTAGGCACCCGATGCCAAATCCTCCATTAGTGGCACCACCACAAGGGCCTATTCCCATGACAGCAAGGTTCATTAGGGGATTGGGAGTTCCTAGAGAAAGACAGATGGAACCTGCTTTTGATCAGTTTAGACAAACTTATAGACAATGGATAATAGAAGCAATGACAGAGGGGATAAAAATAATGATTGGGAAACCCAAAGCACAAAATATTAGGCAAGGACCCAAAGAACCCTATCCAGAGTTTATAGACAGATTGCTGTCTCAGATAAAAAGTGAGGGACATCCGGCTGATATAACTAAATTTCTGACAGACACCTTAACTATTCAGAATGCTAATGATGAATGCAAAAATGCTATGAGACATTTGAGGCCAGAAGATACATTAGAAGAGAAAATGTATGCATGTAGAGATATTGGCACTATGAAACAAAAAATGGCATTATTAGCCAAGGCACTTCAAACAGGATTAGCTGGTCCTATGAAGGGAGGAATATTTAAAGGGGGACCCTTAGGGGCGAAGCAGACATGTTATAATTGTGGGAGACCAGGACATTTTTCTAGTCAATGTAAAGCACCTAAACTATGTTTTAAGTGTAAACAGCCAGGACATTTCTCAAAACAATGTAGAAATGCTCCAAAAAACGGGAGACAAGGGGCTCAGGGGAGGCCCCAGAAACAAACTTTCCCTGTGCAGAAGGGGTCAATGGACAAAACACAAAAAGAGGAGAAACAGCAAGGGACCTTATATCCAGATTTGAGTCAGATGAAACAGGAGTACAAGATCAAGGAAGAGGAAAATCAGGAGGATCTCAATCTGAACAGTTTGTGGGAGTAACTTATAATTTAGAAAAGAGACCAACTACAATAGTCTTGATTAATGACACACCCTTAAATGTATTATTGGATACAGGAGCAGGCACGTCAGTACTAACTATTGCACATTATAATAGGTTAAAGTATAGAGGAAGAAAATATCAAGGTACAGGTATTGTTGGGGTTGGAGGTAATGTAGAAACATTTTCCACTCCTGTTACGGTGAAAAAGAAAGGAAAACAAATTAAAACTAGAATGTTAGTAGCAGATATCCCAGTTACTATTTTGGGGCGAGATATCCTTCAAGAATTAGGCGCACAATTAATAATGGCTCAACTTTCAAAAGAAATAACCCCAAGAGAAATTAAATTAAAAACAGGCACAGTAGGGCCTAAGGTTCCCCAATGGCCACTTACTAAGGAGAAGTTATTAGGTGCTAAAGAAATAGTCAAAAAATTGTTGGATGAAGGTAAAATATCAGAAGCCAGTGATGATAATCCTTATAATTCTCCTATATTTGTAATAAAAAAGAAATCTGGAAAGTGGAGATTATTGCAAGATTTAAGAGAGTTAAATAAGGTGGTACAAGTAGGAACTGAAATATCCAGAGGGTTACCTCATCCAGGGGGATTAATTAAATGTAATCATATGACAGTATTAGATATTGGAGATGCATATTTCACTATACCATTAGATCCAAAGTTTAGACAATATACAGCGTTTACTGTGCCATCCATTAATCATCAGGAACCAGATAAAAGATATGTGTGGAATTGCTTGCCACAAGGTTTTGTGTTAAGTCCATACATATATCAAAAAACATTACAGGACATATTGCAAGCTTTTAGAGAAAGGCATCCAGATGTACAATTATATCAATATATGGATGATTTATTCATTGGGAGTAATGAATCTAAAAGACAACACAAGGAACTAGTAGAAGAATTAAGAGCTATTCTTTTAGAAAAGGGCTTTGAGACGCCTGAGGATAAATTGCAGGAAGAAGCACCCTATAATTGGCTGGGATATCAACTTAGTCCAGGCAATTGGAAAGTACAAAAGATGCAATTAGAATTGGCAAAAGAGCCAACATTAAATGATGTGCAAAAATTAATGGGAAATATAACATGGATGAGTTCAGGGGTTCCTGGATTAACAGTGAAGCAAATAGCTGCTACCACTAAAGGTTGCTTAGATTTAAATCAAAAGGTAGTATGGACAGAAGAAGCACAAAAAGAGCTAGAGGAAAATAATAAAAAGATTCAGGAAGCTCAAGGATTGCAATATTATAACCCAGAAGAAGAAGTAATCTGTGAGATTGAAATTACTAAAAATTATGAGGCTACTTATATAATAAAACAGTCCCAAGGAATATTGTGGGCAGGAAAGAAAATTATGAGGGCTAATAAAGGATGGTCCGCAGCAAAAAATCTAATGTTATTGTTACAACATGTAGCCACAGAAAGTATTGTTAGAACTGGAACATGTCCAAAATTTAAAGTACCTTTTACTAAAGAACAAGCCAAATGGGAAATGGAAAAGGGGTGGTATTATTCATGGCTACCAGACATGATATATTCACATCAAGTTGTTCATGATGATTGGAGACTGAAATTAGTAGAGCAACCAACATCTGGTATAACAATTTACACTGATGGGGGTAAACAGGATGAAGAAGGAGTTGCAGCTTATGTGACTAGTAATGGGAAAACTAAACAAAAAAGGTTAGGACCTGTTACTCATCAAACTGCTGAGAGGATAGCAATACAAATGGCATTAGAAGATACTGAAGAGACACTGGTAAATATAGTAACTGATAGTTACTACTGTTGGAAAAATATTACAGAAGGATTAGGGTTAGAAGGACCAGACAGCCCCTGGTGGCCAATAATTCAAAATATTAGGGCTAAAGAAATGGTTTATTTTGCTTGGGTACCAGGTCACAAAGGAATATATGGCAATCAATTGGCAGATGAGGCTACTAAAATAACAGAGGAAATTATGTTAGCATATCAAGGCACACAGATTAAGGAAAAAAGAGATGAAGATGCAGGATATGACTTGTGTATTCCTTATGACATAATAATACCTGTCTCTGAGACAAAAGTTATACCCACAGATGTAAAAATACAGGTACCTCACAAATGTTTTGGATGGGTAACTGGTAAGTCATCGATGGCTAAACAAGGGTTATTAATCAATGGGAGAATAATTGATGAAAGATACACAGGTGAAATACAGGTAATTTGTACTAACATTAGAAAGAGTAACATGAAACTCAGGAAAGGACAAAAGTTTGCACAATTAATCATATTACAGCATCGATCAAATGATAAACAAATCTGGGATGAAAATAAAACATCTCAAAGGGGAGATAAAGGGTTTGGAAGCACAGATATATTTTGGGTAGAGAATATCCAAGAGGCACAAGATGAACATGAAAACTGGCATACATCTCCAAAGATATTGGCAAAAAGATATGGGTTACCATTGACTGTAGCTAAACAGATAACTCAAGAATGCCCTCATTGTACTAAGCAAGGATCTGGACCAGCAGGTTGTGTAATGAGATCTCCTAATCATTGGCAGGCTGATTGTACACATTTAGAAAACAGGGTAATAATGACGTTTGTAGAGTCTAATTCAGGATACATTCATGCTACTCTATTGTCTAAAGAAAATGCCTTGTGTACTTCATTGGCTATTTTAGAATGGGTGAGGTTATTTTCTCCTAAGTCTTTACATACAGACAATGGTACTAATTTTGTAGCAGAGTCAGTAGCAAATCTGTTGAAATTCCTGAAGGTGACACATACTACAGGAATACCTTATCACCCAGAGAGCCAAGGCATTGTGGAAAGAGCAAACAGGACATTAAAAGAAAAAATTAAAAGTCATAGAGAAAATACTCAGACACTTGAAGCAGCATTACAACTTGCTCTCATTACTTGTAACAAAGGGAGGGAAAGTATGGGAGGACAAACTCCATGGGAAGTATTTATTACTAATCAGGCTCAAACAATACATGAAGAACTTTTATTACAACAAGCACAATCTTCCAAAAAATTTTGTTTTTATAAAATTCCTGGTGAGCATAATTGGAAGGGGCCCACCAGAGTGTTGTGGAAAGGTGATGGAGCAGTAGTGGTCAATGATGAGGAAAAAGGAATAATTGCTGTGCCTTTAACCAGGACTAAATTATTAATAAGACCAAATTGAGTGTTGTTTCAGGAATCACCACCAGTCAGCTATCATTGTCAACTGTGTTTCCTGAGATCATTGGGAATTGACTACCTTGACAGCTCGCTGAAGAAGAAAAACAAACAAAGACAGAAGGCCATCAAGGAGGGAAGACCACCTCAGTATTTGTTATAAGGTTTGGTGTATGGGATTGTTTGGTAAAGGGGTAACATGGTCAGCATTGCATTCTATGGGGGTATCCCAGGGGGAATATCAACCCCTATCACCCAACAAACAGAATCAACAGACACACAAAAAGGGGATCATATGGTATATCAACCCTATTGTTATAATGATAGCCATAAAGAAGAAATGGCAGAGGCAAGAGACACAAGATACCAAGAAGAAATGAACCGGAAAGAAGATAAAGAAGATAAAAGAAGAAATAACTGGTGGAAGATAGGTATGTTCCTATTGTGTCTGTTAGGGACCACTGGAGGATTCCTCTGGTGGTATGAGAAGCAACAGCATTCATATTATATAGGATTGGTTACAATAGGAGGTAGACTAAATGGTTCAGGAATGACTAGTGCCATAGAATGTTGGGGTTCATTTCCTGGGTGTAGGCCATTTACTAACTATTTCAGTTATGAGACTAATAGGACTGTTAGTAGAGATAATAATACTGCTACTCTGTTAGATGCTTATCAAAGAGAAGTAACAAACATATACAGGACATCTTGTGTGGATAGTGATCACTGTCAAGAATATAAATGTGAGCAAGTACAGTTGGAGAAGAACAGTAATAACATTATAATGAATAATTGTAGTAACAATAGTTGTGAAGAGTTTTGGGGGTTTAGCTGGTTAGAATGTAATCAGACAGAAAGTGCAATAACTATATTGGTCCCAGAAATAGAAATGCAACAAAGAAAGAACACTTGGATTCCAAAAAGGTGTAATGAAACTTGGGCTAAGGTAAAACATTGTCCGATGGATTTATTATATGGTATAAATAGAATAAGAATGTGTGTCCAACCTCCATTCTTTTTGTTTAAACAAAATGATACTTCTAATAATACTGGTATTCTCAGTAATTGTGGACCTTTAGTATTTCTTGGAATATTGGAGGACAATAAGGCAGCAATACAGGATGGGAGTTGCACTCTTCACAGGACAAATATTGAAAGGCCAGATTATAGTGGATTTTACCAAGTGCCTATATTTTATATATGCAACTTGACAGGACTTCAGAGTTGTAATAATAGATCAATAATTAGTATAATTATGTATGAGTTTAATAATGTTCAATACTTGTTATGCAATACTAGTAATACTAATAGTACCAATAATGCTAATGTCTCTTGTGTAGTACAAAGTTTTGGAGTGATAGGACAGGCACATGTGGCGCTGCCCAGAAAAAATAAGAGGTTACAATCTCCAAAGTTTGCTCAATATAATTGCACCATAAATAATAAAACAGAGTTAAGGCAATGGCAATTGGTAAAAACATCAGGCATCACTCCTTTACCCATTTCTTCTACAGCTAATACTGGATTAGTCAGACACAAGAGAGATTTTGGTATATCTGCTATAATAGCTGCCATTGTAGCTGCTACTGCTATTGCTGCTAGTGCTACTATGTCTTATATTGCTTTGACAGAAGTCAACAAATTAGATAGTGTGCAAAATCATACTTTTGAAGTAGAGAACAATACTATCAATAGCATGGAGTTAACAGAAGAGCAAATTCATATATTATATGCTATGGTTCTCCAAACACATGCAGATGTTCAGTTGTTAAAAGAACAACAAAAGATTGAGGAAACATTTAATTTGATTGGATGTATAGAAAAATCTCATACATTTTGTCATACTGGGCATCCCTGGAATGAATCATGGGGTCAGCTAAATGATTCTACACAGTGGGATGACTGGGTAGATAAGATGGAAAATTTAAATCATGATATATTAACAACACTTCATACTGCTAGAAATAATCTAGAACAATCTATGATAACTTTTAATACACCTGACAGTGTAGCACAATTTGGTAAAAATATTTGGAGTCATATTGCAAATTGGATTCCTGGATTAGGAGCTTCCATAATTAAATATATAGTATTATTATTACTTGTATATGTGTTACTAACCTCTGCACCTAAGATCCTCAGAGGCCTCTTGACAACGATGAGTGGTGCAGGATCCTCCGCCAGTCGCTACCTGAAGAAAAAGTACCATCACAGACATACATCGCGAGGAGACATCTGGGCCCAGGTCCAATATCATGCATACCTGGCAGACGAGACTCATGGCTCAGGGGACAAGTCCAACATGCGGAAGCTCTCCAGGAACAACTGGAATGGCGAATCAGAGGAGTACAACAGACGGCAAAAGAATTGGAAAAGGTTAATAAAGAGATCTGGAGAGAATTACAATACACACGAAGACAACATGGGGACTATGGGTCGTTTGGTGACTACCGCCGCCGAGAAGAAGAACGTTGGGGTGAATCCTCACCAAGGGTCCTTAAACCTGGAGATTCAAAGCGAAGGAGGAAATATCTATGACTGTTGCATTAAGGCTCAAGAAGGAACTCTTGCTATTCCTTGCTGTGGCTTCCCACTATGGCTGCTTTGAGGACTTATAATCATATTAGGACGCTTGTTGGGATATGGGCTTCGGGGAATTGCAAAAATCATAATGATGTTGGGGAAGGGACTAAATGTAATAATTACAGGATTAAGAAAACTATGTGATTATATTGGGAAAATGCTAAATCCAGCTACATCTCATGTAACAATGCCTCAATATGATGTTTAGAAAAACAAGGGGGGAACTGTGGGATTAATATAAGATTCTTATAAGTGAATATGAAAGTTGCTGATGCTCTCATAACCTCATGTGACTCAGAAGACTAGCTCATGTTGCTAGGCAACTGAACTGTGATAACCTTTTGTTCCTCTTTATAGTTCCGCTTTTGTGACGCGTTAAGTTCCTGTTTTTACAGTATATAAGTGCTTGTATTCTGACATTTAAACGCTCAGATTCTGCGGTCTGAGTCCCTTCTCTGCTGGGCTAAACTCTAGCCTTGGTA</t>
  </si>
  <si>
    <t>TTGTGGGATTAATATAAGATTCTTATAAGAGAATATGAAAGTTGCTGATGCTCTCATAACCTCATGTGACTCAAAAGACTAGCTCATGTTGCTAGGCAACTGAACTGTGATAACCTTTTGTTCCTCATTATAGTTCCGCTTTTGTATAGTTCCGCTTTTGTGACGCGTTAAGTTCCTGTTTTTATAGTATATAAGTGCTTGTATTCTGACATTTGGTCGCTCAGATTCTGCGGTCTGAGTCCCTTCTCTGCTGGGCTAAACTCTAGCCTTGGTAATAAATATAATTCTCTGCTAAGTCCCTGTTCTTAGTTTGTCTTGTTTTCAAGATCTAACAGCTGGCGCCCGAACAGGGACCTGAGGGCGCAGACCCTGCCTGCTGAACCTGGCTGATCATAGGATCCCTAGGACAGTAGAGGAGAACTTACAGAAGTCTTCTGGAGGTGTTCCTGGCCACAACACAGGAAGACAGGTAAGATGGGAGACTCTTTGACATGGAGCAAAGCGCTCAAGAAGTTAGAGAAGGTGACGGTACAAGGGTCTCAAAAGCTAACTAGTGGTAACTGTAATTGGGCGCTGAATTTGGTGGACTTATTCCATGACACCAATTTTTGTAAAGAAAAGGACTGGCAATTAAGGGACGTCATTCCATTGTTAAAGGACGTTTCCCTAGACGTTGTCAGGACAAGAGAGAGAGGCATTTGAAAAAACTTGGTGGGCAATAGCTGCCGTTAAGATGGGATTACAAATTAAAACTGTGAATGATGCAAAAACAACATTTTCTATATTAAAAGCTAAGTTTGAAAGAAAGACTGCAAATACTACCAAAAAGCAGTCTGAGCCCATGGAAGAATACCCAATAATGATTGATGGGGCTGGAAACAGAAACTTTCGGCCATTAACACCCAGAGGATATACTACCTGGGTAAATACTATACAGCAAAACAATCTCTTAAATGAAGCTAGTGTGAATCTATTTGGTATTTTATCAGTAGACTGTACTTCTGAGGAAATGAATGCATTTTTGGATGTAGTACCAGGACAAGCAGGACAAAAACAAGTACTATTGGATAATCTTGATAAGATTGCAGAAGAATGGGATCGTAGGCACCCGATGCCAAATCCTCCATTAGTGGCACCACCACAAGGGCCTATTTCCATGACAGCAAGGTTCATTAGGGGATTGGGAGTTCCTAGAGAAAGACAGATGGAACCTGCTTTTGATCAGTTTAGACAAACTTATAGACAATGGATAATAGAAGCAATGACAGAGGGGATAAAAATAATGATTGGGAAACCCAAAGCACAAAATATTAGGCAAGGACCCAAAGAACCCTATCCAGAGTTTATAGACAGATTGCTGTCTCAGATAAAAAGTGAGGGACATCCGGCTGATATAACTAAATTCCTGACAGACACCTTAACTATTCAGAATGCTAATGATGAATGCAAAAATGCTATGAGACATTTGAGGCCAGAAGATACATTAGAAGAGAAAATGTATGCATGTAGAGATATTGGCACTATGAAACAAAAAATGGCATTATTAGCCAAGGCACTTCAAACAGGATTAGCTGGTCCTATGAAGGGAGGAATATTTAAAGGGGGACCCTTAGGGGCGAAACAGACATGTTATAATTGTGGAAAGCCAGGACATTTTTCTAGTCAATGTAAAGCACCTAAAATATGTTTTAAGTGCAAACAGCCAGGACATTTCTCAAAACAATGTAGAAATGCTCCAAAAAACGGGAAACAAGGGGCTCAGGGGAGGCCCCAGAAACAAACTTTCCCTGTGCAGAAGGGGTCAATGGACAAAACACAAAAGGAGGAGAAACAGCAAGGGACCTTATATCCAGATTTGAGTCAGATGAAACAGGAGTACAAGATCAAGGAAGAGGAAAATCAAGAGGATCTCAATCTGAACAGTTTGTGGGAGTAACTTATAATTTAGAAAAGAGACCAACTACAATAGTCTTGATTAATGACACACCCTTGAATGTATTGTTGGATACAGGAGCAGACACGTCAGTACTAACTATTGCACATTATAATAAGTTAAAGTATAGAGGAAGAAAATATTGGGGTACAGGTATTGTTGGGGTTGGAGGTAATGTAGAAACATTTTCCACTCCTGTTACAGTGAAAAAGAAAGGAAAACAAATTAAAACTAGAATGTTAGTAGCAGATATCCCAGTTACTATTTTGGGGCGAGATATCCTTCAAGAATTGGGCGCACAATTAATAATGGCTCAACTTTCAAAAGAAATAACCCCAAGAGAAATTAAATTAAAAACAGGCACAGTGGGGCCTAAGGTTCCCCAATGGCCACTTACTAAGGAGAAGTTGTTAGGTGCTAAAGAAATAGTCAAAAAATTGTTGGATGAAGGTAAAATATCAGAGGCCAGTGATGATAATCCTTATAATTCTCCTATATTTGTAATAAAAAAGAAATCCGGGAAGTGGAGATTATTGCAAGATTTAAGAGGGTTAAATAAGGTGGTACAAGTAGGAACTGAAATATCCAGAGGGTTACCTCATCCAGGGGGATTAATTAAATGTAATCATATGACAGTATTAGATATTGGAGATGCATATTTCACTATACCATTAGATCCAAAGTTTAGACAATATACAGCATTTACTGTGCCATCCATTAATCATCAGGAACCAGATAAAAGATATGTATGGAATTGCTTGCCACAAGGTTTTGTGTTAAGTCCATACATATATCAAAAAACATTACGGGACATATTACAAGCTTTTAGAGAAAGACATCCAGATGTACAATTATATCAATATATGGATGATTTATTCATTGGGAATAATGGATCTAAAAGACAACATAAGGAACTAGTAGAAGAGTTAAGAGCTATTCTTTTAGAAAAGGGCTTTGAGACGCCTGAAGATAAATTGCAGGAAGAGGCACTAATAAATTGGGTAGAATATCAACTTAATCCAGGCAATTGGAAAATACAAAAGATACAATTAGAAATTGTAAAGGAACCAACATTAAATGATGTACAAAAATTAATGAGAAGTATAACATGGATGAGTTCAGGGGTTCTTGGATTAACAGTAAAGCAAATAGCTGCTACCACTAAAGGTTGCTTAGATTTAAATCAAAAGGTAATATGGACAGAAGAAACACAAAAAGAACTAGAAGAAAATAATAAAAAGATTCAGGAAGCTCAGGGATTGCAATATTATAATCCAGAAGAAGAAGTAATCTGTGAGATTGAAATTACTAAAAATTATGAGGCTACTTATATAATAAAACAGTCCCAAGGAATATTGTGGGCAGGAAAGAAAATTATGAGGGCTAATAAAAGATGGTCCACAGCAAAAAATCTAATGTTATTGTTACAACATGTAGCCACAGAAAATATTATTAAAATTGGAACATGTCCAAAATTTAAAGTACCTTTTACTAAAGAACAAGTCAAATGGGAAATAGAAAAGGGGTGGTATTATTCATGGCTACCAGACATGATATATTCATATCAAGTTGTTCATGATGATTGGAGACTGAAATTAGTAGAACAACCAACATCTGGTATAACAATTTACACTGATGGGGGTAAACAGAATGAAGAAGAAGTTACAGCTTATGTGACTAGTGATGGGAAAACTAAACAAAAAAGGTTAAGACCTATTACTCATCAAACTGCTGAGAAGATAGCAATACAAATGGCATTAGAAGATACTGAAGAGACACTGGTAAATATAGTAACTGATAGTTACTACTGTTGGAAAAATATTACAGAAGGATTAGGGTTAGAAGGACCAGACAGCCCCTGGTGGCCAATAATTCAAAATATTAGGACTAAAGAAATGGTTTATTTTACTTGGGTACCAGGTCACAAAGGAATATATGGCAATCAATTGACAGATGAGGCTACTAAAATAACAGAGGAAATTATGTTAGCATATCAAGGCACACAGATTAAGGAAAAAAGAGATGAAGATGCAGGATATGACTTGTGTATTCCTTATGACATATTGATACCTGTCTCTGAGACAAAGGTTATACCCACAGATGTAAAAATACAGGTACCTCACAAATGTTTTGGATGGATAACTGGTAAGTCATCGATGGCTAAGCAAGGGTTATTAATCAATGGGGGAATAATTGATGAAGGATACACAGGTGAAATACAGGTAATTTGTACTAATATTGGAAAGAGTAACATGAAACTCAGGGAAGGACAAAAGTTTGCACAATTAATCATATTACAGCATCGATCAAATGATAAACAAATCTGGGATGAAAATAAAACATCTCAAAGGGGAGATCAAGGGTTTGGAAGCACAGGTGTATTTTGGGTAGAAAATATCCAAGAGGCACAAGATGAACATGAAAACTGGCATACATCTCCAAAGATATTGGCAAAAAGATATGGGTTACCATTGACTGTAGCTAAACAGATAACTCAAGAATGCCCTCATTGTACTAAGCAAGGATCTGGACCAGCAGGTTGTGTAATGAGATCTCCTAATCATTGGCAGGCTGATTGTACACATTTAGAAAACAGGATAATAATGACATTTGTAGAGTCTAATTCAGGATACATTCATGCTACTCTATTGTCCAAAGAAAATGCCTTGTGTACTTCATTGGCTATTTTGGAATGGGTGAGGCTATTTTCTCCTAAATCTTTACATACAGACAATGGTACTAATTTTGTAGCAGAGTCAGTAGCAAATCTGTTGAAATTCCTGAAGGTGACACATACTACAGGAATACCTTATCACCCAGAGAGCCAAGGCATTGTGGAAAGAGCAAACAGGACATTAAAAGAAAAAATTAAAAGTCATAGAGAAAATACTCAGACACTTGAAGCAGCATTACAACTTGCTCTCATTACTTGTAACAAAGGGAGGGAAAGTATGGGAGGACAAACTCCATGGGAAGTATTTATTACTAATCAGGCTCAAACAATACATGAAGAACTTTTATTACAACAAGCACAATCTTCTAAAAAATTTTGTTTTTATAAAATTCCTGGTGAGCATAATTGGAAGGGGCCCACCAGAGTGTTGTGGAAAGGTGATGGAGCAGTAGTGGTCAATGATGAGGAAAAAGGAATAATTGCTGTGCCTTTAACTAGGACTAAATTATTAATAAGACCAAATTGAGTATTGTTTCAGGAATCACCACCAGTCAGCTATCATTGTCAACTGTGTTTCCTGAGATCATTGGGAATTGACTACCTTGACAGCTCGCTGAAGAAGAAGAACAAACAAAGACAGAAGGCCATCAGGGAGGGAAGACCACCTCAGTATCTGTTATAAGGTTTGGTATATGGGATTATTTGGTAAAGGGGTAACATGGTCAGCATTGCATTCTATGGGGGTATCCCAGGGGGAATATCAACCCCTATCACCCAACAAACAGAATCAACAGACACACAAAAAGGAGATCATATGGTATATCAACCCTATTGTTATGATGATAGCCATAAAGAAGAAATGGCAGAGGCAAGAGACACAAGATACCAAGAAGAAATGAACCGGAAAGAAGATAAAGAAGATAAAAGAAGAAATAACTGGTGGAAGATAGGTATGTTCCTATTGTGTCTGTTGGGAATCACTGGAGGATTCCTCTGGTGGTATGAGGGGCAACAACATTCACATTATATAGGATTGGTTACAATAGGAGGTAGACTAAATGGTTCAGGAATGACTAGTGCCATAGAATGTTGGGGTTCATTTCCTGGGTGTAGGCCATTTACTAACTATTTCAGTTATGAGACTAATAGGACTGTTAGTAGAGATAATAATACTGCCACTCTGTTAGATGCTTATCAAAGAGAAGTAACAAACATATACAGGACATCTTGTGTGGATAGTGATCACTGTCAAGAATATAAATGTAAGCAAGTACAGTTGAAGAAGAACAGCAATAACATTATAATGAATAATTGTAGTAACAATAGTTGTGAAGAGTTTTGGGGGTTTAGCTGGTTAGAATGTAATCAGACAGAAAATGCAATAACTATATTGGTCCCAGAAGTAGAAATGCAGCAAAGTAAAAACACTTGGATTCCAAAAAGGTGTGAGAAAACTTGGGCTAAGGTAAAACATTGTCCAATGGATTTATTATATGGTATAAATAGAATAAGAATGTGTGTCCAACCTCCATTCTTTTTGTTTAAACAAAATGATACTTCTAATAATACTGGTATTCTCAGTAATTGTGGACCTTTAATATTTCTTGGAATATTGGAGGATAATAAGGCAGCAATACAGAATGGGAGTTGCACTCTTCACAGGACAAATATTGAAAGGCCAGATTATAGTGGATTTTACCAAGTGCCTATATTTTATATATGTAACTTGACAGGACTTCAAAGTTGTAATAATAGATCAATAATTAGTATAATTATGTATGAGTCTAATAATGTTCAATACTTGTTATGCAATACTGGTAATACTAATAGTACCAATAATGCTAGTGTCTCTTGTGTGGTACAAAGTTTTGGAGTGATAGGACAGGCACATGTGGCGCTGCCCAGAAAAAATAAGAGGTTACAATCTCCAAAGTTTACTCAATATAATTGTACCATAAATAATAAAACAGAGTTAAGGCAATGGCAATTGGTAAAAACATCAGGCATCACTCCTTTACCCATTTCCTCTACAGCTAATACTGGATTAGTCAGACACAAGAGAGATTTTGGTATATCTGCTATAATAGCTGCCATTGTAGCTGCTACTGCTATTGCTGCTAGTGCTACTATGTCTTATATCGCTTTGACAGAAGTCAACAAATTAGATAGTGTACAAAATCATACTTTTGAAGTAGAGAACAATACTATCAATAGCATAGAGTTAACAGAAGAGCAAATTCATATATTATATGCTATGGTTCTCCAAACACATGCAGATGTTCAATTGTTAAAAGAACAACAAAAGATTGAGGAAACATTTAATTTGATTGGATGTATAGAAAGATCACATACATTTTGTCATACTGGACATCCCTGGAATAAATCGTGGGGTCAGCTAAATGATTCTACACAGTGGGATGACTGGGTAGATAAGATGGAAAATTTAAATCATGATATATTAACAACACTTCATACTGCTAGAAATAATCTAGAACAATCTATGATAACTTTCAATACACCTGATAGTATAGCACAATTTGGTAAAAATATTTGGAGTCATATTGCAAATTGGATTCCTGGATTAGGAGCTTCCATAATTAAATATATAGTGTTATTATTACTTGTATATGTGTTACTAACCTCTGCACCTAAGATCCTCAGAGGCCTCTTGACAACGATGAGTGGTGCAGGATCCTCCGCCAGTCGCTACCTGAGGAAAAGGTACCATCACAGACATGCATCGCGAGGAGACATCTGGGCCCAGGTCCAGTATCATGCATACCTGGCAGACGAGACTCATGGCTCAGGGGACAAGTCCAACATGCGGAAGCTCTCCAAGAACAACTGGAATGGCGAATCAGAGGAGTACAACAGACGACAAAAGAATTGGAAAAGGTTAATAAAGAGATCTGGAGAGAATTACAGTACACACGAAGACAACATGGGGACTATGGGTCGTTTGGTGACTACCGCCGCCGAGAAGAAGAACATTGGGGTGAATCCTCACCAAGGGTCCTTAAACCTGGAGATTCAAAGCGAAGGAGGAAACATCTATGACTGTTGCATTAAGGCTCAAGAAGGAACTCTTGCTATTCCTTGCTGTGGCTTCCCACTATGGCTGCTTTGGGGACTTATAATCATATTAGGACGCTTGTTGGGATATGGGCTTCGGGGAATTGCAAAAATCATAATGATTCTAGGAAAAGGACTAAATGTAATAATTACAAGATTAAGAAAACTATGTGATTATATTGGAAAAATGCTAAATCCAGCTACATCTCATGTAACAATGCCTCAATATGATGTTTAGAAAAACAAGGGGGGAACTGTGGGATTAATATAAGATTCTTATAAGTGAATATGAAAGTTGCTGATGCTCTCAAGTTGCTGATGCTCTCATAACCTTATGACTAGCTCATGTTGCTAGGCAACTGAACTGTGATAACCTTTTGTTCCTCATTATAGTTCCGCTTTTGTGACGCGTTAAGTTCCTGTTTTTACAGTATATAAGTGCTTGTATTCTAACATTTAAACGCTCAGATTCTGCGGTCTGAGTCCCTTCTCTGCTGGGCTAGACTCTAGC</t>
  </si>
  <si>
    <t>TTGTGGGATTAATATAAGATTCTTATAAGTGAATATGAAAGTTGCTGATGCTCTCAAGTTGCTGATGCTCTCATAACCTTATGACTAGCTCATGTTGCCAGGCAACTGAACTGTGATAACCTTTTGTTCCTCATTATAGTTCCGCTTTTGTGACGCGTTAAGTTCCTGTTTTTACAGTATATAAGTGCTTGTATTCTGACATTTAAACGCTCAGATTCTGCGGTCTGAGTCCCTTCTCTGCTGGGCTAAACTCTAGCCTTGGTAATAAATATAATTCTCTGCTAAGTCCCTGTTCTTAGTTTGTCTTGTTTTCAAGATCTAACAGCTGGCGCCCGAACAGGGACCTGAGGGCGCAGACCCTGCCTGCTGAACCTGGCTGATCATAGGATCCCTAGGACAGCAGAGGAGAACTTACAGAAGTCTTCTGGAGGTGTTCCTGGCCACAACACGGGAAGACAGGTAAGATGGGAGACTCTTTGACATGGAGCAAAGCGCTCAAGAAGTTAGAGAAGGTGACGGTACAAGGGTCTCAAAAGTTAACTAGTGGTAACTGTAATTGGGCGCTGAATTGGTGGACTTATTCCATGACACCAATTTTTGTAAAGAAAAAGACTGGCAATTAAGGGACGTCATTCCATTATTGGAGGATGTTTCCCAGACATTATCAGGACAAGAGAGAGAGGCATTTGAAAAAACTTGGTGGGCAATAGCTGCCGTTAAGATGGGGTTACAGATTAATACTGTGAATGATGCAAAATCAACATTTTCTATATTAAAAGCCAAGTTTGAAAGAAAGACTGCGAATACTACCAAAAAGCAGTCTGAGCCCATGGAAGAATACCCAATAATGATTGATGGGGCTGGAAACAGAAACTTTCGGCCATTAACACCCAGAGGATATACTACCTGGGTAAATACTATACAGCAAAACAATCTCTTAAATGAAGCTAGTGTGAATCTATTTGGTATTTTATCAGTAGACTGTACTTCTGAGGAAATGAATGCATTTTTGGATGTAGTACCAGGACAAGCAGGACAAAAACAAGTACTATTGGATAATCTTGATAAGATTGCAGAAGAATGGGATCGTAGGCACCCGATGCCAAATCCTCCATTAGTGGCACCACCACAAGGGCCTATTCCCATGACAGCAAGGTTTATTAGGGGATTGGGAGTTCCTAGAGAAAGACAGATGGAACCTGCTTTTGATCAGTTTAGACAAACTTATAGACAATGGATAATAGAAGCAATGACAGAGGGGATAAAAATAATGATTGGGAAACCCAAAGCACAAAATATTAGGCAAGGACCCAAAGAACCCTATCCAGAGTTTGTAGACAGATTGCTGTCTCAGATAAAAAGTGAGGGACATCCGGCTGATATAACTAAATTCCTGACAGACACTTTAACTATTCAGAATGCTAATGATGAATGTAAAAATGCTATGAGACATTTGAGGCCAGAAGATACATTAGAAGAGAAAATGTATGCATGTAGAGATATTGGCACTATGAAACAAAAAATGGCATTATTAGCCAAGGCACTTCAAACAGGATTAGCTGGTCCTATGAAGGGAGGAATATTTAAAGGGGGACCCTTAGGGGCGAAGCAGACATGTTATAATTGTGGAAAACCAGGACATTTTTCTAGTCAATGTAAAGCACCTAAACTATGTTTTAAGTGCAAACAGCCAGGACATTTCTCAAAACAATGTAGAAATGCTCCAAAAAACGGGAAACAAGGGGCTCAGGGGAGGCCCCAGAAACAAACTTTCCCTGTGCAGAAGGGGTTAATGGACAAAACACAAAAGGAGGAGAAACAGCAAGGGACCTTATATCCAGATTTGAGTCAGATGAAACAGGAGTACAAGATCAAGGAAGAGGAAAATCAGGAGGATCTCAATCTGGACAGTTTGTGGGAGTAACTTATAATTTAGAAAAGAGACCAACTACAATAGTCTTGATTAATGACACACCCTTAAATGTATTATTGGACACAGGAGCAGACACGTCAGTACTAACTATTGCACATTATAATAGGTTAAAATATAGAGGAAGAAAATATCAGGGTACAGGTATTGTTGGGGTTGGAGGTAATGTAGAAACATTTTCCACTCCTGTTACAGTGAAAAAGAAAGGAAAACAAATTAAAACTAGAATGTTAGTAGCAGATATCCCAGTTACTATTTTGGGGCGAGATATCCTTCAAGAATTAGGTGCACAATTAATAATGGCTCAACTTTCAAAAGAAATAACCCCAAGAGAAATTAAATTAAAAACAGGCACAGTAGGGCCTAAGGTTCCCCAATGGCCACTTACTAAAGAGAAGTTGTTAGGTGCTAAAGAAATAGTCAAAAAATTGTTGGATGAAGGTAAAATATCAGAAGCCAGTGATGATAATCCTTATAATTCTCCTATATTTGTAATAAAAAAGAAATCTGGGAAGTGGAGATTATTGCAAGATTTAAGAGAGTTAAATAAGGTGGTACAAGTAGGAACTGAAATATCCAGAGGGTTACCTCATCCAGGGGGATTAATTAAATGTAATCATATGACAGTATTAGATATTGGAGATGCATATTTCACTATACCATTAGATCCAAAGTTTAGACAATATACAGCATTTACTGTGCCATCCATTAATCATCAGGAACCAGATAAAAGATATGTATGGAATTGCTTGCCACAAGGTTTTGTGTTAAGTCCATACATATATCAAAAAACATTACAGGACATATTGCAAGCTTTTAGAGAAAGGCATCCAGATGTACAATTATATCAATATATGGATGATTTATTCATTGGGAGTAATGAATCTAAAAGACAACATAAGGAACTAGTAGAAGAATTAAGAGCTATTCTTTTAGAAAAGGGCTTTGAGACGCCTGAGGATAAATTGCAGGAAGAGGCACCCTATAATTGGTTGGGATATCAACTTAGTCCAGGCAATTGGAAAGTACAAAAAATGCAATTAGAATTGGTAAAAGAACCAACATTAAATGATGTGCAAAAATTAATGGGAAATATAACATGGATGAGTTCAGGGGTTCCTGGATTAACAGTGAAGCAAATAGCTGCTACCACTAAAGGTTGCTTAGATTTAAATCAAAAGGTAGTATGGACAGAAGAAGCACAAAAAGAGCTAGAGGAAAATAATAAAAAGATTCAGGAAGCTCAGGGATTGCAATATTATAACCCAGAAGAAGAAGTAATCTGTGAGATTGAAATTACTAAAAATTATGAGGCTACTTATATAATAAAACAGTCTCAAGGAATATTGTGGGCAGGAAAGAAAATTATGAGGGCTAATAAAGGATGGTCCGCAGCAAAAAATCTAATGTTGTTGTTACAACATGTAGCCACAGAAAGTATTGTTAGAATTGGAACATGTCCAAAATTTAAAGTACCTTTTACTAAAGAACAAGTCAAATGGGAAATGGAAAAGGGGTGGTATTATTCATGGCTACCAGATATGGTATATTCACATCAAGTTGTTCATGATGATTGGAGACTAAAATTAGTAGAGCAACCAACATCTGGTATAACAATTTACACTGATGGGGGTAAACAAAATGAAGAAGGAGTTGCAGCTTATGTGACTAGTAATGGGAAAACTAAACAAAAAAGGTTAGGACCTGTTACTCATCAAACTGCTGAGAGGATAGCAATACAAATGGCATTAGAAGATACTAAAGAGACACTGGTAAATATAGTAACTGATAGTTACTACTGTTGGAAAAATATTACAGAAGGATTAGGATTAGAAGGACCAGACAGCCCCTGGTGGCCAATAATTCAAAATATTAGGGCTAAAGAAATGGTTTATTTTGCTTGGGTACCAGGTCACAAAGGAATATATGGCAATCAATTGGCAGATGAGGCTACTAAAATAACAGAGGAAATTATGTTAGCATATCAAGGCACACAGATTAAGGAAAAAAGAGATGAAGATGCAGGGTATGACTTGTGTACTCCTTATGACATAATGATACCTGTCTCTGAGACAAAAGTTATACCCACAGATGTAAAAATACAGGTACCTCACAAATGTTTTGGATGGGTAACTGGTAAGTCATCGATGGCTAAGCAAGGGTTATTAATCAATGGGGGAATAATTGATGAAGGATACACAGGTGAAATACAGGTAATTTGTACTAATATTGGAAAGAGTAACATTAAACTCAGGGAAGGACAAAAGTTTGCACAATTAATCATATTACAGCATCGATCAAATGATAAACAAATCTGGGATGAAAATAAAACATCTCAAAGGGGAGATAAAGGGTTTGGAAGCACAGGAGTATTTTGGGTAGAGAATATCCAAGAGGCACAAGATGAACATGAAAACTGGCATACATCTCCAAAGATATTGGCAAAAAGATATGGGTTACCATTGACAGTAGCTAAACAGATAACTCAAGAATGCCCTCATTGTACTAAGCAAGGATCTGGACCAGCAGGTTGTGTAATGAGATCTCCTAATCATTGGCAGGCTGATTGTACACATTTAGAAAACAGGGTAATAATGATATTTGTAGAGTCTAATTCAGGATACATTCATGCTACTCTATTGTCCAAAGAAAATGCCTTGTGTACTCCATTGGCTATTTTAGAATGGGTGAGATTATTTTCTCCTAAATCTTTACATACAGACAATGGTACTAATTTTGTGGCAGAGTCAGTAGCAAATCTGTTGAAATTCCTGAAGGTGACACATACTACAGGAATACCTTATCACCCAGAGAGCCAAGGCATTGTGGAAAGAGCAAACAGGACATTAAAAGAAAAAATTAAAAGTCATAGAGAAAATACTCAGACACTTGAAGCAGCATTACAACTTGCTCTCATTACTTGTAACAAAGGGAGGGAAAGTATGGGAGGACAAACTCCATGGGAAGTATTTATTACTAATCAGGCTCAAACAATACATGAAGAACTTTTATTACAACAAGCACAATCTTCCAAAAAATTTTGTTTTTATAAAATTCCTGGTGAGCATAATTGGAAGGGGCCCACCAGAGTGTTGTGGAAAGGTGATGGAGCGGTAGTGGTCAATGATGAAGAAAAAGGAATAATTGCTGTACCTTTAACCAGGACTAAATTATTAATAAGACCAAATTGAGTGTTGTTTCAGGAATCACCACCAGTCAGTTATCATTGTCAACTGTGTTTCCTGAGATCATTGGGAATTGACTACCTTGACAGCTCGCTGAAGAAGAAGAACAAACAAAGACAGAAGGCCATCAGGGAGGGAAGACCACCTCAATATCTGTTATAAGGTTTGGTGTATGGGATTATTTGGTAAAGAGGTAACATGGTCAGCATTGCATTCTATGGGGGTATCCCAGGGGGAATATCAACCCCTATCACCCAACAAACAGAATCAACAGACACACAAAAAGGAGATCATATGGTATATCAACCCTATTGTTATAATGATAGCCATAAAGAAGAAATGGCAGAGGCAAGAGACACAAGATACCAAGAAGAAATGAACCGGAAAGAAGAGAAAGAAGATAAAGGAAGAAATAACTGGTGGAAGATAGGTATGTTCCTATTGTGTCTGTTGGGGATCACTGGAGGATTTCTCTGGTGGTATGAGAGGCAACAACATTCATATTATATAGGATTGGTTACAATAGGAGGTAGACTAAATGGTTCAGGAATGACTAGTGCCATAGAATGTTGGGGTTCATTCCCTGGGTGTAGGCCATTTACTAACTATTTCAGTTATGAGACTAATAGGACTGTTAGTAGAGATAATAATACTGCCACTTTGTTAGATGCTTATCAAAGAGAAGTAACAAACATATATAGGACATCTTGTGTGGATAGTGATCACTGTCAAAAATATAAATGTAAGCAAGTACAGTTGGAGAAGAACAGCAATAACATTATAATGAATAATTGTAGTAACAATAGTTGTGAAGAGTTTTGGGGGTTTAACTGGTTAGAATGTAATCAGACAGAAAATGCAATAACTATATTGGTCCCAGAAGTAGAAATGCAACAAAGAAAGAACACTTGGATTCCAAAAAGGTGTAATGAAACTTGGGCTAAGGTAAAACATTGTCCGATGGATTTATTATATGGTATAAATAGAATAAGAATGTGTGTCCAACCTCCATTCTTTTTGTTTAAACAAAATGATACTTCTAATAATACTGGTATTCTCAGTAATTGTGGACCTTTAGTATTTCTTGGAATATTGGAGGACAATAAGGCAGCAATACAGAATGGGAGTTGCACTCTTCACAGGACAAATATTGAAAGGCCAGATTATAGTGGATTTTACCAAGTGCCTATATTTTATATATGCAACTTGACAGGACTTCAGAGTTGTAATAATGGATCAATAATTAGTATAATTATGTATGAGCCTAATAATGTTCAATACTTGTTATGCAACACTAGTAATACTAATAGTACCAATAATGCTAATGTCTTTTGTGTGGTACAAAGTTTTGGAGTGATAGGACAGGCACATGTGGCGCTGCCCAGAAAAAATAAGAGGTTACAATCTCCAAAGTTTGCTCAATATAATTGCACCATAAATAATAAAACAGAGTTAAGGCAATGGCAATTGGTAAAAACATCAGGCATCACTCCTTTACCCATTTCCTCTACAGCTAATACTGGATTAGTCAGACACAAGAGAGACTTTGGTATATCTGCTATAATAGCTGCCATTGTAGCTGCTACTGCTATTGCTGCTAGTGCTACTATGTCTTATATCGCTTTGACAGAAGTCAACAAATTAGATAGTGTACAAAATCATACTTTTGAAGTAGAGAACAATACTATCAATAGCATGGAGTTAACAGAAGAGCAAATTCATATATTATATGCTATGGTTCTCCAAACACATGCAGATGTTCAATTGTTAAAAGAACAACAAAAGATTGAGGAAACATTTAATTTGATTGGATGTATAGAAAGATCACATACATTTTGTCATACTGGGCATCCCTGGAATGAATCATGGGGTCAGCTAAATGATTCTACACAGTGGGATGACTGGGTAGATAAGATGGAAAATTTAAATCATGATATATTAACAACACTTCATACTGCTAGAAATAATCTAGAACAATCTATGATAACTTTCAATACACCTGACAGTGTAGCACAATTTGGTAAAAATATTTGGAGTCATATTGCAAATTGGATTCCTGGATTAGGAGCTTCCATAATTAAATATATAGTGTTGTTATTGCTTGTATATGTGTTACTAACCTCTGCACCTAAGATCCTAAGAGGCCTCTTGACAACGATGAGTGGTGCAGGATCCTCCGCCAGTCGCTACCTGAGGAAAAGGTACCATCACAGACATGCATCGCGAGGAGACATCTGGGCCCAGGTCCAATATCATGCGTACCTGGCAGACGAGACTCATGGCTCAGGGGACAAGTCCAACATGCGGAAGCTCTCCAGGAACAACTGGAATGGCGAATCAGAGGAGTACAACAGACGGCAAAAGAATTGGAAAAAGTTAATAAAGAGATCTGGAGAGAATTACAATACACACGAAGACAACATGGGGACTATGGGTCGTTTGGTGACTACCGCCGTCGAGAAGAAGAACGTTGGGGAGAATCCTCACCAAGGGTCCTTAAACCTGGAGATTCAAAGCGAAGGAGGAAACATCTATGACTGTTGCATTAAGGCTCAAGAAGGAACTCTTGCTATTCCTTGCTGTGGCTTCCCACTATGGCTGTTTTGGGGACTTATAATCATATTAGGACGCTTGTTGGGATATGGGCTTCGGGGAATTGCAAAAATCATAATGATTCTGGGGAAGGGACTAAATGTAATAATTACAGGATTAAGAAAACTATGTGATTATATTGGGAAAATGCTAAATCCAGCTACATCTCATGTAACAATGCCTCAATATGATGTTTAGAAAAACAAGGGGGGAACTGTGGGATTAATATAAGATTCTTATAAGTGAATATGAAAGTTGCTGATGCTCTCAAGTTGCTGATGCTCTCATAACCTTATGACTAGCTCATGTTGCTAGGCAGCTGAACTGTGATAACCTTTTGTTCCTCATTATAGTTCCGCTTTTGTATAGTTCCGCTTTTGTGACGCGTTAAGTTCCTGTTTTTACAGTATATAAGTGCTTGTATTCTGACATTTAAACGCTCAGATTCTGCGGTCTGAGTCCCTTCTCTGCTGGGCTAGACTC</t>
  </si>
  <si>
    <t>TTGTGGGATTAATATAAGATTCTTATAAGGAGATGAAAGTTGCTGATGCTCTCAAGTTGCTGATGCTCTCATAACCTTATGACTAGCTCATGTTGCTAGGCAACTGAACTGTGATAACCTTTTGTTCCTCATTATAGTTCCGCTTTTGTATAGTTCCGCTTTTGTGACGCGTTAAGTTCCTGTTTTTACAGTATATAAGTACTTGTATTCTGACATTTAGACGCTCAGATTCTGCGGTCTGAGTCCCTTCTCTGCTGGGCTAAACTCTAGCCTTGGTAATAAATATAATTCTCTGCTAAGTCCCTGTTCTTAGTTTGTCTTGTTTTCAAGATCTAACAGCTGGCGCCCGAACAGGGACCTGAGGGCGCAGACCCTGCCTGCTGAACCTGGCTGATCATAGGATCCCTAGGACAGCAGAGGAGAACTTACAGAAGTCTTCTGGAGGTGTTCCTGGCCACAACACAGGAAGACAGGTAAGATGGGAGACTCTTTGACATGGAGCAAAGCGCTCAAGAAGTTAGAGAAGGTGACGGTACAAGGGTCTCAAAAGCTAACTAGTGGTAACTGTAATTGGGCGCTGAATTTGGTGGACTTATTCCATGACACCAATTTTTGTAAAGAAAAGGACTGGCAATTAAGGGACGTTATTCCATTGTTAGAGGACGTTTCCCAGACGTTGTCAGGACAAGAGAGAGAGGCATTTGAAAAAACTTGGTGGGCAATAGCTGCCGTTAAGATGGGCTTACAAATTAATACTGTGAATGATGCAAAAACAACATTTTCTATATTAAAAGCTAAGTTTGAAAGAGAGACTGCAAATACTACCAAAAAACAGTCTGAGCCCGAGGAAGAATATCCAATAATGATTGATGGGGCTGGAAACAGAAACTTTCGGCCATTAACACCCAGAGGATATACTACCTGGGTAAATACTATACAGCAAAACAATCTCTTAAATGAAGCTAGTGTGAATCTATTTGGTATTTTATCAGTAGACTGTACTTCTGAGGAAATGAATGCATTTTTGGATGTAGTACCAGGACAAGCAGGACAAAAACAAGTACTATTGGATAATCTTGATAAAATTGCAGAAGAATGGGATCGTAGGCACCCGATGCCAAATCCTCCATTAGTGGCACCACCACAAGGGCCTATTCCCATGACAGCAAGGTTCATTAGGGGATTGGGAGTTCCTAGAGAAAGACAGATGGAACCTGCTTTTGATCAGTTTAGACAAACTTATAGACAATGGATAATAGAAGCAATGACAGAGGGGATAAAAATAATGATTGGGAAACCTAAAGCGCAAAATATTAGGCAAGGACCCAAAGAACCCTATCCAGAGTTTATAGACAGATTGCTGTCTCAGATAAAAAGTGAGGGACATCCGGCTGATATAACTAAATTCCTGACAGACACTTTAACTATTCAGAATGCTAATGATGAATGCAAAAATGCTATGAGACATTTGAGGCCAGAAGATACATTAGAAGAGAAAATGTATGCATGTAGAGATATTGGCACTATGAAACAAAAAATGGCATTATTAGCCAAGGCACTTCAAACAGGATTAGCTGGTCCTATGAAGGGAGGAATATTTAAAGGGGGACCCTTAGGGGCGAAGCAGACATGTTATAATTGTGGAAAACCAGGACATTTTTCTAGTCAATGTAAAGCACCTAAAGTATGTTTTAAGTGCAAACAGCCAGGACATTTCTCAAAACAATGTAGAAATGCTCCAAAAAACGGGAAACAAGGGGCTCAGGGGAGGCCCCAGAAACAAACTTTCCCTGTGCAGAAGGGGTCAATGGACAAAACACAAAAGGAGGAGAAACAGCAAGGGACCTTATATCCAGATTTGAATCAGATGAAACAGGAGTACAAGATCAAGGAAGAGGAAAGTCAAGAGGATCTCAATCTGGACAGTTTGTGGGAATAACTTATAATTTAGAAAAGAGACCAACTACAATAGTCCTGATTAATGACACACCCTTAAATGTATTATTGGACACAGGAGCAGACACATCAGTACTAACTATTGCACATTATAATAGGTTAAAGTATAGAGGAAGGAAATATCAAGGTACAGGTATTGTTGGGGTTGGAGGTAATGTAGAAACATTTTCCACTCCCGTTACAGTGAAAAAGAAGGGAAAACAAATTAAAACTAGAATGTTAGTAGCAGATATCCCAGTTACTATTTTGGGGCGAGATATCCTTCAAGAATTAGGCGCACAATTAATAATGGCTCAACTTTCAAAAGAAATAACCCCAAGAGAAATTAAATTAAAAACAGGCACAGTAGGGCCTAAGGTTCCTCAATGGCCACTTACTAAGGAGAAGTTGTTAGGTGCTAAAGAAATAGTCAAAAAATTGTTGGATGAAGGTAAAATATCAGAAGCCAGTGATGATAATCCTTATAATTCTCCTATATTTGTAATAAAAAAGAAATCTGGGAAGTGGAGATTATTGCAAGATTTAAGAGAGTTAAATAAGGTGGTACAAGTAGGAACTGAAATATCCAGAGGGTTACCTCATCCAGGGGGATTAATTAGATGTGCTCATATGACAGTATTAGATACTGGAGATGCATATTTCACTATACCATTAGATCCAAAGTTTAGACAATATACAGCATTTACTGTGCCATCCATTAATCATCAGGAACCAGATAAAAGATATGTATGGAATTGCTTGCCACAAGGTTTTGTGTTAAGTCCATACATATATCAAAAAACATTACAGGATATATTACAAGCTTTTAGAGAAAGGCATCCAGATGTACAATTATATCAATATATGGATGATTTATTCATTGGGAGTAATGAATCTAAAAGACAACATAAGGAACTAGTAGAAGAATTAAGAGCTATTCTTTTAGAAAAGGGCTTTGAGACGCCTGAAGATAAATTGCAGGAAGAGGCACCCTATAATTGGCTGGGATATCAACTTAGTCCAGGCAATTGGAAAGTACAAAAGATGCAATTAGAATTGGTAAAAGAGCCAACATTAAATGATGTGCAAAAATTAATGGGAAATATAACATGGATGAGTTCAGGGGTTCCTGGATTAACTGTAAAACAAATAGCTGCCACAACTAAAGGTTGCTTAGATTTAAATCAAAAGGTAGTATGGACAGAAGAAGCACAAAAAGAACTAGAGGAAAATAATAAAAAGATTCAGGAAGCTCAGGGATTGCAATATTATAACCCAGAAGAAGAAGTAATCTGTGAGATTGAAATTACTAAAAATTATGAGGCTACTTATATAATAAAACAGTCCCAAGGAATATTGTGGGCAGGAAAGAAAATTATGAGGGCTAATAAAGGATGGTCCGCAGCAAAAAATCTAATGTTATTGTTACAACATGTAGCCACAGAAAGTATTGTTAGAATTGGAACATGTCCAAAATTTAAAGTACCTTTTACTAAAGAACAAGTCAAATGGGAAATGGAAAAGGGATGGTATTATTCATGGCTACCAGATATGGTATATTCACATCAAGTTGTTCATGATGATTGGAGACTGAAATTAGTAGAGCAACCAACATCTGGTATAACAATTTATACTGATGGGGGTAAACAGGATGAAGAAGGAGTTGCAGCTTATGTGACTAGTAATGGGAAAACTAAACAAAAAAGGTTAGGACCTGTTACTCATCAAACTGCTGAGAGGATAGCAATACAAATGGCATTAGAAGATACTGAAGAGACACTGATAAATATAGTAACTGATAGTTACTACTGTTGGAAAAATATTACAGAAGGATTAGGATTAGAAGGACCAGACAGCCCCTGGTGGCCAATAATTCAAAATATTAGGGCTAAAGAAATGGTTTATTTTGCTTGGGTACCAGGTCACAAAGGAATATATGGCAATCAATTGGCAGATGAGGCTACTAAAATAACTGAGGAAATTATGTTAGCATATCAAGGCACACAGATTAAGGAAAAAAGAAATGAAGATGCAGGATATGACTTGTGTATTCCTTATGACATAATGATACCTGTTTCTGAGACAAAGGTTATACCCACAGATGTAAAAATACAGGTACCTCACAAATGTTTTGGATGGGTAACTGGTAAGTCATCAATGGCTAAGCAAGGGTTATTAATCAATGGGGGAATAATTGATGAAGGATACACAGGTGAAATACAGGTAATTTGTACTAATATTGGAAAGAGTAACATTAAACTCAGGGAAGGACAAAAGTTTGCACAATTAATCATATTACAGCATCGATCAAATGATAAACAAATCTGGGATGAAAATAAAACATCTCAAAGGGGAGATAAAGGGTTTGGAAGCACAGGAGTATTTTGGGTAGAGAATATCCAAGAGGCACAAGATGAACATGAAAACTGGCATACATCTCCAAAGATATTGGCAAAAAGATATGGGTTACCATTGACAGTAGCTAAACAGATAACTCAAGAATGCCCTCATTGTACTAAGCAAGGATCTGGACCAGCAGGTTGTGTAATGAGATCTCCTAATCATTGGCAGGCTGATTGTACACATTTAGAAAACAGGGTAATAATGACATTTGTAGAGTCTAATTCAGGATACATTCATGCTACTCTATTGTCTAAAGAAAATGCCTTGTGTACTTCATTGGCTATTTTGGAATGGGTGAGGTTATTTTCTCCTAAATCTTTACATACAGACAATGGTACTAATTTTGTGGCAGAGTCAGTAGCAAATCTGTTGAAATTCCTGAAGGTGACACATACTACAGGAATACCTTATCACCCAGAGAGCCAAGGCATTGTAGAAAGAGCAAACAGGACATTAAAAGAAAAAATTAAAAGTCATAAAGAAAATACTCAGACACTTGAAGCAGCATTACAACTTGCTCTCATTACTTGTAACAAAGGGAGGGAAAGTATGGGAGGACAAACTCCATGGGAAGTATTTATTACTAATCAGGCTCAAACAATACATGAAGAACTTTTATTACAACAAGCACAATCTTCTAAAAAATTTTGTTTTTATAAAATTCCTGGTGAGCATAATTGGAAGGGGCCCACCAGAGTGTTGTGGAAAGGTGATGGAGCAGTAGTGGTCAATGATGAAGAAAAAGGAATAATTGCTGTGCCTTTAACCAGGACCAAGTTATTAATGAGACCAAATTGAGTGTTGTTTCAGGAGTCACCACCAGTCAGCTATCATTGTCAACTGTGTTTCCTGAGATCATTGGGAATTGACTACCTTGACAGCTCGCTGAAGAAGAAAAACAAACAAAGACAGAAGGCCATCAAGGAGGGAAGACCACCTCAATATCTGTTATAAGGTTTGGTGTATGGGATTATTTGGTAAAGGGGTAACATGGTCAGCATTGCATTCTATGGGGGTATCCCAGGAGGAATATCAACCCCTATCACCCAACAAACAGAATCAACAGACACACAGAAAGGAGATCATATGGTATATCAACCCTATTGTTATAATGATAGCCATAAAGAAGAAATGGCAGAGGCAAGAGACACAAGATACCAAGAAGAAATGAACCAGAAGGAAGATAAAGAAGATAACAAAAGAAGAAATAACTGGTGGAAGATAGGTATGTTCCTATTGTGTTTGTTAGGGACCACTGGAGGATTCCTCTGGTGGTATGAGAGGCAACAGCATTCATATTATATAGGATTGGTTACAATAGGAGGTAGACTAAATGGTTCAGGAATGACTAGTGCCATAGAATGTTGGGGTTCATTTCCTGGGTGTAGGCCATTTAATAACTATTTCAGTTATGAGACTAATAGGACTGTTAGTAGAGATAATTATACTGCCACTTTGTTAGATGCTTATCAAAGAGAAGTAACAAACATATACAGGACATCTTGTGTGGATAGTGATCACTGTCAAAAATATAAATGTAAGCAAGTACAGTTGGAGAAGAACAGCAATAACATTATAATGAATAATTGTAGTAACAATAGTTGTGAAGAGTTTTGGGGGTTTAACTGGTTAGAATGTAATCAGACAGAAAATGCAATAACTATATTGGTCCCAGAAGTAGAAATGCAACAAAGAAAGAACACTTGGATTCCAAAAAGGTGTAATGAAACTTGGGCTAAGGTAAAACATTGTCCGATGGATTTATTATATGGTATAAATAGAATAAGAATGTGTGTCCAGCCTCCATTCTTTTTGTTTAAACAGAATGATACTTCTAATAATACTGGTATTCTCAGTAATTGTGGACCTTTAGTATTTCTTGGAATATTGGAGGACAATAAGGCAGCAATACAGAATGGGAGTTGCACTCTTCACAGGACAAATATTGAAAGGCCAGATTATAGTGGATTTTACCAAGTGCCTATATTTTATATATGCAACTTGACAGGACTTCAAAGTTGTAATAATAGATCAATAATTAGTATAATTATGTATGAGTCTAATAATGTTCAATACTTGTTATGCAACACTAGTAATACTAATAGTACCAATAATGCTAATGTCTCTTGTGTAGTACAAAGTTTTGGAGTGATAGGACAGGCACATGTGGCGCTGCCCAGAAAAAATAAGAGGTTACAATCTCCAAAGTTTGCTCAATATAATTGCACCATAAATAATAAAACAGAGTTAAGGCAATGGCAATTGGTAAAAACATCAGGCATCACTCCTTTACCCATTTCTTCTACAGCTAATACTGGATTAGTCAGACACAAGAGAGATTTTGGTATATCTGCTATAATAGCTGCCATTGTAGCTGCTACTGCTATTGCTGCTAGTGCTACTATGTCTTATATCGCTTTGACAGAAGTCAACAAATTAGATAGTGTACAAAATCATACTTTTGAAGTAGAGAACAATACTATCAATAGCATGGAGTTAACAGAAGAGCAAATTCATATATTATATGCTATGGTTCTCCAAACACATGCAGATGTTCAATTGTTAAAAGAACAACAAAAGATTGAGGAAACATTTAATTTGATTGGATGTATAGAAAGATCTCATACATTTTGTCATACTGGGCATCCCTGGAATGAATCATGGGGTCAACTAAATGATTCTACACAGTGGGATGACTGGGTAGATAAGATGGAAAATTTAAATCATGATATATTAACAACACTTCATACTGCTAGAAATAATCTAGAACAATCTATGATAACTTTCAATACCCCTGATGGTATAGCTCAATTTGGTAAAAATATTTGGAGTCATATTGCAAATTGGATTCCTGGATTAGGGGCTTCCATAATTAAATACATAGTGTTATTATTGCTTGTATATGTGTTACTAACCTCTGCACCTAAGATCCTCAGAGGCCTCTTGACAACGATGAGTGGTGCAGGATCCTCCGCCAGTCGCTACCTGAGGAAAAGATACCATCACAGACATGCATCGCGAGGAGACATCTGGGCCCAGGTCCAGTATCATGCATACCTGGCAGACGAGACTCATGGATCAGGGGACAAGTCCAGCATGCAGAAGCTCTCCAGGAACAACTGGAATGGCGAATCAGAGGAGTACAACAGACGGCAAAAGAATTGGAAAAAGTTAATAAAGAGATCTGGAGAGAATTACAATACACACGAAGACAACATGGGGACTATGGGTCGTTTTGTGACTACCGCCGCCGAGAAGAAGAACGTTGGGGTGAATCCTCACCAAGGGTCCTTAAACCTGGAGATTCAAAGCGAAGGAGGAAACATCTATGACTGTTGCATTAAGGCTCAAGAAGGAACTCTTGCTATTCCTTGCTGTGGCTTCCCACTATGGCTGCTTTGGGGACTTATAATCATATTAGGACGCTTGTTGGGGTATGGGCTTCGGGGAATTGCAAAAATCATAATGATTCTGGGGAAAGGACTAAGTATAATAATTACAGGGTTAAGAAAACTGTGTGATTATATTGGGAAAATGCTAAATCCAGCTACATCTCATGTAACAATGCCTCAATATGATGTTTAGAAAAACAAGGGGGGAACTGTGGGATTAATATAAGATTCTTATAAGTGAATATGAAAGTTGCTGATGCTCTCAAGTTGCTGATGCTCTCATAACCTTATGACTAGCTCATGTTGCCAGGCAACTGAACTGTGATAACCTTTTGTTCCTCATTATAGTTCCGCTTTTGTGACGCGTTAAGTTCCTGTTTTTACAGTATATAAGTACTTGTATTCTGACATTTGAACGCTCAGATTCTGCGGTCTGAGTCCCTTCTCTGATGGGCTAAAC</t>
  </si>
  <si>
    <t>TTGTGGGATTAATATAAGATTCTTATAAGTGAATATGAAAGTTGCTGATGCTCTCATAACCTCATGTGACTCAAAAGACTAGCTCATGTTGCCAGGCAACTGAACTGTGATAACCTTTTGTTCCTCATTATAGTTCCGCTTTTGTGACGCGTTAAGTTCCTGTTTTTACAGTATATAAGTACTTGTATTCTGACATTTAGACGCTCAGATTCTGCGGTCTGAGTCCCTTCTCTGCTGGGCTAGACTCTAGCCTTGGTAATAAATATAATTCTCTGCTAAGTCCCTGTTCTTAGTTTGTCTTGTTTTCAAGATCTAACAGCTGGCGCCCGAACAGGGACCTGAGGGCGCAGACCCTGCCTGCTGAACCTGGCTGATCATAGGATCCCTAGGACAGCAGAGGAGAACTTACAGAAGTCTTCTGGAGGTGTTCCTGGCCACAACACAGGAAGACAGGTAAGATGGGAGACTCTTTGACATGGAGCAAAGCGCTCAAGAAGTTAGAGAAGGTGACGGTACAAGGGTCTCAAAAGCTAACTAGTGGTAACTGTAATTGGGCGCTGAATTTGGTGGATTTATTCCATGACACCAATTTTTGTAAAGAAAAGGACTGGCAATTAAAGGACGTCATTCCATTGTTAGAGGACGCTTCCCAGACGTTGTCAGGACAAGAGAGAGAGGCATTTGAAAAAACTTGGTGGGCAATAGCTGCCGTTAAGATGGGCTTACAAATTAATACTGTGAATGATGCAAAATCAACATTTTCTATATTAAAAGCCAAGTTTGAAAGAAAGACTGCAAAGCAGTCTGAGCCCGAGGAAGAATACCCAATAATGATTGATGGGGCTGGAAACAGAAACTTTCGGCCATTAGCACCCAGAGGATATACTACCTGGGTAAATACTATACAGCAAAACAATCTCTTAAATGAAGCTAGTGTGAATCTATTTGGTATTTTATCAGTAGACTGTACTTCTGAGGAAATGAATGCATTTTTGGATGTAGTACCAGGACAAGCAGGACAAAAACAAGTACTATTGGATAATCTTGATAAGATTGCAGAAGAATGGGATCGTAGGCACCCGATGCCAAATCCTCCATTAGTGGCACCACCACAAGGGCCTATTCCCATGACAGCAAGGTTCATTAGGGGATTGGGAGTTCCTAGAGAAAGACAGATGGAACCTGCTTTTGATCAGTTTAGACAAACGTATAGACAATGGATAATAGAAGCAATGACAGAGGGGATAAAAATAATGATTGGGAAACCCAAAGCGCAAAATATTAGGCAAGGACCCAAAGAACCTTATCCAGAGTTTATAGACAGATTGCTGTCTCAGATAAAAAGTGAGGGACATCCGGCTGATATAACTAAATTCCTGACAGACACTTTAACTATTCAGAATGCTAATGATGAATGCAAAAATGCTATGAGACATTTAAGGCCAGAAGATACATTAGAAGAGAAAATGTATGCATGTAGAGATATTGGCACTATGAAACAAAAAATGGCATTATTAGCCAAGGCACTTCAAACAGGATTAGCTGGTCCTATGAAGGGAGGAATATTTAAAGGGGGACCCTTAGGGGCGAAGCAGACATGTTATAATTGTGGGAAATCAGGACATTTTTCTAGTCAATGTAAAGCACCTAAAATATGTTTTAAGTGCAAACAGCCAGGACATTTCTCAAGACAATGTAGAAATGCTCCAAAAAACGGGAAACAAGGGGCTCAGGGGAGGCCCCAGAAACAAACTTTCCCTGTACAGAAGGAGTCAATGAACAAAACACAAAAGGAGGAAAAACAGCAAGGGACCTTATATCCAGATTTGAGTCAGATGAAACAGGAGTACAAGATCAAGGAAGAAGAAAGTCAAGAGGATCTCAATCTGAACAGTTTGTGGGAGTAACTTATAATTTAGAAAAGAGACCAACTACAATAGTCTTGATTAATGACACACCCTTAAATGTATTATTGGACACAGGAGCAGACACATCAGTACTAACTATTGCACATTATAATAGGTTAAAGTATAGAGGAAGGAAATATCAAGGTACAGGTATTGTTGGGGTTGGAGGTAATGTAGAAACATTTTCCACTCCTGTTACGGTGAAAAAGAAAGGAAAACAAATTAAAACTAGAATGTTAGTAGCAGATATCCCAGTTACTATTTTGGGGCGAGATATTCTTCAAGAATTAGGTGCACAATTAATAATGGCTCAACTTTCAAAAGAAATAACCCCAAGAGAAATTAAATTAAAAACAGGCACAGTAGGGCCTAAGGTTCCCCAATGGCCACTTACTAAAGAGAAGTTGTTAGGTGCTAAAGAAATAGTCAAAAAATTGTTGGATGAAGGTAAAATATCAGAAGCCAGTGATGATAATCCTTATAATTCTCCTATATTTGTAATAAAAAAGAAATCTGGGAAGTGGAGATTATTGCAAGATTTAAGAGAGTTAAATAAGGTGGTACAAGTAGGAACTGAAATATCCAGAGGGTTACCTCATCCAGGGGGATTAATTAAATGTAATCATATGACAGTATTAGATATTGGAGATGCATATTTCACTATACCATTAGATCCAAAGTTTAGACAGTATACAGCATTTACTGTGCCATCCATTAATCATCAGGAACCAGATAAAAGATATGTGTGGAATTGCTTGCCACAAGGTTTTGTGTTAAGTCCATACATATATCAAAAAACATTACAGGACATATTACAAGCTTTTAGAGAAAGGCATCCAGATGTACAATTATATCAATATATGGATGATTTATTCATTGGGAGTAATGGTTCTAAAAGACAACATAAGGAACTAGTAGAAGAATTAAGAGCTATTCTTTTAGAAAAGGGCTTTGAGACGCCTGAGGATAAATTGCAGGAAGAGGCACCCTATAATTGGCTAGGATATCAACTTAGTCCAGGCAGTTGGAAAGTACAAAAGATGCAATTAGAATTGGTAAAAGAGCCAACATTAAATGATGTGCAAAAATTAATGGGAAACATAACATGGATGAGTTCAGGGGTTCCTGGATTAACAGTGAAGCAAATAGCTGCTACCACTAAAGGTTGCTTAGATTTAAATCAAAAGGTAGTATGGACAGAAGAAGCACAAAAAGAACTAGAGGAAAATAATAAAAAGATTCAGGAAGCTCAGGGATTGCAATATTATAACCCAGAAGAAGAAGTAATCTGTGAGATTGAAATTACTAAAAATTATGAGGCTACTTATATAATAAAACAGTCTCAAGGAATATTGTGGGCAGGAAAGAAAATTATGAGGGCTAATAAAGGATGGTCCGCAGCAAAAAATCTAATGTTATTGTTACAACATGTAGCCACAGAAAGTATTGTTAGAATTGGAACATGTCCAAAATTTAAAGTACCTTTTACTAAAGAACAAGTCAAATGGGAAATGGAAAAGGGATGGTATTATTCATGGCTACCAGATATGATATATTCACATCAAGTTGTTCATGATGATTGGAGACTGAAATTAGTAGAACAACCAACATCTGGTATAACAATTTACACTGATGGGGGTAAACAGAATGAAGAAGGAGTTGCAGCTTATGTGACTAGTAATGGGAAAACTAAACAAAGAAGGTTAGGACCTGTTACTCATCAAACTGCTGAGAGGATAGCAATACAAATGGCATTAGAAGATACTGAAGAGACATTGGTAAATATAGTAACTGATAGTTACTATTGTTGGAAAAATATTACAGAAGGATTAGGGTTAGAAGGACCAGACAGCCCCTGGTGGCCAATAATTCAAAATATTAGGGCTAAAGAAATGGTTTATTTTGCTTGGGTACCAGGTCACAAAGGAATATATGGCAATCAATTGGCAGATGAGGCTACTAAAATAACAGAGGAAATTATGTTAGCATATCAAGGCACACAAATTAAGGAAAAAAGAGATGAAGATGCAGGATTTGACTTGTGTATTCCTTATGACATAATGATACCTGTCTCTGAGACAAAAGTTATACCCACAGATGTAAAAATACAGGTACCTCACAAATGTTTTGGATGGGTAACTGGTAAGTCATCGATGGCTATGCAAGGGTTATTAATCAATGGAGGAATAATTGATGAAGGATACACAGGTGAAATACAGGTAATTTGTACTAACATTGGAAAGAGTAACATGAAACTCAAGGAAGGACAAAAGTTTGCACAATTAATCATATTACAGCATCGATCAAATGATAAACAAATTTGGGATGAAAATAAAACATCTCAAAGGGGAGATAAAGGATTTGGAAGCACAAGTGTATTTTGGGTAGAGAATATCCAAGAGGCACAAGATGAACATGAAAACTGGCATACATCTCCAAAGATATTGACAAAAAGATATGGGTTACCATTGGCAGTAGCTAAACAGATAACTCAAGAATGCCCTCATTGTACTAAGCAAGGATCTGGACCAGCAGGTTGTGTAATGAGATCTCCTAATCATTGGCAGGCTGATTGCACACATTTAGAAAACAGGGTAATAATGACATTTGTAGAGTCTAATTCAGGATACATTCATGCTACTCTATTGTCCAAAGAAAATGCCTTGTGTACTTCATTGGCTATTTTGGAATGGGTGAGGTTATTTTCTCCTAAATCTTTACATACAGACAATGGTACTAATTTTGTGGCAGAATCAGTAGCAAATCTGTTGAAATTCCTGAAGGTGACACATACTACAGAAATACCTTATCACCCAGAGAGCCAAGGCATTGTGGAAAGAGCAAACAGGACATTAAAAGAAAAAATTAAAAGTCATAGAGAAAATACCCAGACACTTGAAGCAACATTACAACTTGCTCTCATTACTTGTAACAAAGGGAGGGAAAGTATGGGAGGACAAACTCCATGGGAAGTATTTATTACTAATCAGGCTCAAGCAATACATGAAGAACTTTTATTACAACAAGCACAGTCTTCTAAAAAATTTTGTTTTTATAAAATTCCTGGTGAGCATAATTGGAAGGGGCCCACCAGAGTGTTGTGGAAAGGTGATGGAGCAGTAGTGGTCAATGATGAAGGAAAAGGAATAATTGCTGTGCCTTTAACCAGGACTAAATTATTAATAAGACCAAATTGAGTGTTGTTTCAGGAATCACCACCAGTCAGCTATCATTGTCAACTGTGTTTCCTGAGATCATTGGGAATTGACTACCTTGACAGCTCGCTGAAGAAGAAGAACAAACAAAGACAGAAGGCCATCAGGGAGGGAAGACAACCTCAATATCTGTTATAAGGTTTGGTGTATGGGATTATTTGGTAAAGGGGTAACATGGTCAGCATTACATTCTATGGGGGTATCCCAGGGGGAATATCAACCCCTATCACCCAACAAACAGAATCAACAGATACACAAAAAGGAGATCATATGGTATATCAACCCTATTGTTATAATGATAGCCATAAAGAAGAAATGGCAGAGGCAAGAGACACAAGATACCAAGAAGAAATGAACCGGAAAGAAGAGAAAGAAGATAACAAAAGAAGAAATAACTGGTGGAAGATAGGTATGTTCCTATTGTGTCTGTTGGGAACCACTGGAGGATTCCTCTGGTGGTATGAGAGGCAACAACATTCGTATTATATAGGATTGGTTACAATAGGAGGTAGACTAAATGGTTCAGGAATGACTAGTGCCATAGAATGTTGGGGTTCATTCCCTGGGTGTAGGCCATTTACTAACTATTTCAGTTATGAGACTAATAGGACTGTTAGTAGAGATAATAATACTGCTACTCTGTTAGATGCTTATCAAAGAGAAGTAACAAACATATACAGGACATCTTGTGTGGATAGTGATCACTGTCAAAAATATAAATGTAAGCAAGTACAGTTGGAGAAGAACAGCAATAACATTATAATGAATAATTGTAGTAACAATAGTTGTGAAGAGTTTTGGGGGTTTAACTGGTTAGAATGTAATCAGACAGAAAATACAATAACTATATTGGTCCCAGAAGTAGAAATGCAACAAAGAAAGAACACTTGGATTCCAAAAAGGTGTAATGAAACTTGGGCTAAGATAAAACATTGTCCAATGGATTTATTATATGGTATAAATAGAATAAGAATGTGTGTCCAGCCTCCATTCTTTTTGTTTAAACAAAATGATACTTCTAATAATACTGGTATTCTCAGTAATTGTGGACCTTTAGTATTTCTTGGAATTTTGGAGGACAATAAGGCAGCAATACAAAATGGGAGTTGCACTCTTCACAGGTCAAATATTGAAAGGCCAGATTATAGTGGATTTTACCAAGTGCCTATATTTTATATATGCAACTTGACAGAACTTCAGAGTTGTAATAATGGATTAATAATTAGTATAATTATGTATGAGTCTAATAATGTTCAATACTTGTTATGCAATACTAGTAATACTAATAGTACCAATAATGCTAATGTCTCTTGTGTGGTACAAAGTTTTGGAGTGATAGGACAGGCACATGTGGCGTTGCCTAGAAAAAATAAGAGGTTACAATCTCCAAAGTTTGCTCACTATAATTGCACCATAAATAATAAAACAGAGTTAAGACAATGGCAATTGGTAAAAACATCAGACATCACTCCTTTACCCATTTCCTCTACAGCTAATACTGGATTAGTCAGACACAAGAGAGATTTTGGTATATCTGCTATAATAGCTGCCATTGTAGCTGCTACTGCTATTGCTGCTAGTGCTACTATGTCTTATATCGCTTTGACAGAAGTCAACAAATTAGATAGTGTGCAAAATCATACTTTTGAAGTAGAGAACAATACTATTAATAGCATGGAGTTAACAGAAGAACAAATTCATATATTATATGCTATGGTTCTCCAAACACATGCAGATGTTCAATTGTTAAAAGAACAACAAAAGATTGAGGAAACATTTAATTTGATTGGATGTATAGAAAGATCACATACATTTTGTCATACTGGACATCCCTGGAATGAATCATGGGGTCAGCTAAATGATTCTACACAGTGGGATGACTGGGTAGATAAGATGGAAAATTTAAATCATGATATATTAACAACACTTCATACTGCTAGAAATAATCTAGAACAATCTATGATAACTTTTAATACACCTGACAGTGTAGCACAATTTGGTAAAAATATTTGGAGTCATATTGCAAATTGGATTCCTGGATTAGGAGCTTCCATAATTAAATATATAGTGTTATTATTACTTGTATATGTGTTACTAACCTCTGCACCTAAGATCCTCAGAGGCCTCTTGACAACGATGAGTGGTGCAGGATCCTCCGCCAGTCGCTACCTGAGGAAAAGATACCATCACAGACATGCATCGCGAGGAGACATCTGGGCCCAGGTCCAGTATCATGCATACCTGGCAGACGAGACTCATGGATCAGGGGACAAGTCCAACTTGCGGAAGCTCTCCAGGAACAATTGGAATGGCGAATCAGAGGAGTACAACAGACGGCAAAAGAATTGGAAAAGGTTAATAAAGAGATCTGGAGAAAATTACAATACACACGAAGACAACATGGGGACTATGGGTCGTTTAGTGACTATCGCCGCCGAGAAGAAGAACGTTGGGGAGAATCCTCACCAAGGGTCCTTAAACCTGGAGATTCAAAGCGAAGGAGGAAACATCTATGACTGTTGCATTAAGGCTCAAGAAGGAACTCTTGCTATTCCTTGCTGTGGCTTCCCACTATGGCTGTTTTGGGGACTTATAATCATATTAGGACGCTTGTTGGGATATGGGCTTCGGGGAATTGCAAAAACCATAATGATTCTGGGGAAGGGACTAAATGTAATAATTACAGGATTAAGAAAACTATGTGATTATATTGGAAAAATGTTAAATCCAGCTACATCTCATGTAACAATGCCTCGATATGATGTTTAGAAAAACAAGGGGGGAACTGTGGGATTAATATAAGATTCTTATAAGTGAATATGAAAGTTGCTGATGCTCTCATAACCTCATGTGACTCAAATGACTAGCTCATGTTGCCAGGCAACTGAACTGTGATAACCTTTTGTTCCTCATTTTAGTTCCGCTTTTGTGACGCGTTAAGTTCCTGTTTTTACAGTATATAAGTACTTGTATTCTGACATTTGGTCGCTCAGATTCTGCGGTCTGAGTCCCTTCTCTGCTGGGCTAGACTCTAGCCTTGGTAATAAATATAATTCTCTGCTAAGTCC</t>
  </si>
  <si>
    <t>TTGTGGGATTAATATCAGATTCTTATAAGTGATAATGAAAGTTGCTGATGCTCTCATAACCTTATGTAACCCAAGAGACTAGCTCATGTTGCCAGGCAACTAAACTGTGATAACCTTTTGTTCCTCATTATAGTTCCGCTTTTGTGACGCGTTAAGTTCCTGTTTTTACAGTATATAAGTGCTTGTATTCTGACATTTGGACACTCAGATTCTGCGGTCTGAGTCCCTTCTCTGCTGGGCTAGACTCTAGCCTTGGTAATAAATATAATTCTCTGCTAAGTCCCTGTTCTTAGTTTGTCTTGTTTTCAAGATCTAACAGTTGGCGCCCGAACAGGGACCTGAGGGCGCAGACCCTGCCTGCTGAACCTGGCTGATCGTAGGATCCCTAGGACAGCAGAGGAGAACTTACAGAAGTCTTCTGGAGGTGTTCCTGGCCACAACACAGGAAGACAGGTAAGATGGGAGACTCTTTGACGTGGAGCAAAGCGCTCAAGAAGTTAGAGAAGGTGACGGTACAAGGGTCTCAAAAGTTAACTAGTGGTAACTGTAATTGGGCGCTGAATTTGGTGGACTTATTCCATGACACCAATTTTTGTAAAGAAAAAGACTGGCAATTAAGGGACGTCATTCCATTGTTGGAGGATGTTTCCCAGACGTTGTCAGGACAAGAGAGAGAGGCATTTGAAAAAACTTGGTGGGCAATAGCTGCAGTTAAGATGGGCTTACAAATTAATACTGTGAATGATGCAAAAGCAACATTTACTATATTAAAAGCTAAGTTTGAAAGAAAGACTGCAAATACTACCAAAAAGCAGTCTGAGCCCGAGGAGGAATACCCAATAATGATTGATGGGGCTGGAAATCGAAACTTTCGGCCATTAACACCCAGAGGATATACTACCTGGGTAAATACTATACAGCAAAACAATCTCTTAAATGAAGCTAGTGTGAATCTATTTGGTATTTTATCAGTAGATTGTACTTCTGAGGAAATGAATGCATTTTTGGATGTAGTACCAGGACAAGCAGGACAAAAACAAGTACTATTGGATAATCTTGATAAGATTGCAGAAGAATGGGATCGTAGGCACCCAATGCCAAATCCTCCATTAGTGGCACCACCACAAGGGCCTATTCCCATGACAGCAAGGTTCATTAGGGGATTGGGAGTTCCTAGAGAAAGACAGATGGAACCTGCTTTTGATCAGTTTAGACAAACTTATAGACAGTGGATAATAGAAGCAATGACAGAGGGGATAAAAATAATGATTGGAAAACCCAAAGCGCAGAATATTAGGCAAGGACCCAAAGAACCCTATCCAGAGTTTGTAGACAGATTGCTGTCTCAGATAAAAAGTGAGGGACATCCGGCTGATATAACTAAATTCCTGACAGACACTTTAACTATTCAGAATGCTAATGATGAATGCAAAAATGCTATGAGACATTTGAGGCCAGAAGATACATTAGAAGAGAAAATGTATGCATGTAGAGATATTGGCACTGTGAAACAAAAAATGGCATTATTAGCCAAGGCACTTCAAACAGGATTAGCTGGTCCTATGAAGGGAGGAATATTTAAAGGGGGACCCTTAGGGGCGAAGCAGACATGCTATAATTGTGGAAAGCCAGGACATTTTTCTAGTCAATGTAAAGCACCTAAAGTATGTTTTAAGTGCAAACAGCCAGGACATTTCTCAAAACAATGTAGAAATGCTCCAAAAAACGGGAAACAAGGGGCTCAGGGGAGGCCCCAAAAACAAACTTTCCCTGTGCAGAAGGGGTCAATGAACAAAACACAGGAGGAGAAACAGCAAGGGACCTTATATCCAGATTTGAGTCAGATGAAACAGGAGTACAAGATCAAGGAAGAGGAAAATCAGGAGGATCTCAATCTGGACAGTTTGTGGGAGTAACTTATAATTTAGAAAAGAGACCAACTACAATAGTTTTGATTAATGACACACCCTTAAATGTATTGTTGGACACAGGAGCAGACACGTCAGTACTAACTATTGCACATTATAATAGGTTAAAGTATAGAGGAAGGAAATATCAGGGTACAGGTATTGTTGGGGTTGGAGGTAATGTAGAAACATTTTCCACTCCTGTTACAGTGAAAAAGAAAGGAAAACAAATTAAAACTAGAATGTTAGTAGCGGATATCCCAGTTACTATTTTGGGGCGAGATATCCTTCAAGAATTAGGCGCACAATTAATAATGGCTCAACTTTCAAAAGAAATAACCCCAAGAGAAATTAAATTAAAAACAGGCACAGTAGGGCCTAAGGTTCCCCAATGGCCACTTACTAAGGAGAAGTTATTAGGTGCTAAAGAAATAGTCAAAAAATTGTTAGATGAAGATAAAATATCAGAAGCCAGTGATGATAATCCTTATAATTCTCCTATATTTGTAATAAAAAAGAAATCTGGGAAATGGAGATTATTGCAAGATTTAAGAGAGTTAAATAAGGTGGTACAAGTAGGAACTGAAATATCCAGAGGGTTACCTCATCCAGGGGGATTAATTAAATGTAATCATATGACAGTATTAGATATTGGAGATGCATATTTCACTATACCATTAGATCCAAAGTTTAGACAATATACAGCATTTACTGTGCCATCCATTAATCATCAGGAACCAGATAAAAGATATGTATGGAATTGTTTGCCACAAGGTTTTGTGTTAAGTCCATACATATATCAAAAAACATTACAGGACATATTGCAAGCTTTTAGAGAAAGGCATCCAGATGTACAATTATATCAATATATGGATGATTTATTTATTGGGAGTAATGAATCTAAAAGACAACATAAGGAACTAGTAGAAGAATTAAGAGCTATTCTCTTAGAAAAGGGCTTTGAGACGCCTGAGGATAAATTGCAGGAAGAGGCACCATATAATTGGCTGGGATATCAACTTAGTCCAGGCAATTGGAAAGTACAAAAGATGCAATTAGAATTGGTAAAAGAACCAACATTAAATGATGTGCAAAAATTAATGGGAAATATAACATGGATGAGTTCAGGGGTTCCTGGATTAACAGTGAAGCAAATAGCTGCTACCACTAAAGGTTGCTTAGATTTAAATCAAAAGGTAGTATGGACAGAAGAAGCACAAAAAGAACTAGAGGAAAATAATAAAAAGATTCAGGAAGCTCAGGGATTGCAATATTATAACCCAGAAGAAGAAGTAATCTGTGAGATTGAAATCACTAAAAATTATGAGGCTACTTATATAATAAAACAGTCCCAAGGAATATTGTGGGCAGGAAAGAAAATTATGAGGGCTAATAAAGGATGGTCCGCAGCAAAAAATCTAATGTTGTTGTTACAACATGTAGCCACAGAAAGTATTGTTAGAATTGGAACATGTCCAAAATTTAAAGTACCTTTTACTAAAGAACAAGTCAAATGGGAAATGGAAAAGGGGTGGTATTATTCATGGCTACCAGACATGATATATTCACATCAAGTTGTTCATGATGATTGGAAACTGAAATTAGTAGAGCAACCAACATCTGGTATAACAATTTACACTGATGGGGGTAAACAGAATGAAGAAGGAGTTGCAGCTTATGTGACTAGTAATGGGAAAACTAAACAAAAAAGGTTAGGACCTGCTACTCATCAAACTGCTGAGAGGATAGCAATACAAATGGCATTAGAAGATACTGAAGAGACACTGATAAATATAGTAACTGATAGTTACTACTGTTGGAAAAATATTACAGAAGGATTAGGATTAGAAGGACCAGATAGCCCCTGGTGGCCAATAATTCAAAATATTAGGGCTAAAGAAATGGTTTATTTTGCTTGGGTACCAGGTCACAAAGGAATATATGGCAATCAATTGGCAGATGAGGCTACTAAAATAACTGAGGAAATTATGTTAGCATATCAAGGCACACAGATTAAGGAAAAAAGAGATGAAGATGCAGGGTATGACTTGTGCATTCCTTATGACATGATAATACCTGTCTCTGAGACAAAAGTTATACCCACAGATGTAAAAATACAGGTACCTCACAAATGTTTTGGATGGGTAACTGGTAAGTCATCGATGGCTAAGCAAGGGTTATTAATCAATGGGGGAATAATTGATGAAGGGTACACAGGTGAAATACAGGTAATTTGTACTAACGTTGGAAAGAGTAACATTAAACTCAGGGAAGGACAAAAGTTTGCACAATTGATCATATTACAGCATCGATCAAATGATAAACAAATCTGGGATGAAAATAAAACATCTCAAAGGGGAGATGAAGGGTTTGGAAGCACAGGTGTATTTTGGGTAGAGAATATCCAAGAGGCACAAGATGAACATGAAAACTGGCATACATCTCCAAAGATATTGGCAAAAAGATATGGGTTACCATTGACGGTAGCTAAACAGATAACTCAGGAATGCCCTCATTGTACTAAGCAAGGATCTGGACCAGCAGGTTGTGTAATGAGATCCCCTAATCATTGGCAGGCTGATTGTACACATTTAGAAAACAGGGTAATAATGACATTTGTAGAGTCTAATTCAGGATATATTCATGCTACTCTATTGTCCAAAGAAAATGCCTTGTGTACTTCATTGGCTATTTTGGAATGGGTGAGGTTATTTTCTCCTAAATCTTTACATACAGACAATGGTACTAATTTTGTAGCAGAGTCAGTAGCAAATCTGTTGAAATTCCTGAAGGTGGCACATACTACAGGAATACCTTATCACCCAGAGAGCCAAGGCATTGTGGAAAGAGCAAACAGGACATTAAAAGAAAAAATTAAAAGTCATAGAGAAAATACTCAGACACTTGAAGCAGCATTACAACTTGCTCTCATTACTTGTAACAAAGGGAGGGAGAGTATGGGAGGACAAACTCCATGGGAAGTATTTATTACTAATCAGGCTCAAACAATACATGAAGAACTTTTATTACAACAAGCACAGTCTTCCAAAAAATTTTGTTTTTATAAAATTCCTGGTGAGCATAATTGGAAGGGGCCCACCAGAGTGTTGTGGAAAGGTGATGGAGCAGTAGTGGTCAATGATGAGGAAAAAGGAATAATTGCTGTGCCTTTAACCAGGACTAAATTATTAATAAGACCAAATTGAGCATTGTTTCAGGAATCACCACCAGTCAGCTATCATTGTCAACTGTGTTTCCTGAGATCATTGGGAATTGACTACCTTGACAGCTCGCTGAAAAAGAAGAACAAACAAAGAGAAAAGGCCATCATGGAGGGAAGACCACCTCAGTATCTGTTATAAGGTTTGGTGTATGGGATTATTTGGTAGAGGGGTAACATGGTCAGCATTGCATTCTATGGGGGTATCCCAGGGGGAGTATCAACCCCTATCACCCAACAAACAGAATCAACAGACACACAGAAAGGGGATCACATGGTATATCAACCCTATTGTTATAATGACAGCCATAAAGCAGAAATGGCAGAGGCAAGAGACACAAGATACCAAGAAGAAATGAACCGGAAAGAAGATAAAGAAGATAAAAGAAGAAATAACTGGTGGAAGATAGGTATGTTCCTGTTGTGTCTGTTGGGGACCACTGGAGGATTCCTCTGGTGGTATGAGGGGCAACATCATTCACATTATATAGGATTGGTTACAATAGGAGGTAGACTAAATGGTTCAGGAATGACCAGTGCCATAGAATGTTGGGGTTCATTTCCTGGATGTAGGCCATTTACTAACTATTTCAGTTATGAGACTAATAGGACTGTTAGTAGAGATAATAATACTGCCACTCTGTTAGATGCTTATCAAAGAGAAATAACAAACATATACAGGACATCTTGTGTAGATAGTGATCATTGTCAAGAATATAAATGTAAGCAAGTGCAGTTGAAGGAGAACAGCAGTAACATTATAATGAATAATTGTAGTAGCAATAGTTGTGAAGAGTTTCGGGGGTTTAGCTGGTTAGAATGTAATCAGACAGAAAATGCAATAACTATATTGGTCCCAGATATAGAAATGCAGGAAAGCGATAATAACACTTGGATTCCAAAAAGGTGTAATGAAACTTGGGCTAGGGTAAAACATTGTCCGATGGATTTATTATATGGTATAAATAGAATAAGAATGTGTGTCCAACCTCCATTCTTTTTGTTTAAACAGAATGATACTTCTAATAATACTGGTATTCTCAGTAATTGTGGACTTTTAGTATTTCTTGGAATATTGGAGGACAATAAGGCAGCAGTACAGAATGGGAGTTGCACTCTTCACAGGACAAATATTAAAAGGCCAGATTATAGTGGATTTTACCAAGTGCCTATATTTTATATATGCAACTTGACAGGACTTCAGAGTTGTAATAATGGATCAATAATTAGTATAATTATGTATGAGTCTAATAATGTTCAATACTTGTTATGCAATACTAGTAATACTAATAGTACCAATAATGCTAATGTCTCTTGTGTGGTACAAAGTTTTGGAGTGATAGGACAGGCACATGTGGCGTTGCCCAGAAAAAATAAGAGGGTACAATCTCCAAAGTTTGCTCACTATAATTGCTCCATAAATAATAAAACAGAGTTAAGGCAATGGCAATTGGTAAAAACATCAGGCATCACTCCTTTACCTATTTCCTCTACAGCTAATACTGGATTAGTCAGACACAAGAGAGACTTTGGTATATCTGCTATAATAGCTGCCATTGTAGCTGCTACTGCTATTGCTGCTAGTGCTACTATGTCTTATATCGCTTTGACAGAAGTCAACAAATTAGATAGTGTACAAAATCATACTTTTGAAGTAGAGAACAATACTATCAATAGCATGGAGTTAATAGAAGAGCAAATTCATATATTATATGCTATGGTTCTCCAAACACATGCAGATGTTCAATTGTTAAAAGAACAACAAAAGATTGAGGAAACATTTAATTTGATTGGATGTATAGAAAGATCACATACATTTTGTCATACTGGGCATCCCTGGAATGAATCATGGGGTCAGCTAAATGATTCTACACAGTGGGATGACTGGGTAGATAAGATGGAAAATTTAAATCATGATATATTAACAACACTTCATACTGCTAGAAATAATCTAGAACAATCTATGATAACTTTCAATACACCTGATAGTATAGCTCAATTTGGTAAAAATATTTGGAGTCATATTGCAAATTGGATTCCTGGATTAGGAGCTTCCATAATTAAATATATAGTGTTGTTATTGCTTGTATATGTGTTACTAACCTCTGCACCTAAGATCCTCAGAGGCCTCTTGACAACGATGAGTGGTGCAGGATCCTCCGCCAGTCGCTACCTGAGGAAAAGGTACCATCACAGACATGCATCGCGAGGAGACATCTGGGCCCAGGTCCAGTATCATGCGTACCTGGCAGACGAGACTCATGGCTCAGGGGACAAGTCCAACATGCGGAAGCTCTCCAGGAACAACTGGAATGGCGAATCAGAGGAGTACAACAGACGGCAAAAGAATTGGAAAAGGTTAATAAAGAGATCTGGAGAGAATTACAATACACACGAAGACAACATGGGGACTATGGGTCATTTGATAACTACCGCCGCCGAGAAGAAGAACGTTGGGGAGAATCCTCACCAAGGATCCTTAAACCTGGAGATTCAAAGCGAAGGAGGAAACATCTATGACTGTTGCATTAAGGCTCAAGAAGGAACTCTTGCTATTCCTTGCTGTGGCTTCCCACTATGGCTGCTTTGGGGACTTATAATCATATTAGGACGCTTGTTGGGATATGGGCTTCGGGGAATTGCAAAAATCATAATGATTCTGGGGAAGGGACTAAATGTAATAATTACAGGATTAAGAAAACTATGTGATTATATTGGGAAAATGCTAAATCCAGCTACATCTCATGTAACAATGCCTCAATATGATGTTTAGAAAAACAAGGGGGGAACTGTGGGATTAATATAAGATTCTTATAAGTGATAATGAAAGTTGCTGATGCTCTCATAACCTTATGTAACCCAAGAGACTAGCTCATGTTGCCAGGCAACTAAACTGTGATAACCTTTTGTTCCTCATTATAGTTCCGCTTTTGTGACGCGTTAAGTTCCTGTTTTTACAGTATATAAGTGCTTGTATTCTGACATTTGGACACTCAGATTCTGCGGTCTGAGTCCCTTCTCTGCTGGGCTAGACTCTAGCCTTGGTAATAAATATAATTCTCT</t>
  </si>
  <si>
    <t>TTGTGGGATTAATATAAGATTCTTATAAGTGAATATGAAAGTAGCTGATGCTCTCATAACCTTATGACTAGCTCATGTTGCCAGGCAACAGAACTGTGATAACCTTTTGTTCCTCATTTTAGTTCCGCTTTTGTGACGCGTTAAGTTCCTGTTTTTACAGTATATAAGTGCTTGTATTCTGACATTTGGTCGCTCAGATTCTGCGGTCTGAGTCCCTTCTCTGCTGGGCTAAACTCTAGCCTTGGTAATAAATATAATTCTCTGCTAAGTCCCTGTTCTTAGTTTGTCTTGTTTTCAAGATCTAACAGCTGGCGCCCGAACAGGGACCTGAGGGCGCAGACCCTGCCTGCTGAACCTGGCTGATCATAGGATCCCTAGGACAGCAGAGGAGAACTTACAGAAGTCTTCTGGAGGTGTTCCTGGCCACAACACAGGAAGACAGGTAAGATGGGAGACTCTTTGACGTGGAGCAAAACGCTCAAGAAGTTAGAGAAGGTGACGGTACAAGGGTCTCAAAAGCTAACTAGTGGTAACTGTAATTGGGCGCTGAATTTGGTGGACTTATTCCATGACACCAATTTTTGTAAAGAAAAAGACTGGCAATTAAGGGATGTCATTCCATTGTTAGAGGACGTTTCCCAGACGTTGTCAGGACAAGAGAGAGAGGCATTTGAAAAAACTTGGTGGGCAATAGCTGCCGTTAAGATGGGCTTACAAATTAAAACTGTGAATGATGCAAAAACAACATTTTCTATATTAAAAGCCAAGTTTGAAAGAAAGGCTGCGAATACTACCAAAAAGCAGTCTGAGCCCGAGGAAGAATACCCAATAATGATTGATGGGGCTGGAAACAGAAACCTTCGGCCATTAACACCCAGAGGATATACTACCTGGGTAAATACTATACAGCAGAACAATCTCTTAAATGAAGCTAGTGTGAATCTATTTGGTATTTTATCAGTAGACTGTACTTCTGAGGAAATGAATGCATTTTTGGATGTAGTACCAGGACAAGCAGGACAAAAACAAGTACTATTGGATAATCTTGATAAGATTGCAGAAGAATGGGATCGTAGGCACCCGATGCCAAATCCTCCATTAGTGGCACCACCACAAGGGCCTATTCCCATGACAGCAAGGTTCATTAGGGGATTGGGAGTTCCTAGAGAAAGACAGATGGAACCTGCTTTTGATCAGTTTAGACAAACTTATAGACAATGGATAATAGAAGCAATGACAGAGGGGATAAAAATAATGATTGGGAAACCCAAAGCACAAAATATTAGGCAAGGACCCAAAGAACCCTATCCAGAGTTTATAGACAGATTGCTGTCTCAGATAAAAAGTGAGGGACATCCGGCTGATATAACTAAATTCCTGACAGATACTTTAACTATTCAGAATGCTAATGATGAATGCAAAAATGCTATGAGACATTTGAGGCCAGAAGATACATTAGAAGAGAAAATGTATGCATGTAGAGATATTGGCACTATGAAACAAAAAATGGCATTATTAGCCAAGGCACTTCAAACAGGATTAGCTGGTCCTAGGAAGGGAGGAATATTTAAAGGGGGACCCTTAGGGGCGAAGCAAACATGTTATAATTGTGGGAAGCCAGGACATTTTTCTAGTCAATGTAAAGCACCTAAAATATGTTTTAGGTGCAAACAGCCAGGACATTTCTCAAAACAATGTAGAAATGCTCCAAAAAACGGGAAACAAGGGGCTCAGGGGAGGCCCCAGAAACAAACTTTCCCTGTGCAGAAGGGGTCAATGGACAAAACACAAATGGAGGAGAAACAGCAAGGGACCTTATATCCAGATTTGAGTCAGATGAAACAGGAGTACAGGATCAAGGAAGAGGAAAATCAAGAGAATCTCAATCTGAACAGTTTGTGGGAGTAACTTATAATTTAGAAAAGAGACCAACTACAATAGTCTTGATTAATGACACACCATTAAATGTATTGTTGGACACAGGAGCAGACACGTCAGTACTAACTATTGCACATTATAATAGGTTAAAATATAGAGGAAGGAAATATCAAGGTACAGGTATTGTTGGGGTTGGAGGTAATGTAGAAACATTTTCCACTCCTGTTACAGTGAAAAAGAAAGGAAAACAAATTAAAACTAGAATGTTAGTAGCAGATATCCCAGTTACTATTTTGGGGCGAGATATCCTTCAAGAATTAGGTGCACAATTGATAATGGCTCAACTTTCAAAAGAAATAACCCCAAGAGAAATTAAATTAAAAACAGGCACAGTAGGGCCTAAGGTTCCCCAATGGCCACTTACTAAAGAGAAGTTATTAGGTGCTAAAGAAATAGTCAAAAAATTGTTGGATGAAGGTAAAATATCAGAAGCCAGTGATGATAATCCTTATAATTCTCCTATATTTGTAATAAAAAAGAAATCTGGAAAGTGGAGATTATTGCAAGATTTAAGAGAGTTAAATAAGGTGGTACAAGTAGGAACTGAAATATCCAGAGGGTTACCTCATCCAGGGGGATTAATTAAATGTAATCATATGACAGTATTAGATATTGGAGATGCATATTTCACTATACCATTAGATCCAAAGTTTAGACAATATACAGCATTTACTGTGCCATCCATTAATCATCAGGAACCAGATAAAAGATATGTATGGAATTGCTTGCCACAAGGTTTTGTATTAAGTCCATACATATATCAAAAAACATTACAGGATATATTGCAAGCTTTTAGAGAAAGGCATCCAGAGGTACAATTATATCAATATATGGATGATTTATTCATTGGGAGTAATGAATCTAAAAGACAACATAAGGAGCTAGTAGAAGAATTAAGAGCTATTCTTTTAGAAAAGGGCTTTGAGACGCCTGAGGATAAATTGCAGGAAGAGGCACCCTATAATTGGCTAGGATATCAACTTAGTCCAGGCAATTGGAAAGTACAAAAGATGCAATTAGAATTGGTAAAAGAGCCAACATTAAATGATGTGCAAAAATTAATGGGAAATATAACATGGATGAGTTCAGGGGTTCCTGGATTAACAGTGAAGCAAATAGCTGCTACCACTAAAGGTTGCTTAGATTTAAATCAAAAGGTAATATGGACAGAAGAAGCACAAAAAGAGCTAGAGGAAAATAATAAAAAGATTCAGGAAGCTCAGGGATTGCAATATTATAACCCAGAAGAAGAAGTAATCTGTGAGATTGAAATTACTAAAAATTATGAGGCTACTTATATAATAAAACAGTCTCAAGGAATATTGTGGGCAGGAAAGAAAATTATGAGGGCTAATAAAGGATGGTCCGCAGCAAAAAATTTAATGTTATTGTTACAACATGTAGCCACAGAAAGTATTGTTAGAATTGGAACATGTCCAAAATTTAAAGTACCTTTTACTAAAGAACAAGTCAAATGGGAAATGGAAAAGGGATGGTATTATTCATGGCTACCAGATATGATATATTCACATCAAGTTGTTCATGATGATTGGAGACTGAAATTAGTAGAGCAACCAACATCTGGTATAACAATTTACACTGATGGGGGTAAACAGGATGAAGAAGGAGTTGCAGCTTATGTGACTAGTAATGGGAAAACAAAACAAAAAAGGTTAGGACCTGTTACTCATCAAACTGCTGAGAGGATAGCAATACAAATGGCATTAGAAGATACTGAAGAGACACTGGTAAATATAGTAACTGATAGTTACTACTGTTGGAAAAATATTACAGAAGGATTAGGATTAGAAGGACCAGACAGCCCCTGGTGGCCAATAATTCAAAATATTAGGGCTAAAGAAATGGTTTATTTTGCTTGGGTACCTGGTCACAAAGGAATATATGGCAATCAATTGGCAGATGAGGCTACTAAAATAACTGAGGAAATTATGTTAGCATATCAAGGCACACAGATTAGGGAAAAAAGAGATGAAGATGCAGGGTATGACTTGTGTATTCCTTATGACATGATAATACCTGTCTCTGAGACAAAAGTTATACCTACAGATGTAAAAATACAGGTACCTCACAAATGTTTTGGATGGGTAACTGGTAAGTCATCAATGGCTAAGCAAGGGTTATTAATTAATGGAGGAATAATTGATGGAGGATACACAGGTGAAATACAGGTAATTTGTACTAACATTGGAAAGAGTAACATGAAACTCAGGGAAGGACAAAAGTTTGCACAATTAATCATATTACAGCATCGATCAAATGATAAACAAATCTGGGATGAAAATAAAACATCTCAAAGGGGAGATAAAGGGTTTGGAAGCACAGGTGTATTTTGGGTAGAAAATATCCAAGAGGCACAAGATGAACATGAAAACTGGCATACATCTCCAAAGATATTGGCAAAAAGATATGGGTTACCATTGACTGTAGCTAAACAGATAACTCAAGAATGCCCTCATTGTACTAAACAAGGATCTGGACCAGCAGGTTGTGTAATGAGATCTCCTAATCATTGGCAGGCTGATTGTACACATTTAGAAAACAGGGTAATAATGACATTTGTAGAGTCTAATTCAGGATACATTCATGCTACTCTATTGTCCAAAGAAAATGCCTTGTGTACTTCATTGGCTATTTTGGAATGGGTGAGGTTATTTTCTCCTAAATCTTTACATACAGACAATGGTACTAATTTTGTGGCAGAGTCAGTAGCAAATCTGTTGAAATTCCTGAAGGTGACACATACTACAGGAATACCTTACCATCCAGAGAGCCAAGGCATTGTGGAAAGAGCAAACAGGACATTAAAAGAAAAAATTAAAAGTCATAGAGAGAATACTCAAACACTTGAAGCAGCATTACAACTTGCTCTCATTACTTGTAACAAAGGGAGGGAAAGTATGGGAGGACAAACTCCATGGGAAGTATTTATTACTAATCAGGCTCAAACAATACATGAAGAACTTTTATTACAACAAGCACAATCTTCCAAAAAATTTTGTTTTTATAAAATTCCTGGTGAGCATAATTGGAAGGGGCCCACCAGAGTGTTGTGGAAAGGTGATGGAGCAGTAGTGGTTAATGATGAGGAAAAAGGAATAATTGCTGTGCCTTTAACCAGGACTAAATTATTAATAAGACCAAATTGAGTGTTGTTTCAGGAATCACCACCAGTCAGCTATCATTGTCAACTGTGTTTCCTGAGATCATTGGGAATTGACTACCTTGACAGCTCGCTGAAGAAGAAGAACAAACAAAGACAGAAAGCCATCAAGGAGGGAAGATCACCTCAATATCTGTTATAAGGTTTGGTGTATGGGATTATTTGGTAAAGGGGTAACATGGTCAGCATTGCATTCTATGGGGATATCCCAGGGGGAATATCAACCCCTATCACCCAACAAACAGAATCAACAGACACACAAAAAGGAGATCATATGGTATATCAACCCTATTGTTATAATGGTAGCCATAAAGAAGAAATGGCAGAGGCAAGAGACACAAGATACCAAGAAGAAATGAACCGGAAAGAAGAGAAAGAAGATAAAAGAAGAAATAACTGGTGGAAGATAGGTATGTTCCTATTGTGTCTGTTAGGGACCACTGGAGGATTCCTCTGGTGGTATGAGAGACAACAACATTCATATTATATAGGATTGGTTACAATAGGAGGTAGACTAAATGGTTCAAGAATGACTAGTGCCATAGAATGTTGGGGTTCATTTCCTGGGTGCAGGCCATTTACTAACTATTTCAGTTATGAGACTAATAGGACTGTTAGTAGAAATAATAATACTGCCACTCTGTTAGATGCTTATCAAAGAGAAGTAACAAACATATACAGGACATCTTGTGTGGATAGTGATCACTGTCAAGAATATAAATGTAAACAAGTACAGTTGGAGAAGAACAGCAATAGCATTATAATGAATAATTGTAGTAACAATAGTTGTGAAGAGTTTTGGGGGTTTAACTGGTTAGAATGTAATCAGACAGAAAATGCAATAACTATATTGGTCCCAGAAGTAGAAATGCAGCAAAGAAAGAACACTTGGATTCCAAAAAGGTGTAAGAAAACTTGGGCTAAGGTAAAACATTGTCCGATGGATTTATTATATGGTATAAATAGAATAAGAATGTGTGTCCAACCTCCATTCTTTTTGTTTAAACAGAATGATACTTCTAATAATACTGGTATTCTCAGTAATTGTGGACCTTTAGTATTTCTTGGAATATTGGAGGACAATAAGGCAGCAATACAGAATGGGAGTTGCACTCTTCACAGGACAAATATTGAAAGGCCAGATTATAGTGGATTTTACCAAGTGCCTATATTTTATATATGCGACTTGACAGGATTTCAAAGTTGTAATAATGGATCAATAATTAGTATAATTATGTATGAGTCTAATAATGTTCAATACTTGTTATGCAATACTAGTAATACTAATAGTACCAATAATGCTAATGTCTCTTGTGTAGTACAAAGTTTTGGAGTGATAGGACAGGCACATGTGGCATTGCCCAGAAAAAATAAGAGGTTACAATCTCCAAAGTTTGCTCAATATAATTGCACCATAAATAATAAAACAGAGTTAAGGCAATGGCAATTGGTAAAAACATCAGGCATCACTCCTTTACCTATTTCTTCTACAGCTAATACTGGATTAGTCAGACACAAGAGAGACTTTGGTATATCTGCTATAATAGCTGCCATTGTAGCTGCTACTGCTATTGCTGCTAGTGCTACTATGTCTTATATTGCTTTGACAGAAGTCAACAAATTAGATAGTGTGCAAAATCATACTTTTGAAGTAGAGAACAATACTATCAATAGCATGGAGTTAACAGAAGAGCAAATTCATATATTATATGCTATGGTTCTCCAAACACATGCAGATGTTCAATTGTTAAAAGAACAACAAAAGATTGAGGAAACATTTAATTTGATTGGATGTATAGAAAGATCACATACATTTTGTCATACTGGGCATCCCTGGAATGAATCATGGGGTCAGCTAAATGATTCTACACAGTGGGATGACTGGGTAGATAAGATGGAAAATCTAAATCATGATATATTAACAACACTTCATACTGCTAGAAATAATCTAGAACAATCTATGATAACTTTCAATACACCTGACAGTATAGCACAATTTGGTAAAAATATTTGGAGTCATATTGCAAATTGGATTCCTGGATTAGGAGCTTCCATAATTAAATATATAGTGTTATTATTACTTGTATATGTGTTACTAACCTCTGCACCTAAGATCCTCAGAGGCCTCTTGACAACGATGAGTGGTGCAGGATCCTCCGCCAGTCGCTACCTGAGGAAAAGATACCATCACAGACATGCATCGCGAGGAGACATCTGGGCCCAGGTCCAATATCATACATACCTGACAGACGAGACTCATGGCTCAGGGGACAAGTCCAACATGCGGAAGCTCTCCAGGAACAACTGGAATGGCGAATCAGAGGAGTACAACAGACGGCAAAAGAATTGGAAAAGGTTAATAAAGAGATCTGGAGAGAATTACAATACACACGAAGACAACATGGGGACTATGGGTCGTTTGGTGACTACCGCTGCCGAGAAGAAGAACGTTGGGGAAAATCCTCACCAAGGGTCCTTAAACCTGGAGATTCAAAGCGAAGGAGGAAACATCTATGACTGTTGCATTAAGGCTCAAGAAGGAACTCTTGCTATTCCTTGCTGTGGCTTCCCACTATGGCTGCTTTGGGGATTTATAATCATATTAGGACGCTTGTTGGGATATGGGCTTCGGGGAATTGCAAAAATCATAATGCTTCTGGGGAAGGGACTAAATGTAATAATTACAGGATTAAGAAAACTATGTGATTATATTGGGAAAATGCTAAATCCAGCTACATCTCATGTAACAATGCCTCAATATGATGTTTAGAAAAACAAGGGGGGAACTGTGGGATTAATATAAGATTCTTATAAGTGAATATGAAAGTTGCTGATGCTCTCAAGTTGCTGATGCTCTCATAACCTTATGACTAGCTCATGTTGCTAGGCAACTGAACTGTGATAACCTTTTGTTCCTCCTTTTGTTCCTCATTTTAGTTCCGCTTTTGTGACGCGTTAAGTTCCTGTTTTTACAGTATATAAGTGCTTGTATTCTGACATTTAGACGCCCAGATTCTGCGGTCTGAGTCCCTTCTCTGCTGGGCTAGACTCTAGCCTTGGTAATAAATATA</t>
  </si>
  <si>
    <t>TTGTGGGATTAATATAAGATTCTTATAAGTGAATATGAAAGTTGCTGATGCTCTCAAGTTGCTGATGCTCTCATAACCTTATGACTAGCTCATGTTGCCAGGCAACTAAACTGTGATAACCTTTTGTTCCTCATTATAGTTCCGCTTTTGTATAGTTCCGCTTTTGTGACGCGTTAAGTTCCTGTTTTTACAGTATATAAGTGCTTGTATTCTGACATTTAAACGCTCAGATTCTGCGGTCTGAGTCCCTTCTCTGCTGGGCTAAACTCTAGCCTTGGTAATAAATATAATTCTCTGCTAAGTCCCTGTTCTTAGTTTGTCTTGTTTTCAAGATCTAACAGCTGGCGCCCGAACAGGGACCTGAGGGCGCAGACCCTGCCTGCTGAACCTGGCTGATCATAGGATCCCTAGGACAGCAGAGGAGAACTTACAGAAGTCTTCTGGAGGTGTTCCTGGCCACAACACAGGAAGACAGGTAAGATGGGAGACTCTTTGACATGGAGCAAAGCGCTCAAGAAGTTAGAGAAGGTGACGGTACAAGGGTCTCAAAAGCTAACTAGTGGTAACTGTAATTGGGCGCTGAATTTGGTGGACTTATTCCATGACACCAATTTTTGTAAAGAAAAGGACTGGCAATTAAGAGATGTCATTCCATTATTGGAGGATGTTTCCCAGACGTTGTCAGGACAAGAGAGAGAGGCACTTGAAAAAACTTGGTGGGCAATAGCTGCCGTTAAGATGGGCTTACAAATTAAAACTGTGAATGATGCAAAAACAACATTTTCTATATTAAAAGCTAAGTTTGAAAGAAAGACTGCAAATACTACCAAAAAGCAGTCTGAGCCCGAGGAAGAATACCCAATAATGATTGATGGGGCTGGAAACAGAAACTTTCGGCCATTAACACCCAGAGGATATACTACCTGGGTAAATACTATACAGCAAAACAATCTCTTAAATGAAGCTAGTGTGAATCTATTTGGTATTTTATCAGTAGACTGTACTTCTGAGGAAATGAATGCATTTTTGGATGTAGTACCAGGACAAGCAGGACAAAAACAAGTACTATTGGATAATCTTGATAAGATTGCAGAAGAATGGGATCGTAGGCACCCGATGCCAAATCCTCCATTAGTGGCACCACCACAAGGGCCTATTCCCATGACAGCAAGGTTCATTAGGGGATTGGGAGTTCCTAGAGAAAGACAGATGGAACCTGCTTTTGATCAGTTTAGACAAACTTATAGACAATGGATAATAGAAGCAATGACAGAGGGGATAAAAATAATGATTGGGAAACCCAAAGCGCAAAATATTAGGCAAGGACCTAAAGAACCCTATCCAGAGTTTGTAGACAGATTGCTGTCTCAGATAAAAAGTGAGGGACATCCGGCTGATATAACTAAATTCCTGACAGACACTTTAACTATTCAGAATGCTAATGATGAATGCAAAAATGCTATGAGACATTTGAGGCCAGAAGATACATTAGAAGAGAAAATGTATGCATGTAGAGATATTGGCACTATGAAACAAAAAATGGCATTATTAGCCAAGGCACTTCAAACAGGATTAGCTGGTCCTATGAAGGGAGGAATATTTAAAGGGGGACCCTTAGGGGCGAAGCAGACATGTTATAATTGTGGGAAACCAGGACATTTTTCTAGTCAATGTAAAGCACCTAAAATATGTTTTAGGTGCAAACAGCCAGGACATTTCTCAAAACAATGTAGAAATGCTCCAAAAAACGGGAAACAAGGGGCTCAGGGGAGGCCCCAGAAACAAACTTTCCCTGTGCAGAAGGGGTCAATGGACAAAACACAAAAGGAGGAGGAACAGCAAGGGACCTTATATCCAGATTTGAGTCAGATGAAACAGGAGTACAAGATCAAGGAAGAGGAAAATCAAGAGGATCTCAATCTGAACAGTTTGTGGGAGTAACTTATAATTTAGAAAAGAGACCAACTACAATAGTTTTGATTAATGACACACCCTTAAATGTATTGTTGGATACAGGGGCAGACACATCAGTACTAACTATTGCACATTATAATAAGTTAAAATATAGAGGAAGAAAATATCAGGGTACAGGTATTGTTGGGGTTGGAGGTAATGTAGAGACATTTTCCACTCCTGTTACAGTGAAAAAGAAAGGAAAACAAATTAAAACTAGAATGTTAGTAGCAGATATCCCAGTTACTATTTTGGGGCGAGATATCCTTCAAGAATTAGGCGCACAATTAATAATGGCTCAACTTTCAAAAGAAATAACCCCAAGAGAAATTAAATTAAAAACAGGCACAGTAGGGCCTAAGGTTCCTCAATGGCCACTTACTAAAGAGAAGTTGTTAGGTGCTAAAGAAATAGTCAAAAAATTGTTGGATGAAGGTAAAATATCAGAAGCCAGTGATGATAATCCTTATAATTCTCCTATATTTGTAATAAAAAAGAAATCTGGAAAGTGGAGATTATTGCAAGATTTAAGAGAGTTAAATAAGGTAGTACAAGTAGGAACTGAAATATCCAGAGGGTTACCTCATCCAGGGGGATTAATTAAATGTAATCATATGACAGTATTAGATATTGGAGATGCATATTTCACTATACCATTAGATCCAAAGTTTAGACAATATACAGCATTTACTGTGCCATCCATTAATCATCAGGAACCAGATAAAAGATATGTGTGGAATTGCTTGCCACAAGGTTTTGTGTTAAGTCCATACATATATCAAAAAACATTACAGGACATATTGCAAGCTTTTAGAGAAAGACATCCAGATGTACAATTATATCAATATATGGATGATTTATTCATTGGGAGTAATGGATCTAAAAGACAACATAAGGAACTAGTAGAAGAATTAAGAGCTATTCTTTTAGAAAAAGGCTTTGAGACGCCTGAGGATAAATTGCAGGAAGAGGCACCCTATAATTGGCTAGGATATCAACTTAGTCCAGGCAATTGGAAAGTACAAAAGATGCAATTAGAATTGGTAAAAGAACCAACATTAAATGATGTGCAAAAATTAATGGGAAATATAACATGGATGAGTTCAGGGGTTCCTGGATTAACTGTAAAACAAATAGCTGCTACCACTAAAGGTTGCTTAGATTTAAATCAAAAGGTAGTATGGACAGAAGAAGCACAAAAAGAACTAGAGGAAAATAATAAAAAGATTCAGGAAGCTCAAGGATTGCAATATTATAACCCAGAAGAAGAAGTAATCTGTGAGATTGAAATTACTAAAAATTATGAGGCTACTTATATAATAAAACAGTCCCAAGGAATATTGTGGGCAGGAAAGAAAATTATGAGGGCTAATAAAGGATGGTCCGCAGCAAAAAATCTAATGTTATTGTTACAACATGTAGCCACAGAAAGTATTGTTAGAATTGGAACATGTCCAAAATTTAAAGTACCTTTTACTAAAGAACAAGTCAAATGGGAAATGGAAAAGGGGTGGTATTATTCATGGCTACCAGAAATGATATATTCACATCAAGTTGTTCATGATGATTGGAGACTGAAATTAGTAGAGCAACCAACATCTGGTATAACAATTTATACTGATGGGGGTAAACAGGATGAAGAAGGAGTTGCAGCTTATGTGACTAGTAATGGGAAAACTAAACAAAAAAGGTTAGGACCTGTTACTCATCAAACTGCTGAGAGGATAGCAATACAAATGGCATTAGAAGATACTGAAGAGACATTGGTAAATATAGTAACTGATAGTTACTACTGTTGGAAAAATATTACAGAAGGATTAGGATTAGAAGGACCAGACAGCCCCTGGTGGCCAATAATTCAAAATATTAGGGCTAAAGAAATGGTTTATTTTGCTTGGGTACCAGGTCACAAAGGAATATATGGCAATCAATTGGCAGATGAGGCTACTAAAATAACAGAGGAAATTATGTTAGCATATCAAGGCACACAGATTAAGGAAAAAAGAGATGAAGATGCAGGGTTTGACTTGTGTATTCCTTATGATATAATGATACCTGTCTCTGAGACAAAGGTTATACCCACAGATGTAAAAATACAGGTACCTCACAAATGTTTTGGATGGGTAACTGGTAAGTCATCGATGGCTAAGCAAGGGTTATTAATCAATGGGGGAATAATTGATGAAGGTTATACAGGTGAAATACAGGTAATTTGTACTAACATTGGAAAGAGTAACATGAAACTCAGGGAAGGACAAAAGTTTGCACAATTAATCATATTACAGCATCGATCAAATGATAAACAAATCTGGGATGAAAATAAAACATCTCAAAGGGGAAATAAAGGGTTTGGAAGCACAGGTGTATTTTGGGTAGAAAATATCCAAGAGGCACAAGATGAACATGAAAACTGGCATACATCTCCAAAGATATTGGCAAAAAGATATGGGTTACCATTGACAGTAGCTAAACAGATAACTCAAGAATGCCCTCATTGTACTAAACAAGGATCTGGACCAGCAGGTTGTGTAATGAGATCTCCTAATCATTGGCAGGCTGATTGTACACATTTAGAAAACAGGATAATAATGACATTTGTAGAGTCTAATTCAGGATACATTCATGCTACTCTATTGTCTAAAGAAAATGCCTTGTGTACTTCATTGGCTATTTTGGAATGGGTGAGATTATTTTCTCCTAAATCTTTACATACAGATAATGGTACTAATTTTGTGGCAGAGTCAGTAGCAAATCTGTTGAAATTCCTGAAGGTGACACATACTACAGGAATACCTTATCACCCAGAGAGCCAAGGCATTGTGGAAAGAGCAAACAGAACATTAAAAGAAAAAATTAAAAGTCATAGAGAAAATACTCAGACACTTGAAGCAGCATTACAACTTGCTCTCATTACTTGTAACAAAGGGAGGGAAAGTATGGGAGGACAAACTCCATGGGAAGTATTTATTACTAATCAGGCTCAAACAATACATGAAGAACTTTTATTACAACAAGCACAATCTTCCAAAAAATTTTGTTTTTATAAAATTCCTGGTGAGCATAATTGGAAGGGGCCCACCAGAGTATTATGGAAAGGTGATGGAGCAGTAGTGGTCAATGATGAAGAAAAGGGAATAATTGCTGTGCCTTTAACCAGGACTAAATTATTAATAAGACCAAATTGAGTGTTGTTTCAGGAATCACCACCAGTCAGCTATCATTGTCAACTGTGTTTCCTGAGATCATTGGGAATTGACTACCTTGACAGCTCGCTGAAGAAGAAGAACAAACAAAGACAGAAGGCCATCAGGGAGGGAAGACCACCTCAGTATCTGTTATAAGGTTTGGTGTATGGGATTATTTGGTAAAGGGGTAACATGGTCAGCATTGCATTCTATGGGGGTATTCCAGGGGGAATATCAACCCCTATCACCCAACAAACAGAATCAACAGACACACAAAAAGGAGATCATATGGTATTTCAACCCTATTGTTATAATGATAGCCATAAAGAAGAAATGGCAGAGGCAAGAGACACAAGATACCAAGAAGAAATGAACCGGAAAGAAGAGAAAGAAGATAATAAAAGAAGAAATAACTGGTGGAAGATAGGTATGTTCCTATTGTGTCTGTTGGGAACCACTGGAGGATTCCTCTGGTGGTATGAGAGGCAACAGCACTCATATTATATAGGATTGGTTACAATAGGAGGTAGACTAAATGGTTCAGGAATGACTAGTGCCATAGAATGTTGGGGTTCATTTCCTGGGTGTAGGCCATTTACTAACTATTTCAGTTATGAGACTAATAGGACTGTTAGTAGAAGTAATAATACTGCCACTCTGTTAGATGCTTATCAAAGAGAAGTAACAAACATATACAGGACATCTTGTGTGGATAGTGATCACTGTCAAGAATATGAATGTAAGCAAGTACAGTTGGAGAAGAACAGCAATAACATTATAATGAATAATTGTAGTAACAATAGTTGTGAAGAGTTTTGGGGGTTTAACTGGTTAGAATGTAATCAGACAGAAAATGCAATAACTATATTGGTCCCAGAAGTAGAAATGCAGCAAAGAAAGAACACTTGGATTCCAAAAAGGTGTAAGAAAACTTGGGCTAGGGTAAAACATTGTCCAATGGATTTATTATATGGTATAAATAGAATAAGAATGTGTGTCCAACCTCCATTCTTTTTGTTTAAACAAAATGATACTTCTAATAATACTGGTATTCTCAGTAATTGTGGACCTTTAGTATTTCTTGGAATATTGGAGGACAATAAAGCAGCAATACAGAATGGGAGTTGCACTCTTCACAGGACAAATATTAACAGGCCAGATTATAGTGGATTTTACCAAGTGCCTATATTTTATATATGCAACTTGACAGGACTTCAGAGTTGTAATAATAGATCAATAATTAGTATAATTATGTATGAGTCTAATAATGTTCAATACTTGTTATGCAATACTAGTAATACTAATAGTACCAATAATGCTAATGTCTCTTGTGTGGTACAAAGTTTTGGAGTGATAGGACAGGCACATGTGGCGCTGCCCAGAAAAAATAAGAGGTTACAATCTCCAAAGTTTGCTCACTATAATTGCACCATAAATAATAAAACAGAGTTAAGACAATGGCAGTTGGTAAAAACATCAGGCATCACTCCTTTACCCATTTCTTCTACAGCTAATACTGGATTAGCCAGACACAAGAGAGACTTTGGTATATCTGCTATAATAGCTGCCATTGTAGCTGCTACTGCTATTGCTGCTAGTGCTACTATGTCTTATATCGCTTTGACAGAAGTCAACAAATTAGATAGTGTGCAAAATCATACTTTTGAAGTAGAGAACAATACTATCAATAGCATGGAGTTAACAGAAGAGCAAATTCATATATTATATGCTATGGTTCTCCAAACACATGCAGATGTTCAATTGTTAAAAGAACAACAAAAGATTGAGGAAACATTTAATTTGATTGGATGTATAGAAAGATCACATACATTTTGTCATACTGGGCATCCCTGGAATGAATCATGGGGTCAGCTAAATGATTCTACACAGTGGGATGACTGGGTAGATAAGATGGAAAATTTAAATCATGATATATTAACAACACTTCATACTGCTAGAAATAATCTAGAACAATCTATGATAACTTTTAATACACCTGACAGTGTAGCACAATTTGGAAAAAATATTTGGAGTCACATTGCAAATTGGATTCCTGGATTAGGAGCTTCCATAATTAAATATATAGTGTTATTATTAATTGTATATGTGTTACTAACCTCTGCACCTAAGATCCTCAGAGGCCTCTTGACAACGATGAGTGGTGCAGGATCCTCCGCCAGTCGCTACCTGAGGAAAAGATACCATCACAGACATGCATCGCGAGGAGACATCTGGGCCCAGGTCCAGTATCGTACGTACCTGGCAGACGAGACTCATGGCTCAGGGGGCAAGTCCAACATGCGGAAGCTCTCCAGGAACAACTGGAATGGCGAATCAGAGGAGTACAACAGACGGCAAAAGAATTGGAAAAGGTTAATAAAGAGATCTGGAGAGAATTACAATACACACGAAGACAACATGGGGACTATAGGTCGTTTGGTGACTACCGCCGCCGAGAAGAAGAACGTTGGGGTGAATCCTCACCAAGGGTCCTTAAACCTGGAGATTCAAAGCGAAGGAGGAAACATCTATGACTGTTGCATTAAGGCTCAAGAAGGAACTCTTGCTATTCCTTGCTGTGGCTTCCCACTATGGCTGCTTTGGGGACTTATAATCATATTAGGACGCTTATTGGGATATGGGCTTCGGGGAATTGCAAAAATCATAATGATTCTGGGGAAGGGACTAAATGTAATAATTACAGGATTAAAAAAACTATGTGATTATATTGGGAAAATGCTAAATCCAGCTACATCTCATGTAACAATGCCTCAATATGATGTTTAGAAAAACAAGGGGGGAACTGTGGGATTAATATAAGATTCTTATAAGTGAATATGAAAGTTGCTGATGCTCTCAAGTTGCTGATGCTCTCATAACCTTATGACTAGCTCATGTTGCCAGGCAACTAAACTGTAATAACCTTTTGTTCCTCATTTTAGTTCCGCTTTTGTGACGCGTTAAGTTCCTGTTTTTACAGTATATAAGTGCTTGTATTCTGACATTTAAACGCTCAGATTCTGCGGTCTGAGTCCCTTCTCTGCTGGGCTAA</t>
  </si>
  <si>
    <t>TTGTGGGATTAATATAAGATTCTTATAAGTGAATATGAAAGTTGCTGATGCTCTCAAGTTGCTGATGCTCTCATAACCTTATGACTAGCTCATGTTGCCAGGCAACTGAACTGTGATAACCTTTTGTTCCTCATTATAGTTCCGCTTTTGTATAGTTCCGCTTTTGTGACGCGTTAAGTTCCTGTTTTTACAGTATATAAGTGCTTGTATTCTGACATTTGGTCGCTCAGATTCTGCGGTCTGAGTCCCTTCTCTGCTGGGCTAAACTCTAGCCTTGGTAATAAATATAATTCTCTGCTAAGTCCCTGTTCTTAGTTTGTCTTGTTTTCAAGATCTAACAGCTGGCGCCCGGACAGGGACCTGAGGGCGCAGACCCTGCCTGCTGAACCTGGCTGATCATAGGATCCCTAGGACAGCAGAGGAGAACTTACAGAAGTCTTCTGGAGGTGTTCCTGGCCACAACACAGGAAGACAGGTAAGATGGGAGACTCTTTGACGTGGAGCAAAGCGCTCAAGAAGTTAGAGAAGGTGACGGTACAAGGGTCTCAAAAGCTAACTAGTGGTAACTGTAATTGGGCGCTGAATTTGGTGGACTTATTCCATGACACCAATTTTTGTAAAGAAAAAGACTGGCAATTAAGGGATGTCATTCCATTGGTAGAGGACGTTTCCCAGACATTGTCAGGACAAGAGAGAGAGGCATTTGAAAAAACTTGGTGGGCAATAGCTGCCGTTAAGATGGGCTTACAAATTAATACTGTGAATGATGCAAAAACAACATTTTCTATATTAAAAGCCAAGTTTGAAAGAAAGACTGTAAATACTACCAAAAAGCAGTCTGAGCCCATGGAAGAATACCCAATAATGATTGATGGGGCCGGAAACAGAAACTTTCGGCCATTAACACCCAGAGGATATACTACCTGGGTAAATACTATACAGCAAAACAATCTCTTAAATGAAGCTAGTGTGAATCTATTTGGTATTTTATCAGTAGACTGTACTTCTGAGGAAATGAATGCATTTTTGGATGTAGTACCAGGACAAGCAGGACAAAAACAAGTACTATTGGATAATCTTGATAAGGTTGCAGAAGAATGGGATCGTAGACACCCGATGCCAAACCCTCCATTAGTGGCACCACCACAAGGGCCTATTCCCATGACAGCAAGGTTCATTAGGGGATTGGGAGTTCCTAGAGAAAGACAGATGGAACCTGCTTTTGATCAGTTTAGACAAATGTATAGACAATGGATAATAGAAGCAATGACAGAGGGGATAAAAATAATGATTGGGAAACCCAAAGCACAAAATATTAGGCAAGGACCCAAAGAACCCTATCCAGAGTTTATAGACAGATTGCTGTCTCAGATAAAAAGTGAGGGACATCCGGCTGATATAACTAAATTCCTGACAGACACTTTAACTATTCAGAATGCTAATGATGAATGCAAAAATGCTATGAGACATTTGAGGCCAGAAGATACATTAGAAGAGAAAATGTATGCATGTAGAGATATTGGCACTATGAAACAAAAAATGGCATTATTGGCCAAGGCACTTCAAACAGGATTAGCTGGTCCTATGAAGGGAGGAATATTTAAAGGGGGACCCTTAGGGGCGAAGCAAACATGTTATAATTGTGGAAAACCAGGACATTTTTCTAGTCAATGTAAAGCACCTAAAATATGTTTTAGGTGCAAACAGCCAGGACATTTCTCAAAACAATGTAGAAATGCTCCAAAAAACGGGAAACAAGGGGCTCAGGGGAGGCCCCAGAAACAAACTTTCCCTGTGCAGAAGGGGTCAATGGACAAAACACAAATGGAGGAGAAACAGCAAGGGACCTTATATCCAGATTTGAGTCAGATGAAACAGGAATACAAGATCAAGGAAGAGGAAAATCAGGAGGATCTCAATCTGGACAGTTTGTGGGGGTAACTTATAATTTAGAAAAGAGACCAACTACAATAGTCTTGATTAATGACACACCCTTAAATGTATTATTGGACACAGGAGCAGACACGTCAGTACTAACTATTGCACATTATAATAGGTTAAAGTATAGAGGAAGGAAATATCAAGGTACAGGTATTGTTGGGGTTGGAGGTAATGTAGAAACATTTTCCACTCCTGTTACAGTGAAAAAGAAAGGAAAACAAATTAAAACTAAAATGTTAGTAGCAGATATCCCAGTTACTATTTTGGGGCGAGATATCCTTCAAGAATTAGGCGCACAATTAATAATGGCTCAACTTTCAAAAGAAATAACCCCAAGAGAAATTAAATTAAAAACAGGCACAGTGGGGCCTAAGGTTCCCCAATGGCCACTTACTAAAGAGAAGTTATTAGGTGCTAAAGAAATAGTCAAAAAATTGTTGGATGAAGGTAAAATATCAGAAGCCAGTGATGATAATCCTTATAATTCTCCTATATTTGTAATAAAAAAGAAATCTGGAAAGTGGAGATTATTGCAAGATTTAAGAGAGTTAAATAAGGTGGTACAAGTAGGAACTGAAATATCCAGAGGATTGCCTCATCCAGGGGGATTAATTAAATGTAATCATATGACAGTATTAGATATTGGAGATGCATATTTCACTATACCATTAGATCCAAAGTTTAGACAATATACAGCATTTACTGTGCCATCCATTAATCATCAGGAACCAGATAAAAGATATGTATGGAATTGCTTGCCACAAGGTTTTGTGTTAAGTCCATACATATATCAAAAAACATTACAGGACATATTGCAAGCTTTTAGAGAAAGGCATCCAGATGTACAATTATATCAATATATGGATGATTTATTCATTGGGAGTAATGAATCTAAAAGACAACATAAGGAACTAGTAAAAGAATTAAGAGCTATTCTTTTAGAAAAGGGCTTTGAGACGCCTGAGGATAAATTGCAGGAAGAGGCACCCTATAATTGGCTGGGATATCAACTTAGTCCAGGCAATTGGAAAGTACAAAAAATGCAATTAGAATTGGTAAAAGAGCCAACATTAAATGATGTGCAAAAATTAATGGGAAATATAACATGGATGAGTTCAGGGGTTCCTGGATTAACAGTAAAGCAAATAGCTGCTACCACTAAAGGTTGCTTAGATTTAAATCAAAAGGTAGTATGGACAGAAGAAGCACAAAAAGAACTAGAGGAAAATAATAAAAAGATTCAGGAAGCTCAAGGATTGCAATATTATAACCCAGAAGAAGAAGTAATCTGTGAGATTGAGATTACTAAAAATTATGAGGCTACTTATATAATAAAACAGTCTCAAGGAATATTGTGGGCAGGAAAGAAAATTATGAGGGCTAATAAAGGATGGTCCGCAGCAAAAAATCTAATGTTATTGTTACAACATGTAGCCACAGAAAGTATTGTTAGAATTGGAACATGTCCAAAATTTAAAGTACCTTTTACTAAAGAACAAGTCAAATGGGAAATGGAAAAGGGGTGGTATTATTCATGGCTACCAGACATGATATATTCACATCAAGTTGTTCATGATGATTGGAGACTGAAATTAGTAGAGCAACCAACATCTGGTATAACAATTTATACTGATGGGGGTAAACAGAATGAAGAAGGAGTTGCAGCTTATGTGACTAGTAATGGGAAAACTAAACAAAAAAGGTTAGGACCTGTTACTCATCAAACTGCTGAGAGGATAGCAATACAAATGGCATTAGAAGATACTGAAGAGACACTGGTAAATATAGTAACTGATAGTTACTACTGTTGGAAAAATATTACAGAAGGATTAGGATTAGAAGGACCAGACAGCCCCTGGTGGCCAATAATTCAAAATATTAGGGCTAAAGAAATGGTTTATTTTGCTTGGGTACCAGGTCACAAAGGAATATATGGCAATCAATTGGCAGATGAGGCTACTAAAATAACTGAGGAAATTATGTTAGCATATCAAGGCACACAGATTAAGGAAAAAAGAGATGAAGATGCAGGGTTTGACTTGTGTATTCCTTATGATATAATAATACCTGTCTCTGAGACAAAAGTTATATACACAGATGTAAAAATACAGGTACCTCAAAAATGTTTTGGATGGGTAACTGGTAAGTCATCGATGGCTAAGCAAGGGTTATTAATCAATGGAGGAATAATTGATGAAGGATACACAGGTGAAATACAGGTAATTTGTACTAACATTGGAAAGAGTAACATGAAACTCAGGGAAGGACAAAAGTTTGCACAATTAATCATATTACAGCATCGATCAAATGATAAACAAATCTGGGATGAAAATAAAACATCTCAAAGGGGAGATAAAGGGTTTGGAAGCACAGGTGTATTTTGGGTAGAAAATATCCAAGAGGCACAAGATGAACATGAAAACTGGCATACATCTCCAAAGATATTGGCAAAAAGATATGGGTTACCATTGACGGTAGCTAAACAGATAACTCAAGAATGCCCTCATTGTACTAAGCAAGGATCTGGACCAGCAGGTTGTGTAATGAGATCCCCTAATCATTGGCAGGCTGATTGTACACATTTAGAAAACAGGGTAATAATGACATTTGTAGAGTCTAATTCAGGATACATTCACGCTACTCTATTGTCTAAAGAAAATGCCTTGTGTACTTCATTGGCTATTTTGGAATGGGTGAGGTTATTTTCTCCTAAATCTTTACATACAGACAATGGTACTAATTTTGTGGCAGAGTCAGTAGCAAATCTGTTGAAATTCCTGAAGGTGACACATACTACAGGAATACCTTATCACCCAGAGAGCCAAGGCATTGTGGAAAGAGCAAACAGGACATTAAAAGAAAAAATTAAAAGTCATAGAGAAAATACTCAGACACTTGAAGCAGCATTACAACTTGCTCTCATTACTTGTAACAAAGGGAGGGAAAGTATGGGAGGACAAACTCCATGGGAAGTATTTATTACTAATCAGGCTCAAACAATACATGAAGAACTTTTATTACAACAAGCACAATCTTCTAAAAAATTTTGTTTTTATAAAATTCCTGGTGAGCATAATTGGAAGGGGCCCACCAGAGTGTTGTGGAAAGGTGATGGAGCAGTAGTGGTCAATGATGAGGAAAAAGGAATAATTGCTGTGCCTTTAACCAGGACTAAATTATTAATAAGACCAAATTGAGTGTTGTTTCAGGAATCACCACCAGTCAGCTATCATTGTCAACTGTGTTTCCTGAGATCATTGGGAATTGACTACCTTGACAGCTCGCTGAAGAAGAAGAACAAACAAAGACAGAAGGCCATCAGGGAGGGAAGACCACCTCAGTATCTGTTATAAGGTTTGGTGTATGGGATTATTTGGTAAAGGGGTAACATGGTCAGCATTGCATTCTATGGGGGTATCCCAGGGGAAATATCAACCCCTATCACCCAACAAACAGAATCAACAGACACACAAAAAGGAGATCATATGGTATATCAACCCTATTGTTATAATGATAGCCATAAAGAAGAAATGGCAGAGGCAAGAGACACAAGATACCAAGAAGAAATGAACCAGAAAGAAGAGAAAGAAGATAACAAAAGAAGAAATAACTGGTGGAAGATAGGTATGTTCCTATTGTGTCTATTGGGGACCACTGGAGGATTCCTCTGGTGGTATGAGAGGCAACAACATTCATATTATATAGGATTGGTTACAATAGGAGGTAGACTAAATGGTTCAGGAATGACTAGTGCCATAGAATGTTGGGGTTCATTTCCTGGGTGTAGGCCATTTACTAACTATTTCAGTTATGAGACTAATAGAACTGTTAGTAGAGATAATAATACTGCCACTCTGTTAGATGCTTATCAAAGAGAAGTAACAAACATATACAGGACATCTTGTGTGGATAGTGATCACTGTCAAAAATATAAATGTAAGCAAGTACAGTTGGAGAAGAACAGCAATAACATTATAATGAATAATTGTAGTAACAATAGTTGTGAAGAGTTTTGGGGGTTTAGCTGGTTAGAATGTAATCAGACAGAAAGTGCAATAGCTATATTGGTCCCAGAAGTAGAAATGCAGCAAAGTAAGAACACTTGGATTCCAAAAAGGTGTAAGAAAACTTGGGCTAAGGTAAAACATTGTCCAATGGATTTATTATATGGTATAAATAGAATAAGAATGTGTGTCCAACCTCCATTCTTTTTGTTTAAACAGGATGATACTTCTAATAATACTGGTATTCTCAGTAATTGTGGACCTTTAGTATTTCTTGGAATATTGGAGGACAATAAGGCAGCAATACAGAATGGGAGTTGCACTCTTCACAGGACAAATATTGAAAGGCCAGATTATAGTGGATTTTACCAAGTGCCTATATTTTATATATGCAACTTGACAGGACTTCAAAGTTGTAATAATGGATCAATAATTAGTATAATTATGTATGAGTCTAATAATGTTCAATACTTGTTATGCAATACTAGTAATACTAATAGTACCAATAATGCTAATGTTTCTTGTGTGGTACAAAGTTTTGGAGTGATAGGACAGGCACATGTGGCGCTGCCCAGGAAAAATAAGAGGTTACAATCTCCAAACTTTGCTCAATATAATTGCACCATAAATAATAAAACAGAGTTAAGGCAATGGCAATTGGTAAAAACATCAGGCATCACTCCTTTACCCATTTCCTCTACAGCTAATACTGGATTAGTCAGACACAAGAGAGATTTTGGTATATCTGCTATAATAGCTGCCATTGTAGCTGCTACTGCTATTGCTGCTAGTGCTACTATGTCTTATATCGCTTTGACAGAAGTCAACAAATTAGATGGTGTGCAAAATCATACTTTTGAAGTAGAGAACAATACTATCAATAGCATGGAGTTAACAGAAGAGCAAATTCATATATTATATGCTATGGTTCTCCAAACACATGCAGATGTTCAATTGTTAAAAGAACAACAAAAGATTGAGGAAACATTTAATTTGATTGGATGTATAGAAAGATCACATACATTTTGTCATACTGGACATCCCTGGAATGAATCATGGGGTCAGCTAAATGATTCTACACAGTGGGATGACTGGGTAGATAAGATGGAAAATTTAAATCATGATATATTAACAACACTTCATACTGCTAGAAATAATCTAGAACAATCTATGATAACTTTTAATACACCTGACAGTATAGCACAATTTGGTAAAAATATTTGGAGTCATATTGCAAATTGGATTCCTGGATTAGGAGCTTCCATAATTAAATATATAGTGTTATTATTACTTGTATATGTGTTACTAACCTCTGCACCTAAGATCCTCAGAGGCCTCTTGACAATGATGAGTGGTGCAGGATCCTCCGTCAGTCGCTACCTGAGGAAAAGATACCATCACAGACATGCATCGCGAGGAGACATCTGGGCCCAGGTCCAGTATCATGCGTACCTGGCAGACGAGACTCATGGCTCAGGGGACAAGTCCAACATGCGGAAGCTCTCCAGGAACAACTGGAATGGCGAATCAGAGGAGTACAACAGACGGCAAAAGAATTGGAAAAGGTTAATAAAGAGATCTGGAGAGAATTACAATATGGGTCGTTTGGTGACTACCGCCGCCGAGAAGAAGAACGTTGGGGTGAATCCTCACCAAGGATCCTTAAACCTGGAGATTCAAAGCGAAGGAGGAAACATCTATGACTGTTGCATTAAGGCTCAAGAAGGAACTCTTGCTATTCCTTGCTGTGGCTTCCCACTATGGCTGCTTTGGGGACTTATAATCATATTAGGACGCTTGTTGGGATATGGGTTTCGGGGAATTGCAAAATTCATAATGATTCTGGGGAAAGGACTAAATGTAATAATTACAGGATTAAGAAAACTATGTGATTATATTGGGAAAATGCTAAATCCAGCTACATCTCATGTAACAATGCCTCAATATGATGTTTAGAAAAACAAGGGGGGAACTGTGGGATTCATATAAGATTCTTATAAGTGAATATGAAAGTTGCTGATGCTCTCAAGTTGCTGATGCTCTCATAACCTTATGACTAGCTCATGTTGCCAGGCAACTGAACTGTGATAACCTTTTGTTCCTCATTATAGTTCCGCTTTTGTGACGCGTTAAGTTCCTGTTTTTACAGTATATAAGTGCTTGTATTCTGACATTTGAACGCTCAGATTCTGCGGTCTGAGTCCCTTCTCTGCTGGGCTAGACTCTAGCCTTGGTAATAAATATA</t>
  </si>
  <si>
    <t>TTGTGGGATTAATATAAGATTCTTATAAGTGAATATGAAAGTTGCTGATGCTCTCAAGTTGCTGATGCTCTCATAACCTTATGACTAGCTCATGTTGCCAGGCAACTAAACTATAATAACCTTTTGTTCCTCATTCTAGTTCCGCTTTTGTGACGCGTTAAGTTCCTGTTTTTACAGTATATAAGTGCTTGTATTCTGACATTTGGTCGCTCAGATTCTGCGGTCTGAGTCCCTTCTCTGCTGGGCTAAACTCTAGCCTTGGTAATAAATATAATTCTCTGCTAAGTCCCTGTTCTTAGTTTGTCTTGTTTTCAAGATCTAACAGCTGGCGCCCGAACAGGGACCTGAGGGCGCAGACCCTGCCTGCTGAACCTGGCTGATCATAGGATCCCTAGGACAGCAGAGGAGAACTTACAGAAGTCTTCTGGAGGTGTTCCTGGCCACAACACAGGAAGACAGGTAAGATGGGAGACTCTTTGACATGGAGCAAAGCGCTCAAGAAGTTAGAGAAGGTGACGGTACAAGGGTCTCAAAAGCTAACTAGTGGTAACTGTAATTGGGCGCTGAATTTGGTGGACTTATTCCATGACACCAATTTTTGTAAAGAAAAAGACTGGCAATTAAGGGACGTCATTCCATTATTGGAGGATGTTTCCCAGACGTTGTCAGGACAAGAGAGAGAGGCATTTGAAAAAACTTGGTGGGCAATAGCTGCCGTTAAGATGGGCTTACAAATTAATACTGTGAATGATGCAAAAACAACATTTTCTATATTAAAAGCTAAGTTTGAAAGAAAGACTGCAAATAATACCAAAAAGCAGTCTGAGCCCGAGGAAGAATACCCAATAATGATTGATGGGGCTGGAAACAGAAACTTTCGGCCATTAACACCCAGAGGATATACTACCTGGGTAAATACTATACAGCAAAACAATCTCTTAAATGAAGCTAGTGTGAATTTATTTGGTATTTTATCAGTAAACTGTACTTCTGAGGAAATGAATGCATTTTTGGATGTAGTACCAGGACAAGCAGGACAAAAACAAGTACTATTGGATAATCTTGATAAGATTGCAGAAGAATGGGATCGTAGGCACCCGATGCCAAATCCTCCATTAGTGGCACCACCACAAGGGCCTATTCCCATGACAGCAAGGTTCATTAGGGGATTGGGAGTTCCTAGAGAAAGACAGATGGAACCTGCTTTTGATCAGTTTAGACAAACTTATAGACAATGGATAATAGAAGCAATGACAGAGGGGATAAAAATAATGATTGGGAAACCCAAAGCGCAGAATATTAGGCAAGGACCCAAAGAACCCTATCCAGAGTTTGTAGACAGATTGCTGTCTCAGATAAAAAGTGAGGGACATCCGGCTGATATAACTAAATTCCTGACAGACACTCTAACTATTCAGAATGCTAATGATGAATGCAAAAATGCTATGAGACATTTGAGGCCAGAAGATACATTAGAAGAGAAAATGTATGCATGTAGAGATATTGGCACTATGAAACAAAAAATGGCATTATTAGCCAAGGCACTTCAAACAGGATTAGCTGGTCCTATGAAGGGAGGAATATTTAAAGGAGGACCCTTAGGGGCAAAGCAGACATGCTATAATTGTGGAAAACCAGGACATTTTTCTAGTCAGTGTAAAGCACCTAAATTATGTTTTAGGTGCAAACAGCCAGGACATTTCTCAAAACAATGTAGAAATGCTCCAAAAAACGGGAAACAAGGGGCTCAGGGGAGGCCCCAGAAACAAACTTTCCCTGTGCAGAAGGGGTCAATGAACAACACACAAAAGGGGGAGAAACAGCAAGGGACCTTATATCCCGATTTGAGTCAGATGAAACAGGAGTACAAGATCAAGGAAGAGGAAAATCAAGAAGATTTCAATCTGAACAGTTTGTGGGAGTAACTTATAATTTAGAAAAGAGACCAACTACAATAGTTTTGATTAATGACACACCCTTAAATGTATTATTGGATACAGGAGCAGACACATCAGTACTAACTATTGCACATTATAATAGGTTAAAGTATAGAGGAAGAAAATATCAAGGTACAGGTATTGTTGGGGTTGGAGGTAATGTAGAAACATTCTCCACTCCTGTTACAGTGAAAAAGAAAGGAAAACAAATTAAAACTAGAATGTTAGTAGCAGATATCCCAGTTACTATTTTGGGGCGAGATATTCTTCAAGAATTAGGTGCACAATTAATAATGGCTCAACTTTCAAAAGAAATAACCCCAAGAGAAATTAAATTAAAAACAGGCACAGTAGGGCCTAAAGTTCCTCAATGGCCACTTACTAAAGAGAAGTTATTAGGTGCTAAAGAAATAGTCAAAAAATTGTTGGATGAAGGTAAAATATCAGAAGCCAGTGATGATAATCCTTATAATTCTCCTATATTTGTAATAAAAAAGAAATCTGGGAAGTGGAGATTATTGCAAGATTTAAGAGAGTTAAATAAGGTGGTACAAGTAGGAACTGAAATATCCAGAGGGTTACCTCATCCAGGGGGATTAATTAAATGTAATCATATGACAGTATTAGATATTAGAGATGCATATTTCACTATACCATTAGATCCAAAGTTTAGACAATATACAGCATTTACTGTGCCATCCATTAATCATCAGGAACCAGATAAAAGATATGTATGGAATTGTTTGCCACAAGGTTTTGTATTAAGTCCATACATATATCAAAAAACATTACAAGACATATTGCAAGCTTTTAGAGAAAGGCATCCAGATGTACAATTATATCAATATATGGATGATTTATTCATTGGGAGTAATGGATCTAAAAGACAACATAAGGAACTAGTAGAAGAATTAAGAGCTATTCTTTTAGAAAAGGGCTTTGAGACGCCTGAGGATAAATTGCAGGAAGAGCACCCTATAATTTGGCTGGGATATCAACTTAGTCCAGGCAATTGGAAAGTACAAAAAATGCAATTAGAATTGGTAAAAGAACCAACATTAAATGATGTGCAAAAATTAATGGGAAATATAACATGGATGAGTTCAGGGGTTCCTGGATTAACAGTGAAACAAATAGCTGCTACCACTAAAGGTTGCTTAGATTTAAATCAAAAGGTAGTATGGACAGAAGAAGCACAAAAAGAGCTAGAGGAAAATAATAAAAAGATTCAGGAAGCTCAGGGATTGCAATATTATAACCCAGAAGAAGAAGTAATCTGTGAGATTGAAATTACTAAAAATTATGAGGCTACTTATATAATAAAACAGTCTCAAGGAATATTGTGGGCAGGAAAGAAAATTATGAGGGCTAATAAAGGATGGTCCGCAGCAAAAAATTTAATGTTATTGTTACAACATGTAGCCACAGAAAGTATTGTTAGAATTGGAACATGTCCAAAATTTAAAGTACCTTTTACTAAAGAACAAGTCAAATGGGAAATGGAAAAGGGATGGTATTATTCATGGCTACCAGATATGATATATTCACATCAAGTTGTTCATGATGATTGGAGACTGAAATTAGTAGAGCAACCAACATCTGGTATAACAATTTACACTGATGGGGGTAAACAGGATGAAGAAGGAGTTGCAGCTTATGTGACTAGTAGTGGGAAAACTAAACAAAAAAGGTTAGGACCTGTTACTCATCAAACTTCTGAGAGGATAGCAATACAAATGGCATTAGAAGATACTGAAGAGACACTGGTAAATATAGTAATTGATAGTTATTACTGTTGGAAAAATATTACAGAAGGATTAGGATTAGAAGGACCAGACAGCCCCTGGTGGCCAATAATTCAAAATATTAGGGCTAAAGAAATGGTTTATTTTGCTTGGGTACCAGGTCACAAAGGAATATATGGCAATCAATTGGCAGATGAGGCTATTAAAATAACTGAAGAAATTATGTTAGCATATCAAGGCACACAGATTAAGGAAAAAAGAGATGAAGATGCAGGGTATGACTTGTGTATTCCTTATGACATGATGATACCTGTCTTTGAGACAAAAGTTATACCCACAGATGTAAAAATACAGGTACCTCACAAATGTTTTGGATGGGTAACTGGTAAGTCATCGATGGGTAAGCAAGGGTTATTAATCAATGGGGGGATAATTGATGAAGGATACACAGGTGAAATACAGGTAATTTGTACTAATGTTGGAAAGAGTAACATTAAACTCAGGGAAGGACAAAAGTTTGCACAATTAATCATATTACAGCATCGATCAAATGATAAACAAATCTGGGATGAAAATAAAACATCTCAAAGGGGAGATCAAGGGTTTGGAAGCACAGGTGTATTTTGGGTAGAGAATATCCAAGAGGCACAAGATGAACATGAAAACTGGCATACATCTCCAAAGATATTGGCAAAAAGATATGGGTTACCATTGACAGTAGCTAAACAGATAACTCAAGAATGCCCTCATTGTACTAAGCAAGGATCTGGACCAGCAGGTTGTGTAATGAGATCTCCTAATCATTGGCAGGCTGATTGTACACATTTAGAAAACAGGGTAATAATGACATTTGTAGAGTCTAATTCAGGATACATTCATGCTACTCTATTGTCTAAAGAAAATGCCTTGTGTACTTCATTGGCTATTTTGGAATGGGTGAGGTTATTTTCTCCTAAATCTTTACATACAGACAATGGTACTAATTTTGTGGCAGAGTCAGTAGCAAATCTGTTGAAATTCCTGAAGGTGACACATACTACAGGAATACCTTATCACCCAGAGAGCCAAGGCATTGTGGAAAGAGCAAACAGGACACTAAAAGAAAAAATTAAAAGTCATAGAGAAAATACTCAGACACTTGAAGCAGCATTACAACTTGCTCTCATTACTTGTAACAAAGGGAGGGAAAGTATGGGAGGACAAACTCCATGGGAAGTATTTATTACTAATCAGGCTCAAACAATACATGAAGAACTTTTATTACAACAAGCACAATCTTCTAAAAAATTTTGTTTTTATAAAATTCCTGGTGAGCATAATTGGAAGGGGCCCACCAGAGTGTTGTGGAAAGGTGATGGAGCAGTAGTGGTCAATGATGAGGAAAAAGGAATAATTGCTGTGCCTTTAACCAGGACTAAATTATTAATAAGACCAAATTGAGTGTTATTTTAGGAATCACCACCAGTCAGCTATCATTGTCAACTGTGTTTCCTGAGATCATTGGGAATTGACTACCTTGACAGCTCGCTGAAGAAGAAGAACAAACAAAGACAGAAGGCCATCAGGGAGGGAAGACCACTTCAATATCTGTTATAAGGTTTGGTGTATGGGATTATTTGGTAAAGGGGTAACATGGTCAGCATTGCATTCTATGGGGATATCCCAGGGGGAATATCAACCCCTATCACCCAACAAACAGAATCAACAGACACACAAAAAGGAGATCATATGGTATATCAACCCTATTGTTATAATGATAGCCATAAAGAAGAAATGGCAGAGGCAAGAGACACAAGATACCAAGAAGAAATGAACCGGAAAGAAGATAAAGAAGATAAAGGAAGAAATAACTGGTGGAAGATAGGTATGTTTCTATTGTGTCTGTTAGGGACCACTGGAGGATTCCTCTGGTGGTATGAGAGGCAACAACATTCACATTATATAGGATTGGTTACAATAGGAGGTAGACTAAATGGTTCAGGAATGACTAGTGCCATAGAATGTTGGGGTTCATTTCCTGGGTGTAGGTCATTTACTAACTATTTCAGTTATGAGACTAATAGGATTGTTAGTAGAGATAATAATACTGCCACTCTGTTAGATGCTTATCAAAGAGAAGTAACAAACATATACAGGACATCTTGTGTGGATAGTGATCACTGTCAAAAATATAAATGTAAGCAAGTACAGTTGGAGAAGAACAGCAATAACATTATAATGAATAATTGTAGTAACAATAGTTGTGAAGAGTTTTGGGGGTTTAACTGGTTAGAATGTAATCAGACAGAAAATGCAATAACTATATTGGTCCCAGAAGTAGAAATGCAACAAAGAAAGAACACTTGGATTCCAAAAAGGTGTAATGAAACTTGGGCTAAGGTAAAACATTGTCCAATGGATTTATTATATGGTATAAATAGAATAAGAATGTGTGTCCAGCCTCCATTCTTTTTGTTTAAACAGAATAATACTGGTATTCTCAGTAATTGTGGACCTTTAGTATTTCTTGGAATATTGGAGAACAATAAGGCAGCAATACAGAATGGGAGTTGCACTCTTCACAGGACAAATATTAACAGGCTAGATTATAGTGGATTTTACCAAGTGCCTATATTTTATATATGTAACTTGACAGGACTTCAAAGTTGTAATAATGGATCAATAATTAGTATAATTATGTATGAGTCTAATAATGTTCAATACTTGTTATGCAATACCAGTAATACTAATAGTACCAATAATGCTAATGTCTCTTGTGTGGTACAAAGTTTTGGAGTGATAGGACAGGCACATGTGGCGCTGCCCAGAAAAAATAAGAGGTTACAATCTCCAAAGTTTGCTCAATATAATTGCACCATAAATAATAAAACAGAGTTAAGGCAATGGCAGTTGGTAAAAACATCAGGCATCACTCCTTTACCCATTTCCTCTACAGCTAATACTGGATTAGTCAGACACAAGAGAGACTTTGGTATATCTGCTATAATAGCTGCCATTGTAGCTGCTACTGCTATTGCTGCTAGTGCTACTATGTCCTATATCGCTTTGACAGAAGTCAACAAATTAGATAGTGTACAAAATCATACTTTTGAAGTAGAGAACAATACTATCAATAGCATGGAGTTAGCAGAAGAGCAAATTCATATATTATATGCTATGGTTCTCCAAACACATGCAGATGTTCAATTGTTAAAAGAACAACAAAAGATTGAGGAAACATTTAATTTGATTGGATGTATAGAAAGATCACATACATTTTGTCATACTGGACATCCCTGGAATGAATCATGGGGTCAGCTAAATGATTCTACACAGTGGGATGACTGGGTAGATAAGATGGAAAATTTAAATCATGATATATTAACAACACTTCATACTGCTAGAAATAATCTAGAACAATCTATGATAACTTTTAATACACCTGACAGTATAGCACAATTTGGTAAAAATATTTGGAGTCATATTGCAAATTGGATTCCTGGATTAGGAGCTTCCATAATTAAATATATAGTATTATTATTACTTGTATATGTGTTACTAACCTCTGCACCTAAGATCCTCAGAGGCCTCTTGACAACGATGAGTGGTGCAGGATCCTCCGCCAGTCGCTACCTGAGGAAAAGATACCATCACAGACATGCATCGCAAGGGGACATCTGGGCCCAGGTCCAGTATCATGCATACCTGGCAGACGAGACTCATGGCTCAGGGGACAAGTCCAGCATGCGGAAGCTCTCCAGGAACAACTGGAATGGCGAATCAGAGGAGTACAACAGACGGCAAAAGAATTGGAAAAGGTTAATAAAGAGATCTGGAGAGAATTACAATACACACAAAGACAACATGGGGACTATGGGTCGTTTGGTGACTACCGCCGCCGAGAAGAAGAACGTTGGGGTGAATCCTCACCAAGGGTCCTTAAACCTGGAGATTCAAAGCGAAGGAGGGAACATTTATGACTGTTGCATTAAGGCTCAAGAAGGAACTCTTGCTATTCCTTGCTGTGGCTTCCCATTATGGCTGCTTTGGGGACTTATAATCATATTAGGACGCTTGTTGGGATATGGGCTTCGGGGAATTGCAAAAATCATAATGATTCTGGGGAAGGGACTAAATGTAATAATTATAGGATTAAGAAAATTATGTGATTATATTGGAAAAATGTTAAATCCGGCTACATCTCATGTAACAATGCCTCAATATGATGTTTAGAAAAACAAGGGGGGAACTGTGGGATTAATATAAGATTCTTATAAGTGAATATGAAAGTTGCTGATGCTCTCATAACCTCATGTGACTCAAAAGACTAGCTCATGTTGCTAGGCAACTGAACTGTGATAACCTTTTGTTCCTCATTTTAGTTCCGCTTTTGTGACGCGTTAAGTTCCTGTTTTTACAGTATATAAGTGCTTGTATTCTGACATTTAAACGCTCAGATTCTGCGGTCTGAGTCCCTTCTCTGCTGGGCTAAACTTTAGCCTTGGTAATAAATATAATTCTCTGCTAAG</t>
  </si>
  <si>
    <t>TTGTGGGATTAATACAAGATTCTTATAAGTGATTATAAAAGTTGCTGATGCTCTCATAACCTTATGTAACCCAAAAGACTAGCTCATGTTGCCAGGCAACTAAACTGTGATAACCTTTTGTTCCTCATTATAGTTCCGCTTTTGTGACGCGTTAAGTTCCTGTTTTTACAGTATATAAGTACTTGTATTCTGACATTTGGACACTCAGATTCTGCGGTCTGAGTCCCTTCTCTGCTGGGCTAACTCTAGCCTTGGTAATAAATATAATTCTCTGCTCAGTCCCTGTTCTTAGTCTGTCTTGTTTTCAAGGTCTAACAGTTGGCGCCCGAACAGGGACCAGAGGGCGCAGACCCTGCCTGCTGAACCTGGCTGATCGTAGGATCCCTAGGACAGCAGAGGAGAACTTACAGACGTCTTCTGGAGGTGTTCCTGGCCACAACACAGGAAGACAGGTAAGATGGGAGACTCTTTGACATGGAGCAAAGCGCTCAAGAAGTTAGAGAAGGTGACGGTACAAGGGTCTCAAAAGCTAACTAATGGTAACTGTAATTGGGCGCTGAATTTGGTGAACTTATTCCATGACACCAATTTTTGTAAAGAAAAAGACTGGCAATTAAGGGACGTCATTCCATTGTTGGAGGACGTTTCCCAGACATTGTCAGGACAAGAGAGAGGCATTTGAAAAAACTTGGTGGGCAATAGCTGCCGTTAAGATGGGCTTACAAATTAATACTGTGAATGATGCAAAAGCAACATTTACTATATTAAAAGCTAAGTTTGAAAGAAAGACTGCAAATACTACCAAAAAGCAGTCTGAGCCCATGGAAGAATACCCAATAATGATTGATGGGGCTGGAAACCGAAACTTTCGGCCATTAACACCCAGAGGATATACTACCTGGGTAAATACTATACAGCAAAACAATCTCTTAAATGAAGCTAGTGTGAATCTATTTGGTATTTTATCAGTAGACTGTACTTCTGAGGAAATGAATGCATTTTTGGATGTAGTACCAGGACAAGCAGGACAAAAACAAGTACTATTGGATAATCTTGATAAGATTGCAGAAGAATGGGATCGTAGGCACCCGATGCCAAATCCTCCATTAGTGGCACCACCACAAGGGCCTATTCCCATGACAGCAAGGTTCATTAGGGGATTGGGAGTTCCTAGAGAAAGACAGATGGAACCTGCTTTTGATCAGTTTAGACAAACTTATAGACAGTGGATAATAGAAGCAATGACAGAGGGGATAAAAATAATGATTGGGAAACCCAAAGCGCAAAATATTAGGCAAGGACCCAAAGAACCCTATCCAGAGTTTGTAGACAGATTGCTGTCTCAGATAAAAAGTGAGGGACATCCGGCTGATATAACTAAATTCCTGACAGACACCTTAACTATTCAGAATGCTAATGATGAATGCAAAAGTGCTATGAGACATTTGAGGCCAGAAGATACATTAGAAGAAAAAATGTATGCATGTAGAGATATTGGCACTATGAAACAAAAAATGGCATTATTAGCCAAGGCACTTCAAACAGGATTAGCTGGTCCTATGAAGGGAGGAATATTTAAAGGGGGACCCTTAGGGGCGAAGCAGACATGTTATAATTGTGGAAAACCAGGACATTTTTCTAGTCAATGTAAAGCACCTAAAGTATGTTTTAAGTGCAAACAGCCAGGACATTTCTCAAAACAATGTAGAAATGCTCCAAAAAACGGGAAACAAGGGGCTCAGGGGAGGCCCCAAAAACAAACTTTCCCTGTGCAGAAGGAATCAATGAACAAAACACAAAAGGAGGAAAAACAGCAAGGGACCTTATATCCAGATTTGAGTCAGATGAAACAGGAGTACAAGATCAAGGAAGAGGAAAATCAAGAGGATCTCAATCTGGACAGTTTGTGGGAGTAACTTATAATTTAGAAAAGAGACCAACTACAATAGTTTTGATTAATGACACACCCTTAAATGTATTATTGGACACAGGAGCAGACACGTCGGTACTAACTATTGCACATTATAATAGGTTAAAGTATAGAGGAAGGAAATATCAAGGTACAGGTATTGTTGGGGTTGGAGGTAATGTAGAAACATTCTCCACTCCTGTTACGGTAAAAAAGAAAGGAAAACAAATTAAAACTAGAATGTTAGTAGCAGATATCCCAGTTACTATTTTGGGGCGAGATATCCTTCAAGAATTAGGCGCACAATTAATAATGGCTCAACTTTCAAAAGAAATAACCCCAAGAGAAATTAAATTAAAAACAGGCACAGTAGGGCCTAAGGTTCCCCAATGGCCACTTACTAAAGAGAAGTTATTAGGTGCTAAAGAAATAGTCAAAAAATTGTTAGATGAAGGTAAAATATCAGAAGCCAGTGATGATAATCCTTATAATTCTCCTATATTTGTAATAAAAAAGAAATCTGGGAAGTGGAGACTATTGCAAGATTTAAGAGAATTAAATAAGGTGGTACAAGTAGGAACTGAAATATCCAGAGGGTTACCTCATCCAGGGGGATTAATTAAATGTAATCATATGACAGTATTAGATATTGGAGATGCCTATTTCACTATACCATTAGATCCAAAGTTTAGACAATATACAGCATTTACTGTGCCATCCATTAATCATCAGGAACCAGATAAAAGATATATATGGAATTGCTTGCCACAAGGTTTTGTGTTAAGTCCATACATATATCAAAAAACATTACAGAACATATTACAAGCTTTTAGAGAAAGGCATCCAGATGTACAATTATATCAATATATGGATGATTTATTCATTGGGAGTAATGGATCTAAAAGACAACATAAGGAACTAGTAGAAGAATTAAGAGCTATTCTTTTAGAAAAGGGCTTTGAGACGCCTGAGGATAAATTGCAGGAAGAGGCACCCTATAATTGGCTGGGATATCAACTTAGTCCAGGCAATTGGAAAGTACAAAAGATGCAATTAGAATTGGTAAAAGAACCAACATTAAATGATGTGCAAAAATTAATGGGAAATATAACATGGATGAGTTCAGGGGTTCCTGGATTAACAGTGAAGCAAATAGCTGCTACCACTAAAGGATGCCTAGATTTAAATCAAAAGGTAGTATGGACGGAAGAAGCACAAAAAGAACTAGAGGAAAATAATAAAAAGATTCAGGAAGCTCAGGGATTGCAATATTATAACCCAGAAGAAGAAGTAATCTGTGAGATTGAAATTACTAAAAATTATGAGGCTACTTATATAATAAAACAGTCCCAAGGAATATTGTGGGCAGGAAAGAAAATTATGAGGGCTAATAAAGGATGGTCCGCAGCAAAAAATCTAATGTTATTGTTACAACATGTAGCCACAGAAAGTATTGTTAGAATTGGAACATGTCCAAAATTTAAAGTACCTTTTACTAAAGAACAAGTCAAATGGGAAATGGAAAAGGGATGGTATTATTCATGGCTACCAGATATGGTATATTCACATCAAGTTGTTCATGATGATTGGAAACTGAAATTAGTAGAGCAACCAACATCTGGTATAACAATTTACACTGATGGGGGTAAACAGAATGAAGAAGGAGTTGCAGCTTATGTGACTAGTAATGGGAAAACTAAACAAAAAAGGTTAGGACCTGTTACTCATCAAACTGCTGAGAGGATAGCAATACAAATGGCATTAGAAGATACTGAAGAGACACTGGTAAATATAGTAACTGATAGTTACTACTGTTGGAAAAATATTACAGAAGGATTAGGGTTAGAAGGACCAGACAGCCCCTGGTGGCCAATAATTCAAAATATTAGGGCTAAAGAAATGGTTTATTTTGCTTGGGTACCAGGTCACAAGGGAATATATGGCAATCAATTGGCAGATGAGGCTACTAAAATAACAGAGGACATTATGTTAGCATATCAAGGCACACAGATTAAGGAAAAAAGAGATGAAGATGCAGGGTTTGACTTGTGTATTCCTTATGACATAATAATACCTGTCTCTGAGACAAAGGTTATACCCACAGATGTAAAAATACAGGTACCTCATAAATGTTTTGGATGGGTAACTGGTAAGTCATCGATGGCTAAGCAAGGGTTATTAATCAATGGGGGAATAATTGATGAAGGATACACAGGTGAAATACAGGTAATTTGTACTAACATTGGAAAGAGTAACATTAAACTCAGGGAAGGACAAAAGTTTGCACAATTAATCATATTACAGCATCGATCAAATGATAAACAAATCTGGGATGAAAATAAAACATCTCAAAGGGGAGATAAAGGGTTTGGAAGCACAGGTGTATTTTGGGTAGAGAATATCCAAGAGGCACAAGATGAACATGAAAACTGGCATACATCTCCAAAGATATTGGCAAAAAGATATGGGTTACCATTGACGGTAGCTAAACAGATAACTCAAGAATGCCCTCATTGTACTAAGCAAGGACCTGGACCAGCAGGTTGTGTAATGAGATCCCCTAATCATTGGCAGGCTGATTGTACACATTTAGAAAACAGGATAATAATGACATTTGTAGAGTCTAATTCAGGATACATTCATGCTACTCTATTGTCCAAAGAAAATGCCTTGTGTACTTCATTGGCTATTTTGGAATGGGTGAGGTTATTTTCTCCTAAATCTTTACATACAGACAATGGTACTAATTTTGTAGCAGAGTCAGTAGCAAATCTGTTGAAATTCCTGAAGGTGACACATACTACAGGAATACCTTATCACCCAGAGAGCCAAGGCATTGTGGAAAGGGCAAACAGGACATTAAAAGAAAAAATTAAAAGTCATAGAGAAAATACTCAGACACTTGAAGCAGCATTACAACTTGCTCTCATTACTTGTAACAAAGGGAGGGAAAGTATGGGAGGACAAACTCCATGGGAAGTATTTATTACTAATCAGGCTCAAACAATACATGAAGAACTTTTATTACAACAAGCACAATCTTCTAAAAAATTTTGTTTTTATAAAATTCCTGGAGAGCATAATTGGAAGGGGCCCACCAGAGTATTGTGGAAAGGTGATGGAGCAGTAGTGGTCAATGATGAGGAGAAAGGAATAATTGCTGTGCCTTTAACCAGGACTAAATTATTAATAAGACCAAATTGAGTGTTGTTTCAGGAATCACCACCAGTCAGCTATCATTGTCAACTGTGTTTCCTGAGATCATTGGGAATTGACTACCTTGACAGCTCGCTGAAGAAGAAGAACAAACAAAGACAGAAGGCCATCAAGGAGGGAAGACCACCTCAGTATCTGTTATAAGGTTTGGTGCATGGGATTATTTGGTAAAGGGGTAACATGGTCAGCATTGCATTCTATGGGGGTATCCCAGGGGGAATATCAACCCCTATCACCCAACAAACAAAATCAACAGACACACAAAAAGGGGATCACATGGTATATCAACCCTATTGTTATAATGACAGCCATAAAGCAGAAATGGCAGAGGCAAGAGACACAAGATACCAAGAAGAAATGAACCGGAAAGAAGAGAAAGAAGATAACAAAAGAAGAAATAACTGGTGGAAGATAGGTATGTTCCTATTGTGTCTGTTGGGGACCACTGGAGGATTCCTCTGGTGGTATGAGGGGCAAAAGCATTCACATTATATAGGATTGGTTACAATAGGAGGTAGACTAAATGGTTCAGGAATGACTAGTGCCATAGAATGTTGGGGTTCATTTCCTGGGTGTAGGCCATTTACTAACTATTTCAGTTATGAGACTAATAGGACTATTAGTAGAGATAATAATACTGCCACTCTGTTAGATGCTTATCAAAGAGAAGTAACAAACATATACAGGACATCTTGTGTAGATAGTGATCACTGTCAAGAGTATAAATGTAAGCAAGTACAGTTGAGGGAGAACAGCAGTAACATTATAATGAATAATTGTAGTAATAATAGTTGTGAAGAGTTTTGGGGGTTTAGCTGGTTAGAATGTAATCAGACAGAAAATGCAATAACTATATTGGTCCCAGAAGTAGAAATGCAGTAAAGCGATAATAACACTTGGATTCCAAAAAGGTGTAATGAAACTTGGGCTAGGGTAAAACATTGTCCGATGGATTTATTATATGGTATAAATCGAATAAGAATGTGTGTCCAACCTCCATTCTTTTTGTTTAAACAGAATGATACTTCTAATAATACTAGTATTCTCAGTAATTGTGGACCTTTAGTATTTCTTGGAATATTGGAGGACAACAAGGCAGCAATACAGAATGGGAGTTGCACTCTTCACAGGACAAATATTAAAAGGCCAGATTATAGTGGATTTTACCAAGTGCCTATATTTTATATATGCAACTTGACAGGACTTCAGAGTTGTAATAATGGATCAATAATTAGTATAATTATGTCTGAATCTAATAATGTTCAATACTTGTTATGCAATACTAGTAATACTAATAGTACCAATAATGCTACTGTCTCTTGTGTAGTACAAAGTTTTGGAGTGATAGGACAGGCACATGTGGCGCTGCCCAGAAAAAATAAGAGGTTACAATCTCCAAAGTTTGCTCACTATAATTGCACCATAAATAATAAAACAGAGTTAAGGCAATGGCAGTTGGTAAAAACATCAGGCATCACTCCTTTACCCATTTCTTCTACAGCTAATACTGGATTAGTCAGACACAAGAGAGATTTTGGTATATCTGCTATAATAGCTGCCATTGTAGCTGCTACTGCTATTGCTGCTAGCGCTACTATGTCTTATATCGCTTTGACAGAAGTCAACAAATTAGATAGTGTACAAAATCATACTTTTGAAGTAGAGAACAATACTATCAATGGCTTGGAGTTGGTAGAAGAGCAAATTCATATATTATATGCTATGGTTCTCCAAACACATGCAGATGTTCAATCGTTAAAAGAACAACAAAAGATTGAGGAAACATTTAATTTGATTGGATGTATAGAAAGATCACATACATTTTGTCATACTGGGCATCCCTGGAATGAATCATGGGGTCAGCTAAATGATTCTACACAGTGGGATGACTGGGTAGATAAGATGGAAAATTTAAATCATGATATATTAACAACACTTCATACTGCTAGAAATAATCTAGAACAATCTATGATAACTTTTAATACACCTGACAGTATAGCACAATTTGGAAAAAATATTTGGAGTCATATTGCAAATTGGATTCCTGGATTAGGAGCTTCCATAATTAAATATATAGTGTTATTATTGCTTGTATATGTGCTACTAACCTCTGCACCTAAGATCCTCAGAGGCCTCTTGACAACGATGAGTGGTGCAGGATCCTCCGCCAGTCGCTACCTGAGGAAAAGATACCATCACAGACATGCATCGCGAGGAGACATCTGGGCCCAGGTCCAGTATCATGCGTACCTGGCAGACGAGACTCATGGCTCAGGGGACAAGTCCAACATGCGGAAGCTCTCCAGGAACAACTGGAATGGCGAATCAGAGGAGTACAACAGACGGCAAAAGAATTGGAAAAAGTTAATAAAGAGATCTGGAGAGAATTACAATACACACGAAGACAACATGGGGACTATGGGTCGTTTGGTGACTACCGCCGCCGAGAAGAAGAACGTTGGGGTGAATCCTCACCAAGGGTCCTTAAACCTGGAGATTCAAAGCGAAGGAGGAAACATCTATGACTGTTGCATTAAGGCTCAAGAAGGAACTCTTGCTATTCCTTGCTGTGGCTTCCCACTATGGCTGCTTTGGGGGCTTATAATCATATTAGGACGCTTGTTGGGATATGGGCTTCGGGGAATTGCAAAAATCATAATGATTCTGGGGAAAGGACTAAATGTAATAATTACAGGATTAAGAAAACTATGTGATTATATTGGGAAAATGCTAAATCCAGCTACATCTCATGTAACAATGCCTCAATATGATGTTTAGAAAAACAAGGGGGGAACTGTGGGATTAATACAAGATTCTTATAAGTGATTATAAAAGTTGCTGATGCTCTCATAACCTTATGTAACCCAAAAGACTAGCTCATGTTGCCAGGCAACTAAACTGTGATAACCTTTTGTTCCTCATTATAGTTCCGCTTTTGTGACGCGTTAAGTTCCTGTTTTTACAGTATATAAGTACTTGTATTCTGACATTTGGACACTCAGATTCTGCGGTCTGAGTCCCTTCTCTGCTGGGCTAACTCTAGCCTTGGTAATAAATATAATTCT</t>
  </si>
  <si>
    <t>TTGTGGGATTAATATAAGATTCTTATAAGTGAATATGAAAGTTGCTGATGCTCTCAAGTTGCTGATGCTCTCATAACCTCATGTGACTCAAAAGACTAGCTCATGTTGCTAGGCAACTGAACTGTGATAACCTTTTGTTCCTCATTTTAGTTCCGCTTTTGTGACGCGTTAAGTTCCTGTTTTTACAGTATATAAGTGCTTGTATTCTGACATTTAAACGCTCAGATTCTGCGGTCTGAGTCCCTTCTCTGCTGGGCTAGACTCTAGCCTTGGTAATAAATATAATTCTCTGCTGGGTCCCTGTTCTTAGTTTGTCTTGTTTTCAAGATCTAACAGCTGGCGCCCGAACAGGGACCTGAGGGCGCAGACCCTGCCTGCTGAACCTGGCTGATCATAGGATCCCTAGGACAGCAGAGGAGAACTTACAGAAGTCTTCTGGAGGTGTTCCTGGCCACAACACAGGAAGACAGGTAAGATGGGAGACTCTTTGACATGGAGCAAAGCGCTCAAGAAGTTAGAGAAGGTGACGGTACAAGGGTCTCAAAAGCTAACTAGTGGTAACTGTAATTGGGCGCTGAATTTGGTGGACTTATTCCATGACACCAATTTTGTAAAGAAAAAGACTGGCAATTAAAGGATGTCATTCCATTGTTAGAGGGCGTTTCCCAGACGTTGTCAGGACAAGAGAGAGAGGCATTTGAAAAAACTTGGTGGGCAATAGCTGCCGTTAAGATGGGCTTACAAATTAATACTGTGAATGATGCAAAAACAACATTTTCTATATTAAAAGCCAAGTTTGAAAGAAAGACTGCAAATACTACCAAAAAGCAGTCTGAGCCCATGGAAGAATACCCAATAATGATTGATGGGGCTGGAAACAGAAACTTTCGGCCATTAACACCCAGAGGATATACTACCTGGGTAAATACTATACAGCAAAACAATCTCTTAAATGAAGCTAGTGTGAATCTATTTGGTATTTTATCAGTAGACTGTACTTCTGAGGAAATGAATGCATTTTTGGATGTAGTACCAGGACAAGCAGGACAAAAACAAGTACTATTGGATAATCTTGATAAGATTGCAGAAGAATGGGATCGTAGGCACCCGATGCCAAATCCTCCATTAGTGGCACCACCACAAGGGCCTATTCCCATGACAGCAAGGTTCATTAGGGGATTGGGAGTTCCTAGAGAAAGACAGATGGAACCTGCTTTTGATCAGTTTAGACAAACTTATAGACAATGGATAATAGAAGCAATGACAGAGGGGATAAAAATAATGATTGGGAAACCCAAAGCGCAAAATATTAGGCAAGGACCCAAAGAACCCTATCCAGAGTTTATAGACAGATTGCTGTCTCAGATAAAAAGTGAGGGACATCCGGCTGATATAACTAAATTCCTGACAGACACTTTGACTATTCAGAATGCTAATGATGAATGCAAAAATGCTATGAGACATTTGAGGCCAGAAGATACATTAGAAGAGAAAATGTATGCATGTAGAGATATTGGCACTATGAAACAAAAAATGGCATTATTAGCCAAGGCACTTCAAACAGGATTAGCTGGTCCTATGAAGGGAGGAATATTTAAAGGGGGACCCTTAGGGGCGAAGCAGACATGCTATAATTGTGGGAAACCAGGACATTTTTCTAGTCAATGTAAAGCACCTAAAATATGTTTTAAGTGCAAACAGCCAGGACATTTCTCAAAACAATGTAGAAATGCTCCAAAAAACGGGAGACAAGGGGCTCAGGGGAGGCCCCAGAAACAAACTTTCCCTGTGCAGAAGGGGTCAATGGACAAAACACAAAAAGAGGAGAAACAGCAAGGGACCTTATATCCAGATTTGAGTCAGATGAAACAGGAATACAAGATCAAGGAAGAGGAAAATCAGGAGGATCTCAATCTGAACAGTTTGTGGGAGTAACTTATAATTTAGAAAAGAGACCAACTACAATAGTCTTGATTAATGACACACCCTTAAATGTATTATTGGACACAGGAGCAGACACATCAGTATTAACTATTGCACATTATAATAGGTTAAAGTATAGAGGAAGAAAATATCAAGGTACAGGTATTGTTGGGGTTGGAGGTAATGTAGAAACATTTTCCACTCCTGTTACAGTGAAAAAGAAAGGAAAACAAATTAAAACTAGAATGTTAGTAGCAGATATCCCAGTTACTATTTTGGGGCGAGATATCCTTCAAGAATTAGGTGCACAATTAATAATGGCTCAACTTTCAAAAGAAATAACCCCAAGAGAAATTAAATTAAAAACAGGCACAGTAGGGCCTAAGGTTCCCCAATGGCCACTTACTAAGGAGAAGTTATTAGGTGCTAAAGAAATAGTCAAAAAATTGTTGGATGAAGGTAAAATATCAGAAGCCAGTGATGATAATCCTTATAATTCTCCTATATTTGTAATAAAAAAGAAATCTGGGAAGTGGAGATTATTGCAAGATTTAAGAGAGTTAAATAAGGTGGTACAAGTAGGAACTGAAATATCCAGAGGGTTACCTCATCCAGGGGGATTAATTAAATGTAATCATATGACAGTATTAGATATTGGAGATGCATATTTCACTATACCATTAGATCCAAAGTTTAGACAATATACAGCATTTACTGTGCCATCCATTAATCATCAGGAACCAGATAAAAGATATGTATGGAATTGCTTGCCACAAGGTTTTGTGTTGAGTCCATACATATATCAAAAAACATTACAGGACATATTGCAAGCTTTTAGAGAAAGGCATCCAGATGTACAATTATATCAATATATGGATGATTTATTCATTGGGAGTAATAAATCTAAAAGACAGCATAAGGAACTAGTAGAAGAATTAAGAGCTACTCTTTTAGAAAAGGGCTTTGAGACGCCTGAGGATAAATTGCAGGAAGAGGCACCCTATAATTGGCTAGGATATCAACTTAGTCCAGGCAATTGGAAAGTACAAAAAATGCAATTAGAATTGGTAAAAGAGCCAACATTAAATGATGTGCAAAAATTAATGGGAAATATAACATGGATGAGTTCAGGGGTTCCTGGATTAACAGTGAAGCAAATAGCTGCTACCACTAAAGGATGCTTAGATTTAAATCAAAAGGTAGTATGGACAGAAGAAGCACAAAAAGAGCTAGAGGAAAATAATAAAAAGATTCAGGAAGCTCAGGGATTGCAATATTATAACCCAGAAGAAGAAGTAATCTGTGAGATTGAAATTACTAAAAATTATGAGGCTACTTATATAATAAAACAGTCTCAAGGAATATTGTGGGCAGGAAAGAAAATTATGAGGGCTAATAAAGGATGGTCCGCAGCAAAAAATCTAATGTTATTGTTACAACATGTAGCCACAGAAAGTATTGTTAGAATTGGAACATGTCCAAAATTTAAAGTACCTTTTACTAAAGAACGAGTCAAATGGGAAATGGAAAAGGGATGGTATTATTCATGGCTACCAGATATGATATATTCACATCAAGTTGTTCATGATGATTGGAGACTGAAATTAGTAGAGCAACCAACATCTGGTGTAACAATTTACACTGATGGGGGTAAACAGGATGAAGAAGGAGTTGCAGCTTATGTGACTAGTAATGGGAAGACTAAACAAAAAAGGTTAGGACCTGTTACTCATCAAACTGCTGAGAGGATAGCAATACAAATGGCATTAGAAGATACTGAAGAGACATTGGTAAATATAGTAACTGATAGTTACTACTGTTGGAAAAATATTACAGAAGGATTAGGATTAGAAGGACCAGACAGCCCCTGGTGGCCAATAATTCAAAATATTAGGGCTAAAGAAATGGTTTATTTTGCTTGGGTACCAGGTCACAAAGGAATATATGGCAATCAATTGGCAGATGAGGCTACTAAAATAACTGAGGAAATTATGTTAGCATATCAAGGCACACAAATTAAGGAAAAAAGAGATGAAGATGCAGGGTATGACTTGTGTATTCCTTATGACATAATGATACCTGTCTCTGAGACAAAAGTTATACCCACAGATGTAAAAATACAGGTACCTCACAAATGTTTTGGATGGGTAACTGGCAAGTCATCGATGGCTAAGCAAGGGTTATTAATCAATGGGGGAATAATTGATGAAGGATACACAGGTGAAATACAGGTAATTTGTACTAACATTGGAAAGAGTAATATGAAACTCAGGGAAGGACAAAAGTTTGCACAATTAATCATATTACAGCATCGATCAAATGATAAACAAATCTGGGATGAAAATAAAACATCTCAAAGGGGAGATAAAGGGTTTGGAAGCACAGGTATATTTTGGGTAGAGAATATCCAAGAGGCACAAGATGAACATGAAAACTGGCATACATCTCCAAAGATATTGGCAAAAAGATATGGGTTACCATTGACAGTAGCTAAACAGATAACTCAAGAATGCCCTCATTGTACTAAGCAAGGATCTGGACCAGCAGGTTGTGTAATGAGATCTCCTAATCATTGGCAGGCTGATTGTACACATTTAGAAAACAGGGTAATAATGACATTTGTAGAGTCTAATTCAGGATACATTCATGCTACTCTATTGTCCAAAGAAAATGCCTTGTGTACTTCATTGGCTATTTTGGAATGGGTGAGGTTATTTTCTCCTAAATCTTTACATACAGACAATGGTACTAATTTTGTGGCAGAGTCAGTAGCAAATCTGTTGAAATTCCTGAAGGTGACACATACTACAGGAATACCTTATCACCCAGAGAGCCAAGGCATTGTGGAAAGAGCAAACAGGACATTAAAAGAAAAAATTAAAAGTCATAGAGAAAATACTCAGACACTTGAAGCAGCATTACAACTTGCTCTCATTACTTGTAACAAAGGGAGGGAAAGTATGGGAGGACAAACTCCATGGGAAGTATTTATTACTAATCAGGCTCAAACAATACATGAAGAACTTTTATTACAACAAGCACAATCTTCCAAAAAATTTTGTTTTTATAAAATTCCTGGTGAGCATAATTGGAAGGGGCCCACCAGAGTGTTGTGGAAAGGTGATGGAGCAGTAGTGGTCAATGATGAAGAAAAAGGAATAATTGCTGTGCCTTTAACCAGGACTAAATTATTAATAAGACCAAATTGAGTGTTGTTTCAGGAATCACCACCAGTCAGCTATCATTGTCAACTGTGTTTCCTGAGATCATTGGGAATTGACTACCTTGACAGCTCGCTGAAGAAGAAAAACAAGCAAAGACAGAAGGCCATCAAGGAGGGAAGACTACCTCAGTATCTGTTATAAGGTTTGGTGTATGGGATTATTTGGTAAAGGGGTAACATGGTCAGCATTGCATTCTGTGGGGGTATCCCAGGGGGAGTATCAACCCCTATCACCCAACAAACAGAATCAACAGACACACAGAAAGGAGATCATATGGTATATCAACCCTATTGTTATAATGATAGCCATAAAGAAGAAATGGCAGAGGCAAGAGACACAAGATACCAAGAAGAAATGAACCGGAAAGAAGATAAAGAAGATAAAAGAAGAAATAACTGGTGGAAGATAGGTATGTTCCTATTGTGTCTGTTAGGGATCACTGGAGGATTCCTCTGGTGGTATGAGAGGCAACAATATTCATATTATATAGGATTGGTTACAATAGGAGGTAGACTAAATGGTTCAGGAATGACTAGTGCCATAGAATGTTGGGGTTCATTTCCTGGGTGTAGGTCATTTACTAACTATTTCAGTTATGAGACTAATAGGATTGTTAGTAGAGATAATAATACTGCCACTCTGTTAGATGCTTATCAAAGAGAAGTAACAAACATATACAGGACATCTTGTGTGGATAGTGATCACTGTCAAAAATATAAATGTAAGCAAGTACAGTTGGAGAAGAACAGCAATAACATTATAATAAATAATTGTAGTAACAATAGTTGTGAAGAGTTTTGGGGGTTTAGCTGGTTAGAATGTAATCAGACAGAAAATGCAATAACTATATTGGTCCCAGAAGTAGAAATGCAGCAAAGAAAGAACACTTGGATTCCAAAAAGGTGTAAGAAAACTTGGGCTAGGGTAAAACATTGTCCAATGGATTTATTATATGGTATAAATAGAATAAGAATATGTGTCCAACCTCCATTCTTTTTGTTTAAACAGAATGATACTTCTAATAATACTAGTATTCTCAGTAATTGTGGACCTTTAGTATTTCTTGGAATATTGGAGAACAATAAGGCAGCAATACAGAATGGGAGTTGCACTCTTCACAGGACAAATATTAACAGGCTAGATTATAGTGGATTTTACCAAGTGCCTATATTTTATATATGCAACTTGACAGGACTTCAGAGTTGTAATAATGGATCAATAATTAGTATAATTATGTATGAGTCTAATAATGTCCAATACTTGTTATGCAATACTAGTAATACTAATAGTACCAATAATGCTAATATATCTTGTGTGGTACAAAGTTTTGGAGTGATAGGACAGGCACATGTGGCATTGCCCAGAAAAAATAAGAGGTTACAATCTCCAAAGTTTGCTCAATATAATTGCACCATAAATAATAAAACAGAGTTAAGGCAATGGCAATTGGTAAAAACATCAGGCATCACTCCTTTACCCATTTCTTCTACAGCTAATACTGGATTAGTCAGACACAAGAGAGATTTTGGTATATCTGCTATAATAGCTGCCATTGTAGCTGCTACTGCTATTGCTGCTAGTGCTACTATGTCTTATATCGCTTTGACAGAAGTCAACAAATTAGATAGTGTGCAAAATCATACTTTTGAAGTAGAGAACAATACTATCAATAGCATAGAGTTAACAGAAGAGCAAATTCATATATTATATGCTATGGTTCTCCAAACACATGCAGATGTTCAATTGTTAAAAGAACAACAAAAGATTGAGGAAACATTTAATTTGATTGGATGTATAGAAAGATCTCATACATTTTGTCATACTGGACATCCCTGGAATGAATCATGGGGTCAGCTAAATGATTCTACACAGTGGGATGACTGGGTAGATAAGATGGAAAATTTAAATCATGATATATTAACAACACTTCATACTGCTAGAAATAATCTAGAACAATCTATGATAACTTTTAATACACCTGACAGTATAGCACAATTTGGTAAAAATATTTGGAGTCATATTGCAAATTGGATTCCTGGATTAGGAGCTTCCATAATTAAATATATAATGTTATTATTGCTTGTATATATGTTACTAACCTCTGCACCTAAGATCCTCAGAGGCCTCTTGACAACGATGAGTGGTGCAGGATCCTCCGCCAGTCGCTACCTGAGGAAAAGATACCATCACAGACATGCATCGCGAGGAAACATCTGGGCCCAGGTCCAGTATCATGCGTATCTGGCAGACGAGACTCATGGCTCAGGGGACAAGTCCAACATGCGGAAGCTCTCCAGGAACAACTGGAATGGCGAATCAGAGGAGTACAACAGACGGCAAAAGAATTGGAAAAAGTTAATAAAGAGATCTGGAGAGAATTACAATACACACGAAGACAACATGGGGACTATGGGTCGTTTTGTGACTACCGCCGCCGAGAAGAAGAACGTTGGGGTGAATCCTCACCAAGGGTCCTTAAACCTGGAGATTCAAAGCGAAGGAGGAAACATCTATGACTGTTGCATTAAGGCTCAAGAAGGAACTCTTGCTATTCCTTGCTGTGGCTTCCCACTATGGCTGCTTTGGGGACTTATAATCATATTAGGACGCTTGTTGGGATATGGGCTTCGGGGAATTGCAAAAATCATAATGATTCTGGCGAAGGGACTAAATGTAATAATTACAAGATTAAGAAAACTATGTGATTATATTGGGAAAATGCTAAATCCAGCTACATCTCATGTAACAATGCCTCAATATGATGTTTAGAAAAACAAGGGGGGAACTGTGGGATTAATATAAGATTCTTATAAGTGAATATGAAAGTTGCTGATGCTCTCAAGTTGCTGATGCTCTCATAACCTCATGTGACTCAAAAGACTAGCTCATGTTGCTAGGCAACTGAACTGTGATAACCTTTTGTTCCTCATTTTAGTTCCGCTTTTGTGACGCGTTAAGTTCCTGTTTTTACAGTATATAAGTGCTTGTATTCTGACATTTAAACGCTCAGATTCTGCGGTCTGAGTCCCTTCTCTGCTGGGCT</t>
  </si>
  <si>
    <t>TTGTGGGGTTTTTATGAGGGGTTTTATAAATGATTATAAGAGTAAAAAGAAAGTTGCTGATGCTCTCATAACCTTGTATAACCCAAAGGATTAGCTCATGTTGCTAGGCAACTAAACCGCAATAAACTGTAGTTTCTCAATATAGTTCCGCATTCCGCATTTGTGACGCGTTAACTTCCTGTTTTTACAGTATATAAGTGCTTGTATTCTGACAATTGGGCACTCAGATTCTGCGGTCTGAGTCCCTTCTCTAATGGGCTGAAAAGGCCTTTGTAATAAATATAATTCTCTACTCAGTCCCTGTCTCTAGTTTGTCTGTTCGAGATCCTACAGCTGGCGCCCGAACAGGGACCTGAGAGGGGCGCAGACCCTACCTGTTGAACCTGGCTGATCGTAGGATCCCCGGGACAGCAGAGGAGAACTTACAGAAGTCTTCTGGAGGTGTTCCTGGCCAGAACACAGGAGGACAGGTAAGATGGGAGACCCTTTGACATGGAGCAAGGCGCTCAAGAAGTTAGAGAAGGTGACGGTACAAGGGTCTCAGAAATTAACTACTGGTAACTGTAATTGGGCGCTAAGTCTAGTAGACTTATTTCATGATACCAACTTTGTAAAAGAAAAGGACTGGCAGCTGAGGGATGTCATTCCATTGCTGGAAGATGTAACTCAGACGCTGTCAGGACAAGAAAGAGAGGCCTTTGAAAGAACATGGTGGGCAATTTCTGCTGTAAAGATGGGCCTCCAGATTAATAATGTAGTAGATGGAAAGGCATCATTCCAGCTCCTAAGAGCGAAATATGAAAAGAAGACTGCTAATAAAAAGCAGTCTGAGCCCTCTGAAGAATATCCAATCATGATAGATGGGGCTGGAAACAGAAATTTTAGACCTCTAACACCTAGAGGATATACTACTTGGGTGAATACCATACAGACAAATGGTCTATTAAATGAAGCTAGTCAAAACTTATTTGGGATATTATCAGTAGACTGTACTTCTGAAGAAATGAATGCATTTTTGGATGTGGTACCTGGCCAGGCAGGACAAAAGCAGATATTACTTGATGCAATTGATAAAATAGCAGATGATTGGGATAATAGACATCCATTACCGAATGCTCCACTGGTGGCACCACCACAAGGGCCTATTCCCATGACAGCAAGGTTTATTAGAGGTTTAGGAGTACCTAGAGAAAGACAGATGGAGCCTGCTTTTGATCAGTTTAGGCAGACATATAGACAATGGATAATAGAAGCCATGTCAGAAGGCATCAAAGTGATGATTGGAAAACCTAAAGCTCAAAATATTAGGCAAGGAGCTAAGGAACCTTACCCAGAATTTGTAGACAGACTATTATCCCAAATAAAAAGTGAGGGACATCCACAAGAGATTTCAAAATTCTTGACTGATACACTGACTATTCAGAACGCAAATGAGGAATGTAGAAATGCTATGAGACATTTAAGACCAGAGGATACATTAGAAGAGAAAATGTATGCTTGCAGAGACATTGGAACTACAAAACAAAAGATGATGTTATTGGCAAAAGCACTTCAGACTGGTCTTGCGGGCCCATTTAAAGGTGGAGCCTTGAAAGGAGGGCCACTAAAGGCAGCACAAACATGTTATAACTGTGGGAAGCCAGGACATTTATCTAGTCAATGTAGAGCACCTAAAGTCTGTTTTAAATGTAAACAGCCTGGACATTTCTCAAAGCAATGCAGAAGTGTTCCAAAAAACGGGAAGCAAGGGGCTCAAGGGAGGCCCCAGAAACAAACTTTCCCGATACAACAGAAGAGTCAGCACAACAAATCTGTTGTACAAGAGACTCCTCAGACTCAAAATCTGTACCCAGATCTGAGCGAAATAAAAAAGGAATACAATGTCAAGGAGAAGGATCAAGTAGAGGATCTCAACCTGGACAGTTTGTGGGAGTAACATATAATCTAGAGAAAAGGCCTACTACAATAGTATTAATTAATGATACTCCCTTAAATGTACTGTTAGACACAGGAGCAGATACTTCAGTGTTGACTACTGCACATTATAATAGGTTAAAATATAGAGGGAAAAAATATCAAGGGACGGGAATAATAGGAGTGGGAGGAAATGTGGAAACATTTTCTACGCCTGTGACTATAAAGAAAAAGGGTAGACACATTAAGACAAGAATGCTAGTGGCAGATATTCCAGTGACTATTTTGGGACGAGATATTCTTCAGGACTTAGGTGCAAAATTGGTTTTGGCACAGCTCTCCAAGGAAATAAAATTTAGAAAAATAGAGTTAAAAGAGGGCACAATGGGGCCAAAAATTCCTCAATGGCCACTCACTAAGGAGAAACTAGAAGGGGCCAAAGAGATAGTCCAAAGACTATTGTCAGAGGGAAAAATATCAGAAGCTAGTGACAATAATCCTTATAATTCACCCATATTTGTAATAAAAAAGAGGTCTAGCAAATGGAGGTTATTACAAGATCTGAGAGAATTAAACAAAACAGTACAAGTAGGAACGGAAATATCCAGAGGATTGCCTCACCCGGGAGGATTAATTAAATGTAAACACATGACTGTATTAGATATTGGAGATGCATATTTCACTATACCCTTAGATCCAGAGTTTAGACCATATACAGCTTTCACTATTCCCTCCATTAATCATCAAGAACCAGATAAAAGATATGTGTGGAATTGTTTACCACAAGGATTCGTGTTGAGCCCATATATATATCAGAAAACATTACAGGAAATTTTACAACCTTTTAGGGAAAGATATCCTGAAGTACAATTGTATCAATATATGGATGATTTGTTCGTGGGAAGTAATGGTTCTAAAAAACAACACAAAGAGTTAATCATAGAATTAAGGGCAATCTTACTGGAAAAGGGTTTTGAGACACCAGATGATAAATTACAAGAAGTGCCACCTTATAGCTGGCTAGGTTATCAACTTTGTCCTGAAAATTGGAAAGTACAAAAAATGCAATTAGACATGGTAAAGAATCCAACCCTTAATGATGTGCAAAAATTAATGGGGAATATAACATGGATGAGCTCAGGGGTCCCAGGGTTGACAGTAAAACACATAGCAGCTACTACTAAGGGATGTTTAGAGTTGAATCAAAAAGTAATTTGGACGGAAGAGGCACAAAAAGAGTTAGAAGAAAATAATGAGAAGATTAAAAATGCTCAAGGGTTACAATATTATAATCCAGAAGAAGAAATGTTATGTGAGGTTGAAATTACAAAAAATTATGAGGCAACTTATGTTATAAAACAATCACAAGGAATCCTATGGGCAGGTAAAAAGATTATGAAGGCTAATAAGGGATGGTCAACAGTAAAAAATTTAATGTTACTGTTGCAACATGTGGCAACAGAAAGTATTACTAGAGTAGGAAAATGTCCAACGTTTAAGGTACCATTTACCAAAGAGCAAGTAATGTGGGAAATGCAAAAAGGATGGTATTATTCTTGGCTCCCAGAAATAGTATATACACATCAAGTAGTTCATGATGATTGGAAAATGAAATTGGTAGAAGAACCTACATCAGGAATAACAATATACACTGATGGGGGAAAACAAAATGGAGAAGGAATAGCAGCTTATGTGACCAGTAATGGGAGAACTAAACAGAAAAGGTTAGGACCTGTCACTCATCAAGTTGCTGAAAGAATGGCAATACAAATGGCATTAGAGGATACCAGAGATAAACAAGTAAATATAGTAACTGATAGTTATTATTGTTGGAAAAATATTACAGAAGGATTAGGTTTAGAAGGACCACAAAGTCCTTGGTGGCCCATAATACAAAATATACGAGAAAAAGAGATAGTTTATTTTGCTTGGGTACCTGGTCACAAAGGGATATGTGGTAATCAATTGGCAGATGAAGCCGCAAAAATAAAAGAAGAAATCATGCTAGCATACCAAGGCACACAAATTAAAGAGAAAAGAGATGAAGATGCAGGGTTTGACTTATGTGTTCCTTATGACATCATGATACCTGTATCTGACACAAAAATCATACCCACAGATGTAAAAATTCGAGTTCCTCCTAATAGCTTTGGATGGGTCACTGGGAAATCATCAATGGCAAAACAGGGGTTATTAATTAATGGAGGAATAATTGATGAAGGATATACAGGAGAAATACAAGTGATATGTACTAATATTGGAAAAAGTAATATTAAATTAATAGAGGGACAAAAATTTGCACAATTAATTATACTGCAGCATCACTCAAATTCCAGACAGCCTTGGGATGAAAATAAAATATCTCAGAGAGGGGATAAAGGATTTGGAAGTACAGGAGTATTCTGGGTAGAAAATATTCAGGAAGCACAAGATGAACATGAGAATTGGCATACATCACCAAAGATATTGGCAAGAAATTATAAGATACCATTGACTGTAGCAAAACAGATAACTCAAGAATGTCCTCATTGCACTAAGCAAGGATCAGGACCTGCAGGTTGTGTCATGAGATCTCCTAATCATTGGCAGGCAGATTGCACACATTTGGACAATAAGATAATATTGACTTTTGTAGAGTCAAATTCAGGATACATACATGCTACATTATTGTCAAAAGAAAATGCATTATGTACTTCATTGGCTATTTTAGAATGGGCAAGATTGTTTTCACCAAAGTCCTTACACACAGATAACGGCACTAATTTTGTGGCAGAACCAGTTGTAAACTTGTTGAAGTTCCTAAAGATAGCACATACCACAGGAATACCATATCATCCAGAAAGTCAGGGTATTGTAGAAAGGGCAAATAGGACCTTGAAAGAGAAGATTCAAAGTCATAGAGACAACACTCAAACACTGGAGGCAGCTTTACAACTTGCTCTCATTACTTGTAACAAAGGGAGGGAAAGTATGGGAGGACAGACACCATGGGAAGTATTTATCACTAATCAAGCACAAGTAATACATGAGAAACTTTTACTACAGCAAGCACAATCCTCCAAAAAATTTTGTTTTTACAAAATCCCTGGTGAACATGATTGGAAGGGACCTACTAGGGTGCTGTGGAAGGGTGATGGTGCAGTAGTAGTTAATGATGAAGGAAAGGGAATAATTGCTGTACCATTAACCAGGACTAAGTTACTAGTAAAGCCAAATTGAGTATTGTTGCAGGAAGCAAGACCCAACTACCATTGTCAGCTGTGTTTCCTGAGGTCTCTAGGAATTGATTACCTCGATGCTTCATTAAGGAAGAAGAATAAACAAAGACTGAAGGCAATCCAACAAGGAAGACAACCTCAATATTTGTTATAAGGTTTGATATATGGGATTATTTGGTAAAGGGGTAACATGGTCAGCATCGCATTCTATGGGGGGATCCCAGGGGGAATCTCAACCCCTATTACCCAACAGTCAGAAAAATCCAAGTATGAGGAAAACACAATGTTTCAACCTTATTGTTATAATAATGACAGTAAGAACAGCATGGCAGAATCGAAGGAAGCAAGAGACCAAGAAATGAACCTGAAAGAAGAATCTAAAGAAGAAAAAAGAAGAAATGACTGGTGGAAAATAGGTATGTTTCTGTTATGCTTAGCAGGAACTACTGGAGGAATACTTTGGTGGTATGAAGGACTCCCACAGCAACATTATATAGGGTTGGTAGCGATAGGGGGAAGATTAAACGGATCTGGCCAATCAAATGCTATAGAATGCTGGGGTTCCTTCCCGGGGTGTAGACCATTTCAAAATTACTTCAGTTATGAGACCAATAGAAGCATGCATATGGATAATAATACTGCTACATTATTAGAAGCTTATCATAGAGAGATAACATTCATTTATAAGTCTTCTTGCACAGATAGTGATCATTGTCAAGAGTATCAATGTAAAAAAGTTAATCTTAATTCCTCTGACTCCTCTAACTCTGTACGTGTTGAGGATGTAACGAACACAGCGGAATATTGGGGATTTAAATGGCTAGAATGTAATCAAACAGAAAATTTTAAGACTATATTAGTACCTGAAAATGAAATGGTAAATATCAATGATACTGATACCTGGATACCTAAGGGGTGTAATGAGACGTGGGCAAGAGTGAAACGTTGTCCTATAGATATTTTATATGGGATACATCCAATCAGGCTGTGTGTACAGCCACCATTTTTTCTGGTACAGGAGAAAGGGATTGCTGATACTTCTAGAATTGGCAATTGTGGGCCAACAATATTTCTTGGGGTTTTAGAAGATAATAAGGGAGTAGTACGGGGGGATTATACAGCCTGCAATGTGAGTCGCCTAAATATAAATAGAAAGGATTATACAGGGATCTATCAAGTACCTATATTTTATACATGTACTTTCACTAACATAACTTCCTGCAATAATGAGCCAATAATCAGTGTTATCATGTATGAAACAAACCAGGTACAATATTTATTGTGTAATAATAATAATAGTAATAATTATAATTGTGTAGTACAAAGTTTTGGAGTTATAGGACAGGCACACTTAGAACTGCCTAGACCTAACAAAAGAATAAGGAATCAAAGCTTTAACCAATATAACTGCTCTATAAATAACAAAACAGAATTAGAAACATGGAAGTTAGTAAAGACTTCTGGCATAACTCCTTTACCTATTTCTTCTGAAGCTAACACTGGACTAATTAGACATAAGAGAGATTTTGGTATAAGTGCAATAGTGGCAGCTATTGTAGCCGCTACTGCTATTGCTGCTAGCGCTACTATGTCTTATGTTGCTCTAACTGAGGTTAACAAAATAATGGAAGTACAAAATCATACTTTTGAGGTAGAAAATAGTACTCTAAATGGTATGGATTTAATAGAACGACAAATAAAGATATTATATGCTATGATTCTTCAAACACATGCAGATGTTCAACTGTTAAAGGAAAGACAACAGGTAGAGGAGACATTTAATTTAATTGGATGTATAGAAAGAACACATGTATTTTGTCATACTGGTCATCCCTGGAATATGTCATGGGGACATTTAAATGAGTCAACACAATGGGATGACTGGGTAAGCAAAATGGAAGATTTAAATCAAGAGATACTAACTACACTTCATGGAGCCAGGAACAATTTGGCACAATCCATGATAACATTCAATACACCAGATAGTATAGCTCAATTTGGAAAAGACCTTTGGAGTCATATTGGAAATTGGATTCCTGGATTGGGAGCTTCCATTATAAAATATATAGTGATGTTTTTGCTTATTTATTTGTTACTAACCTCTTCGCCTAAGATCCTCAGGGCCCTCTGGAAAGTGACCAGTGGTGCAGGGTCCTCCGGCAGTCGTTACCTGAAGAAAAAATTCCATCACAAACATGCATCACGAGAAGACACCTGGGACCAGGCCCAACACAACATACACCTAGCAGGCGTGACCGGTGGATCAGGGGACAAATACTACAAGCAGAAGTACTCCAGGAACGACTGGAATGGAGAATCAGAGGAGTACAACAGGCGGCCAAAGAGCTGGGTGAAGTCAATCGAGGCATTTGGAGAGAGCTATATTTCCGAGAAGACCAAAGGGGAGATTTCTCAGCCTGGGGCGGCTATCAACGAGCACAAGAACGGCTCTGGGGGGAACAATCCTCACCAAGGGTCCTTAGACCTGGAGATTCGAAGCGAAGGAGGAAACATTTATGACTGTTGCATTAAAGCCCAAGAAGGAACTCTCGCTATCCCTTGCTGTGGATTTCCCTTATGGCTATTTTGGGGACTAGTAATTATAGTAGGACGCATAGCAGGCTATGGATTACGTGGACTCGCTGTTATAATAAGGATTTGTACTAGAGGCTTAAATTTGATATTTGAAATAATCAGAAAAATGCTTGATTATATTGGAAGAGCTTTAAATCCTGGCACATCTCATGTATCAATGCCTCAGTATGTTTAGAAAAACAAGGGGGGAACTGTGGGGTTTTTATGAGGGGTTTTATAAATGATTATAAGAGTAAAAAGAAAGTTGCTGATGCTCTCATAACCTTGTATAACCCAAAGGATTAGCTCATGTTGCTAGGCAACTAAACCGCAATAAACTGTAGTTTCTCAATATAGTTCCGCATTCCGCATTTGTGACGCGTTAAGTTCCTGTTTTTACAGTATATAAGTGCTCGCATTCTGACAATTGGGCACTCAGATTCTGCGGTCTGAGTCCCTTCTCTGCTGGGCTGAAAAGGCCTTT</t>
  </si>
  <si>
    <t>TTGTGGGGTTTTTATGAGGGGTTTTATAAATGATTATAAGAGTAAAAAGAAAGTTGCTGATGCTCTCATAACCTTGTATAACCCAAAGGACTAGCTCATGTTGCTAGGCAACTAACCTGCAATAACCTATAGTTCCTCAATATAGTTCCGCATTTGTGACGCGTTAACTTCCTGTTTTTACAGTATATAAGTGCTTGTATTCTGACAATTGGGCACTCAGATTCTGCGGTCTGAGTCCCTTCTCTGCTGGGCTGAAAAGGCCTTTGTAATAAATATAATTCTCTACTCAGTCCCTGTCTCTAGTTTGTCTGTTCGAGATCCTACAGTTGGCGCCCGAACAGGGACCTGAGAGGGGCGCAGACCCTACCTGTTGAACCTGGCTGATCGTAGGATCCCCGGGACAGCAGAGGAGAACTTACAGAAGTCTTCTGGAGGTGTTCCTGGCCAGAACACAGGAGGACAGGTAAGATGGGAGACCCTTTGACATGGAGCAAGGCGCTCAAGAAGTTAGAGAAGGTGACGGTACAAGGGTCTCAGAAATTAACTACTGGTAACTGTAATTGGGCGCTAAGTCTAGTAGACTTATTTCATGATACCAACTTTGTAAAAGAAAAGGACTGGCAGCTGAGGGATGTCATTCCATTGCTGGAAGATGTAACTCAGACGCTGTCAGGACAAGAAAGAGAGGCCTTTGAAAGAACATGGTGGGCAATTTCTGCTGTAAAGATGGGCCTCCAGATTAATAATGTAGTAGATGGAAAGGCATCATTCCAGCTCCTAAGAGCGAAATATGAAAAGAAGACTGCTAATAAAAAGCAGTCTGAGCCCTCTGAAGAATATCCAATCATGATAGATGGGGCTGGAAACAGAAATTTTAGACCTCTAACACCTAGAGGATATACTACTTGGGTGAATACCATACAGACAAATGGTCTATTAAATGAAGCTAGTCAAAACTTATTTGGGATATTATCAGTAGACTGTACTTCTGAAGAAATGAATGCATTTTTGGATGTGGTACCTGGCCAGGCAGGACAAAAGCAGATATTACTTGATGCAATTGATAAGATAGCAGATGATTGGGATAATAGACATCCATTACCGAATGCTCCACTGGTGGCACCACCACAAGGGCCTATTCCCATGACAGCAAGGTTTATTAGAGGTTTAGGAGTACCTAGAGAAAGACAGATGGAGCCTGCTTTTGATCAGTTTAGGCAGACATATAGACAATGGATAATAGAAGCCATGTCAGAAGGCATCAAAGTGATGATTGGAAAACCTAAAGCTCAAAATATTAGGCAAGGAGCTAAGGAACCTTACCCAGAATTTGTAGACAGACTATTATCCCAAATAAAAAGTGAGGGACATCCACAAGAGATTTCAAAATTCTTGACTGATACACTGACTATTCAGAACGCAAATGAGGAATGTAGAAATGCTATGAGACATTTAAGACCAGAGGATACATTAGAAGAGAAAATGTATGCTTGCAGAGACATTGGAACTACAAAACAAAAGATGATGTTATTGGCAAAAGCACTTCAGACTGGTCTTGCGGGCCCATTTAAAGGTGGAGCCTTGAAAGGAGGGCCACTAAAGGCAGCACAAACATGTTATAACTGTGGGAAGCCAGGACATTTATCTAGTCAATGTAGAGCACCTAAAGTCTGTTTTAAATGTAAACAGCCTGGACATTTCTCAAAGCAATGCAGAAGTGTTCCAAAAAACGGGAAGCAAGGGGCTCAAGGGAGGCCCCAGAAACAAACTTTCCCGATACAACAGAAGAGTCAGCACAACAAATCTGTTGTACAAGAGACTCCTCAGACTCAAAATCTGTACCCAGATCTGAGCGAAATAAAAAAGGAATACAATGTCAAGGAGAAGGATCAAGTAGAGGATCTCAACCTGGACAGTTTGTGGGAGTAACATATAATCTAGAGAAAAGGCCTACTACAATAGTATTAATTAATGATACTCCCTTAAATGTACTGTTAGACACAGGAGCAGATACTTCAGTGTTGACTACTGCACATTATAATAGGTTAAAATATAGAGGGAGAAAATATCAAGGGACGGGAATAATAGGAGTGGGAGGAAATGTGGAAACATTTTCTACGCCTGTGACTATAAAGAAAAAGGGTAGACACATTAAGACAAGAATGCTAGTGGCAGATATTCCAGTGACTATTTTGGGACGAGATATTCTTCAGGACTTAGGTGCAAAATTGGTTTTGGCACAGCTCTCCAAGGAAATAAAATTTAGAAAAATAGAGTTAAAAGAGGGCACAATGGGGCCAAAAATTCCTCAATGGCCACTCACTAAGGAGAAACTAGAAGGGGCCAAAGAGATAGTCCAAAGACTATTGTCAGAGGGAAAAATATCAGAAGCTAGTGACAATAATCCTTATAATTCACCCATATTTGTAATAAAAAAGAGGTCTGGCAAATGGAGGTTATTACAAGATCTGAGAGAATTAAACAAAACAGTACAAGTAGGAACGGAAATATCCAGAGGATTGCCTCACCCGGGAGGATTAATTAAATGTAAACACATGACTGTATTAGATATTGGAGATGCATATTTCACTATACCCTTAGATCCAGAGTTTAGACCATATACAGCTTTCACTATTCCCTCCATTAATCATCAAGAACCAGATAAAAGATATGTGTGGAAATGTTTACCACAAGGATTCGTGTTGAGCCCATATATATATCAGAAAACATTACAGGAAATTTTACAACCTTTTAGGGAAAGATATCCTGAAGTACAATTGTATCAATATATGGATGATTTGTTCATGGGAAGTAATGGTTCTAAAAAACAACACAAAGAGTTAATCATAGAATTAAGGGCGATCTTACTGGAAAAGGGTTTTGAGACACCAGATGATAAATTACAAGAAGTGCCACCTTATAGCTGGCTAGGTTATCAACTTTGTCCTGAAAATTGGAAAGTACAAAAAATGCAATTAGACATGGTAAAGAATCCAACCCTTAATGATGTGCAAAAATTAATGGGGAATATAACATGGATGAGCTCAGGGATCCCAGGGTTGACAGTAAAACACATAGCAGCTACTACTAAGGGATGTTTAGAGTTGAATCAAAAAGTAATTTGGACGGAAGAGGCACAAAAAGAGTTAGAAGAAAATAATGAGAAGATTAAAAATGCTCAAGGGTTACAATATTATAATCCAGAAGAAGAAATGTTATGTGAGGTTGAAATTACAAAAAATTATGAGGCAACTTATGTTATAAAACAATCACAAGGAATCCTATGGGCAGGTAAAAAGATTATGAAGGCTAATAAGGGATGGTCAACAGTAAAAAATTTAATGTTATTGTTGCAACATGTGGCAACAGAAAGTATTACTAGAGTAGGAAAATGTCCAACGTTTAAGGTACCATTTACCAAAGAGCAAGTAATGTGGGAAATGCAAAAAGGATGGTATTATTCTTGGCTCCCAGAAATAGTATATACACATCAAGTAGTTCATGATGATTGGAGAATGAAATTGGTAGAAGAACCTACATCAGGAATAACAATATACACTGATGGGGGAAAACAAAATGGAGAAGGAATAGCAGCTTATGTGACCAGTAATGGGAGAACTAAACAGAAAAGGTTAGGACCTGTCACTCATCAAGTTGCTGAAAGAATGGCAATACAAATGGCATTAGAGGATACCAGAGATAAACAAGTAAATATAGTAACTGATAGTTATTATTGTTGGAAAAATATTACAGAAGGATTAGGTTTAGAAGGACCACAAAGTCCTTGGTGGCCTATAATACAAAATATACGAGAAAAAGAGATAGTTTATTTTGCTTGGGTACCTGGTCACAAAGGGATATATGGTAATCAATTGGCAGATGAAGCCGCAAAAATAAAAGAAGAAATCATGCTAGCATACCAAGGCACACAAATTAAAGAGAAAAGAGATGAAGATGCAGGGTTTGACTTATGTGTTCCTTATGACATCATGATACCTGTATCTGACACAAAAATCATACCCACAGATGTAAAAATTCAAGTTCCTCCTAATAGCTTTGGATGGGTCACTGGGAAATCATCAATGGCAAAACAGGGGTTATTAATTAATGGAGGAATAATTGATGAAGGATATACAGGAGAAATACAAGTGATATGTACTAATATTGGAAAAAGTAATATTAAATTAATAGAGGGACAAAAATTTGCACAATTAATTATACTACAGCATCACTCAAATTCCAGACAGCCTTGGGATGAAAATAAAATATCTCAGAGAGGGGATAAAGGATTTGGAAGTACAGGAGTATTCTGGGTAGAAAATATTCAGGAAGCACAAGATGAACATGAGAATTGGCATACATCACCAAAGATATTGGCAAGAAATTATAAGATACCATTGACTGTAGCAAAACAGATAACTCAAGAATGTCCTCATTGCACTAAGCAAGGATCAGGACCTGCAGGTTGTGTCATGAGATCTCCTAATCATTGGCAGGCAGATTGCACACATTTGGACAATAAGATAATATTGACTTTTGTAGAGTCAAATTCAGGATACATACATGCTACATTATTGTCAAAAGAAAATGCATTATGTACTTCATTGGCTATTTTAGAATGGGCAAGATTGTTTTCACCAAAGTCCTTACACACAGATAACGGCACTAATTTTGTGGCAGAACCAGTTGTAAATTTGTTGAAGTTCCTAAAGATAGCACATACCACAGGAATACCATATCATCCAGAAAGTCAGGGTATTGTAGAAAGGGCAAATAGGACCTTGAAAGAGAAGATTCAAAGTCATAGAGACAACACTCAAACACTGGAGGCAGCTTTACAACTTGCTCTCATTACTTGTAACAAAGGGAGGGAAAGTATGGGAGGACAGACACCATGGGAAGTATTTATCACTAATCAAGCACAAGTAATACATGAGAAACTTTTACTACAGCAAGCACAATCCTCCAAAAAATTTTGTTTTTACAAAATCCCTGGTGAACATGATTGGAAGGGACCTACTAGGGTGCTGTGGAAGGGTGATGGTGCAGTAGTAGTTAATGATGAAGGAAAGGGAATAATTGCTGTACCATTAACCAGGACTAAGTTACTAATAAAACCAAATTGAGTATTGTTGCAGGAAGCAAGACCCAACTACCATTGTCAGCTGTGTTTCCTGAGGTCTCTAGGAATTGATTACCTCGATGCTTCATTAAGGAAGAAGAATAAACAAAGACTGAAGGCAATCCAACAAGGAAGACAACCTCAATATTTGTTATAAGGTTTGATATATGGGAGTATTTGGTAAAGGGGTAACATGGTCAGCATCGCATTCTATGGGGGAATCCCAGGGGGAATCTCAACCCCTATTACCCAACAGTCAGAAAAATCTAAGTGTGAGGAGAACACAATGTTTCAACCTTATTGTTATAATAATGACAGTAAGAACAGCATGGCAGAATCGAAGGAAGCAAGAGACCAAGAAATGAACCTGAAAGAAGAATCTAAAGAAGAAAAAAGAAGAAATGACTGGTGGAAAATAGGTATGTTTCTGTTATGCTTAGCAGGAACTACTGGAGGAATACTTTGGTGGTATGAAGGACTCCCACAGCAACATTATATAGGGTTGGTGGCGATAGGGGGAAGATTAAACGGATCTGGCCAATCAAATGCTATAGAATGCTGGGGTTCCTTCCCGGGGTGTAGACCATTTCAAAATTACTTCAGTTATGAGACCAATAGAAGCATGCATATGGATAATAATACTGGTACATTATTAGAAGCTTATCATAGAGAGATAACATTCATTTATAAGTCTTCTTGCACAGATAGTGATCATTGTCAAGAGTATCAATGTCAAAAAGTTAATTTTAATGCAAATTCCTTTTACCCTGTAAATGAGAGTACGGAATATTGGGGATTTAGATGGCTAGAATGTAATCAAACAGAAAATCTTAAGACTATATTAGTACCTGAAAATGAAATGGTAAATATCAATGATAGTGATACCTGGATACCTAAGGGGTGTAATGAGACGTGGGCAAGAGTGAAACGTTGTCCTATAGATATTTTATATGGGATACATCCAATCAGGCTGTGTGTACAGCCACCATTTTTTCTGGTACAGGAGAAAGGGATTGCTAATAATTCTAGAATTAGCAATTGTGGGCCAATAATATTTCTTGGGGTTTTAGAAGATAATAAGGGAGTAATACGGGGGAATAGTACAATTTGCAAAGTGAATATCACAGAAATAAAGAGAAAGGATTATACAGGGATCTATCAAGTACCTATATTTTATACATGTAATTTCACTAACATAACTTCCTGCAATAATGAGTCAATAATCAGTGTTATCATGTTTGATACAAACCAGTTACAATATTTATTGTGTAATAATAATAGTAGTAATAATTATAATTGTGTAGTACAAAGTTTTGGAGTTATAGGACAGGCACACTTAGAACTGCCTAGACTTAACAAAAGAATAAGGAACCAAAGCTTTAACCAATATAACTGCTCTATAAATAATAAAACAGAATTAGAAACATGGAAGCTAGTAAAGACTTCTGGCATAACTCCTTTACCTATTTCTTCTGAAGCTAACACTGGACTAATTAGACATAAGAGAGATTTTGGTGTAAGTGCAGTAGTGGCAGCTATTGTAGCCGCTACTGCTATTGCTGCTAGCGCTACTATGTCTTATGTTGCTCTAACTGAGGTTAACAAAATAATGGAAGTACAAAATCATACTTTTGAGGTAGAAAATAGTACTCTAAATGGTATGGATTTAATAGAACAACAAATAAAGATATTATATGCTATGATTCTTCAAACACATGCAGATGTTCAACTGTTAAAGGAAAGACAACAAGTAGAGGAGACATTTAATTTAATTGGATGTATAGAAAGAACACATGTATTTTGTCATACTGGTCATCCCTGGAATATGTCATGGGGACATTTAAATGAGTCAACACAATGGGATGACTGGGTAAGCAAAATGGAAGATTTAAATCAAGATATACTAACTACACTTCATGGAGCTAGGAACAATTTGGCACAATCCATGATAACATTCAATACACCAGATAGTATAGCTCAATTTGGAAAAGACCTTTGGAGTCATATTGCAAACTGGATTCCTGGATTGGGAGCTTCCATTGTAAAATATATAGTGATGTTTTTGCTTATTTATTTGTTACTAACCTCTTCGCCTAAGATCCTCAGGGCCCTCTGGAAAGTGACCAGTGGTGCAGGGTCCTCCGGCAGTCGCTACCTGAAGAAAAAATTTCATCGCAAACATGCATCGCGAGAAGACACTTGGGACCAGGCCCAACACAACATACACCTAGCAGGCGTGACCGGTGGATCAGGGAACAAATACTACAGGCAGAAGTACTCCAGGAACGACTGGAATGGAGAATCAGAGGAGTACAACAGGTGGCCAAAGAGCTGGGTGAAGTCAATCGAGGCATTTGGAGAGAGCTACATTTCCGAGAAGACCAAGGGGGAGATTTCTCAGCCTGGGACGACTATCAACGAGCACAAGAACGGCGCTGGGGGGAACAATCCTCACCAAGGGTCCTTAGACCTGGAGATTCGAAGCGAAGGAGGAAACATTTATGACTGTTGCATTAAAGCCCAAGAAGGAGCTCTCGCTATCCCTTGCTGTGGATTCCCCTTATGGCTATTTTGGGGACTGTTAATTATACTAGGACGCATAGCAGGCTATGGATTGCGTGGATTCGCTGTTATAATAAGGATTTGTATTAGAGGCTTAAATTTGATATTTGAAATAATCAGAAAAATGCTTGATTATATTGGAAGAGCTTTAAATCCTGGCACATCTCATGTATCAATGCCTCAGTATGTTTAGAAAAACAAGGGGGGAACTGTGGGGTTTTTATGAGGGGTTTTATAAATGATTATAAGAGTAAAAAGAAAGTTGCTGATGCTCTCATAACCTTGTATAACCCAAAGGACTAGCTCATGTTGCTAGGCAACTAACCTGCAATAACCTGTAGTTCCTCAATATAGTTCCGCATTTGTGACGCGTTAAGTTCCTGTTTTTACAGTATATAAGTGCTTGTATTCTGACAATTGGGCACTCAGATTCTGCGGTCTGAGTCCCTTCTCTGCTGGGCTGAAAGGCCTTTGTAATAAATATAATTCTCTACTCAGTCCCTGTC</t>
  </si>
  <si>
    <t>TTGTGGGGTTTTTATGAGGGGTTTTATAAATGATTATAAGAGTAAAAAGAAAGTTGCTGATGCTCTCATAACCTTGTATAACCCAAAGGACTAGCTCATGTTGCTAGGCAACTAAACCGCAATAACCGCATTTGTGACGCGAGTTCCCCATTGGTGACGCGTTAACTTCCTGTTTTTACAGTATATAAGTGCTTGTATTCTGACAATTGGGCACTCAGATTCTGCGGTCTGAGTCCCTTCTCTGCTGGGCTGAAAAGGCCTTTGTAATAAATATAATTCTCTACTCAGTCCCTGTCTCTAGTTTGTCTGTTCGAGATCCTACAGTTGGCGCCCGAACAGGGACCTGAGAGGGGCGCAGACCCTACCTGTTGAACCTGGCTGATCGTAGGATCCCCGGGACAGCAGAGGAGAACTTACAGAAGTCTTCTGGAGGTGTTCCTGGCCAGAACACAGGAGGACAGGTAAGATGGGAGACCCTTTGACATGGAGCAAGGCGCTCAAGAAGTTAGAGAAGGTGACGGTACAAGGGTCTCAGAAATTAACTACTGGTAACTGTAATTGGGCGCTAAGTCTAGTAGACTTATTTCATGATACCAACTTTGTAAAAGAAAAGGACTGGCAGCTGAGGGATGTCATTCCATTGCTGGAAGATGTAACTCAGACGCTGTCAGGACAAGAAAGAGAGGCCTTTGAAAGAACATGGTGGGCAATTTCTGCTGTAAAGATGGGCCTCCAGATTAATAATGTAGTAGATGGAAAGGCATCATTCCAGCTCCTAAGAGCGAAATATGAAAAGAAGACTGCTAATAAAAAGCAGTCTGAGCCCTCTGAAGAATATCCAATCATGATAGATGGGGCTGGAAACAGAAATTTTAGACCTCTAACACCTAGAGGATATACTACTTGGGTGAATACCATACAGACAAATGGTCTATTAAATGAAGCTAGTCAAAACTTATTTGGGATATTATCAGTAGACTGTACTTCTGAAGAAATGAATGCATTTTTGGATGTGGTACCTGGCCAGGCAGGACAAAAGCAGATATTACTTGATGCAATTGATAAGATAGCAGATGATTGGGATAATAGACATCCATTACCGAATGCTCCACTGGTGGCACCACCACAAGGGCCTATTCCCATGACAGCAAGGTTTATTAGAGGTTTAGGAGTACCTAGAGAAAGACAGATGGAGCCTGCTTTTGATCAGTTTAGGCAGACATATAGACAATGGATAATAGAAGCCATGTCAGAAGGCATCAAAGTGATGATTGGAAAACCTAAAGCTCAAAATATTAGGCAAGGAGCTAAGGAACCTTACCCAGAATTTGTAGACAGACTATTATCCCAAATAAAAAGTGAGGGACATCCACAAGAGATTTCAAAATTCTTGACTGATACACTGACTATTCAGAACGCAAATGAGGAATGTAGAAATGCTATGAGACATTTAAGACCAGAGGATACATTAGAAGAGAAAATGTATGCTTGCAGAGACATTGGAACTACAAAACAAAAGATGATGTTATTGGCAAAAGCACTTCAGACTGGTCTTGCGGGCCCATTTAAAGGTGGAGCCTTGAAAGGAGGGCCACTAAAGGCAGCACAAACATGTTATAACTGTGGGAAGCCAGGACATTTATCTAGTCAATGTAGAGCACCTAAAGTCTGTTTTAAATGTAAACAGCCTGGACATTTCTCAAAGCAATGCAGAAGTGTTCCAAAAAACGGGAAGCAAGGGGCTCAAGGGAGGCCCCAGAAACAAACTTTCCCGATACAACAGAAGAGTCAGCACAACAAATCTGTTGTACAAGAGACTCCTCAGACTCAAAATCTGTACCCAGATCTGAGCGAAATAAAAAAGGAATACAATGTCAAGGAGAAGGATCAAGTAGAGGATCTCAACCTGGACAGTTTGTGGGAGTAACATATAATCTAGAGAAAAGGCCTACTACAATAGTATTAATTAATGATACTCCCTTAAATGTACTGTTAGACACAGGAGCAGATACTTCAGTGTTGACTACTGCACATTATAATAGGTTAAAATATAGAGGGAGAAAATATCAAGGGACGGGAATAATAGGAGTGGGAGGAAATGTGGAAACATTTTCTACGCCTGTGACTATAAAGAAAAAGGGTAGACACATTAAGACAAGAATGCTAGTGGCAGATATTCCAGTGACTATTTTGGGACGAGATATTCTTCAGGACTTAGGTGCAAAATTGGTTTTGGCACAGCTCTCCAAGGAAATAAAATTTAGAAAAATAGAGTTAAAAGAGGGCACAATGGGGCCAAAAATTCCTCAATGGCCACTCACTAAGGAGAAACTAGAAGGGGCCAAAGAGATAGTCCAAAGACTATTGTCAGAGGGAAAAATATCAGAAGCTAGTGACAATAATCCTTATAATTCACCCATATTTGTAATAAAAAAGAGGTCTGGCAAATGGAGGTTATTACAAGATCTGAGAGAATTAAACAAAACAGTACAAGTAGGAACGGAAATATCCAGAGGATTGCCTCACCCGGGAGGATTAATTAAATGTAAACACATGACTGTATTAGATATTGGAGATGCATATTTCACTATACCCTTAGATCCAGAGTTTAGACCATATACAGCTTTCACTATTCCCTCCATTAATCATCAAGAACCAGATAAAAGATATGTGTGGAAATGTTTACCACAAGGATTCGTGTTGAGCCCATATATATATCAGAAAACATTACAGGAAATTTTACAACCTTTTAGGGAAAGATATCCTGAAGTACAATTGTATCAATATATGGATGATTTGTTCATGGGAAGTAATGGTTCTAAAAAACAACACAAAGAGTTAATCATAGAATTAAGGGCGATCTTACTGGAAAAGGGTTTTGAGACACCAGATGATAAATTACAAGAAGTGCCACCTTATAGCTGGCTAGGTTATCAACTTTGTCCTGAAAATTGGAAAGTACAAAAAATGCAATTAGACATGGTAAAGAATCCAACCCTTAATGATGTGCAAAAATTAATGGGGAATATAACATGGATGAGCTCAGGGATCCCAGGGTTGACAGTAAAACACATAGCAGCTACTACTAAGGGATGTTTAGAGTTGAATCAAAAAGTAATTTGGACGGAAGAGGCACAAAAAGAGTTAGAAGAAAATAATGAGAAGATTAAAAATGCTCAAGGGTTACAATATTATAATCCAGAAGAAGAAATGTTATGTGAGGTTGAAATTACAAAAAATTATGAGGCAACTTATGTTATAAAACAATCACAAGGAATCCTATGGGCAGGTAAAAAGATTATGAAGGCTAATAAGGGATGGTCAACAGTAAAAAATTTAATGTTATTGTTGCAACATGTGGCAACAGAAAGTATTACTAGAGTAGGAAAATGTCCAACGTTTAAGGTACCATTTACCAAAGAGCAAGTAATGTGGGAAATGCAAAAAGGATGGTATTATTCTTGGCTCCCAGAAATAGTATATACACATCAAGTAGTTCATGATGATTGGAGAATGAAATTGGTAGAAGAACCTACATCAGGAATAACAATATACACTGATGGGGGAAAACAAAATGGAGAAGGAATAGCAGCTTATGTGACCAGTAATGGGAGAACTAAACAGAAAAGGTTAGGACCTGTCACTCATCAAGTTGCTGAAAGAATGGCAATACAAATGGCATTAGAGGATACCAGAGATAAACAAGTAAATATAGTAACTGATAGTTATTATTGTTGGAAAAATATTACAGAAGGATTAGGTTTAGAAGGACCACAAAGTCCTTGGTGGCCTATAATACAAAATATACGAGAAAAAGAGATAGTTTATTTTGCTTGGGTACCTGGTCACAAAGGGATATATGGTAATCAATTGGCAGATGAAGCCGCAAAAATAAAAGAAGAAATCATGCTAGCATACCAAGGCACACAAATTAAAGAGAAAAGAGATGAAGATGCAGGGTTTGACTTATGTGTTCCTTATGACATCATGATACCTGTATCTGACACAAAAATCATACCCACAGATGTAAAAATTCAAGTTCCTCCTAATAGCTTTGGATGGGTCACTGGGAAATCATCAATGGCAAAACAGGGGTTATTAATTAATGGAGGAATAATTGATGAAGGATATACAGGAGAAATACAAGTGATATGTACTAATATTGGAAAAAGTAATATTAAATTAATAGAGGGACAAAAATTTGCACAATTAATTATACTACAGCATCACTCAAATTCCAGACAGCCTTGGGATGAAAATAAAATATCTCAGAGAGGGGATAAAGGATTTGGAAGTACAGGAGTATTCTGGGTAGAAAATATTCAGGAAGCACAAGATGAACATGAGAATTGGCATACATCACCAAAGATATTGGCAAGAAATTATAAGATACCATTGACTGTAGCAAAACAGATAACTCAAGAATGTCCTCATTGCACTAAGCAAGGATCAGGACCTGCAGGTTGTGTCATGAGATCTCCTAATCATTGGCAGGCAGATTGCACACATTTGGACAATAAGATAATATTGACTTTTGTAGAGTCAAATTCAGGATACATACATGCTACATTATTGTCAAAAGAAAATGCATTATGTACTTCATTGGCTATTTTAGAATGGGCAAGATTGTTTTCACCAAAGTCCTTACACACAGATAACGGCACTAATTTTGTGGCAGAACCAGTTGTAAATTTGTTGAAGTTCCTAAAGATAGCACATACCACAGGAATACCATATCATCCAGAAAGTCAGGGTATTGTAGAAAGGGCAAATAGGACCTTGAAAGAGAAGATTCAAAGTCATAGAGACAACACTCAAACACTGGAGGCAGCTTTACAACTTGCTCTCATTACTTGTAACAAAGGGAGGGAAAGTATGGGAGGACAGACACCATGGGAAGTATTTATCACTAATCAAGCACAAGTAATACATGAGAAACTTTTACTACAGCAAGCACAATCCTCCAAAAAATTTTGTTTTTACAAAATCCCTGGTGAACATGATTGGAAGGGACCTACTAGGGTGCTGTGGAAGGGTGATGGTGCAGTAGTAGTTAATGATGAAGGAAAGGGAATAATTGCTGTACCATTAACCAGGACTAAGTTACTAATAAAACCAAATTGAGTATTGTTGCAGGAAGCAAGACCCAACTACCATTGTCAGCTGTGTTTCCTGAGGTCTCTAGGAATTGATTACCTCGATGCTTCATTAAGGAAGAAGAATAAACAAAGACTGAAGGCAATCCAACAAGGAAGACAACCTCAATATTTGTTATAAGGTTTGATATATGGGAGTATTTGGTAAAGGGGTAACATGGTCAGCATCGCATTCTATGGGGGAATCCCAGGGGGAATCTCAACCCCTATTACCCAACAGTCAGAAAAATCTAAGTGTGAGGAGAACACAATGTTTCAACCTTATTGTTATAATAATGACAGTAAGAACAGCATGGCAGAATCGAAGGAAGCAAGAGACCAAGAAATGAACCTGAAAGAAGAATCTAAAGAAGAAAAAAGAAGAAATGACTGGTGGAAAATAGGTATGTTTCTGTTATGCTTAGCAGGAACTACTGGAGGAATACTTTGGTGGTATGAAGGACTCCCACAGCAACATTATATAGGGTTGGTGGCGATAGGGGGAAGATTAAACGGATCTGGCCAATCAAATGCTATAGAATGCTGGGGTTCCTTCCCGGGGTGTAGACCATTTCAAAATTACTTCAGTTATGAGACCAATAGAAGCATGCATATGAATAATAATACTGCTACATTATTAGAAGCTTATCATAGAGAGATAACATTCATTTATAAGTCTTCTTGCACAGATAGTGATCATTGTCAAGAGTATCAATGTAAAAAAGTTGATCTTATAAATTCCTCTAGCAACTCTGTACGTGTTGTTGAGAATGAAACGACAACGGAATATTGGGGATTTAAATGGCTAGAATGTAATCAAACAGAAAATCTTAAGACTATATTAGTACCTGAAAATGAAATGGTAAATATCAATGATAGTGATACCTGGATACCTAAGGGGTGTAATGAGACGTGGGCAAGAGTGAAACGTTGTCCTATAGATATTTTATATGGGATACATCCAATCAGGCTGTGTGTACAGCCACCATTTTTTCTGGTACAGGAGAAAGGGATTGCTAATAATTCTAGAATTAGCAATTGTGGGCCAACAATATTTCTTGGGGTTTTAGAAGATAATAAGGGAGTAATACGGGGGAATAGTACAATTTGCAAAGTGAATATCACAGAAATAAAGAGAAAGGATTATACAGGGATCTATCAAGTACCTATATTTTATACATGTAATTTCACTAACATAACTTCCTGCAATAATGAGTCAATAATCAGTGTTATCATGTATGATACAAACCAGGTACAATATTTATTGTGTAATAATAATAATAGTAATAATTATAATTGTGTAGTACAAAGTTTTGGAGTTATAGGACAGGCACACTTAGAACTGCCTAGACTTAACAAAAGAATAAGGAACCAAAGCTTTAACCAATATAACTGCTCTATAAATAACAAAACAGAATTAGAAACATGGAAGTTAGTAAAGACTTCTGGCATAACTCCTTTACCTATTTCTTCTGAAGCTAACACTGGACTAATTAGACATAAGAGAGATTTTGGTGTAAGTGCAGTAGTGGCAGCTATTGTAGCCGCTACTGCTATTGCTGCTAGCGCTACTATGTCTTATGTTGCTCTAACTGAGGTTAATAAAATAATGGAAGTACAAAATCATACTTTTGAGGTAGAAAATAGTACTCTAAATGGTATGGATTTAATAGAACAACAAATAAAGATATTATATGCTATGATTCTTCAAACACATGCAGATGTTCAATTGTTAAAGGAAAGACAACAAGTAGAGGAAACATTTAATTTAATTGGATGTATAGAAAGAACACATATATTTTGTCATACTGGTCATCCCTGGAATATGTCATGGGGACATTTAAATGAGTCAACACAATGGGATGACTGGGTAAGCAAAATGGAAGATTTAAATCAAGATATACTAACTACACTTCATGTAGCTAGGAACAATTTGGCACAATCCATGATAACATTCAATACACCAGATAGTATAGCTCAATTTGGAAAAGACCTTTGGAGTCATATTGCAAATTGGATTCCTGGATTGGGAGCTTCCATTATAAAATATATAGTGATGTTTTTGCTTATTTATTTGTTACTAACCTCTTCGCCTAAGATCCTCAGGGCCCTCTGGGAAGTGACCAGTGGTGCAGGGTCCTCCGGCAGTCGCTACCTGAAGAAAAAATTTCATCGCAAACATGCATCGCGAGAAGACACCTGGGACCAGGCCCAACACAACATACACCTAGCAGGCGTGACCGGTGGATCAGGGGACAAATACTACAGGCAGAAGTACTCCAGGAACGACTGGAATGGAGAATCAGAGGAGTACAACAGGTGGCCAAAGAGTTGGGTGAAGTCAATCGAGGCATTTGGAGAGAGCTACATTTCCGAGAAGACCAAAGGGGAGATTTCTCAGCCTGGGGCGACTATCAACAAGCACAAGAACGGCGCTGGGGGGAACAATCCTCACCAAGGGTCCTTAGACCTGGAGATTCGAAGCGAAGGAGGAAACATTTATGACTGTTGCATTAAAGCCCAAGAAGGAACTCTCGCTATCCCTTGCTGTGGATTTCCCTTATGGCTATTTTGGGGACTGTTAATTATACTAGGACGCATAGCAGGCTATGGATTGCGTGGACTCGCTGTTATAATAAGGATTTGTATTAGAGGCTTAAATTTGATATTTGAAATAATCAGAAAAATGCTTGATTATATTGGAAGAGCTTTAAATCCTGGCACATCTCATGTATCAATGCCTCAGTATGTTTAGAAAAACAGGGGGGGAACTGTGGGGTTTTTATGAGGGGTTTTATAAATGATTATAAGAGTAAAAAGAAAGTTGCTGATGCTCTCATAACCTTGTATAACCCAAAGGACTAGCTCATGTTGCTAGGCAACTAACCTGCAATAACCTGTAGTTCCTCAATATAGTTCCGCATTTGTGACGCGTTAAGTTCCTGTTTTTACAGTATATAAGTGCTTGTATTCTGACAATTGGGACTCAGATTCTGCGGTCTGAGTCCCTTCTCTGCTGGGCTGAAAAGGCCTTTGTAATAAATATAATTCTCTA</t>
  </si>
  <si>
    <t>TGGGGTTTTATAAATGATTACAAGAGTAAAAAGAAAGTTGCTGATGCTCTCATAACCTTGTATAACCCAAAGGACTAGCTCATGTTGCTAGGCAACTAAACCGCAATAACCGCATTTGTGACGCGAGTTCCCCATTGGTGACGCGTTAACTTCCTGTTTTTACAGTATATAAGTGCTTGTATTCTGACAATTGGGCACTCAGATTCTGCGGTCTGAGTCCCTTCTCTGCTGGGCTGAAAAGGCCTTTGTAATAAATATAATTCTCTACTCAGTCCCTGTCTCTAGTTTGTCTGTTCGAGATCCTACAGTTGGCGCCCGAACAGGGACCTGAGAGGGGCGCAGACCCTACCTGTTGAACCTGGCTGATCGTAGGATCCCCGGGACAGCAGAGGAGAACTTACAGAAGTCTTCTGGAGGTGTTCCTGGCCAGAACACAGGAGGACAGGTAAGATGGGAGACCCTTTGACATGGAGCAAGGCGCTCAAGAAGTTAGAGAAGGTGACGGTACAAGGGTCTCAGAAATTAACTACTGGTAACTGTAATTGGGCGCTAAGTCTAGTAGACTTATTTCATGATACCAACTTTGTAAAAGAAAAGGACTGGCAGCTGAGGGATGTCATTCCATTGCTGGAAGATGTAACTCAGACGCTGTCAGGACAAGAAAGAGAGGCCTTTGAAAGAACATGGTGGGCAATTTCTGCTGTAAAGATGGGCCTCCAGATTAATAATGTAGTAGATGGAAAGGCATCATTCCAGCTCCTAAGAGCGAAATATGAAAAGAAGACTGCTAATAAAAAGCAGTCTGAGCCCTCTGAAGAATATCCAATCATGATAGATGGGGCTGGAAACAGAAATTTTAGACCTCTAACACCTAGAGGATATACTACTTGGGTGAATACCATACAGACAAATGGTCTATTAAATGAAGCTAGTCAAAACTTATTTGGGATATTATCAGTAGACTGTACTTCTGAAGAAATGAATGCATTTTTGGATGTGGTACCTGGCCAGGCAGGACAAAAGCAGATATTACTTGATGCAATTGATAAGATAGCAGATGATTGGGATAATAGACATCCATTACCGAATGCTCCACTGGTGGCACCACCACAAGGGCCTATTCCCATGACAGCAAGGTTTATTAGAGGTTTAGGAGTACCTAGAGAAAGACAGATGGAGCCTGCTTTTGATCAGTTTAGGCAGACATATAGACAATGGATAATAGAAGCCATGTCAGAAGGCATCAAAGTGATGATTGGAAAACCTAAAGCTCAAAATATTAGGCAAGGAGCTAAGGAACCTTACCCAGAATTTGTAGACAGACTATTATCCCAAATAAAAAGTGAGGGACATCCACAAGAGATTTCAAAATTCTTGACTGATACACTGACTATTCAGAACGCAAATGAGGAATGTAGAAATGCTATGAGACATTTAAGACCAGAGGATACATTAGAAGAGAAAATGTATGCTTGCAGAGACATTGGAACTACAAAACAAAAGATGATGTTATTGGCAAAAGCACTTCAGACTGGTCTTGCGGGCCCATTTAAAGGTGGAGCCTTGAAAGGAGGGCCACTAAAGGCAGCACAAACATGTTATAACTGTGGGAAGCCAGGACATTTATCTAGTCAATGTAGAGCACCTAAAGTCTGTTTTAAATGTAAACAGCCTGGACATTTCTCAAAGCAATGCAGAAGTGTTCCAAAAAACGGGAAGCAAGGGGCTCAAGGGAGGCCCCAGAAACAAACTTTCCCGATACAACAGAAGAGTCAGCACAACAAATCTGTTGTACAAGAGACTCCTCAGACTCAAAATCTGTACCCAGATCTGAGCGAAATAAAAAAGGAATACAATGTCAAGGAGAAGGATCAAGTAGAGGATCTCAACCTGGACAGTTTGTGGGAGTAACATATAATCTAGAGAAAAGGCCTACTACAATAGTATTAATTAATGATACTCCCTTAAATGTACTGTTAGACACAGGAGCAGATACTTCAGTGTTGACTACTGCACATTATAATAGGTTAAAATATAGAGGGAGAAAATATCAAGGGACGGGAATAATAGGAGTGGGAGGAAATGTGGAAACATTTTCTACGCCTGTGACTATAAAGAAAAAGGGTAGACACATTAAGACAAGAATGCTAGTGGCAGATATTCCAGTGACTATTTTGGGACGAGATATTCTTCAGGACTTAGGTGCAAAATTGGTTTTGGCACAGCTCTCCAAGGAAATAAAATTTAGAAAAATAGAGTTAAAAGAGGGCACAATGGGGCCAAAAATTCCTCAATGGCCACTCACTAAGGAGAAACTAGAAGGGGCCAAAGAGATAGTCCAAAGACTATTGTCAGAGGGAAAAATATCAGAAGCTAGTGACAATAATCCTTATAATTCACCCATATTTGTAATAAAAAAGAGGTCTGGCAAATGGAGGTTATTACAAGATCTGAGAGAATTAAACAAAACAGTACAAGTAGGAACGGAAATATCCAGAGGATTGCCTCACCCGGGAGGATTAATTAAATGTAAACACATGACTGTATTAGATATTGGAGATGCATATTTCACTATACCCTTAGATCCAGAGTTTAGACCATATACAGCTTTCACTATTCCCTCCATTAATCATCAAGAACCAGATAAAAGATATGTGTGGAAATGTTTACCACAAGGATTCGTGTTGAGCCCATATATATATCAGAAAACATTACAGGAAATTTTACAACCTTTTAGGGAAAGATATCCTGAAGTACAATTGTATCAATATATGGATGATTTGTTCATGGGAAGTAATGGTTCTAAAAAACAACACAAAGAGTTAATCATAGAATTAAGGGCGATCTTACTGGAAAAGGGTTTTGAGACACCAGATGATAAATTACAAGAAGTGCCACCTTATAGCTGGCTAGGTTATCAACTTTGTCCTGAAAATTGGAAAGTACAAAAAATGCAATTAGACATGGTAAAGAATCCAACCCTTAATGATGTGCAAAAATTAATGGGGAATATAACATGGATGAGCTCAGGGATCCCAGGGTTGACAGTAAAACACATTGCAGCTACTACTAAGGGATGTTTAGAGTTGAATCAAAAAGTAATTTGGACGGAAGAGGCACAAAAAGAGTTAGAAGAAAATAATGAGAAGATTAAAAATGCTCAAGGGTTACAATATTATAATCCAGAAGAAGAAATGTTATGTGAGGTTGAAATTACAAAAAATTATGAGGCAACTTATGTTATAAAACAATCACAAGGAATCCTATGGGCAGGTAAAAAGATTATGAAGGCTAATAAGGGATGGTCAACAGTAAAAAATTTAATGTTATTGTTGCAACATGTGGCAACAGAAAGTATTACTAGAGTAGGAAAATGTCCAACGTTTAAGGTACCATTTACCAAAGAGCAAGTAATGTGGGAAATGCAAAAAGGATGGTATTATTCTTGGCTCCCAGAAATAGTATATACACATCAAGTAGTTCATGATGATTGGAGAATGAAATTGGTAGAAGAACCTACATCAGGAATAACAATATACACTGATGGGGGAAAACAAAATGGAGAAGGAATAGCAGCTTATGTGACCAGTAATGGGAGAACTAAACAGAAAAGGTTAGGACCTGTCACTCATCAAGTTGCTGAAAGAATGGCAATACAAATGGCATTAGAGGATACCAGAGATAAACAAGTAAATATAGTAACTGATAGTTATTATTGTTGGAAAAATATTACAGAAGGATTAGGTTTAGAAGGACCACAAAGTCCTTGGTGGCCTATAATACAAAATATACGAGAAAAAGAGATAGTTTATTTTGCTTGGGTACCTGGTCACAAAGGGATATATGGTAATCAATTGGCAGATGAAGCCGCAAAAATAAAAGAAGAAATCATGCTAGCATACCAAGGCACACAAATTAAAGAGAAAAGAGATGAAGATGCAGGGTTTGACTTATGTGTTCCTTATGACATCATGATACCTGTATCTGACACAAAAATCATACCCACAGATGTAAAAATTCAAGTTCCTCCTAATAGCTTTGGATGGGTCACTGGGAAATCATCAATGGCAAAACAGGGGTTATTAATTAATGGAGGAATAATTGATGAAGGATATACAGGAGAAATACAAGTGATATGTACTAATATTGGAAAAAGTAATATTAAATTAATAGAGGGACAAAAATTTGCACAATTAATTATACTACAGCATCACTCAAATTCCAGACAGCCTTGGGATGAAAATAAAATATCTCAGAGAGGGGATAAAGGATTTGGAAGTACAGGAGTATTCTGGGTAGAAAATATTCAGGAAGCACAAGATGAACATGAGAATTGGCATACATCACCAAAGATATTGGCAAGAAATTATAAGATACCATTGACTGTAGCAAAACAGATAACTCAAGAATGTCCTCATTGCACTAAGCAAGGATCAGGACCTGCAGGTTGTGTCATGAGATCTCCTAATCATTGGCAGGCAGATTGCACACATTTGGACAATAAGATAATATTGACTTTTGTAGAGTCAAATTCAGGATACATACATGCTACATTATTGTCAAAAGAAAATGCATTATGTACTTCATTGGCTATTTTAGAATGGGCAAGATTGTTTTCACCAAAGTCCTTACACACAGATAACGGCACTAATTTTGTGGCAGAACCAGTTGTAAATTTGTTGAAGTTCCTAAAGATAGCACATACCACAGGAATACCATATCATCCAGAAAGTCAGGGTATTGTAGAAAGGGCAAATAGGACCTTGAAAGAGAAGATTCAAAGTCATAGAGACAACACTCAAACACTGGAGGCAGCTTTACAACTTGCTCTCATTACTTGTAACAAAGGGAGGGAAAGTATGGGAGGACAGACACCATGGGAAGTATTTATCACTAATCAAGCACAAGTAATACATGAGAAACTTTTACTACAGCAAGCACAATCCTCCAAAAAATTTTGTTTTTACAAAATCCCTGGTGAACATGATTGGAAGGGACCTACTAGGGTGCTGTGGAAGGGTGATGGTGCAGTAGTAGTTAATGATGAAGGAAAAGGAATAATTGCTGTACCATTAACCAGGACTAAGTTACTAATAAAGCCAAATTGAGTATTGTTGCAGGAAGCAAGACCCAACTACCATTGTCAGCTGTGTTTCCTGAGGTCTCTAGGAATTGATTACCTCGATGCTTCATTAAGGAAGAAGAATAAACAAAGACTGAAGGCAATCCAACAAGGAAGACAACCTCAATATTTGTTATAAGGTTTGATATATGGGATTATTTGGTAAAGGGGTAACATGGTCAGCATCGCATTCTATGGGGGGATCCCAGGGGGAATCTCAACCCCTATTACCCAACAGTCAGAAAAATCTAAGTGTGAGGAGAACACAATGTTTCAACCTTATTGTTATAATAATGACAGTAAGAACAGCATGGCAGAATCGAAGGAAGCAAGAGACCAAGAAATGAACCTGAAAGAAGAATCTAAAGAAGAAAAAAGAAGAAATGACTGGTGGAAAATAGGTATGTTTCTGTTATGCTTAGCAGGAACTACTGGAGGAATACTTTGGTGGTATGAAGGACTCCCACAGCAACATTATATAGGGTTGGTGGCGATAGGGGGAAGATTAAACGGATCTGGCCAATCAAATGCTATAGAATGCTGGGGTTCCTTCCCGGGGTGTAGACCATTTCAAAATTACTTCAGTTATGAGACCAATAGAAGCATGCATATGGATAATAATACTGCTACATTATTAGAAGCTTATCATAGGGAGATAACATTCATTTATAAGTCTTCTTGCACAGATAGTGATCATTGTCAAGAATATCAATGTAAAAAAGTTAATCTTAATTCCTCTGACTCCTCTAACCCTGTACGTGTTGAGGATGTAATGAACACAACGGAATATTGGGGATTTAAATGGCTAGAATGTAATCAAACAGAAAATTTTAAGACTATATTAGTACCTGAAAATGAAATGGTAAATATCAATGATACTGATACCTGGATACCTAAGGGGTGTAATGAGACGTGGGCAAGAGTGAAACGTTGTCCTATAGATATTTTATATGGGATACATCCAATCAGGCTGTGTGTACAGCCACCATTTTTTCTGGTACAGGAGAAAGGGATTGCTAATACTTCTAGAATTGGCAATTGTGGGCCAACAATATTTCTTGGGGTTTTAGAAGATAATAAGGGAGTAGTACGGGGGAATTATACAGCTTGCAATGTGAGTCGCCTAAAGATAAATAGAAAGGATTATACAGGGATCTATCAAGTACCTATATTTTATACATGTAATTTCACTAACATAACTTCCTGCAATAATGAGCCAATAATCAGTGTTATCATGTATGAAACAAACCAGGTACAATATTTATTGTGTAATAATAATAATAGTAATAATTATAATTGTGTAGTACAAAGTTTTGGAGTTATAGGACAGGCACACTTAGAACTGCCTAGACCTAACAAAAGAATAAGGAACCAAAGCTTTAACCAATATAACTGCTCTATAAATAACAAAACAGAATTAGAAACATGGAAGTTAGTAAAGACTTCTGGCATAACTCCTTTACCTATTTCTTCTGAAGCTAACACTGGACTAATTAGACATAAGAGAGATTTTGGTATAAGTGCAATAGTGGCAGCTATTGTAGCCGCTACTGCTATTGCTGCTAGCGCTACTATGTCTTATGTTGCTCTAACTGAGGTTAACAAAATAATGGAAGTACAAAATCATACTTTTGAGGTAGAAAATAGTACTCTAAATGGTATGGATTTAATAGAACGACAAATAAAGATATTATATGCTATGATTCTTCAAACACATGCAGATGTTCAACTGTTAAAGGAAAGACAACAGGTAGAGGAGACATTTAATTTAATTGGATGTATAGAAAGAACACATGTATTTTGTCATACTGGTCATCCCTGGAATATGTCATGGGGACATTTAAATGAGTCAACACAATGGGATGACTGGGTAAGCAAAATGGAGGATTTAAATCAAGAGATACTAACTATACTTCATGGAGCTAGGAACAATTTGGCACAATCCATGATAACATTCAATACACCAGATAGTATAGCTCAATTTGGAAAAGACCTTTGGAGTCATATTGGAAATTGGATTCCTGGATTGGGAGCTTCCATTATAAAATATATAGTGATGTTTTTGCTTATTTATTTGTTACTAACCTCTTCGCCTAAGATCCTCAGGGCCCTCTGGAAAGTGACCAGTGGTGCAGGATCCTCCGGCAGTCGTTACCTGAAGAAAAAATTCCATCACAAACATGCATCGCGAGAAGACACCTGGGACCAGGCCCAACACAACATACACCTAGCAGGCGTGACCGGTGGATCAGGGGACAAATACTACAAGCAGAAGTGCTCCAGGAACGACTGGAATGGAGAATCAGAGGAGTACAACAGGCGGCCAAAGAGCTGGGTGAAGTCAATCGAGGCATTTGGAGAGAGCTACATTTCCGAGAAGACCAAAGGGGAGATTTCTCAGCCCGGGGCGGCTATCAACGAGCACAAGAACGGCTCTGGGGGGAACAATCCTCACCAAGGGTCCTTAGACCTGGAGATTCGAAGCGAAGGAGGAAACATTTATGACTGTTGCATTAAAGCCCAAGAAGGAACTCTCGCTATCCCTTGCTGTGGATTTCCCTTATGGCTATTTTGGGGACTAGTAATTATAGTAGGACGCATAGCAGGCTATGGATTACGTGGGCTCGCTGTTATAATAAGGATTTGTATTAGAGGCTTAAATTTGATATTTGAAATAATCAGAAAAATGCTTGATTATATTGGAAGAGCTTTAAATCCTGGCACATCTCATGTATCAATGCCTCAGTATGTTTAGAAAAACAAGGGGGGAACTGTGGGGTTTTTATGAGGGGTTTTATAAATGATTATAAGAGTAAAAAGAAAGTTGCTGATGCTCTCATAACCTTGTATAACCCAAGGGTTTTATAAATGATTACAAGAGTAAAAAGAAAGTTGCTGATGCTCTCATAACCTTGTATAACCCAAAGGACTAGCTCATGTTGCTAGGCAACTAAACCGCAAAAATGTAGTTTCTCAATATAGTTCCGCATTTGTGACGCGTTAACTTCCTGTTTTTACAGTATATAAGTGCTTGTATTCTGACAATTGGGCACTCAGATTCTGCGGTC</t>
  </si>
  <si>
    <t>TTGTGGGGTTTTTATGAGGGGTTTTATAAATGATTATAAGAGTAAAAAGAAAGTTGCTGATGCTCTCATAACCTTGTATAACCCAAAGGACTAGCTCATGTTGCTAGGCAACTAAACCGCAATAACCGCATTTGTGACGCGAGTTCCGCATTTGTGACGCGTTAAGTTCCTGTTTTTACAGTATATAAGTACTTGTGTTCTGACAATTGGGACTCAGATTCTGCGGTCTGAGTCCCTTCTCTGCTGGGCTGAAAAGGCCTTTGTAATAAATATAATTCTCTACTCAGTCCCTGTCTCTAGTTTGTCTGTTCGAGATCCTACAGTTGGCGCCCGAACAGGGACCTGAGAGGGGCGCAGACCCTACCTGTTGAACCTGGCTGATCGTAGGATCCCCGGGACAGCAGAGGAGAACTTACAGAAGTCTTCTGGAGGTGTTCCTGGCCAGAACACAGGAGGACAGGTAAGATGGGAGACCCTTTGACATGGAGCAAGGCGCTCAAGAAGTTAGAGAAGGTGACGGTACAAGGGTCTCAGAAATTAACTACTGGTAACTGTAATTGGGCGCTAAGTCTAGTAGACTTATTTCATGATACCAACTTTGTAAAAGAAAAGGACTGGCAGCTGAGGGATGTCATTCCATTGCTGGAAGATGTAACTCAGACGCTGTCAGGACAAGAAAGAGAGGCCTTTGAAAGAACATGGTGGGCAATTTCTGCTGTAAAGATGGGCCTCCAGATTAATAATGTAGTAGATGGAAAGGCATCATTCCAGCTCCTAAGAGCGAAATATGAAAAGAAGACTGCTAATAAAAAGCAGTCTGAGCCCTCTGAAGAATATCCAATCATGATAGATGGGGCTGGAAACAGAAATTTTAGACCTCTAACACCTAGAGGATATACTACTTGGGTGAATACCATACAGACAAATGGTCTATTAAATGAAGCTAGTCAAAACTTATTTGGGATATTATCAGTAGACTGTACTTCTGAAGAAATGAATGCATTTTTGGATGTGGTACCTGGCCAGGCAGGACAAAAGCAGATATTACTTGATGCAATTGATAAAATAGCAGATGATTGGGATAATAGACATCCATTACCGAATGCTCCACTGGTGGCACCACCACAAGGGCCTATTCCCATGACAGCAAGGTTTATTAGAGGTTTAGGAGTACCTAGAGAAAGACAGATGGAGCCTGCTTTTGATCAGTTTAGGCAGACATATAGACAATGGATAATAGAAGCCATGTCAGAAGGCATCAAAGTGATGATTGGAAAACCTAAAGCTCAAAATATTAGGCAAGGAGCTAAGGAACCTTACCCAGAATTTGTAGACAGACTATTATCCCAAATAAAAAGTGAGGGACATCCACAAGAGATTTCAAAATTCTTGACTGATACACTGACTATTCAGAACGCAAATGAGGAATGTAGAAATGCTATGAGACATTTAAGACCAGAGGATACATTAGAAGAGAAAATGTATGCTTGCAGAGACATTGGAACTACAAAACAAAAGATGATGTTATTGGCAAAAGCACTTCAGACTGGTCTTGCGGGCCCATTTAAAGGTGGAGCCTTGAAAGGAGGGCCACTAAAGGCAGCACAAACATGTTATAACTGTGGGAAGCCAGGACATTTATCTAGTCAATGTAGAGCACCTAAAGTCTGTTTTAAATGTAAACAGCCTGGACATTTCTCAAAGCAATGCAGAAGTGTTCCAAAAAACGGGAAGCAAGGGGCTCAAGGGAGGCCCCAGAAACAAACTTTCCCGATACAACAGAAGAGTCAGCACAACAAATCTGTTGTACAAGAGACTCCTCAGACTCAAAATCTGTACCCAGATCTGAGCGAAATAAAAAAGGAATACAATGTCAAGGAGAAGGATCAAGTAGAGGATCTCAACCTGGACAGTTTGTGGGAGTAACATATAATCTAGAGAAAAGGCCTACTACAATAGTATTAATTAATGATACTCCCTTAAATGTACTGTTAGACACAGGAGCAGATACTTCAGTGTTGACTACTGCACATTATAATAGGTTAAAATATAGAGGGAGAAAATATCAAGGGACGGGAATAATAGGAGTGGGAGGAAATGTGGAAACATTTTCTACGCCTGTGACTATAAAGAAAAAGGGTAGACACATTAAGACAAGAATGCTAGTGGCAGATATTCCAGTGACTATTTTGGGACGAGATATTCTTCAGGACTTAGGTGCAAAATTGGTTTTGGCACAGCTCTCCAAGGAAATAAAATTTAGAAAAATAGAGTTAAAAGAGGGCACAATGGGGCCAAAAATTCCTCAATGGCCACTCACTAAGGAGAAACTAGAAGGGGCTAAAGAGATAGTCCAAAGACTATTGTCAGAGGGAAAAATATCAGAAGCTAGTGACAATAATCCTTATAATTCACCCATATTTGTAATAAAAAAGAGGTCTGGCAAATGGAGGTTATTACAAGATCTGAGAGAATTAAACAAAACAGTACAAGTAGGAACGGAAATATCCAGAGGATTGCCTCACCCGGGAGGATTAATTAAATGTAAACACATGACTGTATTAGATATTGGAGATGCATATTTCACTATACCCTTAGATCCAGAGTTTAGACCATATACAGCTTTCACTATTCCCTCCATTAATCATCAAGAACCAGATAAAAGATATGTGTGGAATTGTTTACCACAAGGATTCGTGTTGAGCCCATATATATATCAGAAAACATTACAGGAAATTTTACAACCTTTTAGGGAAAGATATCCTGAAGTACAATTGTATCAATATATGGATGATTTGTTCGTGGGAAGTAATGGTTCTAAAAAACAACACAAAGAGTTAATCATAGAATTAAGGGCAATCTTACTGGAAGAGGGTTTTGAGACACCAGATGATAAATTACAAGAAGTGCCACCTTATAGCTGGCTAGGTTATCAACTTTGTCCTGAAAATTGGAAAGTACAAAAAATGCAATTAGACATGGTAAAGAATCCAACCCTTAATGATGTGCAAAAATTAATGGGGAATATAACATGGATGAGCTCAGGGGTCCCAGGGTTGACAGTAAAACACATAGCAGCTACTACTAAGGGATGTTTAGAGTTGAATCAAAAAGTAATTTGGACGGAAGAGGCACAAAAAGAGTTAGAAGAAAATAATGAGAAGATTAAAAATGCTCAAGGGTTACAATATTATAATCCAGAAGAAGAAATGTTATGTGAGGTTGAAATTACAAAAAATTATGAGGCAACTTATGTTATAAAACAATCACAAGGAATCCTATGGGCAGGTAAAAAGATTATGAAGGCTAATAAGGGATGGTCAACAGTAAAAAATTTAATGTTACTGTTGCAACATGTGGCAACAGAAAGTATTACTAGAGTAGGAAAATGTCCAACGTTTAAGGTACCATTTACCAAAGAGCAAGTAATGTGGGAAATGCAAAAAGGATGGTATTATTCTTGGCTCCCAGAAATAGTATATACACATCAAGTAGTTCATGATGATTGGAGAATGAAATTGGTAGAAGAACCTACATCAGGAATAACAATATACACTGATGGGGGAAAACAAAATGGAGAAGGAATAGCAGCTTATGTGACCAGTAATGGGAGAACTAAACAGAAAAGGTTAGGACCTGTCACTCATCAAGTTGCTGAAAGAATGGCAATACAAATGGCATTAGAGGATACCAGAGATAAACAAGTAAATATAGTAACTGATAGTTATTATTGTTGGAAAAATATTACAGAAGGATTAGGTTTAGAAGGACCACAAAGTCCTTGGTGGCCTATAATACAAAATATACGAGAAAAAGAGATAGTTTATTTTGCTTGGGTACCTGGTCACAAAGGGATATGTGGTAATCAATTGGCAGATGAAGCCGCAAAAATAAAAGAAGAAATCATGCTAGCATACCAAGGCACACAAATTAAAGAGAAAAGAGATGAAGATGCAGGGTTTGACTTATGTGTTCCTTATGACATCATGATACCTGTATCTGACACAAAAATCATACCCACAGATGTAAAAATTCAAGTTCCTCCTAATAGCTTTGGATGGGTCACTGGGAAATCATCAATGGCAAAACAGGGGTTATTAATTAATGGAGGAATAATTGATGAAGGATATACAGGAGAAATACAAGTGATATGTACTAATATTGGAAAAAGTAATATTAAATTAATAGAGGGACAAAAATTTGCACAATTAATTATACTACAGCATCACTCAAATTCCAGACAGCCTTGGGATGAAAATAAAATATCTCAGAGAGGGGATAAAGGATTTGGAAGTACAGGAGTATTCTGGGTAGAAAATATTCAGGAAGCACAAGATGAACATGAGAATTGGCATACATCACCAAAGATATTGGCAAGAAATTATAAGATACCATTGACTGTAGCAAAACAGATAACTCAAGAATGTCCTCATTGCACTAAGCAAGGATCAGGACCTGCAGGTTGTGTCATGAGATCTCCTAATCATTGGCAGGCAGATTGCACACATTTGGACAATAAGATAATATTGACTTTTGTAGAGTCAAATTCAGGATACATACATGCTACATTATTATCAAAAGAAAATGCATTATGTACTTCATTGGCTATTTTAGAATGGGCAAGATTGTTTTCACCAAAGTCCTTACACACAGATAACGGCACTAATTTTGTGGCAGAACCAGTTGTAAATTTGTTGAAGTTCCTAAAGATAGCACATACCACAGGAATACCATATCATCCAGAAAGTCAGGGTATTGTAGAAAGGGCAAATAGGACCTTGAAAGAGAAGATTCAAAGTCATAGAGACAACACTCAAACACTGGAGGCAGCTTTACAACTTGCTCTCATTACTTGTAACAAAGGGAGGGAAAGTATGGGAGGACAGACACCATGGGAAGTATTTATCACTAATCAAGCACAAGTAATACATGAGAAACTTTTACTACAGCAAGCACAATCCTCCAAAAAATTTTGTTTTTACAAAATCCCTGGTGAACATGATTGGAAGGGACCTACTAGGGTGCTGTGGAAGGGTGATGGTGCAGTAGTAGTTAATGATGAAGGAAAGGGAATAATTGCTGTACCATTAACCAGGACTAAGTTACTAATAAAGCCAAATTGAGTATTGTTGCAGGAAGCAAGACCCAACTACCATTGTCAGCTGTGTTTCCTGAGGTCTCTAGGAATTGATTACCTCGATGCTTCATTAAGGAAGAAGAATAAACAAAGACTGAAGGCAATCCAACAAGGAAGACAACCTCAATATTTGTTATAAGGTTTGATATATGGGATTATTTGGTAAAGGGGTAACATGGTCAGCATCGCATTCTATGGGGGGATCCCAGGGGGAATCTCAACCCCTATTACCCAACAGTCAGAAAAATCTAAGTGTGAGGAGAACACAATGTTTCAACCTTATTGTTATAATAATGACAGTAAGAACAGCATGGCAGAATCGAAGGAAGCAAGAGACCAAGAAATGAACCTGAAAGAAGAATCTAAAGAAGAAAAAAGAAGAAATGACTGGTGGAAAATAGGTATGTTTCTGTTATGCTTAGCAGGAACTACTGGAGGAATACTTTGGTGGTATGAAGGACTCCCACAGCAACATTATATAGGGTTGGTGGCGATAGGGGGAAGATTAAACGGATCTGGCCAATCAAATGCTATAGAATGCTGGGGTTCCTTCCCGGGGTGTAGACCATTTCAAAATTACTTCAGTTATGAGACCAATAGAAGCATGCATATGGATAATAATACTGCTACATTATTAGAAGCTTATCATAGAGAGATAACATTCATTTATAAGTCTTCTTGCACAGATAGTGATCATTGTCAAGAGTATCAATGTAAAAAAGTTAATCTTAATTCCTCTGACTCCTCTAACTCTGTACGTGTTGAGGATGTAACGAACACAGCGGAATATTGGGGATTTAAATGGCTAGAATGTAATCAAACAGAAAATTTTAAGACTATATTAGTACCTGAAAATGAAATGGTAAATATCAATGATACTGATACCTGGATACCTAAGGGGTGTAATGAGACGTGGGCAAGAGTGAAACGTTGTCCTATAGATATTTTATATGGGATACATCCAATCAGGCTGTGTGTACAGCCACCATTTTTTCTGGTACAGGAGAAAGGGATTGCTGATACTTCTAGAATTGGCAATTGTGGGCCAACAATATTTCTTGGGGTTTTAGAAGATAATAAGGGAGTAGTACGGGGGGATTATACAGCTTGCAATGTGCGTCGCCTAAATATAAATAGAAAGGATTATACAGGGATCTATCAAGTACCTATATTTTATACATGTACTTTCACTAACATAACTTCCTGCAATAATGAGCCAATAATCAGTGTTATCATGTATGAAACAAACCAGGTACAATATTTATTGTGTAATAATAATAATAGTAATAATTATAATTGTGTAGTACAAAGTTTTGGAGTTATAGGACAGGCACACTTAGAACTGCCTAGACCTAACAAAAGAATAAGGAACCAAAGCTTTAACCAATATAACTGCTCTATAAATAACAAAACAGAATTAGAAACATGGAAGTTAGTAAAGACTTCTGGCGTAACTCCTTTACCTATTTCTTCTGAAGCTAACACTGGACTAATTAGACATAAGAGAGATTTTGGTATAAGTGCAATAGTGGCAGCTATTGTAGCCGCTACTGCTATTGCTGCTAGCGCTACTATGTCTTATGTTGCTCTAACTGAGGTTAACAAAATAATGGAAGTACAAAATCATACTTTTGAGGTAGAAAATAGTACTCTAAATGGTATGGATTTAATAGAACGACAAATAAAGATATTATATGCTATGATTCTTCAAACACATGCAGATGTTCAACTGTTAAAGGAAAGACAACAGGTAGAGGAGACATTTAATTTAATTGGATGTATAGAAAGAACACATGTATTTTGTCATACTGGTCATCCCTGGAATATGTCATGGGGACATTTAAATGAGTCAACACAATGGGATGACTGGGTAAGCAAAATGGAAGATTTAAATCAAGAGATACTAACTACACTTCATGGAGCCAGGAACAATTTGGCACAATCCATGATAACATTCAATACACCAGATAGTATAGCTCAATTTGGAAAAGACCTTTGGAGTCATATTGGAAATTGGATTCCTGGATTGGGAGCTTCCATTATAAAATATATAGTGATGTTTTTGCTTATTTATTTGTTACTAACCTCTTCGCCTAAGATCCTCAGGGCCCTCTGGAAAGTGACCAGTGGTGCAGGGTCCTCCGGCAGTCGTTACCTGAAGAAAAAATTCCATCACAAACATGCATCGCGAGAAGACACCTGGGACCAGGCCCAACACAACATACACCTAGCAGGCGTGACCGGTGGATCAGGGGACAAATACTACAAGCAGAAGTACTCCAGGAACGACTGGAATGGAGAATCAGAGGAGTACAACAGGCGGCCAAAGAGCTGGGTGAAGTCAATCGAGGCATTTGGAGAGAGCTATATTTCCGAGAAGACCAAAGGGGAGATTTCTCAGCCTGGGGCGGCTATCAACGAGCACAAGAACGGCTCTGGGGGGAACAATCCTCACCAAGGGTCCTTAGACCTGGAGATTCGAAGCGAAGGAGGAAACATTTATGACTGTTGCATTAAAGCCCAAGAAGGAACTCTCGCTATCCCTTGCTGTGGATTTCCCTTATGGCTATTTTGGGGACTAGTAATTATAGTAGGACGCATAGCAGGCTATGGATTACGTGGACTCGCTGTTATAATAAGGATTTGTATTAGAGGCTTAAATTTGATATTTGAAATAATCAGAAAAATGCTTGATTATATTGGAAGAGCTTTAAATCCTGGCACATCTCATGTATCAATGCCTCAGTATGTTTAGAAAAACAAGGGGGGAACTGTGGGGTTTTTATGAGGGGTTTTATAAATGATTATAAGAGTAAAAAGAAAGTTGCTGATGCTCTCATAACCTTGTATAACCCAAAGGACTAGCTCATGTTGCTAGGCAACTAAACCGCAATAACCGCATTTGTGACGCGAGTTCCGCATTTGTGACGCGTTAAGTTCCTGTTTTTACAGTATATAAGTACTTGTGTTCTGACAATTGGGACTCAGATTCTGCGGTCTGAGTCCCTTCTCTGCTGGGCTGAAAAGGCCTTTGTAATAAATATAATTCTCTA</t>
  </si>
  <si>
    <t>Accession number (Genbank)</t>
  </si>
  <si>
    <t>NL43</t>
  </si>
  <si>
    <t>CH058 TF</t>
  </si>
  <si>
    <t>CH077 TF</t>
  </si>
  <si>
    <t>MON.CM.99.L1_99CML1</t>
  </si>
  <si>
    <t>GSN.CM.99.CN166</t>
  </si>
  <si>
    <t>GSN.CM.99.CN71</t>
  </si>
  <si>
    <t>HM803690</t>
  </si>
  <si>
    <t>HM803689</t>
  </si>
  <si>
    <t>AF367411</t>
  </si>
  <si>
    <t>AF328295</t>
  </si>
  <si>
    <t>AY159322</t>
  </si>
  <si>
    <t>CPZ.CM.05.SIVcpzMB897</t>
  </si>
  <si>
    <t>CPZ.CM.05.SIVcpzEK505</t>
  </si>
  <si>
    <t>CPZ.CM.05.SIVcpzMT145</t>
  </si>
  <si>
    <t>GOR.CM.07.SIVgor2139_287</t>
  </si>
  <si>
    <t>GOR.CM.04.SIVgorCP684con</t>
  </si>
  <si>
    <t>MND2.x.x.5440</t>
  </si>
  <si>
    <t>MND2.GA.x.M14</t>
  </si>
  <si>
    <t>MND2.CM.98.CM16</t>
  </si>
  <si>
    <t>RCM.CM.02.SIVrcm_02CM8081</t>
  </si>
  <si>
    <t>RCM.CM.00.SIVagi_00CM312</t>
  </si>
  <si>
    <t>MUS1.CM.01.SIVmus_01CM1085</t>
  </si>
  <si>
    <t>MUS1.CM.01.CM1239</t>
  </si>
  <si>
    <t>MUS2.CM.01.CM2500</t>
  </si>
  <si>
    <t>MUS2.CM.01.CM1246</t>
  </si>
  <si>
    <t>MUS3.GA.11.SIVmus_11GabPts02</t>
  </si>
  <si>
    <t>MUS3.GA.09.SIVmus_09GabOI81</t>
  </si>
  <si>
    <t>M19921</t>
  </si>
  <si>
    <t>JN944907</t>
  </si>
  <si>
    <t>JN944909</t>
  </si>
  <si>
    <t>Strain name</t>
  </si>
  <si>
    <t>element</t>
  </si>
  <si>
    <t>CG</t>
  </si>
  <si>
    <t>ATGAGAGTGAAGGAGAAATATCAGCACTTGTGGAGATGGGGGTGGAGATGGGGCACCATGCTCCTTGGGATGTTGATGATCTGTAGTGCTACAGAAAAATTGTGGGTCACAGTCTATTATGGGGTACCTGTGTGGAAGGAAGCAACCACCACTCTATTTTGTGCATCAGATGCTAAAGCATATGATACAGAGGTACATAATGTTTGGGCCACACATGCCTGTGTACCCACAGACCCCAACCCACAAGAAGTAGTATTGGTAAATGTGACAGAAAATTTTAACATGTGGAAAAATGACATGGTAGAACAGATGCATGAGGATATAATCAGTTTATGGGATCAAAGCCTAAAGCCATGTGTAAAATTAACCCCACTCTGTGTTAGTTTAAAGTGCACTGATTTGAAGAATGATACTAATACCAATAGTAGTAGCGGGAGAATGATAATGGAGAAAGGAGAGATAAAAAACTGCTCTTTCAATATCAGCACAAGCATAAGAGGTAAGGTGCAGAAAGAATATGCATTTTTTTATAAACTTGATATAATACCAATAGATAATGATACTACCAGCTATAAGTTGACAAGTTGTAACACCTCAGTCATTACACAGGCCTGTCCAAAGGTATCCTTTGAGCCAATTCCCATACATTATTGTGCCCCGGCTGGTTTTGCGATTCTAAAATGTAATAATAAGACGTTCAATGGAACAGGACCATGTACAAATGTCAGCACAGTACAATGTACACATGGAATTAGGCCAGTAGTATCAACTCAACTGCTGTTAAATGGCAGTCTAGCAGAAGAAGAGGTAGTAATTAGATCTGTCAATTTCACGGACAATGCTAAAACCATAATAGTACAGCTGAACACATCTGTAGAAATTAATTGTACAAGACCCAACAACAATACAAGAAAAAGAATCCGTATCCAGAGAGGACCAGGGAGAGCATTTGTTACAATAGGAAAAATAGGAAATATGAGACAAGCACATTGTAACATTAGTAGAGCAAAATGGAATAACACTTTAAAACAGATAGCTAGCAAATTAAGAGAACAATTTGGAAATAATAAAACAATAATCTTTAAGCAATCCTCAGGAGGGGACCCAGAAATTGTAACGCACAGTTTTAATTGTGGAGGGGAATTTTTCTACTGTAATTCAACACAACTGTTTAATAGTACTTGGTTTAATAGTACTTGGAGTACTGAAGGGTCAAATAACACTGAAGGAAGTGACACAATCACCCTCCCATGCAGAATAAAACAAATTATAAACATGTGGCAGAAAGTAGGAAAAGCAATGTATGCCCCTCCCATCAGTGGACAAATTAGATGTTCATCAAATATTACAGGGCTGCTATTAACAAGAGATGGTGGTAATAGCAACAATGAGTCCGAGATCTTCAGACCTGGAGGAGGAGATATGAGGGACAATTGGAGAAGTGAATTATATAAATATAAAGTAGTAAAAATTGAACCATTAGGAGTAGCACCCACCAAGGCAAAGAGAAGAGTGGTGCAGAGAGAAAAAAGAGCAGTGGGAATAGGAGCTTTGTTCCTTGGGTTCTTGGGAGCAGCAGGAAGCACTATGGGCGCAGCCTCAATGACGCTGACGGTACAGGCCAGACAATTATTGTCTGGTATAGTGCAGCAGCAGAACAATTTGCTGAGGGCTATTGAGGCGCAACAGCATCTGTTGCAACTCACAGTCTGGGGCATCAAGCAGCTCCAGGCAAGAATCCTGGCTGTGGAAAGATACCTAAAGGATCAACAGCTCCTGGGGATTTGGGGTTGCTCTGGAAAACTCATTTGCACCACTGCTGTGCCTTGGAATGCTAGTTGGAGTAATAAATCTCTGGAACAGATTTGGAATCACACGACCTGGATGGAGTGGGACAGAGAAATTAACAATTACACAAGCTTAATACACTCCTTAATTGAAGAATCGCAAAACCAGCAAGAAAAGAATGAACAAGAATTATTGGAATTAGATAAATGGGCAAGTTTGTGGAATTGGTTTAACATAACAAATTGGCTGTGGTATATAAAATTATTCATAATGATAGTAGGAGGCTTGGTAGGTTTAAGAATAGTTTTTGCTGTACTTTCTATAGTGAATAGAGTTAGGCAGGGATATTCACCATTATCGTTTCAGACCCACCTCCCAACCCCGAGGGGACCCGACAGGCCCGAAGGAATAGAAGAAGAAGGTGGAGAGAGAGACAGAGACAGATCCATTCGATTAGTGAACGGATCCTTGGCACTTATCTGGGACGATCTGCGGAGCCTGTGCCTCTTCAGCTACCACCGCTTGAGAGACTTACTCTTGATTGTAACGAGGATTGTGGAACTTCTGGGACGCAGGGGGTGGGAAGCCCTCAAATATTGGTGGAATCTCCTACAGTATTGGAGTCAGGAACTAAAGAATAGTGCTGTTAGCTTGCTCAATGCCACAGCCATAGCAGTAGCTGAGGGGACAGATAGGGTTATAGAAGTAGTACAAGGAGCTTGTAGAGCTATTCGCCACATACCTAGAAGAATAAGACAGGGCTTGGAAAGGATTTTGCTATAA</t>
  </si>
  <si>
    <t>H1B.FR.83.HXB2_LAI_IIIB_BRU</t>
  </si>
  <si>
    <t>K03455</t>
  </si>
  <si>
    <t>ATGAGAGTGATGGGGATACAGAGGAATTATCCTTGCTTGTGGAGATGGGGAACTATGATCTTGGGGTTGATAATAATTTGTAATGCACAACAATTGTGGGTCACGGTCTACTATGGGGTACCTGTGTGGAAAGATGCAGTTACCACCCTATTTTGTGCATCAGATGCTAAAGCATATGATGCAGAAGTGCATAATGTCTGGGCTACACATGCCTGTGTACCCACAGACCCCAACCCACAAGAAATAGATTTGGTCAATGTGACAGAAGAATTTAACATGTGGAAAAATAACATGGTAGATCAGATGCATGAAGATATAATCAGTCTATGGGACCAAAGCCTAAAGCCATGTGTAAAGTTAACCCCTCTCTGCGTTACGTTAGATTGCCATAACATCACCATTAACAACACCAATAACAACACCAATATCACAGATGGAGTGAGGGAAGAAATGAAAAATTGCTCTTTCAATATGACCACAGAACTAAGAGATAAGAAACAGAAAGTATATTCACTTTTTTATAGACTTGATATAGTACAAATCAATAAAACTGATAACAATAGTTATAGACTAATAAATTGTAATACCTCAACCATTACACAGGCTTGTCCCAAGGTGTCCTTTGAGCCAATTCCCATACATTATTGTGCCCCAGCTGGTTTTGCGATTCTAAAGTGTAAGGATCCTGAGTTCAATGGAAAAGGGCCATGCAGGAATGTCAGCACAGTACAATGTACACATGGAATCAAGCCAGTGGTATCAACTCAACTGCTGTTAAATGGCAGTCTAGCAGAAAGAGAAATAAGGATTAGATCTGAAAATTTCACAAACAATGCAAAAACCATAATAGTACAGCTTGTCAATCCTGTAAAAATCAATTGTTCCAGACCTTACAATACAAGAAAAAATATACGTAGGTATAGTATAGGATCAGGACAAGCATTCTATGTAACAGGTAAAATAATAGGGGATATAAGACAAGCACATTGTAATGTCAGTAGAAGGGACTGGAATAGAACTATACAACAGGTAGCTGAACAATTAAAGAAAAAGTTTAATAACAAAACAATAATCTTTGCTAGCTCCTCAGGAGGGGATATAGAAATTACAACACATAGCTTTAATTGTGGAGGAGAATTTTTCTATTGCAACACATCAGGCCTGTTTAATAGCATTTGGAATGGCAGCATGTCAAATGACATGGGGCCAAATGGCACTATAACTCTCCAATGTAGAATAAAGCAAATTATAAATATGTGGCAGAGAGTAGGACAAGCAATGTATGCCCCTCCCATCCAAGGAGTAATAAGGTGTGAATCAAACATTACAGGACTACTATTAACAAGAGATGGGGGTACTAACAATACAAAAAATGAGACCTTCAGACCTGGAGGAGGAGATATGAGGGACAATTGGAAAAGTGAATTATATAAGTATAAAGTAGTAAAAATTGAACCACTAGGAGTAGCACCCACCAGGGCAAAGAGAAGAGTGGTGGAGAGAGAAAAAAGAGCAGTTGGACTAGGAGCTATCTTCCTTGGGTTCTTAGGAGCAGCTGGAAGCACAATGGGCGCGGCGTCAATAACGCTGACGGTACAGGCCAGACAATTATTGTCTGGTATAGTGCAACAGCAGAGCAATCTGCTGAGGGCTATAGAGGCTCAACAGCATCTGTTGAAACTCACTGTCTGGGGCATTAAACAGCTCCAGGCAAGAGTCCTGGCTGTGGAAAGATACCTACAGGATCAACAGCTCCTAGGAATTTGGGGCTGCTCTGGAAAGCTCATCTGCACCACTACTGTGCCCTGGAACTCTAGTTGGAGTAATAAATCTCAGGAGGACATATGGAATAACATGACCTGGCTGCAATGGGAGAAAGAAATTAGTAGTTACACAGGCATAATATATCAACTAATTGAGGAATCGCAGAACCAGCAGGAAAAGAATGAACTAGACTTATTGGCATTGGACAAGTGGGCAAATCTGTGAAATTGGTTTAACATCTCAAATTGGCTGTGGTATATTAGACTATTTGTAATAATAGTAGGAGGCTTAATAGGATTAAGAATAGTTTTTACTGTGCTTTCTATAATCAATAGAGTTAGGCAGGGATACTCACCTCTGTCGTTTCAGACCCTTGCCCCAATCCCAGAGGGTCTCGGCAGGCCAGGAAGAATCGAAGAAGAAGGTGGAGAGCAAGGCAAAGACAGATCGATTCGCTTAGTGAGCGGATTCTTAGCGATTGCCTGGGACGACCTGCGGAACCTGTGCCTCTTCAGCTACCACCGATTGAGAGACTTCGCCTTGATTGTAGCGAGAGCTGTGGAACTTCTGGGACGCAGCAGCCTCAAGGGACTGAGACTGGGGTGGGAGGGCCTCAAATATCTGTGGAATCTTCTGCTGTATTGGGGTCGGGAACTAAAAATTAGTGCTATTACTTTGCTTGACGCTGTAGCAGTAGCAGTAGCTGGGTGGATAGATAGGGTTATAGAAATAGGACAAACAATTGGTAGAGCTATTCTCAACATACCTAGAAGAATCAGACAAGGCTTAGAAAGGGCTTTGCTATAA</t>
  </si>
  <si>
    <t>H1A1.UG.85.U455_U455A</t>
  </si>
  <si>
    <t>M62320</t>
  </si>
  <si>
    <t>ATGAGAGTGAAGGGGATCAGGAAGAATTATCAGCACTTGTGGAAATGGGGCATCATGCTCCTTGGGATATTGATGATCTGTAGTGCTGCAGAAAACTTGTGGGTCACAGTCTATTATGGGGTACCTGTGTGGAAAGAAGCAACCACCACTCTATTTTGTGCATCAGATGCTAAAGCATATGATACAGAAGTACATAATGTTTGGGCCACACATGCCTGTGTACCCACAGACCCCAACCCACAAGAAGTAGTATTGGAAAATGTGACAGAAAATTTTAACATGTGGAAAAATAACATGGTAGAACAGATGCATGAAGATATAATTAGTTTATGGGATCAAAGCCTAAAACCATGTGTAAAATTAACCCCACTCTGTGTTACTTTAAATTGCACTAATGTGAATGTGACTAATTTGAAGAATGAGACTAATACCAATAGTAGTAGTGGAGGGGAAAAGATGGAGGAGGGAGAAATGAAAAACTGCTCTTTCAATGTCACCACACTCATAAGAAATAAGAGAAAGACTGAATATGCACTTTTTTATAAACTTGATGTAATGCCAATAGATCATGATAATACAAGCTATACGTTGATAAATTGTAAATCCTCAACCATTACACAGGCCTGTCCAAAGGTATCCTTTGAACCAATTCCCATACATTATTGTGCCCCGGCTGGTTTTGCGATTCTAAAGTGTAATGATAAGAAGTTCAATGGAAAGGGACCCTGTAAAAATGTCAGCACAGTACAATGTACACACGGAATTAGACCAGTAGTGTCAACCCAATTGCTGTTAAATGGCAGTCTAGCAGAAGAAGACATAGTAATTAGATCTGAAAATTTCACGGACAATGCTAAAAACATAATAGTACAGCTGAATGTATCCATAGAAATTAATTGTACAAGACCCAACAACAATACAAGAAAAAAAATAACTTTAGGACCAGGGAGAGTACTTTATACAACAGGAGAAATAATAGGAGATATAAGACGAGCACATTGTAACCTTAGTAGAACAAGTTGGAATAACACTTTAAAACAGATAGTTGAAAAATTAAGAGAAATAAAACAATTTAAGAATAAAACAATAGTTTTTAAACAATCCTCAGGAGGGGACCCAGAAATTGTAATGCACAGTTTTAATTGTGGAGGGGAATTTTTCTACTGTAATTCAACACAGCTGTTTAATAGTACTTGGCATGCTAATGGTACTTGGAAGAATACTGAAGGGGCAGATAACAATATCACACTCCCATGCAGAATAAAACAAATTATAAACAGGTGGCAGGAAGTAGGAAAAGCAATGTATGCCCCACCCATCGAAGGACAAATTAGATGTTTATCAAATATTACAGGGTTACTATTAACAAGAGATGGTGGTAGTAGTGAAGAGAACCAGACCGAGATCTTCAGACCTGGAGGAGGAAATATGAAGGATAATTGGAGAAGTGAATTATATAAATATAAAGTAGTAAAAATTGAACCATTAGGAGTAGCACCCACCAAGGCAAAGAGAAGAGTGGTGCAGAGAGAAAAAAGAGCAGTGGGAATGCTAGGAGCTATGTTCCTTGGGTTCTTGGGAGCAGCAGGAAGCACTATGGGCGCAGCGTCAATGACGCTGACGGTACAGGCCAGACTATTATTGTCTGGTATAGTGCAACAGCAGAACAATCTGCTGAGGGCTATTGAGGCGCAACAGCATCTGTTCGAACTCACAGTCTGGGGCATCAAACAGCTCCAGGCAAGAGTCCTGGCTGTGGAAAGATACCTAAAGGATCAGCAGCTCCTGGGGATTTGGGGTTGCTCTGGAAAACTCATCTGCACCACTACTGTGCCTTGGAATGCTAGTTGGAGTAATAGATCTCAGGATTACATTTGGAATAACATGACCTGGATGGAGTGGGAGAGAGAAATTAACAATTACACAGGCTTAATATACAACTTAATTGAAGAATCGCAGAACCAACAAGAAAAAAATGAGCAAGAATTATTGGAATTGGATAAATGGGCAAGTTTGTGGACTTGGTTTGACATATCAAACTGGCTGTGGTATATAAAAATCTTCATAATGATAGTAGGAGGCTTGATAGGTTTAAGAATAGTTTTTACTGTACTTTCCATAGTAAATAGAGTTAGGCAGGGATACTCACCATTGTCATTTCAGACCCACCTCCCAGCCCCGAGGGGACCCGACAGGCCCGAAGGAATCGAAGAAGAAGGTGGAGAGAGAGACAGAGACAGATCCGGAAGATTAGTGGATGGATTCTTAACACTTATCTGGGTCGACCTACGGAGCCTGTGCCTCTTCCTCTACCACCGCTTGATCGACTTACTCTTGATTGCAAAGAGGATTGTGGAACTTCTGGGACGCAGGGGGTGGGAAGCTCTCAAATATTGTTGGAATCTCCTGCAGTATTGGAGCCAGGAACTAAAGAATAGTGCTGTTAGTTTGCTTAATGCCACAGCTATAGCAGTAGCTGAGGGGACAGATAGGGTTATAGAAATAGTGCAAAGAACTTGTAGAGCTATTCTCCACATACCTAGAAGAATAAGACAGGGCTTAGAAAGGGCTTTGCTATAA</t>
  </si>
  <si>
    <t>H1B.US.90.WEAU160_GHOSH</t>
  </si>
  <si>
    <t>U21135</t>
  </si>
  <si>
    <t>ATGAAAGTGATGGGGATACAGAGGAATTGTCAACAATGGTGGATATGGGGAATCTTAGGCTTTTGGATGTTAATGATTTGTAATGGAATGGGGAACTTGTGGGTCACAGTCTATTATGGGGTACCTGTATGGAAAGATGCTAGCCCTACTCTATTTTGTGCATCAGATGCTAAAGCATATGATACAGAAGTACATAATGTCTGGGGTACATTTGCCTGTGTCCCCACAGACCCCAGCCCACAAGAATTGGGTTTGGAAAATGTGACAGAAAATTTTAACATGTGGAAAAATGACATGGTGGAGCAGATGCATCAGGATATAATCAGTTTATGGGATCAAGGCCTAAAGCCATGTGTAAAGTTGACCCCACTCTGTGTTACTTTAAACTGTAATGCTATCAAAAACAATACTAAGGTTACAAATAATAGTATCAATAGTGCCAATGATGAAATGAAAAATTGTTCTTTCAATATAACCACAGAACTAAGAGATAAGAAAAGGAAGGCATATGCACTTTTTTATAAACTTGATATAGTACCACTTAATAACGGTTCTACTGATTATAGATTAATAAATTGTAATACCTCAACCATAACACAAGCCTGTCCAAAGGTCTCTTTGGACCCAATTCCTATACATTATTGTGCTCCAGCTGGTTATGCGATTCTAAAGTGTAGAGATAAGACATTCACTGGAACAGGACCATGCCATAATGTCAGCACAGTACAATGCACACATGGAATTAAACCAGTGGTATCAACTCAACTATTGTTAAATGGTAGTATAGCAGAAGGTGAGACAATAATTAGATTTGAAAATCTGACAAACAATGCCAAAATAATAATAGTACAGCTTAATGAATCTGTAGAAATTACTTGTACGAGACCCAGCAATAATACAAGAGAAAGTATAAGGATAGGACCAGGACAAACATTCTATGCAACAGGAGACATAATAGGAGATATAAGACAAGCACATTGTAACATTAGTGAAGAAAAATGGAATAAAACTCTACAAAAGGTAAAGGAAAAATTACAAAAGCACTTCCCTAATAAAACAATAGAATTTAAGCCATCCTCAGGAGGGGACCTAGAAATTACAACACATAGCTTTAATTGTGGAGGAGAATTTTTCTATTGCAATACATCAAACCTGTTTAATAGCACAAAACTAGAACTGTTTAATAGCAGTACAAATTTAAACATCACACTCCAATGCAGAATAAAACAAATTATAAACATGTGGCAGGGAGTAGGACGAGCAATGTATGCCCCTCCCATTGAAGGAATAATAATGTGTAGATCAAATATCACAGGACTACTACTGACACGTGATGGAGCCAAAGAGCCACATAGCACAAAAGAGATATTCAGACCTGAAGGAGGAGATATGAGGGACAATTGGAGAAGTGAATTATATAAATATAAAGTGGTAGAAATTAAGCCACTAGGAGTAGCACCCACTAAGCCAAAAAGGAGAGTGGTGGAGAGAGAAAAAAGAGCAGCACTAGGAGCTTTGTTCCTTGGGTTCTTGGGAGCAGCAGGAAGCACTATGGGCGCAGCATCAATAACGCTGACGGTACAGGCCAGACAATTATTGTCGGGTATAGTGCAACAGCAAAGCAATTTGCTGAAAGCTATAGAGGCGCAACAGCATATGTTGCAGCTCACGGTCTGGGGCATTAAGCAGCTCCAGACAAGAGTCCTGGCTATAGAAAGACACCTAAGGGATCAACAGCTCCTAGGGATTTGGGGCTGCTCTGGAAAACTCATCTGCACCACTGCTGTGCCTTGGAACTCTAGTTGGAGTAATAAGTCTCAAGAGGAGATTTGGGATAACATGACCTGGATGCAGTGGGATAGAGAAATTAGTAATTATACAGACATAATATACAATTTGCTTGAAGTCTCGCAAAACCAGCAGGACAAAAATGAAAAAGATTTACTAGCATTGGACAAATGGGAAAATCTGTGGAATTGGTTTAACATAACAAATTGGCTGTGGTATATAAAAATATTCATAATGATAGTGGGAGGTGTGATAGGTTTAAGAATAATTTTTGCTGTGCTTTCTATAGTGAATAGAGTTAGGCAGGGATACTCACCATTATCGTTTCAGACCCTTATCCCACACCCGAGGGGACCCGACAGGCTCGGAGGAATCGAAGAAGAAGGTGGAGAGCAAGGCAGAGACAGATCCATACGCTTAGTGAACGGATTCTTAGCAATTTTTTGGGACGACCTGCGGAGCCTGTGCCTCTTCAGTTACCACCGCTTGAGAGACTTAATCTTGATTGCAGCGAGGACAGTGGAACTTCTGGGACGCAGCAGTCTCAAGGGACTACAGAGGGGGTGGGAAACCCTTAAATATCTGGGAAGCCTTGTGCAGTATTGGGGTCTGGAGCTAAAAAAGAGTGCTATTAATCTGCTTAATACCACAGCAATAGTAGTAGGTGAAGGAACAGATAGATTTATAGAATTAATACAAAGAATTTGGAGAGCTTTCTGCAACATACCTAGAAGAATAAGACAGGGCTTGGAAGCAGCTTTGCAATAA</t>
  </si>
  <si>
    <t>H1C.ET.86.ETH2220</t>
  </si>
  <si>
    <t>U46016</t>
  </si>
  <si>
    <t>ATGAGAGTGAAGGGGATAAAGAGGAACTATCAACCCTTGTGGAAATGGGGCATCATGCTCCTTGGGATGTTGATGATGACCTATAGTGCTGCAGATAACTTGTGGGTCACAGTTTATTATGGGGTACCTGTATGGAAAGAAGCAACCACCACGCTATTTTGTGCATCAGATGCTAAATCATATAAAACAGAGGCACATAATATCTGGGCTACACATGCCTGTGTACCCACAGACCCCAACCCACAAGAAATAGAACTGAAAAATGTCACAGAAAATTTTAACATGTGGAAAAACAACATGGTGGACCAGATGCATGAGGATATAATTAGTTTATGGGATCAAAGTCTAAAACCATGTGTAAAATTAACCCCACGCTGTGTCACTTTAAATTGCACTGATGCATCGAGAAACAGCACTGATAATAACAGCACACTGCCAACGGTGAAGCCAGGAGAAATGAAAAACTGCTCTTTCAATATAACCACAGTAGTAACGGATAAGAGGAAGCAAGTACATGCACTTTTTTATAGACTTGATGTAGTACAAATAGATAATGAGGGTAAAAATGAAATCAATGATACTTATGGTACTTATAGGTTAATAAATTGTAATACCTCAGCCATTACACAAGCTTGTCCAAAAGTATCCTTTGAGCCAATTCCCATACATTATTGTGCCCCAGCTGGTTTTGCAATTCTAAAGTGTAACGATAAAAGGTTCAATGGAACAGGCCCATGCAAAAATGTCAGCTCAGTACAATGTACACATGGAATTAGGCCAGTGGTGTCAACTCAACTGCTGTTAAATGGCAGTCTAGCAGAAGAAGAGATCGTAATAAGATCTGAAAATCTCACAAACAATGCTAAAATCATAATAGTACATCTTAATCAATCTGTAGAAATTAATTGTACAAGGCCCTACAAAAAGGAAAGACAAAGGACACCTATAGGACAAGGGCAAGCGCTCTATACAACAAGGTATACAACAAGGATAATAGGACAAGCATATTGTAATATTAGTGGAGTAAAATGGAATAACACCTTACGACAGGTAGCTAGAAAATTAGGAAACCTTTTGAACCAAACAAAAATAATTTTTAAACCATCCTCAGGAGGGGATCCAGAAATTACAACACACAGTTTTAATTGTGGAGGGGAATTTTTCTACTGCAATACATCAGGACTGTTTAATAGTGCATGGAATATATCAGGACATAGTACAGGGTTAAATGATACAATCATAACCATCCCATGCAGAATAAAACAAATTATAAACATGTGGCAGGAAGTAGGAAAAGCAATGTATGCCCCTCCCATTGAAGGGCAAATTAATTGTTCATCAAATATTACAGGGCTACTATTGACAAGAGATGGTGGTGCTAATAATACTCAGAATGACACCTTTAGACCTGGAGGAGGAGATATGAGAGACAACTGGAGAAGTGAATTATATAAATATAAAGTAGTAAAAATTGAACCACTAGGAGTAGCACCCACCAAGGCAAAGAGAAGAGTGGTGGAAAGAGAAAAAAGAGCAATAGGACTAGGAGCTATGTTCCTTGGGTTCTTGGGAGCAGCAGGAAGCACGATGGGCGCAGCGTCAATGACGCTGACGGTACAGGCCAGACAAGTATTGTCTGGTATAGTGCAACAGCAAAACAATTTGCTGAGGGCTATAGAGGCGCAACAGCATCTGTTGCAACTCACGGTCTGGGGCATTAAACAGCTCCAGGCAAGAATCCTGGCTGTAGAAAGATACCTGAAGGATCAACAGCTCCTAGGAATTTGGGGTTGCTCTGGAAAACACATTTGCACCACTACTGTACCCTGGAACTCTAGTTGGAGTAATAGATCTGTAGAGTATATTTGGGGGAACATGACCTGGATGCAGTGGGAAAGAGAAATTGACAATTACACGGGCTTAATATACAACTTGATTGAAGAATCGCAAATCCAGCAAGAAAAGAATGAAAAAGAATTATTAGAATTGGACAAGTGGGCGAGTTTGTGGAATTGGTTTAGCATAACACAATGGCTGTGGTATATAAAAATATTCATAATGATAGTAGGAGGCTTGATAGGTTTAAGAATAGTTTTTGCAGTACTTTCTATAGTAAATAGAGTTAGGCAGGGGTACTCACCTTTATCGTTTCAGACCCTCCTCCCAGCCCCGAGGGGACCCGACAGGCCAGAAGGAATAGAAGAAGAAGGTGGAGAGCAAGACAGAGGTACATCCATTCGATTGGTGAACGGATTCTCAGCACTTATCTGGGACGATCTGAGGAACCTGTGCCTCTTCAGCTACCACCGCTTGAGAGAATTAATCTTAATTGCAGCGAGGATTGTGGAACTTCTGGGACGCAGGGGGTGGGAAGCCCTCAAATATCTGTGGAATCTCCTGCAATATTGGAGTCGAGAACTGAAGAATAGTGCTATTAGCTTGGTTGATGCAACAGCAATAGCAGTAGCTGAGGGGACAGATAGGATTATAGACATAGTAAGGAGAGCTTGTAAAGCTGTGCTTCACATACCCACAAGAATAAGACAGGGTTTAGAAAGGGCTTTGCTATAA</t>
  </si>
  <si>
    <t>H1D.CD.84.84ZR085</t>
  </si>
  <si>
    <t>U88822</t>
  </si>
  <si>
    <t>ATGAGAGTGAGGGGGATGCAGAGGAATTGGCAGCACTTGGGGAAATGGGGCCTTTTATTCCTGGGGATATTAATAATCTGTAATGCTGCAGACAACTTGTGGGTCACAGTCTATTATGGGGTACCTGTGTGGAAAGAAGCAACCACTACTCTATTCTGTGCATCAGATGCTAAAGCATATGAAAGAGAGGCACATAACGTTTGGGCCACACATGCCTGTGTACCCACAGACCCCAACCCACAAGAAGTATTTCTGAAAAATGTAACAGAAAATTTTGATATGTGGAAAAATAACATGGTAGAACAAATGCATACAGATATAATCAGTTTATGGGATCAAAGCCTAAAGCCATGTGTAAAGTTAACCCCACTCTGTGTGACTTTAAACTGTACTAATGCCACCAATAACAGTCAGGAAAAGCCAGGGGCAATGCAAAACTGTTCTTTCAATATGACCACAGAAGTAAGAGATAAGAAGCTGAAATTATCTGCGCTTTTTTATAGGCTTGATATAGTACCAATAGGCAATAACAATAGCAGTGAATATAGGCTAATAAATTGTAATACCTCAACCATTACACAGGCTTGTCCAAAGGTATCTTGGGATCCAATCCCTATACATTATTGTGCTCCAGCTGGTTATGCAATTCTAAAATGTAATGATAAAAGATTCAATGGGACAGGGCCATGCAAGAATGTCAGCACAGTACAATGTACACATGGAATTAAACCAGTGGTATCAACTCAATTGTTGTTAAATGGCAGCCTAGCAGAAGAAGGTATAGTAATCAGATCTCAAAATATCTCAAATAATGCAAAAACCATAATAGTACACCTTAATGAATCTGTACAGATTAATTGTACAAGACCCAACAACAATACAAGGAAAGGTATACATTTAGGACCAGGACAAACATTCTATGCAACAGGAGCAATAATAGGAGACATAAGAAAGGCACATTGTAACATTAGTGGAACACAATGGAATAACACTCTGGAGTATGTAAAGGCAGAATTAAAGTCGCATTTCCCTAATAATACAGCAATAAAATTTAACCAATCCTCAGGAGGGGACCTAGAAATTACAATGCATAGTTTTAATTGTAGAGGAGAATTTTTCTACTGCGATACATCAGGACTGTTTAATGACACAGGCTCCAATAATGGCACTATCACTCTCCCATGTCGGATAAAACAAATTGTAAACATGTGGCAGGGAGTAGGACGAGCAATGTATACCTCTCCCATTGCAGGAAACATTACCTGTAACTCAAATATTACAGGTTTACTATTGACAAGAGATGGTGGTAATGAGAGTAACATTGAGACCTTCAGACCTGAGGGAGGAAATATGAAAGACAATTGGAGAAGTGAACTATATAAGTATAAAGTAGTAGAAATTGAACCATTAGGAGTAGCACCCACCAAGGCAAAAAGACAAGTGGTGCAGAGAGAAAAAAGAGCAGCGGGACTAGGAGCTTTGTTCCTTGGGTTTCTTGGGGACAGCAGGGAGCATATGGGCGCGGCGTCGATAACGCTGACGGTACAGGCCAGACAATTATTGTCTGGAATAGTGCAACAGCAAAACAATTTGCTGAGGGCTATTGAAGCGCAACAGCATCTGTTGCAGCTCACAGTCTGGGGCATTAAACAGCTCCAGGCAAGAGTCCTGGCTGTGGAAAGATACCTAAAGGATCAACAGCTCCTAGGGATCTGGGGCTGCTCTGGAAAACTCATCTGCACCACTAATGTGCCCTGGAACTCTAGTTGGAGTAATAAATCTCAGGAAGAGATTTGGAATAACATGACCTGGATGGAGTGGGAAAAGGAGATTAGCAATTACTCAAACATAATATACAAATTGATTGAAGAGTCACAAAACCAGCAGGAAAAGAATGAACAAGAATTATTGGCATTAGACAAATGGGCAAGTCTGTGGAATTGGTTTGACATATCAAACTGGCTGTGGTATATAAAAATATTCATAATGATAGTGGGAGGCTTGATAGGCTTAAGAATAGTTTTTGCTGTACTTTCTATAGTAAATAGAGTTAGGAAGGGATACTCACCTTTGTCATTACAGACCCTTATCCCAAGCCCGAGGGGACCCGACAGGCCCGAAGGAATCGAAGAAGGAGGTGGAGAGCAAGGCAAAGACAGATCCGTGCGCTTAGTGACCGGATTCTTAGCTCTTGCCTGGGACGATCTGAGGAACCTGTGCCTCTTCAGCTACCGCCACTTGAGAGACTTCATATTAATTGCAGCGAGGATTGTGGACAGGGGCCTGAGGAGGGGGTGGGAAGCTCTCAAATATCTGGGGAATCTCACGCGGTATTGGAGTCAGGAACTAAAGAATAGTGCTATCAGCCTGTTTAATACCACAGCAATAGTAGTAGCTGAAGGGACAGATAGAATTATAGAAGTTTTGCAAAGAGCTGGTAGAGCTGTTCTCAACATACCTAGAAGAATAAGACAGGGCGCAGAAAGGGCTTTGCTGTAA</t>
  </si>
  <si>
    <t>H1F1.BE.93.VI850</t>
  </si>
  <si>
    <t>AF077336</t>
  </si>
  <si>
    <t>ATGAGAGTGACGGGGATACAGAGGAATTGGTAACACTTGTGGAAATGGGGGACTTTGATCCTTGGGTTGGTGATAATTTGTAGTGCCTCAAATAATTTGTGGGTTACAGTCTATTATGGGGTACCTGTGTGGGAAGATGCAGATACCACTCTATTTTGTGCATCCGATGCTAAATCATATAGTGCTGAAAGCCATAATGTCTGGGCTACACATGCCTGTGTACCCACAGACCCCAACCCACAAGAAATAATTATGGAAAATGTAACAGAATATTTTAACATGTGGAAAAATAACATGGTGGAACAAATGCATGAGGATATAATCAGTTTATGGGATGAAAGCCTAAAGCCATGTGTAAAGCTAACCCCTCTCTGTGTTACCTTAAACTGTACTGATGTAACCAACAAAGGCAACAAAAGAAATAATAGCACTGATAATAGCACTGAAACCAACAATAGCACTGTGGATAACCCAGGAGAAATAAAAAACTGCTCTTTCAATGTAACCACAGAAATAAGAGATAAGAAAAAGAAAGAATACGCGTTTTTCTATAGACTTGATGTAGTACCAATTAATAATGCAACTAATTATAGGCTAACACATTGTAATGTCTCAACCATCAAACAGGCTTGTCCAAAGGTAACTTTTGACCCAATTCCCATACATTATTGTGCTCCAACTGGTTTTGCGATTTTAAAGTGTAGGGATAAGGAGTTCAATGGAACAGGACCATGTAAAAATGTCAGTACAGTACAATGTACACATGGAATTAAGCCAGTGGTATCAACTCAACTACTACTGAATGGCAGTTTAGCAGAAGGAAAAATAAAAGTTAGATCTGAAAATTTCACAGACAATACCAAAGTCATAATAGTACAGCTTAATAAAACTGTAGAAATTAATTGTACCAGACCCAACAACAATACAATGAAAAGGATAAGAATGGGAATTGGACCAGGACAAACGTTCTATGCAACAGGTGCCATAATAGGAGACATAAGACAAGCACATTGTAATGTTACTAAAAGAAAATGGAAAGAGGCCTTACAGAATGTCGCTGCAGAACTAGGGAAAATCTTTAATAAGAGCAGCGAGAACATAACCTTTAACTCATCTGCAGGAGGGGACCTAGAAATTACAACACATAGTTTCATTTGTAGAGGAGAGTTTTTCTATTGTAATACATCAGGCCTGTTTAATTCAAGCCTGTTGAGATCAAATAGTAGTGAGAATGGGACTATCACACTCCCATGTAAGATAAAACAAATTGTGAGAATGTGGCAGAGGGTGGGACAAGCAATGTATGCCCCTCCCATCGCAGGAAACATTGAATGTAACTCAAGCATTACAGGACTAATATTAACAAGAGATGGTGGGAATAATAACAATACAAATACAAGTGAGAGTGAGATCTTCAGACCTGGAGGAGGAGATATGAGGGACAATTGGAGAAGTGAATTATATAAGTATAAAACAGTAAAAATCAAATCACTAGGAGTAGCACCCACCAGGGCAAGGAGAAGAGTGGTGGAGAGAGAAAAAAGAGCAGTTGGACTGGGAGCTGTCTTCCTTGGGTTCTTAGGAGCAGCAGGAAGCACTATGGGCGCGGCGTCAATAACGCTGACGGTACAGGTCAGACAATTATTGTCTGGCATAGTGCAACAGCAAGGCAACTTGCTGAGGGCTATAGAGGCGCAGCAGCATCTGTTGCAACTCACAGTCTGGGGCATTAAACAGCTCCAGGCAAGACTCCTGGCTGTAGAAAGATACCTAAAGGATCAACAGCTCCTAGGGATTTGGGGCTGCTCTGGAAAACTCATCTGCACCACTAATGTGCCCTGGAACGTTAGTTGGAGTAATAAATCTTATAATGAAATTTGGGATAACATGACTTGGATAGAATGGGAAAGGGAAATCAACAATTACACATACCAAATATACAGCCTACTTGAAGAATCACAGAACCAGCAGGAAAAGAATGAACAAGACTTATTGGCCTTGGACCAGTGGGCAAGTTTGTGGAATTGGTTTGGCATAACAAGATGGCTATGGTATATAAAAATATTTATAATGATAGTAGGAGGTTTAATAGGTTTAAGAATAGTTTTTGCTGTGCTTTCTATAGTAAATAGAGTTAGGCAGGGATACTCACCTTTGTCATTTCAGACCCTTACCCACCACCAGAGGGAACCCGACAGGCCCGAAGGAATCGAAGAAGGAGGTGGCGAGCAAGGCAGAGGCAGATCAGTGCGATTAGTGAGCGGATTCTTACCGCTTATCTGGGACGACCTGCGGAGCCTGTGCCTCTTCAGCTACCACCGCTTGAGAGACTCCATCTTGATTGTAGCGAGGACAGTGGAACTTCTGGGACGCAGCAGCCTCAAGGGACTGAGACTGGGGTGGGAAGGTCTTAAATATTTGTGGAATCTTCTGTTGTATTGGGGCAGGGAACTAAAGAATAGTGCTATTAGTTTGCTTGATACAGTAGCAATAGCAGTAGCTAATTGGACAGATAGGGTTATAGAAGTAGCACAAAGAGCTTGTAGAGCTATCCTCAACATACCTACAAGGATAAGACAAGGCTTGGAAAGAGCTTTGCTATAA</t>
  </si>
  <si>
    <t>H1G.SE.93.SE6165_G6165</t>
  </si>
  <si>
    <t>AF061642</t>
  </si>
  <si>
    <t>ATGGAGACACAGAGGAATTATCCAAGCTTATGGAGATGGGGCACCTTAATCTTGGGTATGTTGCTGATCTGTAGTGCTGCACAAAACTTGTGGGTTACAGTATATTATGGGGTACCTGTGTGGAAAGAGGCAAAAACCACTCTATTCTGTGCATCAGATGCTAAGGCATATGAGACAGAAAAGCATAATGTCTGGGCTACACATGCATGTGTACCCACAGACCCCAACCCACAAGAGATGGTCATGGAGAATGTAACAGAGAGCTTTAATATGTGGGAAAATAACATGGTGGAGCAGATGCATACAGACATAATCAGTTTATGGGATCAAAGCTTGAAACCATGTGTAAAATTAACCCCACTCTGTGTTACTCTAAACTGTACTAATGTCAGAAACAATACCTCTAACAGCACTAGCAGTATGGAGGCAGGAGGGGAACTAACAAATTGCTCTTTCAATGTAACTACAGTACTAAGAGATAAGCAGCAGAAAGTACATGCACTCTTTTATAGACTTGATGTAGTACCAATTGATAACAATAGTACTCAGTATAGGCTAATAAATTGTAATACCTCAGTCATTACACAGGCTTGCCCAAAGGTGTCCTTTGAACCTATTCCCATACATTATTGTGCTCCAGCTGGCTTTGCGATTCTAAAGTGTAACAATAAAACATTCAATGGAACAGGATTATGTACAAATGTCAGTACAGTACAATGTACACATGGAATTAGACCAGTGGTATCAACTCAACTGCTATTAAATGGAAGCCTAGCAGAAGAACAGATCATAATTAGAACTAAAAATATCTCAGACAATACCAAAAACATAATAGTACAGCTTAAGACACCAGTAAACATTACATGTACCAGGCCTAACAATAATACGAGAACAAGTATACATTTAGGGCCAGGACGAGCATTCTATGCAACAGGTGACATCATAGGAGATATAAGACAAGCACATTGTAATATTAGTAGAACAGACTGGAATAAGACTTTACACCAGGTAGTTACACAATTAGGAATACACTTGAACAATAGAACAATAAGCTTTAAGCCAAACTCAGGAGGGGACATGGAAGTTAGAACACATAGTTTTAATTGTAGAGGAGAATTTTTCTATTGCAATACATCAGGGCTGTTTAATAGTAGTTGGGAAATGCATACTAATTACACATCAAATGACACAAAGGGAAACGAAAACATTACACTGCCATGCAGAATAAAACAAATTGTAAACATGTGGCAGAGAGTAGGACGAGCAATGTATGCCCCTCCCATCCAAGGAAACATTATGTGTGTATCAAATATTACAGGACTAATATTGACAATTGACGAGGGTAACGCGTCTGCAGAAAATTATACCTTCAGACCTGGAGGAGGAGATATGAGGGACAATTGGAGAAGTGAATTGTATAAATATAAAGTAGTAAAAATTGAACCACTGGGAATAGCACCCACCAAGACAAGGAGAAGAGTGGTGGAGAGAGAAAAAAGAGCAGTGGGAATGGGAGCTTCTTTCCTTGGGTTCTTGGGAGCAGCAGGAAGCACTATGGGCGCGGCGTCAATAACGCTGACGGTACAGGCCAGGCAATTATTGTCTGGTATAGTGCAGCAGCAAAGCAATTTGCTGAGAGCTATACAGGCGCGACAGCATATGTTGCAGCTCACGGTCTGGGGCATTAAACAGCTCCAGGCAAGAGTCCTCGCTGTGGAAAGATACCTAAGGGATCAACAGCTCCTGGGGATTTGGGGCTGCTCTGGAAAACTCATCTGCACCACTAATGTGCCTTGGAACTCTAGTTGGAGTAATAAATCACAGAGTGAAATCTGGGACAACATGACTTGGATGGAATGGGATAAACAAATTAGCAATTACACAGAGGAAATATACAGGTTGCTTGAAGTCTCGCAAACCCAGCAGGAAAAGAATGAACAGGACTTATTAGCATTGGACAAATGGGCAAGTCTGTGGACTTGGTTTGACATATCACATTGGCTGTGGTATATAAAAATATTCATAATGATAGTAGGAGGTTTAATAGGTTTAAGAATAATTTTTGCTGTGCTTTCTATAGTAAATAGAGTTAGGCAGGGATACTCACCTTTGTCTTTTCAGACCCTTGTCCCGAACCCACGGGGACCCGACAGGCCCGAAGGAACAGAAGAAGGAGGTGGCGAGCAAGACAGAGACAGATCCGTGAGATTAGTGAACGGATTCTTACCAGTTGTCTGGGACGACCTCCGGAGCCTGTCACTCTTCAGCTACCGCCTCTTGAGAGACTTACTCTTAATTGTAGTGAGGACTGTGGAACTTCTGGGGAGAAGGGGGAGGGAAGCCCTCAAATATCTCTGGAATCTTCTACAATACTGGGGACAGGAACTAAAGAATAGTGCTATTGATTTGCTTAACACCACAGCAATAGCAGTAGCTGAGGGAACAGATGGGATTATAGTAATAGTGCAAAGAGCTTGGAGAGCTATTCTCCACATACCTAGAAGAATAAGACAGGGCTTTGAAAGAAGCTTGCTATAA</t>
  </si>
  <si>
    <t>H1H.CF.90.056</t>
  </si>
  <si>
    <t>AF005496</t>
  </si>
  <si>
    <t>ATGGAGACACAGAAGAATTGGCAGACCTTGTGGAGAGGGGGCCTCATGATCTTTGGAATGTTAATGATTTGTAAGGCAAAAGAAGACTTGTGGGTCACAGTCTATTATGGGGTACCTGTGTGGAAAGATGCAAAGACCACTTTATTTTGCGCATCTGATGCTAAAGCATATAGTACTGAAAAACATAATGTCTGGGCTACACATGCTTGTGTACCCACAGATCCAAGCCCACAAGAGATGAATCTGCCAAATGTAACAGAAAACTTTAACATGTGGAAAAATGACATGGTAGACCAGATGCAGGAAGATATAATCAGTGTATGGGATGAAAGCTTAAAGCCATGTGTAAAGATAACCCCTCTATGTGTCACTTTAAATTGTAGTAACATCACTAGTAACAGTAATACAACTAGTAACAGTAGTGTAAGTAGTCCTGATATCATGACAAACTGCTCTTTCAATATAACTACAGAAATAAGAAATAAAAGGAAGCAAGAGTACGCGCTTTTCTATAGACAAGATGTAGTACCAATTGATAGTAACAATAAAAATTATATTCTAATAAACTGTAATACCTCAGTCATTAAACAAGCTTGTCCAAAGGTGTCTTTTCAACCAATTCCCATACATTATTGTGCCCCAGCTGGTTTTGCGATTCTAAAATGTAATGATAAGAATTTCAATGGAACAGGATCATGCAAAAATGTCAGTACAGTACAATGTACACACGGAATTAAGCCAGTGGTATCAACTCAACTACTGCTAAATGGCAGTATAGCAGAAGGAGACATAATAATTAGATCTGAAAACATCTCAGACAATGCCAAAAACATAATAGTACAACTTAATAAAACTGTAGAAATTGTGTGTTACAGACCTAATAACAATACAAGGAAAGGTATACACATGGGACCAGGACAAGTGCTCTACGCAACAGGAGAAATAATAGGAAATATAAGAGAAACACATTGTAACATTAGTGAAAGAGATTGGAGTAACACTTTACGTAGAGTAGCTACAAAACTAAGAGAACACTTTAATAAAACAATAAACTTTACATCACCCTCAGGAGGGGATATAGAAATTGTGACACATAGTTTTAATTGTGGAGGAGAATTTTTATATTGTAATACATCAAAACTGTTCAATAGTAGTTGGGATAAGAATAGCATTGAAGCTACAAATGACACAAGTNACGCAACTATCACAATACCATGTAAAATAAAACAAATTGTGAGAATGTGGCAAAGGACAGGACAAGCAATCTATGCCCCTCCCATTGCAGGAAACATTACGTGCACATCAAATATTACAGGATTACTATTGACACGTGATGGAGGAAACAGGGGGAATGGCAGTGAGAATGGCACTGAGACCTTCAGACCTACAGGAGGAAATATGAAGGACAATTGGAGAAGTGAATTATATAAATATAAAGTAGTAGAGATTGAGCCACTAGGAGTAGCACCCACCAAGGCAAAAAGAAGAGTGGTGGAGAGAGAAAAAAGAGCAGTGGGAATAGGAGCTGTGTTCCTTGGGTTCTTGGGAACAGCAGGAAGTACTATGGGCGCAGCGTCAATAACGCTGACGGTACAGGTCAGACAATTGTTGTCTGGCATAGTGCAACAGCAAAGCAATTTGCTGAAGGCTATAGAGGCGCAACAGCATCTGTTGAAACTCACTGTCTGGGGCATTAAGCAGCTCCAGGCAAGAGTCCTGGCTGTGGAAAGATACCTAAAGGATCAACAACTCCTAGGGATTTGGGGCTGCTCTGGAAAACTCATCTGCACCACTAATGTGCCCTGGAATGCTAGTTGGAGTAATAAATCTTATGAGGACATTTGGGAGAACATGACCTGGATACAATGGGAAAGGGAAATTAACAATTACACAGGAATAATATACAGTCTAATTGAAGAAGCACAAAACCAGCAGGAAAATAATGAAAAAGACTTATTGGCATTGGACAAGTGGACAAATTTGTGGAATTGGTTTAACATATCAAACTGGCTGTGGTACATCAAAATATTCATAATGATAATAGGAGGTTTAATAGGTTTAAGAATAATTTTTGCTGTGCTTGCTATAGTAAATAGAGTTAGGCAGGGATACTCACCTTTGTCATTTCAGACCCTTATCCCAAACCCAACGGAAGCCGACAGGCCCGGAGGAATCGAAGAAGGAGGTGGAGAGCAAGGCAGAACCAGATCGATTCGATTAGTGAACGGATTCCTAGCTCTTGCCTGGGACGACCTGCGGAACCTGTGCCTCTTCAGTTACCACCGATTGAGAGACTTCGTCTTGATTGCAGCGAGGACTGTGGGAACTCTGGGACTCAGGGGGTGGGAGATCCTCAAATATCTGGTGAACCTTGTATGGTATTGGGGGCAGGAACTAAAGAATAGTGCTATTAGTTTGCTTAATACCACAGCAATAGCAGTAGCTGAAGGAACAGATAGAATCATAGAAATAGCACAAAGAGCTTTTAGAGCTATTCTTCACATACCTAGAAGAATAAGACAGGGTTTAGAAAGAGCTTTGCTATAA</t>
  </si>
  <si>
    <t>H1J.SE.93.SE9280_7887</t>
  </si>
  <si>
    <t>AF082394</t>
  </si>
  <si>
    <t>ATGAGAGTGAGGGGGATGCAGAGGAATTGGCAGACATTGGGGAACTGGGGCATCTTATTCTTGGGAATATTGATAATCTGTAGCAATGCAGACAAATTGTGGGTCACAGTCTATTATGGGGTACCTGTGTGGAAAGAAGCAACACCCACTCTATTCTGTGCATCAGATGCTAAAGCATATGAGAAGGAGGTACATAATGTCTGGGCTACCCATGCCTGTGTACCCACGGACCCCAACCCACAAGAAGTAGAGATGGAAAATGTAACAGAAAACTTTAACATGTGGAAAAATAACATGGTAGAGCAGATGCATACAGATATAATCAGTTTATGGGATGAAAGCCTAAAACCTTGTGTAGAGTTAACCCCTCTCTGTGTCACTTTAAATTGTACTGATTACAAAGGAACCAATAGCACCAATAATGCAACTAGCACTGTGGTAAGCCCAGCAGAAATAAAAAATTGCTCTTTCAATATAACCACAGAAATAAAAGATAAGAAGAAAAAGGAATCTGCACTTTTCTATAGACTTGATGTACTGCCACTTAATGGCGAGGGTAATAACAGTAGTACTGAATACAGGCTAATAAATTGTAATACCTCAACCATTACACAGACTTGTCCAAAAGTAACCTTTGAGCCAATTCCCATACATTATTGTGCCCCAGCTGGCTTTGCGATTCTAAAGTGTAAGGATAAAAGGTTCAATGGGACAGGACCATGTAAAAATGTCAGCACAGTACAATGTACACATGGAATTAAACCAGTGGTATCAACTCAACTGCTGTTAAATGGCAGCCTAGCAGAAGAAGAGATAATAATTAGGTCTGAAAATATTACAGATAATACAAAAAACATAATAGTACAGCTTAATGAAACTGTACAAATTAATTGTACAAGGCCAAACAACAATACAAGAAAAAGTATACATATGGGACCAGGAAAAGCATTCTATACAACAGGTGATATAATAGGAGATATAAGACAGGCACATTGCAACATTAGTGGAGAAAAATGGAACATGACTTTAAGCAGAGTAAAGGAAAAGCTAAAAGAACATTTTAAGAATGGAACAATAACATTTAAACCACCAAACCCAGGAGGAGACCCAGAAATTCTAACGCACATGTTTAATTGTGCAGGAGAATTTTTCTACTGCAATACAACAAAACTGTTTAATGAGACAGGGGAGAATGGTACTATCACACTCCCATGTAGAATAAAGCAGATTATAAACATGTGGCAGAAAGTGGGAAAAGCAATATATGCCCCTCCCATTGCAGGAAGTATTAACTGTAGCTCAAATATTACAGGAATGATATTGACAAGAGATGGTGGTAATAATACTCATAATGAGACCTTCAGACCTGGAGGAGGAGACATGAGGGACAATTGGAGAAGTGAACTGTATAAATATAAAGTAGTACAGATTGAACCACTAGGAATAGCACCCACCAGGGCCAGGAGAAGAGTGGTGCAGAGAGAAAAAAGAGCAGTAGGATTAGGAGCTGTGTTCTTTGGATTCTTGGGAGCAGCAGGAAGCACTATGGGCGCGGCGTCAATAACGCTGACGGTACAGGCCAGACAATTATTGTCTGGTATAGTGCAACAGCAAAGCAATTTGCTGAGAGCTATAGAAGCGCAACAACATCTGTTACAGCTCACGGTCTGGGGCATTAAACAGCTCCGGGCAAGAATCCTGGCTGTAGAAAGATACCTAAAGGATCAACAGCTCCTAGGGATTTGGGGCTGCTCTGGAAAACTCATCTGCACCACTAATGTGCCCTGGAACTCTAGCTGGAGTAATAAATCTTGGGAAGAGATTTGGAACAACATGACCTGGATGGAGTGGGAAAAAGAGATTGGCAATTACTCAGACACAATATATAAGTTAATTGAAGAATCACAAACCCAGCAGGAAAAGAATGAACAAGATTTATTGGCATTGGACAAATGGGCAAGTCTGTGGAATTGGTTTGACATAACAAAATGGCTATGGTATATAAAAATATTCATAATGATAATAGGAGGCTTGATAGGTTTAAGAATAGCTTTTGCTGTGCTTTCTGTAGTAAATAGAGTCAGGCAGGGATACTCACCTTTGTCATTTCAGACCCTTATCCCAACCTCGAGGGGAGCAGACAGACCCGAAGGAATCGAAGAAGAAGGTGGAGAGCAAGACAAAAACAGATCAGTTCGATTAGTGAGCGGCTTCTTAGCGCTTGCCTGGGACGATCTGCGGAACCTGTGCCTCTTCAGCTACCGCCAATTGAGAAACTTAATCTTAATTGTGACGAGGATCCTGGAAAGGGGACTGAGGGGGGGTTGGGAAGCCCTCAAATATCTGTGGAACCTTGTACAGTATTGGAGTCAGGAACTAAAGAATAGTGCCATTAGCTTGCTTAATACCACAGCAATAGCAGTAGCTGGAGGAACAGATAGAATTATAGAAATAGGACAAAGAGCTTTTAGAGCTTTACTTCACATACCTAGAAGAATAAGACAGGGTCTCGAAAGAGCTTTACTATAA</t>
  </si>
  <si>
    <t>H1K.CM.96.96CM_MP535</t>
  </si>
  <si>
    <t>AJ249239</t>
  </si>
  <si>
    <t>ATGAGAGTGAAGGAGACACAGATGAATTGGCCAAACTTGTGGAAATGGGGGACTTTGATCCTTGGGTTGGTGATAATTTGTAGTGCCTCAGACAACTTGTGGGTTACAGTTTATTATGGGGTGCCTGTGTGGAGAGATGCAGATACCACCCTATTTTGTGCATCAGATGCCAAGGCACATGAGACAGAAGTGCACAATGTCTGGGCCACACATGCCTGTGTACCCACAGACCCCAACCCACAAGAAATACACCTGGAAAATGTAACAGAAAATTTTAACATGTGGAAAAATAACATGGTAGAGCAGATGCAGGAGGATGTAATCAGTTTATGGGATCAAAGTCTAAAGCCATGTGTAAAGTTAACTCCTCTCTGCGTTACTTTAAATTGTACCAATGCTAATTTGACCAATGGCAGTAGCAAAACCAATGTCTCTAACATAATAGGAAATATAACAGATGAAGTAAGAAACTGTACTTTTAATATGACCACAGAACTAACAGATAAGAAGCAGAAGGTCCATGCACTCTTTTATAAGCTTGATATAGTACAAATTGAAGATAAGAAGACTAGTAGTGAGTATAGGTTAATAAATTGTAATACTTCAGTCATTAAGCAGGCTTGTCCAAAGATATCCTTTGATCCAATTCCTATACATTATTGTACTCCAGCTGGTTATGCGATTTTAAAGTGTAATGATAAGAATTTCAATGGGACAGGGCCATGTAAAAATGTCAGCTCAGTACAATGCACACATGGAATTAAGCCAGTGGTATCAACTCAATTGCTGTTAAATGGCAGTCTAGCAGAAGAAGAGATAATAATCAGATCTGAAGATCTCACAAACAATGCCAAAACCATAATAGTGCACCTTAATAAATCTGTAGAAATCAATTGTACCAGACCCTCCAACAATACAAGAACAAGTATAACTATAGGACCAGGACGAGTATTCTATAGAACAGGAGATATAATAGGAAATATAAGAAAAGCATATTGTGAGATTAATGGAACAAAATGGAATAAAGTTTTAAAACAGGTAACTGAAAAATTAAAAGAGCACTTTAATAAGACAATAATCTTTCAACCACCCTCAGGAGGAGATCTAGAAATTACAATGCATCATTTTAATTGTAGAGGGGAATTTTTCTATTGCAATACAACAAAACTGTTTAATAATACTTGCCTAGGAAATGAAACCATGGCGGGGTGTAATGACACTATCACACTTCCATGCAAGATAAAGCAAATTATAAACATGTGGCAGGGAGCAGGACAAGCAATGTATGCTCCTCCCATCAGTGGAAGAATTAATTGTGTATCAAATATTACAGGAATACTATTGACAAGAGATGGTGGTGTTAATAATACGGATAACGAGACCTTCAGACCTGGAGGAGGAAACATAAAGGACAATTGGAGAAGTGAATTATATAAATATAAAGTAGTACAAATTGAACCACTAGGAATAGCACCCACCAGGGCAAAGAGAAGAGTGGTGGAGAGAGAAAAAAGGGCAGTGGGAATAGGAGCTATGATCTTTGGGTTCTTAGGAGCAGCAGGAAGCACTATGGGCGCGGCGTCAATAACGCTGACGGTACAGGCCAGACAATTATTGTCTGGTATAGTGCAACAGCAAAGCAATTTGCTGAGGGCTATAGAGGCGCAGCAGCATCTGTTGCAACTCACAGTCTGGGGCATTAAACAGCTCCAGGCAAGAGTCCTGGCTGTGGAAAGATACCTAAAGGATCAAAAGTTCCTAGGACTTTGGGGCTGCTCTGGAAAAATCATCTGCACCACTGCTGTGCCCTGGAACTCCACTTGGAGTAATAGATCTTTTGAAGAGATTTGGAACAACATGACATGGATAGAATGGGAGAGAGAAATTAGCAATTACACAAACCAAATATATGAGATACTTACAGAATCGCAGAACCAACAGGACAGGAATGAAAAGGATTTGTTAGAATTGGATAAATGGGCAAGTCTGTGGAATTGGTTTGACATAACAAATTGGCTGTGGTATATAAAAATATTTATAATGATAGTAGGAGGTTTAATAGGTTTAAGAATAATTTTTGCTGTGCTTTCTATAGTAAATAGAGTTAGGCAGGGATACTCACCTTTGTCTTTCCAGACCCCTTCCCATCATCAGAAGGAACCCGACAGACCCGAAGGAATCGAAGAAGGAGGTGGCGAGCAAGGCAGAGACAGATCAGTGCGATTAGTGAGCGGATTCTTAGCACTTGCCTGGGACGATCTACGGAGCCTGTGCCTCTTCAGCTACCACCGGTTGAGAGACTTAACCTTGATTGCAGCGAGGACGGTGGAACTTCTGGGACACAGCAGTCTCAAGGGACTGAGACGGGGGTGGGAAGGCCTCAAATATCTGGGGAATCTTCTGTTATATTGGGGCCAGGAACTAAAAATTAGTGCTATTTCTTTGCTTGATGCTACAGCAATAGCAGCAGCGGGGTGGACAGACAGGGTTATAGAAGTAGCACAAGGAGCTTGGAGAGCCATTCTCCACATACCTAGAAGAATCAGACAGGGCTTAGAAAGGACTTTGCTATAA</t>
  </si>
  <si>
    <t>H101_AE.TH.90.CM240</t>
  </si>
  <si>
    <t>U54771</t>
  </si>
  <si>
    <t>ATGAGAGTGATGGGGATACAGAAGAATTATCCACTCTTATGGAGATGGGGTACGAATATATTTTGGATAATGATAATTTGTAATGCTGAACAATTGTGGGTCACGGTCTACTATGGGGTACCTGTGTGGAAGACGGCAGAGACCACCCTATTTTGTGCATCAGATGCTAAAGCATATGATACAGAAGTACATAATGTCTGGGCTACACATGCCTGTGTACCCACAGACCCTAACCCACAAGAAATACATTTGGAAAATGTAACAGAAAAGTTTAACATGTGGAAAAATAACATGGTAGAACAGATGCATGAAGATATAATTAGTCTATGGGACCAAAGCCTAAAGCCATGTGTAAAGTTAACCCCTCTCTGCGTTACTTTAGATTGTCATAATTTCAACAACAGCTACAGCAACAGTAGCAACCTAACTAGTGACATGAATGGGGAAATAAAAAACTGCTCTTTCAATATAACCACAGAAGTAAGAGATAAGAAAAAGAAGATGCATGCACTTTTTTATAGACTTGATGTAGTACAAATTAATGAAAATAATGGTAGTCAGTATAGGTTAATAAATTGTAATACCTCAGCCATTACACAGGCTTGTCCAAAGGTATCCTTTGAGCCAATTCCCATACATTATTGTGCCCCAGCTGGTTTTGCGATTCTAAAGTGTAAGGATAAAGGGTTCAATGGAACAGGGCCATGCAAAAATGTCAGCACAGTACAATGCACACATGGAATCAAGCCAGTAGTATCAACTCAACTGCTGTTAAATGGCAGTCTAGCAGAAGGAGAAGTAGTGATCAGATCTGAAAATATCACAAACAATGCCAAAACCATAATAGTACAGTTGGCTAATCCTGTAAAAATTAATTGTACCAGACCTAACAACAATACAAGAAAAGGTGTACATATAGGACCAGGGCAAGCATTCTATGCAACAGGTGACATAATAGGGGATATAAGACAAGCACATTGTAATGTCAGTAAAACAGAATGGAATAAAACTTTACATCAGGTAGTTACACAATTAAAGACGTACTTTAAGAACACCACAATAATCTTTGCTAACCCCTTAGGAGGGGATGTAGAAATTACAACACATAGTTTTAATTGTGGAGGAGAATTTTTCTATTGCAATACATCAAAACTGTTTAATAGCACTTGGGATAATAGCAATAGCACTGCCAACCACACAGGGTCAAATGACACTATAACTCTCCAATGCAGAATAAAGCAAATTGTAAATATGTGGCAGAAAGTAGGACAAGCAATGTATGCCCCTCCCATCCAAGGAATAATAAGATGTGATTCAAACATTACAGGACTACTATTAACAAGAGATGGAGGGAATAATAGTACAAATGAAACCTTCAGGCCTGGAGGAGGAGATATGAGGGACAATTGGAGAAGTGAATTATATAAGTATAAAGTAGTAAAAATTGAACCACTAGGTGTAGCACCCACCCGTGCAAAAAGAAGAGTGGTGGAGAGAGAAAAAAGAGCGGTTGGACTGGGAGCTGTCTTCCTTGGGTTCTTAGGAGCAGCAGGAAGCACTATGGGCGCGCGGTCAATAACGCTGACGGTACAGGCCAGACAATTATTGTCCGGCATAGTGCAACAGCAGAGCAATTTGCTGAAAGCTATAGAGGCTCAACAACATCTGTTGAAACTCACGGTCTGGGGCATTAAACAGCTCCAGGCAAGAGTCCTGGCTCTGGAAAGATACCTAAGAGATCAACAGCTCCTAGGAATTTGGGGCTGCTCTGGAAAACTCATCTGCACCACTACTGTACCCTGGAACTCTAGCTGGAGTAATAAAACTTTTAATGACATATGGGATAACATGACCTGGATACAATGGGAGAAAGAAATTAGCAATTACACAGACATAATATATAATCTAATTGAAGAATCGCAGAACCGGCAGGAAAAGAATGAACAAGACTTGTTGGCATTGGACAAGTGGGCAAGTCTATGGAATTGGTTTGACATAACAAATTGGCTATGGTATATAAGAATATTTATAATGATAGTAGGAGGTTTAATAGGTTTAAGAATAGTTTTTGCTGTGCTTACTATAATAAATAGAGTTAGGCAGGGATACTCACCTTTGTCGTTCCAGACCCTTACCCACCACCAGAGGGAACCCGACAGACCCGAAAGAATCGAAGAAGGAGGTGGAGAGCAAGACAAAGACAGATCCGTGCGATTAGTGAGCGGATTCTTAGCACTTGCCTGGGACGATCTGCGGAGCCTGTGCCTCTTCAGCTACCACCGATTGAGAGACTTAATCTTGATTGCAGCGAGGACTGTGGAACTTCTGGGACACAACTGTCTCAAGGGACTGAGACTGGGGTGGGGAGCCCTCAAATATCTGTGGAATCTTATATCATACTGGGTTCAGGAACTAAAGAATAGTGCTATTAATTTGCTTAATACAATAGCAATAGTAGTAGCTAACTGGACAGATAGAGCTATAGAAATAGGACAAAGAGTGGGTAGAGCTATTCGCAACATACCTAGAAGAATCAGACAGGGCTTCGAAAGGGCTTTGCTATAA</t>
  </si>
  <si>
    <t>L39106</t>
  </si>
  <si>
    <t>H102_AG.NG.x.IBNG</t>
  </si>
  <si>
    <t>H1O.BE.87.ANT70.</t>
  </si>
  <si>
    <t>ATGATAGTGACTATGAAAGCAATGGAGAAGAGGAACAAGAAGTTATGGACCTTGTACTTAGCCATGGCTTTGATAACCCCATGTTTGAGCCTTAGACAGCTATATGCAACAGTCTATGCTGGGGTGCCTGTATGGGAAGATGCAACACCAGTACTATTCTGTGCTTCAGATGCTAACCTAACAAGCACTGAAAAGCATAATATTTGGGCATCACAAGCCTGTGTTCCTACAGACCCCACTCCATATGAATATCCATTGCACAATGTGACAGATGACTTTAATATATGGAAAAATTACATGGTAGAACAAATGCAGGAAGACATTATTAGTTTATGGGACCAGAGTCTTAAACCTTGTGTTCAAATGACTTTCCTGTGTGTACAAATGGAGTGTACAAACATAGCTGGAACAACAAATGAAAACCTTATGAAGAAGTGTGAGTTTAATGTAACCACTGTTATCAAAGACAAAAAGGAGAAAAAACAGGCTCTATTCTATGTATCAGATTTGATGGAACTGAATGAGACAAGCAGCACAAATAAGACAAACAGCAAAATGTATACATTAACTAATTGTAACTCCACAACCATCACGCAAGCCTGTCCAAAGGTATCTTTTGAACCAATTCCAATACACTATTGTGCTCCAGCAGGATATGCTATCTTTAAGTGTAACAGCACAGAATTTAATGGAACAGGCACATGCAGAAACATAACGGTAGTTACTTGTACACATGGCATTAGGCCAACAGTAAGTACTCAGCTAATATTAAATGGGACACTCTCTAAAGGAAAAATAAGAATGATGGCAAAAGATATTTTGGAAGGTGGAAAAAATATCATAGTGACCCTAAACTCTACCCTAAACATGACCTGTGAAAGACCACAAATAGACATACAAGAGATGAGAATAGGTCCAATGGCCTGGTACAGCATGGGAATAGGGGGAACAGCAGGAAACAGCTCAAGGGCAGCTTATTGCAAGTATAATGCCACTGATTGGGGAAAAATATTAAAACAAACAGCTGAAAGGTATTTAGAACTAGTAAACAATACAGGTAGTATTAACATGACATTCAATCACAGCAGCGGTGGAGATCTAGAGGTAACCCATTTACACTTTAACTGTCATGGAGAATTCTTTTATTGTAACACAGCTAAGATGTTTAATTATACCTTTTCATGTAACGGAACCACCTGTAGTGTTAGTAATGTTAGTCAAGGTAACAATGGCACTCTACCTTGCAAACTGAGACAGGTGGTAAGGTCATGGATAAGGGGACAGTCGGGACTCTATGCACCTCCCATCAAAGGTAATCTAACATGTATGTCAAACATAACTGGAATGATCCTACAAATGGATAACACATGGAACAGCAGCAACAACAATGTAACATTTAGACCAATAGGGGGAGACATGAAAGATATATGGAGAACTGAATTGTTCAACTACAAAGTAGTAAGGGTAAAACCTTTTAGTGTGGCACCCACACGTATTGCAAGGCCAGTCATAAGCACTAGAACTCATAGAGAAAAAAGAGCAGTAGGATTGGGAATGCTATTCTTGGGGGTTCTAAGTGCAGCAGGTAGCACTATGGGCGCAGCGGCAACAACGCTGGCGGTACAGACCCACACTTTGCTGAAGGGTATAGTGCAACAGCAGGACAACCTGCTAAGAGCAATACAGGCCCAGCAGCAATTGCTGAGGCTATCTRTATGGGGTATCAGACAACTCCGAGCTCGCCTGCTAGCCTTAGAAACCTTACTACAGAATCAGCAACTCCTAAGCCTATGGGGCTGTAAAGGAAAGCTAGTCTGCTACACATCAGTAAAATGGAATAGAACATGGATAGGAAACGAAAGCATTTGGGACACCTTAACATGGCAGGAATGGGATCGGCAGATAAGCAACATAAGCTCCACCATATATGAGGAAATACAAAAGGCACAAGTACAGCAGGAACAAAATGAGAAAAAGTTGCTGGAGTTAGATGAATGGGCCTCTATTTGGAATTGGCTTGACATAACTAAATGGTTGTGGTATATAAAAATAGCAATAATCATAGTAGGAGCACTAGTAGGGGTGAGAGTTATCATGATAGTACTTAATATAGTGAAAAACATTAGGCAGGGATATCAACCCCTCTCGTTACAGATCCCCAACCATCACCAAGAGGAAGCAGGAACGCCAGGAAGAACAGGAGGAGGAGGTGGAGAAGAAGGCAGGCCCAGGTGGATACCCTCGCCGCAAGGGTTCTTGCCACTGTTGTACACGGACCTCAGAACAATAATATTGTGGACTTACCACCTCTTGAGCAACTTAGCATCAGGGATCCAGAAGGTGATCAGCTATCTGAGGCTTGGACTGTGGATCCTAGGGCAGAAGATAATTAATGTTTGCAGAATTTGTGCAGCTGTAACACAATACTGGCTACAAGAATTGCAGAATAGTGCTACAAGCTTGCTAGACACACTTGCAGTGGCAGTAGCCAATTGGACTGACGGCATAATCGCAGGGATACAAAGAATAGGAACAGGAATTCGTAACATCCCAAGGAGAATTAGACAGGGCTTAGAAAGAAGTTTATTGTAA</t>
  </si>
  <si>
    <t>L20587</t>
  </si>
  <si>
    <t>ATGAAAGTAATGAAGAAGAACAACAGGAAGTCATGGAGCTTATACATAGCCATGGCTTTGCTAATCCCATGTTTGAGTTATAGTAAACAATTGTATGCCACAGTTTATTCTGGGGTACCTGTATGGGAAGAGGCAGCACCAGTACTATTCTGTGCTTCAGATGCTAACCTAACAAGCACTGAACAGCATAATATTTGGGCATCACAAGCCTGCGTTCCTACAGATCCCAATCCACATGAATTTCCACTAGGCAATGTGACAGATAACTTTGATATATGGAAAAATTACATGGTGGACCAAATGCATGAAGACATCATTAGTTTGTGGGAACAGAGTTTAAAGCCTTGTGAGAAAATGACTTTCTTATGTGTACAAATGAACTGTGTAGATCTGCAAACAAATAAAACAGGCCTATTAAATGAGACAATAAATGAGATGAGAAATTGTAGTTTTAATGTAACTACAGTCCTCACAGACAAAAAGGAGCAAAAACAGGCTCTATTCTATGTATCAGATCTGAGTAAGGTTAATGACTCAAATGCAGTAAATGGAACAACATATATGTTAACTAATTGTAACTCCACAATTATCAAGCAGGCCTGTCCGAAGGTAAGTTTTGAGCCCATTCCCATACACTATTGTGCTCCAACAGGATATGCCATCTTTAAGTGTAATGACACAGACTTTAATGGAACAGGCCTATGCCACAATATTTCAGTGGTTACTTGTACACATGGCATCAAGCCAACAGTAAGTACTCAACTAATACTGAATGGGACACTCTCTAGAGAAAAGATAAGAATTATGGGAAAAAATATTACAGAATCAGCAAAGAATATCATAGTAACCCTAAACACTCCTATAAACATGACCTGCATAAGAGAAGGAATTGCAGAGGTACAAGATATATATACAGGTCCAATGAGATGGCGCAGTATGACACTTAAAAGAAGTAACAATACATCACCAAGATCAAGGGTAGCTTATTGTACATATAATAAGACTGTATGGGAAAATGCCCTACAACAAACAGCTATAAGGTATTTAAATCTTGTAAACCAAACAGAGAATGTTACCATAATATTCAGCAGAACTAGTGGTGGAGATGCAGAAGTAAGCCATTTACATTTTAACTGTCATGGAGAATTCTTTTATTGTAACACATCTGGGATGTTTAACTATACTTTTATCAACTGTACAAAGTCCGGATGCCAGGAGATCAAAGGGAGCAATGAGACCAATAAAAATGGTACTATACCTTGCAAGTTAAGACAGCTAGTAAGATCATGGATGAAGGGAGAGTCGAGAATCTATGCACCTCCCATCCCCGGCAACTTAACATGTCATTCCAACATAACTGGAATGATTCTACAGTTAGATCAACCATGGAATTCCACAGGTGAAAATACACTTAGACCAGTAGGGGGAGATATGAAAGATATATGGAGAACTAAATTGTACAACTACAAAGTAGTACAGATAAAACCTTTTAGTGTAGCACCTACAAAAATGTCAAGACCAATAATAAACATTCACACCCCTCACAGGGAAAAAAGAGCAGTAGGATTGGGAATGCTATTCTTGGGGGTGCTAAGTGCAGCAGGTAGCACTATGGGCGCAGCGGCAACAGCGCTGACGGTACGGACCCACAGTGTACTGAAGGGTATAGTGCAACAGCAGGACAACCTGCTGAGAGCGATACAGGCCCAGCAACACTTGCTGAGGTTATCTGTATGGGGTATTAGACAACTCCGAGCTCGCCTGCAAGCCTTAGAAACCCTTATACAGAATCAGCAACGCCTAAACCTATGGGGCTGTAAAGGAAAACTAATCTGTTACACATCAGTAAAATGGAACACATCATGGTCAGGAAGATATAATGATGACAGTATTTGGGACAACCTTACATGGCAGCAATGGGACCAACACATAAACAATGTAAGCTCCATTATATATGATGAAATACAAGCAGCACAAGACCAACAGGAAAAGAATGTAAAAGCATTGTTGGAGCTAGATGAATGGGCCTCTCTTTGGAATTGGTTTGACATAACTAAATGGTTGTGGTATATAAAAATAGCTATAATCATAGTGGGAGCACTAATAGGTATAAGAGTTATTATGATAATACTTAATCTAGTGAAGAACATTAGGCAGGGATATCAACCCCTCTCGTTGCAGATCCCTGTCCCACACCGGCAGGAAGCAGAAACGCCAGGAAGAACAGGAGAAGAAGGTGGAGAAGGAGACAGGCCCAAGTGGACAGCCTTGCCACCAGGATTCTTGCAACAGTTGTACACGGATCTCAGGACAATAATCTTGTGGACTTACCACCTCTTGAGCAACTTAATATCAGGGATCCGGAGGCTGATCGACTACCTGGGACTGGGACTGTGGATCCTGGGACAAAAGACAATTGAAGCTTGTAGACTTTGTGGAGCTGTAATGCAATATTGGCTACAAGAATTGAAAAATAGTGCTACAAACCTGCTTGATACTATTGCAGTGTCAGTTGCCAATTGGACTGACGGCATCATCTTAGGTCTACAAAGAATAGGACAAGGATTCCTTCACATCCCAAGAAGAATTAGACAAGGTGCAGAAAGAATCTTAGTGTAA</t>
  </si>
  <si>
    <t>ATGACAGTAATGGAGAAGAAGAGCAAGAAGTCATGGATCTTATGCATAGCCATGGCTTTGATAATCCCATGTTTGAGTGGTAGACAATTGTATATCACAGTCTATTCTGGGGTACCTGTATGGGAAGATGCAACACCAGTACTATTCTGTGCTTCAGATGCTAATTTGACAAGCACTGAAAAGCATAATGTTTGGGCATCACAAGCCTGCGTTCCCACAGACCCCACTCCACATGAATATCCACTAGTCAATGTGACAGATAAATTTGATATATGGAAAAATTACATGGTGGACCAAATGCATGAAGACATTATTAGTTTATGGGATCAAAGTTTAAAGCCTTGTGTGCAAATGACTTTCTTATGTGTACAAATGAACTGTACAGAGCTGAGTAATAGCAGTGCATCAAACACAACCGACCTAAGGATCGCAGGCCTAGAAGAAATACCCATGAAAAATTGTAGTTTTAATGTAACTACATTCCTCAATGACAGAAAGGAGAAAAGGCAGGCTCTATTCTATGTATCAGATTTGGTTAAGATTGACAACAGCTCAACAATATATAGATTAACTAATTGTAATTCCACAACCATCAGACAAGCCTGTCCGAAGGTAAGCTTTGAGCCCATCCCCATACATTATTGTGCTCCAGCAGGATATGCCATCTTTAAGTGTAATAACACAGACTTTAATGGAACAGGCCTATGTCCCAATATTTCAGTGGTTACATGTACACATGGCATCAAGCCAACAGTAAGTACTCAATTAATAATGAATGGGACACTCTCTAGAGGGAAGATAAGAATTATGGGAAGAAATATTACAGACAATACAAAGAATATTGTAGTAACCCTAAACACTTCTATAAACATGACATGTACGAGAAAAGGAAGAGGTAAAATACAAAGGATAGCGACAGGTCCACTGCGATGGGTCAGTATGGCAGCTAAAACAGAGTCACAGAACACAGGGTCAAGGATAGCTTATTGTATGTATAACAACACTGAATGGATAAATACCTTAAAACAAACAGCTGAAAGATATTTAGAACTAGTAAACAAGACAAGAAATTTAAGCAAGACAAGAAATTTTAGCATAATATTCAACCACAGTATAAGTGGTGGAGACATAGAAGCAAGCTCTTTACATTTTAACTGTCATGGAGAATTCTTTTATTGTGACACATCTCGGCTGTTTAACTATACTTTTAAGTGTAATGGTTCCCAATGTAATGAGACCAATAAAACTCAGACAAATAAAACTCAGGATACTATAATACCTTGCAAGATAAGACAGGTAGTAAGATCATGGATAAAGGGAGAGTTAGGACTCTATGCACCTCCCATCCCAGGTGATCTAACATGTAAATCCAACATAACTGGGATGATTTTACAACTAGATACACCCTACAACTCCTCATGTGACAATGTCACATTTAGACCAACAGGGGGAGATATGAGAGATATATGGAGAACTGAATTGTACAACTACAAAGTAATACAGGTAAAACCTTTTAGTGTAGCACCTACAAAAATTTCAAGACCAATAATAGGCCTTAACACCACCCACAGAGGAAAAAGAGCAGTAGGATTGGGAATGCTATTCTTAGGGGTTCTAAGCGCAGCAGGTAGCACTATGGGCGCAGCGGCAACAACGCTGGCGGTACGGACCCAAGGTGTACTAAAGGGTATAGTGCAACAGCAGGACAACCTGCTGAGAGCGATACAGGCCCAGCAACATTTGCTGAGGTTATCTGTATGGGGTATTAGACAACTCCGAGCTCGCCTGCAAGCCTTAGAAACCCTTATACAGAATCAGCAACGCCTAAGCCTATGGGGATGTAAAGGAAGGATAATATGTTACACATCAGCAAAATGGAACAACACATGGGGAAACTGGACTGACAGTGCTTGGAACAACTTGACATGGCAGCAATGGGACCAACAAATAGATGAATATAGCACCACTATATACACTAAAATACAAGAAGCACAGGACCAACAGGAACAGAATGAAAAGACATTGTTAGAGCTAGATGAATGGGCTTCTCTTTGGAATTGGTTTGACATAACTAAATGGTTGTGGTATATAAAAATAGCTATAATCATAGTAGGAGCACTAATAGGTATAAGAGTTGTCATGATAGTACTTAATCTAGTGAAAAACATTAGGCAGGGATATCAACCCCTCTCGTTGCAGATCCCCATCCCACACCAGGAGGAAGCAGAAACGCCAGGAAGAACAGGAGAAGAAGGTGGAGGCGTAGACAGGCGCAAGTGGACACCCTTGCAACCAGGATTCTTACAACTGTTGTACACGGATCTCAGGACAATAATCTTGTGGACTTACCACCTCTTGAGCAACTTAGCATCAGGGATCCAGAGGTTGATCAGCTACCTGGGACTTGGACTGTGGATCCTGGGACAAAAGACAATTGAAGCTTGCAGACTTTGTGGAGCTGTAACACAATACTGGTTACAAGAATTGCGGGCTAGTGCTACAAATCTGCTTGATACTATTGCAGTGGCAGTTGGCAATTGGACTGACAGCATCATCTTAGGTATACAAAGAATAGGGCGAGGATTCCTCAACATCCCAAGAAGAATTAGACAAGGTGCAGAAAGAGCTCTAAATTAA</t>
  </si>
  <si>
    <t>ATGAAAGTAATGGAGAAGAAGAACAAGAAGTTATGGATCTTGTACATAGTCATGGGTTTGATAACCCCATGTTTGAGCTCTAGCCAGTTGTATGCAACAGTCTATTCTGGAGTGCCTGTATGGGAAGATGCAAGCCCAATATTATTCTGTGCCTCAGACGCTAACCTAACAAGCACTGAGCAACATAATATTTGGGCAGCACAAGCCTGTGTTCCCACAGACCCCACTCCACATGAATATCCATTAAAAAATGTGACAGATAGATTTGATATATGGAAAAATTACATGGTGGAACAGATGCAGGAAGACATTACTAGTYTATGGGAGCAGAGTTTAAAACCTTGYGTACAAATGACTTTCATGTGTGTACAAATGAACTGTACAGACACAAACTCAACAGCCAACGCATCTAAAACAGAAACAGAAGTCCACATGAAACAGTGTGAGTTTAATGTAACCACAGTTGTCAAAGACAAGAAAGAGAAAAAACAGGCTCTATTTTATGTAACAGATTTGGTCCAGATTAGTGACAATGGAAATGGAACTACCGGGAAGGGAAACATGTATACATTAATTAATTGTAACTCTACTACAATCACACAAGCCTGTCCAAAGGTATCTTTTGAGCCCATTCCAATACATTATTGTGCTCCAGCAGGATATGCTATTTTTAAGTGTAACAATACAGAATTCAATGGAACAGGCATATGCAAAAACATTACAGTAGTTACTTGTACACATGGTATCAAGCCAACAATAAGTACTCAACTAATACTAAATGGAACACTCTCTAAAGGAGATATAAGAATTATGGGAAGAAATATTACAGACAGTGCAAAAAATATTCTAGTGACCCTAAATTCTTCTGTAAGTATGACCTGTGAGAGACCATACAATCTATCAGTACAACAGATAAGGATAGGCCCAATGTCCTGGTACAGCGTGGGCATAGGGAGAGACAATGCAACCGACCCAAGGAGAGCCTTTTGCAGTTTTAATACCACTGACTGGGTAAAAACCTTAAAACAAACAGCTGAAAGATATTTAGAACTTGTGAACAATAGCAAGACAGARAATATTAGCATAATTTTCAGTAACAGTGCTGGTGGAGATCTAGAGGTAGCCTTTTTGCATTTTAACTGTCATGGAGAGTTCTTTTATTGTAACACATCTGGGATATTTAATTATAACTTTACATGCTTAGGAACCACCTGCACTGACAATAGCACTAATAACACTAACAGCATTAATGGTACTAGCATGATACCTTGCAAATTGAAACAGGTGGTAAGGTCATGGATAAAGGGAGGGTCAGGACTCTATGCCCCTCCCATCAAAGGTAACCTAACATGTAGGTCAAACATAACTGGGATGATTCTACAAATAGATCARCCATGGGGCAGTAATATCACGAATGACACGACATTTAGACCAGTAGGGGGAGATATGGAAGATATATGGAGAACTCAATTGTTCAACTATAAAGTAGTAAGGGTAAAACCTTTTAGTGTAGCACCYACAAAAATTGCAAGGCCAGTCATAGGCACTGGCATTCATAGAGACAGGAGAGCAGTAGGATTGGGAATGCTATTCTTAGGGGTTCTAAGTGCAGCAGGTAGCACTATGGGCGCAGCGGCAACAGCGCTGACGGTACAGACCCAAAATTTGATGAAGGGTATAGTGCAACAGCAGGACAACCTGCTAAGAGCAATACAGGCTCAGCATCAACTGCTGAAGCTATCTGTATGGGGTATCAGACAACTCCGAGCTCGCCTGCTAGCCTTAGAAACCTTTATACAGAATCAGCAACTCCTAAACCTATGGGGCTGTAAAGGAAACCTAATCTGCTACACATCAGTAAAATGGAATGATACATGGAAAGGAAGTAATAATATTAGCATGGAGAAAATTTGGGAGAACCTAACATGGCAGGAATGGGATCAGCAGATAAACAATGTAAGCTCCATCATATATGATGAAATACAAAAGGCACAAGTACAGCAGGAACAAAATGAGAAAAAGTTACTAGAATTAAGTGAATGGGCTTCTATTTGGAATTGGCTTGACATAACTAAATGGTTGTGGTATATAAAAATAGCTATAATCATAGTAGCAGCACTAGTAGGTGTGAGAATTATCATGATAGTACTTAACCTAGTGAGAAACATTAGGCAGGGATATCAACCCCTCTCGTTRCAGATCCCCATCCATCACCARGCGGAAGTAGGAACGCCAGGAGGAACAGGAGAAGGAGGTGGAGAAGGAGGCAGGCCCAGGTGGATACCATTGCAGCAAGGATTCTTGCAACTGTTGTACACGGAYCTCAGGACAATAATCTTGTGGATCTACCGCCTCTTGAGCAACTTAGCATCAGGGACTCAGAGTGTGACCAGCCATCTGAGAATTGGACTGTGGATCCTAGGACAGAGAATAATTGATGCTTGCAAACTTTGTAACGCTGTAATACAATACTGGCTMCAAGAATTGAAGAATAGTGCTACAAATCTACTAGATACCTTTGCAGTGGCAGTCGGCAAGTGGACTGACAACATAATCTTAGGGATACAAAGAATAGGAAGAGGAATTCTTAACATCCCAAGAAGAATTAGRCRGGGCTTAGAAAGAAGCTTATTGTAA</t>
  </si>
  <si>
    <t>ATGAAAGCAATGGGGAAGAGGAACAAGAGGTCATGGATCTGGTACATGAGCATGGCTTTGTTAATCCCATGTTTGAGCTGTAAACAGCTATATGCTGCAGTYTATTCTGGGGTGCCTGTGTGGGAAGATGCAAAACCTGTACTTTTCTGTGCATCAGATGTTAACCTGACAAGCACTGAGCAGCATAATATTTGGGCCTCACAAGCCTGCGTTCCTACAGACCCCGCTCCTCATGAATATGTGTTACAGAATGTGACAGATAAATTCAACATATGGGAAAATTACATGGTAGACCAAATGCAAGAAGACATCATTAGCTTATGGGATCAGAGTTTAAAACCTTGTGTTAAGATGACTTTCTTGTGTGTACAAATGAATTGTACAGATGTCACAAATAACAAAGCTACAAACTCATCAGAGGAGGAAACACTCGTAAAGAAGTGTGACTTTAATGTAACTACAGTTGTTAAAGACAAACATGAGAAAAAACAAGCTCTATTCTATGTATCAGATTTGATTAAGCTTAATAATGCAACTAACGAAACACTGTATACATTAATAAATTGTAACTCCACAACCATCAAGCAAGCCTGTCCAAAGGTATCTTTTGAGCCCATTCCAATACATTATTGTGCTCCAGCAGGATATGCCATCTTTAAATGTAATGACAAGAAATTTAATGGAACAGGATCATGCAACAACATTTCAGTGGTTACATGTACACATGGTATCAAGCCAACAATRAGTACTCAATTAATATTAAATGGAACACTTTCTGAAGACAAAATAAGAATTATGGGAAAAGATATTAAAGATAATACCAAGAATATCCTAGTGACCCTGAACTCTACTATAAATATAACTTGTGAGAGACCAGGAAATCAGAAGGTACAAAAGATAAAGACAGGTCCACTGGCTTGGTACAGCATGGGAATTGAGGAAGGCAACAAGTCAAGGATAGCTTATTGTAATTATAGTCGCACTAATTGGGAAAGAGCCTTACAACAAACAGCTGAACGGTATCTAGAACTTGTAAACCATACAGGACCTAGTAACATAACTTTTGCTACAAGCTCTGGTGGAGATATAGAGATAAGAACCTTACATTTCAGCTGTCATGGAGAATTCTTTTATTGCAACACAAGTCAGCTGTTTAAATACACCTTGGACTGTAACAATTCCAAATGTAACTTAAGCAGTAACCACAACAGCAATGACAGTCACATACCTTGCAAGTTGAAACAGGTAGTAAGGTCATGGATGAGAGGAGGATCGGGAATCTATGCACCTCCTATCAGCGGTAGCTTAACCTGTAGGTCAAACATAACTGGTTTAATTCTACAAATAGACAAGTCATGGAACAGTAGCACCCCAGATGTCACATTTAGACCAATAGGGGGAGACATGAAAGATATATGGAGGACTAAATTGTACAAYTACAAGGTAATAAAGATAAAACCTTTTAGTGTAGCACCTACAAAAGCCACAAGGCCAGTCATAGGTACTGGCGCTCATAGAGAAAAAAGGGCAGCAGGGTTGGGAATGCTATTCTTTGGGATTCTAAGTGCAGCAGGTAGCACTATGGGCGCAGCGGCAACAGCGCTGACGGTACAGGCCCGAAATTTACTAAAGGGCATAGTGCAACAGCAGGACAACCTGCTGAGAGCAATACAGGCCCAGCAGCACTTGCTGAGGCTATCTGTATGGGGCATTAGACAGCTCCGAGCTCGCCTGCAAGCCTTAGAAACCTTTATGCAGAATCAGCAACTCCTAAACCTGTGGGGCTGTAGAGGAAGGCAAATCTGTTACACATCAGTAAAATGGAATACCTCATGGGGAGGAAATGACTCAATTTGGASTGACCTAACATGGCAGGAATGGGATCAACAGATAAGCAACATAAGCAGCATTATATATGACCAGATACAAGAGGCACAAGAACAACAGGAAAGGAATGTAAAAAGTCTGCTGGAATTAGATGAATGGGCTTCTATTTGGAGTTGGCTTGATATAACTAAATGGTTGTGGTATATAAAAATAGCTATAATAATAGTAGGAGCACTGATAGGTATAAGAATTATCATGGTAGTACTTAATCTAGTGAAGAACATTAGGCAGGGATATCAACCCCTCTCGTTACAGATCCCTACCCAACGCCAGTTGGAAGCAGGAACAGCAGAAAGAACAGGAGAAGAAGGTGGAGAAAGAGACAGAGGCAGGTGGAGCATCTTGCAGCCAGGGTTCTTGCAACTGTTGTACACGGACAGCAGGACAATCATCTTGTGGATTTACCACCTCTTGAGCAACTTAATATCAGGGATCCAGAAGCTGAGCAGACTACTGGGACTTTGTCTATGGACTCTGGGGCAAAGGATAACTGAAACCCTTAGCCTCTGGAAAGCTGTAATACAATACTGGCTACAGGAATTGCGAAATAGTGCTACAAATCTACTAGATRCCATTGCAGTGGCAACTGCCAATTGGACTGACAGCATTATCTTAGGTGCACAAAGAATAGGAAGGGGAATTTGTAACATCCCAAGGAGAATTAGACAAGGGTTAGAAAGAAGCTTATTGTAA</t>
  </si>
  <si>
    <t>ATGAAAGTAATGGAGATGAAGAACAAGAAGTTATGCATCTTGTGCATACTCATGGCTTTGCTAATCCCATGTTTGAACTCTGACCAGCTATATGCAACAGTCTTTTCTGGGGTGCCTGTGTGGGAAGATGCAACCCCAACATTATTCTGTGCTTCAGATGCCAACCTTACTAGCACTGAGAAGCATAATATTTGGGCATCACAAGCCTGCGTCCCCACAGACCCCTCACCACATGAGTATCCACTAATCAATGTGACAGATAAATTCAATATATGGGAAAATTACATGGTAGATCAAATGCAGGAAGACATTATTAGTTTATGGGAGCAGAGTCTAAAACCTTGTGTTCAAATGACTTTCCTGTGTGTACAAATGAATTGTACAGATGTCAATGCAACCACAAGTAATAATACACCAAGAACTAATACTGCAACAAGTACACCAGGGATAGAGGAGATGAAAGTAAAAAAATGTGAATTTAATGTAACTACAATTTTAAAAGACAAAAAGGAAAAGAAACAGGCTCTATTCTATGTATCAGATTTGACTAAGGTTAATAATAGTGAAACGGGTAATAATACTGAACCAATATACACATTAATTAATTGCAATTCCACAACCATCAAGCAAGCCTGCCCAAAAGTTAATTTTGAGCCCATCCCAATACATTATTGTGCTCCAGCAGGATATGCCATCTTTAAGTGTAATGACACAGCATTTAATGGAACAGGCTTATGCAAGAACATTTCAGTAGTTACTTGTACCCATGGTATCAAGCCAACAGTAAGTACTCAACTAATACTAAATGGAACAATCTCTGAAGGAAAAATAAGAATGCTGGGAAAAAATCTTTCAAATACTGATAATATCCTAGTGACCCTAAATTCCACTCTAAACATAACCTGCGAGAGACCATACGAGCAGTTAGTACAAGAAATGAAGATAGGTCCTATGGCTTGGTACAGCATGGAAGTAGAACGAAACAAGACAGCCGCCACTCCCAGGACAGCTTATTGCACATATAATGTCTCTGAATGGGAAAGTGCATTAAAACAAATAGCTGAAAGATATTTAGAACTTATAAATCAGACAGACAATGTTGCTGTGATCTTCGATAGAAGTACTGGTGGAGATCCAGAGGTAAGTTATTTGCATTTTAACTGTCATGGAGAATTCTTTTATTGTAACACAAGTGAGATGTTTAATTACACCTTTAACTGTACCCCGACCAAATGTAATGAAAGTAGTTACAATAGTACAGGTAGTTACAATAGTACACTTAGGCGAATACCTTGCAAGATAAAACAGGTAGTAAGGTCATGGATAAAGGGAGAGTCGGGACTCTATGCACCACCCATTAAAGGTTACCTAACCTGCATATCAAACATAACTGGAATGATTCTACAAAGGGACAGTCCAACCAATTACACCTTTAGGCCAGTAGGGGGAGAYATGAAAGATATATGGAGAACTGAATTAGCCAATTACAAAGTAGTAAAAATAAAACCTTTTAGTGTAGCACCTACAAAAATTACAAGGCCAGTCATAAGCACTGGCAATCATAGAAAGAAAAGAGCAGTAGGATTGGGAATGCTATTCTTAGGGGTTCTAAGTGCAGCAGGTAGCACTATGGGCGCAGCGGCAGTGACGCTGACGGTACAGACCCAAACTTTGTTGAAGGGTATAGTGCAACAGCAGGACAACCTGCTAAGAGCAATACAGGCCCAGCAACAGTTGCTGAGGTTATCTGTATGGGGTATTAGACAACTCCGAGCTCGCCTGCTAGCCTTAGAAACCTTTATACAGAATCAGCAACTCCTAAACCTCTGGGGCTGTAARGGAAGGCTAATTTGCTATACATCAGTAAAATGGAACAGCACATGGGGAGGAGGAAATGAGTCAATTTGGGATAGCCTAACATGGCAGCAGTGGGATCAACAGATAGACAATGTAAGCTCCATCATATATGAAGAAATACAAAAGGCACAAGAGCAACAGGAACAAAATGAGAAAAGGTTACTGGAGTTAGATGAATGGGCCTCTCTTTGGAGTTGGCTTGACATAACTAAATGGTTGTGGTATATAAAAATAGCTATAATCATAGTAGGAGCACTAATAGGTGTGAGAATTGTCATGGTAATACTTAATCTAGTGAAGAACATTAGGCAGGGATATCAACCCCTCTCGTTACAGACCCTCAACCAGCACCAACCGGAAGCAGAAACGCCAGGAGGAACAGGAGGAGAAGGTGGAGGCGAAGACAGGCACAGGTGGAGACCCTTGCAGCAAGGGTTCTTGCAACTGTTGTACACAGATCTCAGGACGATAATCTTGTGGAGTTACCGCCTCTTGAGCAGCTTAGCATCAGGGATCCGGAACGTGACCAGTTACCTGGGACTTGGACTGGAGATCCTAGGGCAGAGGACAATTGAAGCTTGCAGACAAACAGGAGCTGTGRTACAATACTGGCTACAAGAATTGCAGAAAAGTGCTACAAGCTTGGTAGATACCATTGCAATAGCAGTTGGCAATTGGACTGATAGCATCATCTTAGGAATACAAAGAATAGGAAGGGGAATTCTTAATATYCCACGAAGAATTAGACAGGGCTTCGAACGCTGCTTATTGTAA</t>
  </si>
  <si>
    <t>ATGAGAGTAATGGAGAGGAAGAACAAGARGTTATGCATCTTGTGCATACTCATGGTTTTGCTAACCCCATGTTTGAGTTCTAACAATCTATATGCAACAGTCTATTCTGGGGTGCCTGTGTGGGAAGATGCAASCCCAACATTATTCTGTGCTTCAGATGTTAACCTTACTAGCACTGAGAGCCATAATATTTGGGCATCACAGGCCTGCGTCCCCACAGACCCCTCACCACATGAGTATCCACTAATTAATGTGACAGATAGATTCAATATATGGAAGAATTACATGGTAGATCAAATGCAGGAAGACATTATTAGTTTATGGGAGCAGAGTCTAAAACCTTGTGTTCAAATGACTTTCCTGTGTGTACAAATGAATTGTACAGATGTCAATCAAACATTGAGTAATGCGACACAAGGGATGGAAGTAAAAAAGTGTGAATTTAATGTAACTACAGTTTTAAAAGACAAAAAGGAAAAGAAACAGGCTCTATTCTATGTATCAGATTTGGCTAAGGTTCAAGATAGTGGTCAGAATGGAACATATACATTAATTAATTGTAATTCCACAACCATCAAGCAAGCCTGCCCAAAGGTTTCTTTTGAGCCCATCCCAATACATTATTGTGCTCCAGCAGGATATGCCATCTTTAAGTGTAATGACACAGCATTTAATGGAACAGGCTTATGCAAGAACATTTCAGTAGTTACTTGTACACATGGTATCAAGCCAACAGTAAGTACTCAACTAATACTAAATGGAACAATCTCTGAAGGAAACATAAGAATGCTGGGAAAAAATCTGACAAGTAATGAGAATATCCTAGTGACTCTAAATTCCACTATAAGCATAACCTGTGAGAGACCATACAATCAGTCAATACAAGAGTTAAGGATAGGTCCAATGGCTTGGTACAGCATGACATTAGAACAAAACAAAACAGGCAGTAACATAAGGACAGCTTATTGCAATTATAATGGCTCTGACTGGGAAGGTACATTAAAAGGAGTAGCTGAAAGATATTTAGAACTTATAAATCAGACAAACAATGCTACCGTGACATTCAGTAATAGTACGGGTGGAGATCCAGAGATAAGCTTTTTGCATTTTAACTGTCATGGAGAATTCTTTTATTGTGACACAAGTAAGATGTTTAATTATACCTTTAATTGTAACAAGACCAAATGTAATAATAGTAAAAATAGTACCCATAATAACACTATGACAACAATACCTTGCAGAATAAAACAGGTAGTAAGGTCATGGATAAGGGGAGAGTCGGGACTCTATGCACCCCCCATTAAAGGTAATTTAACCTGCATATCAAACATAACTGGAATGATTCTATTAAGGGACGAGCCAGGGAATAACAGCAGACACACCCTTAGGCCAGTAGGGGGAGATATGAAAGATATATGGAGAACTGAATTAGTCAATTACAAAGTAGTAAAAATAAAACCTTTTAGTGTAGCACCTACAAAAATTACAAGGCCAGTCATAAGCACCCATAGAGAAAAAAGAGCAGTAGGATTGGGAATGCTATTCTTAGGGGTTCTAAGTGCAGCAGGTAGCACTATGGGCGCAGCGGCAGTGACGCTGACGGTACAGACCCAAACTTTGTTGAAGGGTATAGTGCAACAGCAGGACAACCTGCTAAGAGCAATACAGGCCCAGCAACAGTTGCTGAGGTTATCTGTATGGGGTATCAGACAACTCCGAGCTCGCCTGCAAGCCTTAGAAACCTTTATACAGAATCAGCAACTCCTAAACCTCTGGGGCTGTAAGGGAAAGCTAATTTGCTATACATCAGTAAAATGGAACAAAACATGGGGAGGAGATGAGTCAATCTGGGGTAACCTAACATGGCAGCAGTGGGATCAGCAGATAGAGAATGTAAGCTCCATCATATATGAAGAAATACAAAAGGCACAAGAACAACAGGAACAAAATGAGAAGAAGTTGCTGGAATTAGATGAATGGGCCTCTCTTTGGAATTGGCTTGACATAACTAAATGGTTGTGGTATATAAAAATAGCTATAATTATAGTAGGAGCACTAATAGGTGTGAGAATTATCATGGTAATACTTAGTCTAGTGAAGAACATTAGGCAGGGATATCAACCCCTCTCGTTACAGACCCTCAACCAGCACCAACCGGAAGYAGAAACGCCAGGAGGAACAAGAGAAGAAGGTGGAGAAGAAGACAGGCACAGGTGGCGACCCTTGCAGCAAAGTTTCTTGCAGATATTGTACACAGACCTCCGGACGATAATCCTGTGGAGTTACCGTCTCTTGACCAGCTTAGCATCAGGGATCTGGAGAGTGAACAGTTACCTGGGACTTGGACTGGGGATTCTGGGACAGAGGACAATTGAAGCCTGCAGACAAACAAGAGCTTTATTACAATATTGGCTACAAGAATTGCAAAAAAGTGCTACAAGCTTGCTAGATACCATTGCAATAATAGTTGGCAATTGGACTGATAGTATCATCTTAGGACTACAAAGAATAGGAAGGGGAATTCTTAACATCCCAAGAAGAATTAGACAGGGCCTTGAACGCTGCTTAGTGTAA</t>
  </si>
  <si>
    <t>ATGATAGTGACTATGAAAGCAATGGAGAAGAGGAGCAGGAAGTTATGGAGCTTGTACATAGTCATGGCTTTGATAACCCCATGTTTGAGCTCTAGCCAGTTGTATGCAACAGTCTATGCTGGGGTGCCTGTATGGGAAGAAGCAAACCCAATACTATTCTGTGCTTCCGATGCTAACTTAACAAGCACTGAGAAGCACAATATTTGGGCAGCACAAGCCTGCGTTCCCACAGACCCCACTCCACATGAATATCCATTATCCAATGTGACAGATAACTTCAATATATGGGAAAATTACATGGTGGACCAGATGCATGATGATATCACTGATTTGTGGAAGCAGAGTTTAAAGCCATGTGTTGAATTGACTTTCCTGTGTGTACAAATGAATTGCACAGATGTTACTCATACTAATAATGTAACCATCTCGCAGGCTGTAACCAGCCCCGTAAAAAAGTGTGATTTCAATGTAACCACAATTTTCAAAGACAAAAGGGAGAAAAAACAGGCTCTATTCTATAAAGCAGATTTGCTTGAAACAAAAGAATTAGAATCAAACAGAACAATGTATACATTAATTAACTGTAACTCCACAACCATCAAGCAAGCCTGTCCAAAAGTAACTTTTGAACCTATTCCAATACACTACTGTGCTCCAGCAGGCTATGCCATCTTTAAGTGTAACAATAGCGAATTTAACGGAAAAGGTGCATGCAGTAATATTACAGTAGTTACTTGTACACATGGCATCAAGCCAGCAGTAAGTACTCAACTAATACTAAATGGGACACTCTCTAAAGGAAAAATAAGAATTATGGGAAAAAATATTTCAGACAGTGGGCAAAGTATCCTAGTGACTCTAAATTCTACTATAAACATAACCTGTGAGAGACCAGGAAATCGGAAAAGAGAGGAGATAAAAATAGGTCCAATGGCTTGGTACAGTATGTCAGTAGAAAACAACATAACATCAAGGGAAGCTTATTGCACATATAATGTCAGTAAATGGGCAACAGCCCTAAAGCAAACAGCTGAGAGGTATCTAGAACTTGTAAACAATACACAGGCTAGCATAACATTCAATCAAAGCAGTGGTGGAGATCCAGAGATAACCAATTTACATTTCAATTGTCATGGAGAATTCTTTTATTGTAACACAACGGGGTTGTTTAATTATACCTTTCTGTGTGAAAACTCCATCTGTAACTTCACCCATAACAATACTTCAGAGGAGCGCAATCTAACTTGTAGAATTAGACAGGTGGTAAGGTCATGGATGAAGACAGGGTCGGGACTCTATGCACCTCCCATCGAAGGTAACCTAACATGTAGGTCAAACATAACTGGAATGATTCTAGAAATGGATAAACCATGGAACAAAAGTACAAACAATGAAACAGCCATATTTAGACCAATAGGGGGAGATATGAAAGAAATATGGAGAACTGAATTGTTCAACTACAAAGTAGTAAGGGTAAAACCTTTTAGTGTGGCACCTACAAAAATTGCAAGGCCAGTCATAGGCACTGGCACTCCTAGACAGAAGAGAGCAGTAGGATTGGGAATGCTATTCTTGGGGGTTCTAAGTGCAGCAGGAAGCACTATGGGCGCAACGGCAACAACGCTGGCGGTACAGACCCACACTTTAATGAAGGGTATAGTGCAACAGCAGGACAACCTGCTAAGAGCAATACAGGCCCAGCAGCATTTGCTGAGGCTATCTGTATGGGGTATTAGACAACTCCGAGCTCGCCTGCTAGCCTTAGAAACCTTTATACGGAATCAGCAATTCCTAAACCTGTGGGGCTGTAAGGGACAATTAGTCTGCTACACATCAGTAAAATGGAACACAACATGGGGAAGCAATATTCCTAATATTACTAATCTRGAGGAAATTTGGGGCAAACTAACCTGGCAGGAATGGGATCAGCAGGTAAGCAATGTAAGCTCCATCATATATGAGGAAATACAAAAGGCACAAGTACAGCAGGAACAAAATGAGAAGAAGTTGCTGGAGTTAAATGAATGGGCCTCTATTTGGAATTGGCTTGACATAACTAAATGGTTGTGGTATATAAAAATAGCTATAATCATAGTAGGAGCACTAGTAGGTGTGAGAGTTGTYATGATAATACTTAATCTAGTGAGAAACATTAGGCAGGGATATCAACCCCTATCGTTACAGACCCCCATCCATCACCAACCGGAAGCAGAAACGCCAGAAAGAACAGGAGAAGGAGGTGGAGAAGGAGACAGACCCAAGTTGAATCCATCGCCGCAAGGGTTCTTGCCACTGTTGTACACGGACCTCAGGACAATAATCTTGTGGAGTTACCACCTCTTGAGCAACTTAGCATCAGGGATCCAGAGGTTGATCAGCCATCTGGGACTTGGACTGTGGATCCTAGGGCAGAAGATAATTGAAGCTTGTAGAATTGGTAGAGCTGTAATACAATACTGGCTACAAGAATTGCAGAATAGTGCTATAAGTCTGGTAGATACCTTGGCAGTGGTAGTTGCCAATTGGACTGACGGCATCATTTTAGGACTACAACGCATAGGAAGAGGAATTCTTAACATCCCAACAAGAATTAGGCAGGGCCTAGAATTAGGTTTATTGTAA</t>
  </si>
  <si>
    <t>ATGAAAGCAATGAAGAAGAAGAACAAGAGGTTATGGATCTTATACATAGTCATGGGTTTGATAACCCCATGTTTGAGCTCTAGCCAGTTTTATGCAACAGTCTATGCTGGAGTGCCTGTATGGGAAAATGCAAACCCAGTATTATTCTGTGCTTCAGATGCTAACCTAACAAGCCCTGAGCAACATAATATTTGGGCAGCACAAGCCTGTGTTCCCACAGACCCCAATCCACATGAATATCCATTGCACAATGTGACAGATAGATTTGATATATGGGAAAATTACATGGTGGAACAGATGCAAGAGGACATTACTGATTTATGGGAGCAGAGTTTAAAACCTTGTGTGAAAATGACTTTCATGTGTGTACAAATGGAATGTAATGACATAAATACAACAAACACCAACACAACAACACACAACCCATCACCAGACATGAAACAGTGTAATTTTAATGTAACCACAGTTATCAAAGACAAAAAAGAGAAAAAACAGGCTCTATTTTATGTATCAGATTTGATCAGGTTTAATGAGACAGAAAATAACAAGACAAGAGAAATATATACATTAATTAATTGTAACTCTACTACAACCACGCAAGCCTGTCCAAAGGTATCTTTTGAGCCCATTCCAATAAATTATTGTGCTCCAGCAGGATATGCTATCTTTAAGTGTAACAATATAGAATTTAATGGAACAGGCACATGCAACAACATTTCAGTAGTTACTTGTACACATGGCATCAAGCCAACAATAAGTACTCAACTAATACTAAATGGGACACTCTCCAAAGGGAAAATAAGAATTATGGGAAAAGATATTACAGCTGGTTCTCGCAATATCCTAGTGACTCTAAATTCTACTATAAATATAACCTGTGAGAGACCATTCAATCTGACGGTAGAACAGATGAAGATAGGCCCAATGGCCTGGTACAGCATAGATATAGGGAGAGGAAACACAAGCGACCCAAGAAGAGCTTTTTGCAAATTTGAAGAAACCAAATGGAAAGAAGCCTTAARACAAACAGCTGAAAGGTATTTAGAACTTGTGAACAATACAATAGATAATGTTAGCGTGATCTTCAATAGAAGCAATGATGGAGATCCAGAGATAGCCTTTTTGCATTTTAACTGCCATGGAGAGTTCTTTTATTGTAACACATCGGGGATGTTTAATTATACCTTTACATGTAACAAAACCAACTGCACTAACAATAGGACTGATAATAGCACTAATGACACAATACCTTGCAAGTTGAGACAGGTAGTGAGGTCATGGATACAGGGGGGGTCAGGACTCTATGCCCCTCCCATCAAAGGTACCCTAACATGTATGTCAAACATAACTGGGATGATTCTAGAAATGGAACGGTCATGGAACGGGAGTGCTACAAAGGACATTAATGCTACATGGAACATTAATGCTACATTCAGACCAATAGGGGGAGATATGAAAGATATATGGAGAACTCAATTATTCAACTATAAGGTGGTAAGGGTGAAACCTTTTAGTGTAGCACCTACAAAAATTGCAAGGCCAGTCATAGGCATGGGCACTGGTACTCATAGGGAAAAGAGAGCAGTAGGATTGGGAATGCTATTCTTAGGGGTTCTAAGTGCAGCAGGTAGCACTATGGGCGCAGCAGCAACAGCGCTGACGGTACAGACCCACACTTTGATAAAGGGTATAGTGCAACAGCAGGACAACCTGCTGAGAGCAATACAGGCTCAGCATCAACTGCTGAAGCTATCTGTATGGGGTATCAGACAACTCCGAGCTCGCCTGCTAGCCTTAGAAACCTTTATACAGAATCAGCAACTCCTAAACCTATGGGGCTGTAAAGGAAATCTAATCTGCTACACATCAGTAAAATGGAACAATACATGGGGCGGAGATAGGGACTTAGGAAACATTTGGGACAACATGACATGGCAGGAATGGGATCAGCAGATAAGCAACATAAGCTCCACCATATATGAAGAAATACAAAAGGCACAAGTACAGCAGGAACACAATGAGAAAAAGTTACTAGAGCTAAGTGAATGGGCTTCTATTTGGAATTGGTTTGACATAACTAAATGGTTGTGGTACATAAAAATAGCTATAATCATAGTAGGAGCACTAGTAGGTGTGAGAATTGTCATGATAGTACTTAACCTAGTGAGAAACATTAGGCAGGGATATCAACCCCTCTCGTTTCAGATCCCCATCCATCACCAATCGGAAGTAGGAGTGCCAGGAGGAACAGGAGAAGGAGGTGGAGAAGGAGACAGGCCCAGGTTGATACCATTGCAGCAAGGATTCTTGCAACTGTTGTACACGGACCTCAGAACAATAATCTTGTGGACTTACCACCTCTTGAGCAACTTAGCATCAGGGACCCAGAGAGTGATCAGCCATCTGGGAATTGGACTGTGGATCCTAGGGCAGAAGATAATTGATGGTTGCAAACTTTGTAAAGCTGTAATACAATACTGGCTACAAGAATTGCAGAATAGTGCTACAAGTCTTCTAGATACCATTGCAGTGGCAGTAGGCAAGTGGACTGACGACATAATCTTAGGGATACAAAGGATAGGAAGAGGAATACTTAACATCCCAAGAAGAATTAGACAGGGMTTAGAAAGAAGCTTATTGTAA</t>
  </si>
  <si>
    <t>ATGAAAGTAATGGAGAGGAGGAACAAGAAGTTATGGAYCTTGTACTTAGCCATGGCTTTGATAACCCCATGTTTGAGCCATAAACAGCTGTTTGCAACAGTCTATGCTGGGGTGCCTGTATGGGAAGATGCAGCACCAGTATTATTCTGTGCTTCAGATGCTAATCTAACAAGCACTGAGCAGCATAATATTTGGGCAGCACATGCCTGTGTTCCTACAGATCCCTCTCCATATGAATATCCATTGGACAATGTGACAGATTATTTTAATGTATGGAAAAATTATATGGTAGAACAAATGCAGGAAGACATTATTAGTTTATGGGAACAGAGTCTTAAACCTTGTGTTCAAATGACTTTCCTGTGTGTACAAATGAATTGTACCAACTTAAATGACACAGTAAATGGAACCAGCAGCTCAGAAAGCGATATGCAAAGGTGTGAGTTTAATGTAACCACTGTTGTAAAAGACAAAAAGGAGAAAAAACAGGCTTTATTCTATAGATCAGATTTGATGGAATTAAAGGATAAGGATAATAGCACAAACACAACAATGTATACATTAATTAATTGTAACTCCACAACCGTCACGCAAGCCTGTCCAAAGGTATCTTTCCAGCCAATTCCAATACACTATTGTGCTCCAGCAGGATTTGCTATCTTTAAGTGTAACAGCACAGAATTCAATGGAACAGGCACATGCGAAAACATAACAGTAGTTACTTGTACACATGGCATCAAGCCAACAGTAAGTACTCAACTAATATTAAATGGGACACTCTCTAAAGGAAAAATAAGAATGATGTCAACAAATATTTCAGACAGTGGGAAGAATATCATAGTGACCCTAAATTCTACCATAAACATGACCTGTAGTAGACCAGCATTGGAAGTACAGAGCATGGGCGTAGGTCCAATGGCCGTATACAGTGCACACCTAAGGGAATCAGGGACAAACGGATCAAGGATAGCTTACTGTGAGTATAATACCAGTGATTGGGAAAAAGCATTAAGACAAACAGCTGAGAGGTATTTAGAACTTGTAAACAACACAGGTAGTATTAGCATGACATTCAACAAAAGCAACGATGGTGGAGATCCAGAGACAACCCATTTACATTTTAATTGTCATGGAGAATTCTTTTATTGTAACACATCTAATTTATTTAATTATACCTTTTCATGTAATGGAACCACCTGTAATGATAGCCAAAGTACCACCAATGACACACAGATACCTTGCAAACTGAGACAGGTAGTAAGGTCATGGATAAAAGGACAGTCAGGATTCTATGCACCTCCCATCAAGGGTAACCTGACATGTACATCAAACATAACAGGAATGATTCTACAAATGGATGCACCATGGAACAGCACCAGAAACAACAGCGAAAACCAAACTGCAACATTTAGACCAACAGGGGGAGAAATGAAAGATATATGGAGAACTGAGTTGTTCAACTACAAAGTAGTAAGAGTAAAACCTTTTAGTGTGGCACCCACATCAATTGCAAGGCCAGTTGTAGGCACTAGCACTCATAGAGAAAAAAGAGCAATAGGATTAGGAATGCTATTCTTGGGGGTTCTAAGTGCAGCAGGTAGCACTATGGGCGCAGCGGCAACAGCGCTGACGGTACAGACCCACACTTTGATAAAGGGTATAGCGCAACAGCAGGACAACCTGCTAAGAGCAATACAGGCCCAGCAGCAATTGCTGAGGCTATCTGTATGGGGTATCAGACAACTCCGAGCTCGCCTGCTAGCCTTAGAAACCTTAATACAGAATCAGCAACTCCTAAACCTGTGGGGCTGCAAAGGAAAGCTAGTCTGCTACACATCAGTAAAATGGAATGAATCATGGACAGGAAACGAAAGCATTTGGGAAGAACTAACATGGCAGGAATGGGATCGGCAGATAAGAAACATAAGCTCCACCATATATGAGGAAATACAAAAGGCACAAGTACAGCAGGAAGTAAATGAGAGAAAGGTGCTGGAGTTGGATGAATGGGCTTCTCTTTGGAGTTGGCTTGACATAACTAAATGGTTGTGGTATATAAAAATAGCAATAATCATAGCAGGAGCACTAATAGGCCTGAGAGTTATCATGATAGTACTTAATCTAGTGAAGAACATTAGGCAGGGATATCAACCCCTCTCGTTGCAGATCCCCAACCACCACCAAGGGGAAGCAGGAACGCCAGGAAGAACAGGAGAAGGAGGTGGAGAAGAAGGCAGGCCCAAGTGGACAACCTTGCCGCCAGGGTTCTTGCAACTGTTGTACACGGACCTCAGGACAATAGTGCTGTGGAGTTACCACCTCTTGAGCAACTTAGCATCAGGGATCCAGAAGGTGATCAGCTATCTGGGACTTGGACTGTGGATCCTAGGGCAGAAGATAACTAGTGCTTGCAGAATTTGTGCAGCTGTAACACAATATTGGCTACAAGAATTGCAGAATAGTGCTACAAGTTTGCTAGATACAGTTGCAGTGGCAGTAGCCAATTGGACTGACGGTATAATCTCAGGGATACAAGCAATAGGAAGAGGAATTCGTAACATCCCAACTAGAATTAGACAGGGCTTAGAGAGAAGTCTATTGTAA</t>
  </si>
  <si>
    <t>ATGAAAGTAATGAAGAAGAAGAACAAGAAGTTAGGGATCATCTTGTGCATACTTTTGGCTTTGCTAATCCCATGTTTGAGATCTAAGGACCTGTATGCAACAGTCTATGCTGGGGTGCCTGTATGGGAAGAAGCAAACCCAGTATTGTTCTGTGCCTCAGATGCTAACCTAACAAGCACTGAGCAGCATAATATTTGGGCATCACAAGCCTGTGTTCCCACAGACCCCACTCCACATGAATATCCATTACACAATGTGACAGATAAATTTAATATATGGAAAAATTACATGGTAGACCAAATGCAGGAAGACATTATTAGCTTATGGGAACAGAGTTTAAAACCTTGTGTTCAAATGACTTTCATGTGTATACAAATGAATTGTACAGACTTTAAAACAAACGACCCCTCTACCTCCCCACCTACCTCGCTCCCTAGCGGTTCAGAGAACCCTATGAAAAAATGTGAGTTTAATGTAACCACAGTTCTCAAAGACAAAAAGGAGAAAAAACAGGCTCTATTCTATATATCAGATTTGGTTAAAGTGAATGATAGCGAAACAAGTAAAGGGAATAATAGCGAAACAAGTGGCAATAACACAACACCATCAGGAATATATACATTAATTAATTGTAACTCCACAACCATCAAGCAAGCCTGTCCAAAGGTATCTTTTGAGCCAATTCCAATACACTATTGTGCTCCAGCAGGATTTGCCATCTTCAAGTGTAACAACACAGAATTTAATGGAACAGGCACATGCCACAACATTACAGTAGTTACTTGTACACATGGCATCAAGCCAACAGTAAGTACTCAGCTAATATTAAATGGAACACTTTCGAAAGGAAAGATAAGACTGATGGCAAAAAATATTTCAGATAATAGCCAAAATATCATAGTGACCCTAAATACTACTATAAGCATGACCTGCCAGAGACCAGGAAATACAACAGTACAGGAGATAAAAATAGGTCCAATGTCCTGGTACAGCATGAGCACAGAAGGCAACCCTGAGTCAAGAAGGGCTTATTGTGAGTATAATACCACTAATTGGGTAGAGGCCTTAAAACAGACAGCTGAAAGGTATTTAGAATTAGTAAACAATACAGGTAATATAAGTATGATATTCAAGAACAGTACTGGAGGAGATCTAGAGGTAACCCAATTGCATTTTAATTGTCATGGAGAGTTCTTTTACTGTAACACATCTCAGATGTTTAATTATACCTTTACATGTGATGGAACCACCTGTAAGAACTTAGGATTCAATAGCACTAATAACACTCAGATACCTTGCAGGTTGAAGCAGGTAGTAAGGTCATGGATAAAAGGAGAATCAGGACTCTATGCACCTCCCATCCAAGGTCAATTAACATGTAGATCAAACATAACTGGAATGATTCTACAAATGGATCAGCCATGGAACGGGAGCCAGAGCAATAGCAATAGCACATTTAGACCGATAGGGGGAAATATGAAAGATATATGGAGAACTGAATTGTTTAGATACAAAGTAATAAGGATAAAACCTTTTAGTGTGGCACCTACAAGAATTACAAGGCCAGTCATAGGCTTTGGCCACCACAAGGAAAAAAGAGCAGTGGGCTTGGGAATGCTATTCTTGGGGGTTCTAAGTGCAGCAGGTAGCACTATGGGCGCAGCGGCAACAGCGCTGACGGTACAGACCCACACTTTGATAAAGGGTATAGTGCAACAGCAGGACAACCTGCTAAGAGCAATACAGGCCCAGCAGCACTTGCTGAGGCTATCTGTATGGGGTATCAGACAACTCCGAGCTCGCCTGCTAGCCTTAGAAACCTTAATACAGAATCAGCAACTCCTAAACTCATGGGGCTGTAAAGGAAAGCTAGTCTGTTACACATCAGTAAAGTGGAACAAGACATGGACAGGAAATGACTCTATTTGGGGCAACCTCACATGGCAGCAATGGGATCAGCAGATAGACAATGTAAGCTCCATCATATTTGATGAAATACTAAAAGCACAAGTACAGCAGGAAGAAAATGAGAAAAAGTTGCTGGAGTTAGATGAATGGGCTTCTATTTGGAATTGGCTTGACATAACTAAATGGTTGTGGTATATAAAAATAGCAATAATCATAGTAGGAGCACTAATAGGTGTAAGAATTGTCATGGTAGTACTTAATTTAGTGAGAAACATTAGGCAGGGATATCAACCCCTCTCGTTACAGATCCCCATCCATCACCRATCGGAAGCAGGAACGCCAGGAAGAACAGGAGAAGGAGGTGGAGAAGAAGGCAGGCCCAGATTGATAGCATCGCCGCAAGGGTTCTTGCCACTGTTGTACACGGACCTGAGGACAATAATCTTGTGGAGTTACCACCTCTTGAGCAACTTAGCATCAGGGATCCAGAAGGTGATCAGCCATCTGAGACTTGGACTGTGGACTCTAGGGCAGAAGATAATTAGTGCTTGCAGAATTTGTGCAGCTGTAACACAATACTGGCTACAAGAATTGCAGAATAGTGTTATAAGTCTAGTAGATACTATTGCAGTAGCAGTCGCTAATTGGACTGATAACATAATCTTAGGGATACAGAGGTTAGGAAGAGGAATTTGGAACATCCCCACGAGAATTAGACAGGGGTTTGAACGAAGCTTGTTATAA</t>
  </si>
  <si>
    <t>ATGAAAGCAATGAAGAAGAAGAACAAGAAGTTATGGATCTTGTACATAATCATGGCTTTGATAACCCTATGTTCGAGCCATAAAAAGCTGTATGCAGCAGTCTATGCTGGGGTGCCTGTATGGGAAGAGGCAACCCCAACATTATTTTGTGCTTCAGATTCTAACCTAACAAGCACTGAGAAGCATAATATTTGGGCATCACAAGCCTGTGTTCCTACAGACCCCACTCCACATGAATATCCATTGGAGAATGTAACAGATAATTTCAATATATGGGAAAATTACATGGTAGAACAAATGCAGGAAGATATTATTAGTTTATGGGAACAGAGTCTTAAACCTTGTGTTCAAATGACTTTTTTGTGTGTACAAATGAATTGTACAGACCCAGAGATAGAAAGTAATAATACCACAAGTAATGCCGGCACGACAACCAGTAGCCCAGATCTCAAACAAGATCTCAAACAGTGTGAGTTTAATATGACCACAGTTGTTAAGGACAAAAAGGAGAAAAAACAGGCTCTATTCTATAAAGCAGATTTGATGGAACTGAAAGATAATACAACAAATGCAACAATATATACATTAATTAATTGTAACTCCACAACCATCAAGCAAGCCTGTCCAAAGGTATCTTTTGAGCCAATTCCAATACACTATTGTGCTCCAGCAGGATATGCCATTTTTAAGTGTAACAGCACAGAATTTAATGGAACAGGCACATGCAAAAACATAACAGTAGTTACTTGTACACATGGCATCAGACCAACAATAAGTACTCAGATACTATTCAATGGGACACTATCTAAAGGAAAAATAAGAATTATGGGACAAAATATCTCGGACAGTGGGAAAAATATCATAGTGACCCTAAATTCTACCCTAAACATGACCTGTGAGAGACCATACAGGGAGATACAACAGGTAATCGCAGGTCCAATGGCCTTGAACAGCATGGCCCTAACAACGGATGCAATAAGAAATAGCTCAAGGGCAGCTTATTGCACGTATAATACCACTGATTGGGAGAAAACATTAAAACAAACAGCTGAAAGGTATCTAGAACTTGTAAACAATACAGGTAAGGTCAGCATGATATTCAATCACAGCAGTGATGGAGATGCGGAGATAGTAAATTTACATTTTAACTGTCATGGGGAATTCTTTTATTGTAACACATCTAAGATGTTTAATTATAGCTTCTCATGTGTAGAAAACACCTGTAATGTTAGCCAAGATCACCAAAGTAATGACACCACTCGGATACCTTGTAAGCTGAGACAGGTGGTAAGGTCATGGATACAGGGAGGGTCGGGAATCTATGCACCTCCCATCCAAGGTAAGCTAAGATGTGAATCAAACATAACTGGAATGATCCTACAAATGGATAAGCCATGGAACAAAAGTGAAGGCAACAATGCAACATTTAGACCAATAGGGGGAAATATGAAAGATATATGGAGAACTGAATTATTCAACTACAAGGTAGTAAGGGTAAAACCTTTTAGTGTGGCACCCACACATATTGCAAGGCCAGTCATAGGCACCGGCACTCATAGAGGAAAAAGAGCAGTGGGATTGGGAATGCTATTCTTGGGGGTTCTAAGTGCRGCAGGTAGCACTATGGGCGCAGCGGCAACAGCGCTGACGGTACAGACCCACACTTTAATGAAGGGTATAGTGCAACAGCAGGACAACCTGCTAAGAGCAATACAGGCCCAGCAGCAATTGCTGAGGCTATCTGTATGGGGTATCAGACAACTCCGAGCTCGCCTGCAAGCCTTAGAAACCTTAATACAGAATCAGCACCTCCTAAACCTGTGGGGCTGTAGAGGAAGGCTAGTCTGCTACACATCAGTACCATGGAATACATCATGGACAGGAAACGAAAGCATTTGGGACCTACTAACATGGCAGGAATGGGATCGGCAAATAGACAACATAAGCGCCACCATTTATGAGGAAATACAAAAGGCACAAGAACAGCAGGAACAAAATGAGAGAAAGTTGCTGGAGTTAGATGAATGGGCTTCTATTTGGAATTGGCTTGACATAACTAAATGGTTGTGGTATATAAAAATAGCAATAATCATAGTAGCAGCACTAGTAGGTGTGAGAATTATCATGATAGTACTTAATCTAGTGAAAAACATTAGGCAGGGATATCAACCCCTCTCGTTACAGATCCCCATCCAGCACCGGGAGGAAGCAGAAGCGCCAGGAGGAACAGGAGAAGGAGGTGGAGAAGAAGGCAGGCCCAAGTTGAGACCCTCGCTGCAAGGTTTCTTGCCACTGTTGTACACGGACCTCAGGACAATAATATTGTGGATTTGCCACCTCTTGAGCGCCTTAGCATCAGGGATCCAGAGAGTGATCAGCTATCTGGGACTTGGACTGGGGATCCTAGGGCAGAAGATAATTAATGCTTGCAGAATTTGTGGAGCTTTTACACAATACTGGCTACAAGAATTACAGAATAGTGCTACAAGCTTACTAGATGCAATTGCAGTGGCAGTAGCCAATTGGACTGACAGCATAATCTCAGGAATACAAAGAATAGGAAGAGGAATTAGGAACATCCCAAGGAGAATTAGACAGGGCTTTGAACGAGCTTTATTGTAA</t>
  </si>
  <si>
    <t>ATGAGAGTRATGGAGAAGAAGAACAAGAAGTYATGGATCTTATCCATAGCCATGGCTTTGCTAATCCCCTGTTTGAGTTATAGTGAGCAATTGTATGCCACAGTCTATTCTGGGGTACCTGTATGGGAAGAGGCAAAACCAGTACTATTCTGTGCTTCAGATGCTAACTTAACAAGCACTGAGAAGCATAATATTTGGGCATCACAAGCCTGCGTTCCCACAGACCCCAATCCAAATGAGTATACGACAAATGTGACAGATAGCTTTAATATATGGAAAAATTACATGGTGGACCAAATGCATGAAGACATTATTAGTTTATGGGATCAGAGTTTAAAGCCTTGTGTGCAAATGACTTTCTTATGTGTACARATGAACTGTACAGATCCGAAAATTGATAGTACAGGGAATAATAGTACAGGGAAGAATAGTACAGGGAATAATAGTACAGTAGATAGCACGACAGAACCAGGAACACCTATGAAAAACTGTAGTTTTAATATAACTACATTCCTCAAAGACAAAAAGGAGCAAAAACAGGCTCTATTCTATATATCAGATCTGACTAGGGTTAATGGAACTAATGGAACAAATGACACAATATATACATTAATTAATTGTAACTCCACAACTATCAAGCAAGCCTGTCCAAAGGTAAGTTTTGAGCCCATTCCTATACACTATTGTGCTCCAGCAGGATTTGCCATCTTTAAATGTCCTAACAAAGACTTTAATGGAACAGGCCTATGCCACAATATTTCAGTGGTTACTTGTACACATGGCATCAAGCCAACAGTAAGTACTCAACTAATATTGAATGGGACACTCTCTAGAGGAGGGATAAGAATTATGGGAACAAACATTACAGACAGTGCAAAGAATATCATAGTAACCCTAAACACTCCTGTAAACATGACCTGCACGAGAGAAGAAAGAAAAATTCAAGAGATACACGTAGGCCCAATGAGATGGCGCAGTATGGCAAGTGTGCAGGAGAACAGAAAATCATCAAGGGCAGCTAATTGTACATATAATAGCACTGAATGGAGAAACACCTTAGAAAAAACAGCTAAAAGGTATCTAGAACTTGTAAGCAAGACAGGAAATGGTGCAGGAGATGTTACCATAATATTTAACAAAACTAGTGGTGGAGATGAAGAAATAAGCAATTTGCATTTTAACTGTCATGGGGAATTCTTTTATTGTAACACATCTCAAATGTTTAACTATACTTGTAACTGTACAAGCTCAGAATGCAACTGTACAAGACCCGGATACAACGGAACCAATGGAAATGAGACTATACCTTGCAGGTTAAGACAGGTAGTAAGATCATGGATAAAGGGAGAGTCGGGACTCTATGCACCTCCCATCCCTGGCAACCTAACATGTCAATCCAACATAACTGGAATGATTCTGCAATTAGATGCACCATGGAATTCCACATGTACTAAAACATTTAGACCAGTAGGGGGAGATATGAAAGATATATGGAGAACTGAATTGTACAACTACAAGGTAGTGCAGATAAAACCTTTTAGTGTAGCACCTACAAAAGTTTCAAGACCAATAATAAGCATTAACACCAATCACAGAAGAAAAAGAGCAGTAGGACTGGGAATGCTGTTCTTTGGGGTACTAAGTGCAGCAGGTAGCACTATGGGCGCAGCGGCAACAACGCTGGCGGTACGAACCCACAGTGTACTGAGGGGTATAGTGCAACAGCAGGATAACCTGCTGAGAGCGATACAGGCCCAGCAACATTTGCTGAGGTTATCTGTATGGGGTATTAGACAACTCCGAGCTCGCCTGCAAGCCTTAGAAACCCTTATACAGATTCAGCAACGCCTAGACCTATGGGGCTGTAAAGGAAGAATAATCTGTTACACATCAGTAGAGTGGAACAAAACATGGGGAGACTATAATGACAGTATTTGGAATCAACTCACATGGCAGCAATGGGACCAACAAATAAACAATGTAAGCTCCATTATATATGATGAAATACAAGCAGCACAAGACCAGCAGGAAAAGAATGTAAAACAATTGTTGGAGCTAGATGAATGGGCCTCTCTTTGGAATTGGTTTGACATAACTAAATGGTTGTGGTATATAAAAATAGCTATAATCATAGTGGGAGCACTAATAGGTATAAGAGTTATCATGATAGTACTTAATATAGTGAAGAACATTAGGCAGGGATATCAACCCCTCTCGTTGCAGATCCCCATCCAACACAGGCAGGAAGCAGAAGCGCCAGGAAGAACAGGAGAAGAAGGTGGAGACGGAGACAGACCCAGGTGGACGCCATTGCCTCCAGGATTCTTGCAACAGTTGTACACGGATCTCAGGACAATAATCTTGTGGATTTACCACCTCTTGAGCAACTTAGCATCAGGGATCCAGAGGCTAATCAGCTACCTGAGACTTGGACTGTGGATCCTGGGACAAAAGATAATTGAAGCTTGCAGACTTTGTGGAGCTGTAATACAATACTGGCTACAAGAATTGCAGAATAGTGCTATAAGCTTGTTTGATACTATTGCAGTGGCAGCTGCCAATTGGACTGACAACATCATYTTAGGTATACAAAGAATAGGACGAGGRYTCCTCAACATCCCAAGAAGAATTAGACAAGGKGCAGAAAGAMTCTTAKTGTAA</t>
  </si>
  <si>
    <t>ATGATAGTGACTATGAGAGCAATGGAGAAGAAGAACAAGAAGTTAGGGATCTTGTACATAGTTATGGCTTTGATAATCCCATGTTTGAGCTCTAGCCAGCTGTATGCAACAGTTTATGCTGGGGTACCTGTATGGGAAGAGGCAGCCCCAGTATTATTCTGTGCCTCAGATGCTAACCTAACAAGCACTGAGAAGCATAATGTTTGGGCATCACAAGCCTGTGTTCCCACAGACCCCACTCCACATGAATATTTATTAAAAAATGTGACAGATARCTTYRATATATGGAAAAATTACATGGTAGAACAAATGCAGGAAGACATTATTAGTCTATGGGACCAGAGTTTAAAACCTTGTGTTCAAATGACTTTCATGTGTGTACAAATGAATTGTACAGACATAGAAAACAAAAACAGTAGCTCAGAAAACCCTATGAAAAAGTGTGAGTTTAATATAACCACAGTTCTCAAGGACAAAAAGGAGAAAAAACAGGCTTTATTCTATAGAGCAGATTTGACTGAAATAAGAGACAACAGCACAAACAGCACAATATATACATTAATTAATTGTAATTCCACAACCATTAAGCAAGCCTGTCCAAAGGTATCTTTTGAGCCAATTCCAATATACTACTGTGCTCCAGCAGGATATGCCATTTTTAAGTGTAACAATGCAGAATTTAATGGAACAGGCAAATGCAACAACATTTCAGTGGTGACTTGTACACATGGCATCAAGCCAACAGTGAGTACTCAACTGATATTAAATGGGACACTCTCAAAAGAAAAAATAAGAATTATGGGACAAAATATTTCGGCCACTGCACAAAATATCATAGTGACCCTAAGTTCTGCTGTAAACATAACCTGTGTGAGACCAGGGAATAAGACAGTACAAGAGATGAGAATAGGTCCGATGGCCTGGTACAGCATGGCCATAAGTGGAACAAACAGCTCAAGGGTAGCCTATTGCCAGTATAACACCACTGAGTGGGAAAAAGCCTTAAAAAACACAGCTGAAAGGTATTTGGAACTTATAAATAAGACAGAAGAGAATACAACAATAATGTTCAACCGGAGCCATGATGGCGATGTAGAGGTAACCCATTTGCATTTTAACTGTCATGGAGAGTTCTTCTATTGTAACACATCTGGGATGTTTAATTATACCTTTTTATGTAATGGGACCAACTGTAAAAACCAAAGTACCCATAGCAATAATGGCACGATACCTTGCAAGTTGAAACAGGTGGTAAGATCATGGATGAGGGGAGGGTCGGGACTCTATGCACCTCCCATCCCAGGTAACCTAACATGCATGTCACACATAACTGGAATGATTCTACAAATAGATGGGCCATGGAACAACAACACCACAAACAATACATTTAGACCAATAGGGGGAGATATGAAAGATATATGGAGAAATGAATTGTTCAACTACAAAGTAGTGAGGGTAAAACCTTTTAGTGTGGCACCTACATCAATTGCAAGGCCAGTCATAGGCACTGGCACTCATAGAGAGAAAAGAGCAGTAGGATTGGGAATGCTATTCTTGGGGGTTCTAAGTGCAGCAGGTAGCACTATGGGCGCAGCGGCAACAGCGCTGACGGTACAGACCCACTCTCTGATAAAGGGTATAGTGCAACAGCAGGACAACCTGCTAAGAGCAATACAGGCCCAGCAGGAATTGCTGAGGCTATCTGTATGGGGTATCAGACAACTCCGAGCTCGCCTGCTAGCCTTAGAAACCTTCATACAGAATCAGCAACTCCTAAACCTATGGGGCTGTAARGGAAGACTAATCTGCTACACATCAGTAAAATGGAACGASACATGGAGWRGTACAACTAATATAGACCAAATTTGGGGAAACTTAACATGGCAGGAATGGGATCAGCAGATAGACAACGTAAGTGCCRCCATATATGAGGAAATACAAAGGGCACAAGTACAGCAGGAACAAAATGAGAAAAAGTTGCTGGAGTTAGAYGAATGGGCTTCTCTTTGGAATTGGCTTGACATAACTAAATGGTTGTGGTATATAAAAATAGCAATAATCATAGTAGGAGCACTAATAGGTGTGAGAATTGTCATGGTAGTGCTTAATCTAGTGAGAAACATTAGGCAGGGATATCAACCCCTCTCGTTACAGATCCCCACCCGTCACCAGYCGGAAGCAGAAACGCCAGGAAGAACAGGAGAAGGAGGTGGAGAAGAAGGCAGGCCCAGATTGATACCCTCGCCGCAAGGGTTCTTGCCACTGTTGTACACGGACCTCAGGACAATAACCTTGTGGAGTTACCACCTCTTGAGCAACTTAATATCAGGGATMCAGACGGTGATCAGCCATCTGAGAAGTGGACTGTGGATCCTAGGACAGAAGATAATTGATGCTTGCAGAATTTGTGCAGCTGTAATACATTTCTGGCTACAAGAATTGCAGAAGAGCGCTACTAGCCTACTAGATACCTGTGCAGTAGCAGTTGCTAATTGGACTGACGGCATAATCTTAGGGRTACAAAGGCTAGGAAGAGGAATTCTTAATATCCCCCGAAGAATAAGACAGGGCTTGGAAAGAAGTTTATTGTAA</t>
  </si>
  <si>
    <t>ATGAAAGTAATGAAGAAGARGAACAGGAAGTTAGAGATCTTGTACATAGTCATGGGTTTGATAATCCCATGTTTGAGCTCTAATAAGATGTATGCAACAGTCTATGCTGGGGTACCTGTGTGGGAAGATGCAACCCCAACACTATTCTGCGCTTCTGATGTTAACCTAACAAGCACTGAGCAACATAATATTTGGGCATCACAAGCCTGTGTTCCCACAGACCCCACTCCACATGAATAYCCATTACACAATGTGACAGATAACTTCAATATATGGAAAAACTATATGGTAGAACAAATGCAGGAAGACATTATTAGTTTATGGGAACAGAGTTTAAAGCCTTGTGTTCAAATGACTTTCCTGTGTATACAAATGAATTGTACCGACGAAACCGAAGGCACAAAGAGTCCTAAGACTACAGAGAGCCCTAGGAACATAGAGAACCCTGTGAAAAAGTGTGAGTTTAATACAACCACAGTTCTTAAAGACAAGAAAGAGAAAAAACAGGCTCTATTCTATTTATCAGATTTAAGTAAACTGAATACTACGGATAACACATCAACTATGTATACATTAATTAATTGTAACTCCACAACCATTAAGCAAGCCTGTCCAAAGGTGTCTTTTGAACCCATTCCAATACATTATTGTGCTCCAGCAGGATATGCCATCTTTAAGTGTAACAGCACAGAATTTAATGGAATAGGCATATGTAAGAACATTACAGTGGTTACTTGTACACATGGCATCAAGCCCACAGTGAGCACTCACCTGAGATTAAATGGGACACTCTCTGAAGGAAAAATAAGAATTATGGGAAAAAACATTTCAGATTCTGCGGAAAATATCTTAGTGACCCTAAATTATCCTGTAAACATAACTTGTCAGAGACCAAATGTTACGGTACAAGAGATAAAAATAGGTCCAATGGCCTGGTACAGCATGGCCATAGAGAAAAACTCAACCTCAAGGATAGCTTCTTGCAAGTATAATGGCACTGAGTGGGAAAAAGCCTTAAAACAAACAGCTGAAAGGTATTTAGAACTTATGAACAATAATGAGACAAATATAACAATGACATTCAATCGCAGCCTTGATGGAGACGCAGAGACAACCCATTTGCACTTTAACTGTCATGGAGAGTTCTTTTATTGTAACACAAGTGGAATGTTTAATTATACCTTTTCATGTAATGGAACCACCTGTAATAATACCCAAAGTAACAATAATACCTTGATACCTTGCAAGTTGAGACAAGTGGTCAGATCATGGATGAGGGGAGGGTCGGGACTCTATGCACCTCCCATCTCAGGTTACCTAACATGTATGTCAAACATAACTGGAATGATTCTGCAAATGGATGAGCCATGGAAAGGAAGCAACGCCTCGTTTAGACCAACAGGGGGATATATGCAAGATATATGGAGAACTGAATTGTTCAAATACAAAGTAGTAAAGGTAAAACCTTTTAGTGTAGCACCTACAAAAATTGCAAGGCCAGTYATAAGCACTGGCACTCATAGAGAGAAAAGAGCAGTAGGATTGGGAATGCTATTCTTGGGGGTTCTAAGTGCAGCAGGTAGCACTATGGGCGCAGCGGCAACGGCGCTGACGGTACAGACCCATTCTTTGATGAAGGGTATAGTGCAACAGCAGGACAACCTGCTAAGAGCAATACAGGCCCAGCAGCACTTGCTGAGGTTATCTGTATGGGGTATCAGACAACTCCGAGCTCGCCTGCTAGCCTTAGAAACCTTTATACAGAATCAGCAACTCCTAAACCTATGGGGCTGTAAGGGAAGACTAATCTGTTACACATCAGTAGCATGGAACAACACATGGACCAAGTATAATGAAACGAACATAGACAAAATTTGGGGCAACCTAACATGGCAGGAATGGGATAAACAGGTAGCCAACATAAGTGACATCATATATGAGGAAATACAAAAAGCACAAGTACAGCAGGAACAAAATGAGAGGAAGTTGCTGGAGTTAGATGAATGGGCTTCTATTTGGAATTGGCTTGACATAACTAAATGGCTGTGGTATATAAAAATAGCAATAATTATAGTAGGAGCACTAATAGGTGTGAGAGTTATCATGATAGTACTTAACCTAGTAAGAAACATTAGGCAGGGATATCAACCCCTCTCGTTACAGATCCCCATCCATCACCAACCGGAAGCAGGAACGCCCGGAGGAACAGGAGAAGGAGGTGGAGAAGAAGGCAGGCCCAAGTTAATACCCTCGCCTCAAGGATTCTTGCMACTGTTGTACACGGACCTCAGGACAATAATCTTGTGGAGCTACCACCTCTTGAGCAACTTAGCATCAGGGATCCAGACGGTGATCAGCCATCTGGGACTTGGACTGAGGATCCTAGGGCAGAAGATAATTGATGCTTGCAGAATTTGTACAGCTGTAACTCAATACTGGCTACAAGAATTGCAGAATAGTGCTACAAGTCTACTAGATACCATTGCAGTAGCAACTGCYAATTGGACTGACAGCATAATCTTAGGGATACAAAGAATAGGAAGAGGAATYTATAACATCCCAAGAAGAATTAGACAGGGCTTAGAAAGGAGTTTATTGTAA</t>
  </si>
  <si>
    <t>ATGAGAGCAATGGAGAAGAGGAACAGACAGTTAGGGATCTTATACATAGTCATGGCTTTGATAATCCCATGTTTGAGCTATGACCAGCTGTATGCAACAGTCTATTCTGGGGTACCTGTATGGGAAGAGGCAAAACCAACRTTATTCTGTGCTTCAGATGTTAACCTAACAAGCACTGAGAAGCATAATATTTGGGCATCACAAGCCTGTGTTCCCACAGATCCCACTCCACATGAATATCCATTAAAAAATGTGACAGATAAATTCAATATATGGGAAAATTACATGGTAGAACAAATGCAGGAAGACATTATTAGTTTATGGGAACAGAGTTTAAAACCTTGTGTTCAAATGACTTTCCTGTGTGTACAAATGAATTGCACAAACGTAAACGACACAACAAACGCAACAGCGGCCAGCAGCGCAGTGAAAAAGTGTGAGTTTAATGTAACCACAGTTCTCAAAGACAAAAAGGAGAAACAACAGGCTCTATTCTATAGATCAGATTTAAATAAAATAGAGAACAGCACAACCAGCACAATGTATACATTAATTAATTGCAATTCCACAACCATTAAGCAAGCCTGTCCAAAGGTAACTTTTGAGCCAATTCCAATACACTATTGTGCTCCAGGAGGATATGCCATCTTTAAGTGTAATGACACAGAATTTAATGGAACAGGTCAATGCAGAAACATTACAGTAGTTACTTGCACACATGGCATTAAGCCAACAGTAAGTACTCAACTAGTATTAAATGGGACACTCTCTGAAGGAAAAATAAGAATTATGGGAAAAAATATTACAGACAGTGGAAAAAATATAATAGTGACCCTAGATTCTGCTATAAACATAACCTGTGAGAGACCATGGAATCAGTCAGTACAAGAGCTGAAAATAGGTCCAATGTCCTGGTACAGCATGGGCATAAGCTCACCACTCTCAAATGCCTCAAGGTTAGCTTATTGCCGGTATAATGCCACTGAGTGGAAAAAAGCCTTAAAACAAATAGCTGAAAGGTACTTAGAACTTGTAAACAATACAAACAATACAGRTGACAATGTTAGCATGATATTCAGTAAAAGCACTGGTGGAGATTCAGAGATAGCCCACTTGCATTTTAGCTGTCATGGAGAGTTTTTCTATTGTAACACAACCCAGATGTTTAATTATACCTTCTCATGTAACGGAACCAGCTGTACTAATAACCAAAGTAACAGTGAKAACAAGAATGGCACATTGACAGAGATACCTTGCAAGATAAAACAGGTAGTAAGGTCATGGATAAGGGGRGAGTCGGGACTCTATGCACCTCCCATCAAAGGTCCTCTAAAATGTGAGTCAAACATAACTGGAATGATTCTACAAAAAGATGAACCATGGAACAAAACAAACAACACACACGCCACATTTAGACCAGGAGGGGGAGATATGAAAGACATATGGAGAACTGAATTGTACAAATACAAGGTAGTAAGGGTAAAACCTTTTAGTGTGGCACCTACAAAAATTGCAAGGCCAGTCATAGGCACTGGTACTCATAGGGAGAAAAGAGCAGTAGGATTGGGAATGCTGTTCTTGGGGGTTCTAAGTGCAGCAGGTAGCACTATGGGCGCAACGGCAACAACGTTGGCGGTACAGACCCACACTTTGATGAAGGGTATAGTGCAACAGCAGGACAACCTGCTAAGAGCAATACAGGCCCAGCAGCAATTGCTGAGGCTATCTGTATGGGGTATCAGACAACTCCGAGCTCGCCTGCAAGCCTTAGAAACCTTAATACAGAATCAGCAACTCCTAAACCTATGGGGTTGTAAGGGAAGGCTAATCTGTTACACATCAGTAAAATGGAATAACACATGGGCAAACGGCACTAATCTAAATACAATTTGGGACAACCTAACATGGCAGCAATGGGATCARCAGATAGACAACATAAGCGACGTTATATATGGTGAAATACAAAAAGCACAGGACCAGCAGGAACAAAATGAGAAGAAGTTGCTGGAGTTAAATGAATGGGCTTCACTTTGGGATTGGCTTGACATAACTAAATGGTTGTGGTATATAAAAATAGCAATAATCATAGTAGGAGCACTAATAGGTATAAGAATTGTCATGATAGTACTTAATCTAGTGAGAAACATTAGGCAGGGATATCAACCCCTCTCGTTTCAGATCCCCAACCATCACCAATCGGAAGCAGGAGCGCCAGGAGGAACAGGAGAAGAAGGTGGAGAAGGAGACAGGCCCAGATTGATACCCTTGCCGCCAGGTTTCTTGCATCTGTTGTACACGGACCTCAGGACAATAATCTTGTGGAGTTACCACCTCTTGAGCAACTTAGCATCAGGGATCCAGACGGTGATCAGCCATCTGGGACTGGGACTGTGGATCCTAGGACAGAAGATAATTAATGCTTGCAGAATTTGTGCAGCTGTAGTACAATACTGGCTACAAGAATTGCAGAATAGTGCTACAAACCTATTRGATACCCTTGCAGTAGCAGTTGCCAATAGAACTGACAGCATATTCTTAGGGATACAAAGGATAGGAAGAGGAATTCTTAACATCCCAAGAAGAATTAGACAGGGCTTAGAACAGGCTTTAGTGTAA</t>
  </si>
  <si>
    <t>ATGAGAGTAATGGAGAAGAGGAACAGGAAGTTAGGGACCTTGTACATAGTCATGGCTTTGATAATCCCATGTTTGAGCCATGACCAGCTGTATGCAACAGTCTTTGCTGGGGTACCTGTATGGGAAGATGCAGCCCCAGTATTATTCTGTGCTTCAGATGTTAACCTAACAAGCACTGAGCAGCATAATATTTGGGCATCACAAGCCTGTGTTCCCACAGATCCCACTCCATATGAATATCCACTAACAAATGTGACAGATAACTTCAATGTATGGAAAAATTACATGGTAGAACAAATGCAGGAAGACATTATTAGCTTATGGGAACAGAGTTTAAAACCTTGTGTTCAAATGACTTTCCTGTGTGTGCAAATGAATTGTACAAACGTAAACGGAACAAACGCAAACGGAACCAGGAAAGAGCAAGAGCAACTTATGAAACAGTGTGAGTTTAATGTGACCACAGTTCTCAAGGACAAAAAGGAGAAAAAACAGGCTCTATTCTATGTATCAGATTTGAGTAAACTAGAAGGAAACAACACAAGCGACACAATGTATACATTAATTAATTGTAATTCCACAACCATTAAGCAAGCCTGTCCAAAGGTAACTTTTGAGCCAATTCCAATACACTATTGTGCTCCAGCAGGATATGCCATCTTTCAGTGTAACAGCCCAGAATTTAATGGAACAGGTGAATGCAGCAACATTACAGTAGTTACTTGCACGCTTGGCATTAGGCCAACAGTAAGTACTCAACTAGTATTAAATGGGACACTCTCTAAAGAAAAAATAAGGATTATGGGAAAAAATATTTCAGACAGTGCAAAAAATATCATAGTGACCCTGAATTCTACTGTAAACATGACCTGTGAGAGACCATGGAATCAGACAGTACAAGAGATAAGAATAGGTCCAATGGCCTGGTACAGCATGGGCATAATCAGAGAGGAAAAATCCTCAAACCTCTCAAGGTTAGCCTATTGCAAGTATAATATCACTGACTGGGAAAAAGCCTTAAAACAAGTAGCTGAAAGGTACTTAGAACTTGTAAATTATACAGATGGGAATGCTAGCATGACATTCAAGGAAACCTCTGGTGGAGATCCAGAAATAACCCAATTGCATTTTAACTGTCATGGAGAGTTCTTCTATTGTAACACATCTGGGATGTTTAATTATACTTTCTCATGTAAAGGAACCAACTGCACTACTAACCAAAGTAGTAATGAAACTAGTATACCTTGCAGAATAAAACAGATAGTAAGGTCATGGATGAGGGGAGAGTCGGGACTCTATGCACCTCCCATCAAAGGTAATCTAACATGTAGATCACGAATTACTGGAATGATTCTACAAATAGATATGCCATGGAATAAAAGCGAAGCAAACGTTACATTTAGACCAGTAGGGGGAGATATGAAAGACATATGGAGAACTGAATTGTTCAAATACAAAGTAGTGGAAATAAAACCTTTTAGTGTGGCACCTACAAAAATTGCAAGGCCAGTCATAGGCACTGACACTCATAGAGAAAAAAGAGCAGTAGGATTGGGAATGCTATTCTTGGGGGTTCTAAGTGCAGCAGGTAGCACTATGGGCGCAACGGCAACAGCGTTGACGGTACAGACCCACACTTTGATAAAGGGTATAGTGCAACAGCAGGACAACCTGCTAAGAGCAATACAGGCCCAGCAGCAATTGCTGAGACTATCTGTATGGGGTATCAGACAACTCCGAGCTCGCCTGCTAGCCTTAGAAACCTTAATACAGAATCAGCAACTCCTAAACCTATGGGGTTGTAAGGGAAGGCTAATCTGTTACACATCAGTAAAATGGAACGATACATGGACAAAAACTGGCACTAATCTAAGTACAATTTGGGAAAACCTAACATGGCAGCAATGGGATCAGCAGATAGACAACATAAGCTACGTTATATATGATGAAATACAAAAAGCACAAGTACAGCAGGAACAAAATGAGAAGAAGTTGCTGGAGTTAGATGAATGGGCTTCGCTTTGGAATTGGCTTGACATAACTAAATGGTTGTGGTATATAAAAATAGCAATAATCATAGTAGGAGCACTAATAGGTGTAAGAATTGTCATAATAATAATTAATCTAGTGAGAAACATTAGGCAGGGATATCAACCCCTCTCATTTCAGATCCCCATCCATCACCAATCGGAAGCAGAAGCGCCAGGAGGAACAGGAGAAGGAGGTGGAGAAGGAGACAGGCCCAAATTGACACGCTTGCCACAAGGATTCTTGCTACAGTTGTACACGGACCTCAGGACAATAATCTTGTGGAGTTACCACCTATTGAGCAACTTAGCATCAGGGATCCAGACGGTGATCAGCCATCTGGGACTTGGTCTGTGGATCCTAGGGCAGAAGATAATTGATGCTTGCAGAATTTGTACAGCTGTAGTACAATACTGGCTACAAGAATTGCAGAGTAGTGCTACAAACCTATTAGATACCCTTGCAGTGGCAGTTGCCAATTGGACTGACAGCATATTCTTAGGGATACAAAGGATAGGAAGAGGAATTCTTAACATTCCAAGGAGAATTAGACAAGGCTTAGAACAGATTTTATTGTAA</t>
  </si>
  <si>
    <t>ATGAAAGCAATGGGGAAGAGGAACAGGAAGTTAGGGATCTGGTGCTTGATTTTGGCTTTGATAATCCCATGTTTGAGCTGTAACCAACTATATGCCACAGTCTATTCTGGGGTACCTGTATGGGAAGATGCAAAACCAACATTGTTCTGTGCTTCAGATGCTAACTTGACAAGCACTGAACAGCATAATATTTGGGCAACACAAGCCTGTGTTCCCACAGACCCCAGTCCAAATGAATATGAGCTAAAAAATGTGACAGATAAATTCAATATATGGGAAAATTATATGGTAGACCAAATGCAGGAAGACATTATAGATTTGTGGGACCAGAGTTTAAAACCTTGTGTTCAAATGACTTTCTTGTGTGTACAAATGAATTGTACAGATATCAAAAATAGTATTACTACCACAAACAGTCCCTTAAACTCAAACAATACAAAGGAGGTGAAACAGTGTGACTTTAATGTAACTACAGTGCTCAAAGACAAACAGGAGAAAAAACAGGCTCTATTCTATGTGACAGATTTGGTTAAGATTAACGCCACATCGAATGAAACAATGTATAGATTAATTAATTGTAACTCCACAACCATCAGGCAGGCCTGTCCAAAGGTATCTTTTGAGCCCATTCCCATACACTATTGTGCTCCAGCGGGATATGCCATCTTTAAGTGTAATGAAACAGGATTTAATGGAACAGGTCTCTGTAAAAACGTTACAGTAGTTACTTGTACACATGGCATCAAACCAACAGTAAGTACCCAACTAATACTAAATGGGGCACTCTCTAAGGGGAATATAACAATCATGGGGAAGGATATTTCAGACAGTGGGGAGAACATCCTGATAACCCTGAATACTGATATGACAATAGCATGTGAGAGACCAGGAAGTCAGACAATACGAAAGATAATGGCAGGTCCAATGGCTTGGTACAGCATGGCCCTTAGTAATACAAAGGGGGATACAAGGGCAGCTTATTGTAATTATAGTGCCACTGACTGGAACAAAGCCTTAAAAAACATAACTGAAAGATATTTAGAACTTGTAGAATATAATCAAACTGATGTTACCATAAAATTCGGTAATCACAGTGGTGGAGATGCAGAAGTAACAAATTTCTTTTTTAACTGTCATGGAGAATTCTTTTATTGTAACACAAATCAGCTGTTTAATCATACCTTTTCCTGCAAGAAGAATATGACCTATAACAAGATCAATTGTACTAATATTAGCAATAATAGCAATGGCACTCAGGCAATACCTTGCAGGTTGAGACAAGTAGTAAGGGACTGGATGAGGGGAGGATCGGGACTTTATGCACCTCCCATCCCAGGAAACCTAGTATGCAGGTCAAACATAACTGGAATGATTCTACAATTGGACACGCCATGGAATAAAACACATCCTAACAGCACCACCCTTAGACCAGGAGGGGGAGATATGAAAGATATATGGAGAACTCAATTGTTCAAATATAAAGTAGTAAGAGTAAAACCTTTTAGTGTAGCACCAACAAAAATTGCAAGGCCAACTATAGGAACTAGCACTCATAGAGAGAAAAGAGCAGCAGGTTTGGCAATGCTATTCTTGGGGATTCTAAGTGCAGCAGGAAGCACTATGGGCGCAGCGGCAACAGCGCTGACGGTACGGACCCAGCATCTGATAAAGGGTATAGTGCAACAGCAGGATAACCTGCTAAGAGCAATACAGGCCCAGCAACACTTGCTGAGGCTATCTGTATGGGGTATTAGACAACTCCGAGCTCGCCTGCTAGCCTTAGAAACCTTTATACAGAATCAGCAACTCCATAACCTGTGGGGCTGCAAGAATAGACTAATCTGCTACACATCAGTAAAGTGGAATAAAACATGGGGAGGAGATAATGAATCAATTTGGGATGAGTTAACATGGCAGCAGTGGGATCAACAGATAAACAACGTAAGCTCCTTCATATATGAAAAAATACAAGAGGCACAAGAACAACAGGAGAAAAATGAGAAAGAATTGCTGGAGTTAGATGAATGGGCCTCTATTTGGAATTGGCTTGACATAACTAAATGGTTGTGGTACATAAAAATAGCTATAATCATAGTAGGAGCACTAATAGGTGTAAGAGTAGTTATGTTAGTACTTAATCTAGTAAAGAACATTAGGCAGGGATATCAACCCCTCTCGTTACAGATCCCCATCCAACAACAAGCGGAAGTAGGAACGCCAGGAGGAACAGGAGAAGGAGGTGGAGACGAAGACAGGCGCAGGTGGACTCCATTGCCGCAAGGGTTCTTGCATCTGTTGTACACGGACCTCAGGACAATAATCTTGTGGATTTACCACCTCTTGAGCAACTTAGCCTCAGAGATCCAGAAGTTGATCAGACACCTGGGACTTGGACTGTGGATCATAGGGCAGAGGACAATTGAAGCTTGCAGACTCTTTAAAGCTATAATACAATACTGGCTACAAGAATTGCAAACTAGTGCTACAAATCTACTAGATACTGTTGCAGTGGCAGTTGCTAATTGGACTGACAGCATCATCCTAGGTATACAAAGCATAGGGAGAGGAATTCTTAACATACCAAGAAGGATTAGACAGGGCCTTGAGCGACTCTTGTTATAA</t>
  </si>
  <si>
    <t>ATGAAAGTGATGGAACAGAGGAACAGGAAGTTAGGGATCTTGTGCATAGTTATGGCTTTGATAACCCCATGTTTGAGCTATAACCAGCACTATGCAACAGTCTATGCTGGGGTACCTGTATGGGAAGAGGCAACCCCAGTATTATTCTGTGCTTCAGATGCTAACCTAACAAGCACTGAGCAGCATAATATTTGGGCATCACAAGCCTGTGTTCCCACAGACCCCTCTCCATATGAATATCCTTTAACCAAGGTGACAGATAATTTCAATATATGGAAAAATTACATGGTAGAACAAATGCAGGAAGACATTATTAGTTTATGGGAACAGAGCTTAAAACCTTGTGTTCAAATGACTTTCCTGTGTGTACAAATGAATTGTACAAACTATGTACAAGGGAATTATACAAACAATAGCTCCATAAATAATGATACCAGCAGTCCAGAGAACCTTGTGAAACAGTGTGAATTTAATGTAACCACAGTTGTCAAAGACAAAAAGGAGAAAAAACAGGCTCTATTCTATGTATCAGATTTGATGAAGATAAATGAAGCAAATGACACAAAGGACATGTATACATTAATTAATTGTAACTCCACAACCATTAAGCAAGCCTGTCCAAAGGTATCGTTTGAGCCAATTCCAATACACTATTGTGCTCCAGCGGGATATGCCATCTTTAAGTGTAACAGCACAGAGTTTAATGGAACAGGCCCATGCAACAACATTACAGCAGTTACTTGTACACATGGCATCAAACCAACAGTAAGTACTCAACTAATATTAAATGGGACACTCTCTGAAGGAAACATAAGAATTATGGGAAAAAATATTTCAGACAATATGAAAAATATCATAGTGACCCTAAATTCTACTATAAACATGACCTGTGTGAGACAAGGAAATCAGTCAGTACAAGAGATACAAATAGGTCCAATGGCCTGGTACAGCATGAGCCTGGCCCAAGAGGGAAAACCAAATAACTCAAGGATAGCCTATTGCAAGTATAACATCTCTGATTGGGAAAAAGCCTTAAAACAGACAGCTGAAAGGTATTTAGACCTTAGGAACAATACAAATACAGTTAACATAACATTCGAGCGCAGCATTGGTGGAGATTCAGAGGTAACCCATTTGCATTTCAACTGTCATGGAGAGTTCTTCTATTGTAACACATCTAAGATGTTTAATTATACCTTTTCATGTATAGGAACCAACTGTACTAGTAACCAAAATAGCAGCAACAGTAATGACACTCGGATATATTGCAGGATAAAACAGGTGGTAAGGTCATGGATACAGGGAGGGTCAGGACTCTATGCACCTCCCAGGAAAGGTAACCTAACATGCAGCTCACTCATAACTGGAATGATTCTACAATTGGATATGCCATGGAACAGCACCAACAACAGCAACGCCACATTTAGACCAACAGGGGGAGATATGAAAGATATATGGAGAACTGAATTGTTCAAATACAAAGTAGTAAAGGTAAAACCTTTTAGTGTGGCACCTACAAAAATTGCAAGGCCAGTCATAGGCACTGGCACTCAAAGAGAAAAAAGAGCAGTAGGATTGGGAATGCTATTCTTAGGGGTTCTAAGTGCAGCAGGAAGCACTATGGGCGCAGCGGCAACAGCGCTGGCGGTACAGACCCAATCTTTGATGAAGGGTATAGTGCAACAGCAGGACAACCTGCTAAGAGCAATACAGGCCCAGCAGCAATTGCTGAGGCTATCTGTATGGGGTATCAGACAACTCCGAGCTCGCCTGCTAGCCTTAGAAACCTTAATACAGAACCAGCAACTCCTAAACCTATGGGGCTGTAAGGGAAAGCTAATCTGCTACACATCAGTAAAATGGAACACGACATGGACAAATTGCACAAATACCAATAAGTTAGATGATATTTGGGACAAGCTAACATGGCAGCAATGGGATCAGCAGATAAGCAACGTAAGTTCCATCATATATGAGGAAATACGAAATGCACAAGTACAGCAGGAACAAAATGAGAAAAAGTTGCTGGAGTTAGATGAATGGGCTTCTATTTGGAACTGGCTGGACATAACTAAATGGTTGTGGTATATAAAAATAGCAATAATCATAGTAGGGGCACTAATAGGGGTGAGAATTGTTATGATAGTACTTAATCTAGTGAAAAACATTAGGCAGGGATATCAACCCCTCTCATTTAAGACTCACATACATCACCAACCGGAAGCAGAAGCGCCAGGAGGAACAGGAGAAGGAGGTGGAGAACGAGGCATGCCCACGTTGATACCCTGGCCGCAAGGATTCTTGCCACTGTTGTACACGGACCTCAGGACAATAATCTTGTGGAGCTACCACCTCTTGAGCAACTTAGCATCAGGGATCCAGACGGTGATCAGCCATCTGGGACTTGGACTGTGGACTCTGGGACAGAAGATAATTAGTGCTTGCAGACTTTGCATAGCTGTAATACAATACTGGCTACAAGAGTTGCAGAATAGTGCTACAAGCCTACTAGATACCATTGCAGTGGCAGTTGCCAATTGGACTGTCACAATAATTTTAGGGATACAAAGGATAGGAAGAGGAATTCTTAACATCCCAAGAAGAATTAGACAGGGCTTAGAAAGAAGTTTATTATAA</t>
  </si>
  <si>
    <t>ATGAAAGTGATGGAAAAGAGGAACAGGAAGTTAGGGATCTTGTGCATGGTTATGGCTTTGATAACCCCATGTTTGAGCCATAACCAACACTATGCAACAGTCTATGCTGGGGTACCTGTATGGGAAGAGGCAACCCCAGTACTATTCTGTGCTTCAGATGTTAACTTAACGAGCACTGAGCAGCATAATATTTGGGCATCACAAGCCTGTGTTCCAACAGACCCCTCTCCATATGAATATCCTTTAAAAAATGTAACAGATAACTTCAATATATGGGAAAATTACATGGTAGAACAAATGCAGGAAGATATTATTAGTTTATGGGAACAGAGTTTAAAACCTTGTGTTCAAATGACTTTTCTGTGTGTACAAATGAATTGTACAAATGTAAATGATGAGACCAACAGCTCCGTAAAGAATGATACCAGCAGCTCAGAGAACCTTATGAAAAAGTGTGAGTTTAATGTAACCACAGTTCTCAAAGACAAAAAGGAGAAACAACAGGCTCTATTCTATGTATCAGATTTGATGAAAGTGAATGAAAATAATGACACAATGTATACATTAATTAATTGTAATTCCACAACCATTAAGCAAACCTGTCCAAAGGTATCGTTTGAGGCAATTCCAATACACTATTGTGCTCCAGCGGGATATGCCATCTTTAAGTGTAACAACACAGGGTTTAATGGAACAGGCCCATGCACAAATGTTACAGTAGTTACTTGTACACATGGCATCAGACCAACAGTAAGTACTCAACTAATATTAAATGGGACAATCTCTGAAGGAAAGATAAGAATTATGGGAAAAAATATTTCAGACACTGGGAAAAATATCATAGTGACCATAAATTCTACTATAAACATGACCTGTGAGAGACCAGGAAATCAGACAGTACAAAAGATACTAACAGGTCCAGTGGCCTGGTACAGCATGGGCCTGAAAAATAACCTAACTAACTCAAGGGCAGCCTCTTGCAAGTATAACAGCTCTGTTTGGGAAGAAGCCTTAAAACAAACAGCTGAAAGGTATTTAGAACTTATGAACAATACAAATACAGTTAACATAACATTCAATCACAGCACTGGTGGAGACCCAGAGGTAACCCATTTGCATTTTAACTGTCATGGAGAATTCTTCTATTGTAACACATCTCAGATGTTTAATTATACCTTTTCATGTACAAGAACCAACTGTATTAGACAAAGTAACAGTAGCATTAATGGCACAATATCTTGCAGGATAAAACAGGTGGTAAGGTCATGGATACAGGGAGGGTCGGGACTTTATGCACCTCCCAGGCCAGGTTACCTAACATGCAACTCATCCATAACTGGAATGATTCTACAATTGGATAAGACATGGAACCGCACCAACAACAGCGAATCCACATTTAGACCAATAGGGGGAGATATGAAAGATATATGGAGAACTGAATTGTTCAAATACAAAGTAGTAAAGATAAAACCTTTTAGTGTGGCACCTACAAAAATTGCAAGACCAGTCATAGGCACTGGCACTCGAAGAGAAAAAAGAGCAGTAGGATTGGGAATGCTGTTCTTGGGGGTTCTAAGTGCAGCAGGAAGCACTATGGGCGCAGCGGCAACAACGCTGGCGGTACAGACCCACACTTTGATGAAGGGTATAGTGCAACAGCAGGACAACCTGCTAAGAGCAATACAGGCCCAGCAGCAATTGCTGAGGCTATCTGTATGGGGTATCAGACAACTCCGAGCTCGCCTGCTAGCCTTAGAAACCTTAATACAGAACCAGCAACTCCTAAACCTATGGGGCTGTAAAGGAAGGCTAGTCTGCTACACATCAGTAAAATGGAACAGGACATGGACAAATAATAATACTGATTTAGATACAATTTGGGGAAATCTAACATGGCAGGAATGGGATCAGCAGATAAGCAACATAAGCGCCACCATATATGATGAAATACAAAAGGCACAAGTACAGCAGGAACACAATGAGAAAAAGTTGCTGGAGTTAGATGAATGGGCTTCTATTTGGAACTGGCTGGACATAACTAAATGGTTGTGGTATATAAAAATAGCAATAATCATAGTAGGGGCACTAATAGGGGTGAGAATTGTTATGATAGTACTTAATCTAGTGAGAAACATTAGGCATGGATATCAACCCCTCTCATTTCAGACCCCCACCCATCACCAACAACCGGAAGCACAAGCGCCAGGAGGAACAGGAGAAGGAGGTGGAGAAAGAGACAGGCTCAGATCGATACCCTCGCCGCAAGGATTCTTGCCACTGTTGTACACGGACCTCAGGACAATAATCTTGTGGAGCTACCACCTCTTGAGCAACTTAGCATCAGGGATCCAGACGGTGATCAGCCATCTGGGACTTGGACTGTGGATCCTGGGACAGAAGATAATTAGTGCTTGCAGAATTTGCATAGCTGTAATACAATACTGGCTACAAGAGTTGCAGAATAGTGCTACAAGCCTACTAGATACCCTTGCAGTGGCAGTTGCCAATTGGACTGACGGTATAATTTTAGGGCTACAAAGGATAGGAAGAGGAATTCTTAACATCCCAAGAAGAATTAGACAGGGCTTAGAAAGAGCTTTATTGTAA</t>
  </si>
  <si>
    <t>ATGACAGTGATTATGAAAGCAATGGAGRGGAAGAACAGGAAGTCATGGATCTTGTGCATRATCATGGCTTTGATAATCCCATGTTTGAACTCTGAACAGCTATATGCCACAGTCTATTCTGGGGTGCCTGTGTGGGAAGATGCAAGCCCTACACTATTCTGTGCTTCAGATGTTAATTTAACAAGCACTGAGCAGCATAATATTTGGGCATCACAAGCCTGCGTTCCCACAGATCCCAGTCCAAATGAGTATGACTTAAAAAATGTGACAGATTATTTTAATATATGGAAAAATTACATGGTAGACCAAATGCATGAAGACATCATTAGTTTATGGGATCAGAGTTTAAAACCTTGTGTGCAAATGACTTTCTTATGTGTGCAAATGAACTGTACAGATGTAAAAGACAATACAACAAACACAACAACCGCAAAGACAACAAACCCAGAGGAAGAGACCAATCCGGTAAAAAAATGTGATTTTAATGTAACTACGGTTGTGAAAGACAAACAGGAGAAAAAACAGGCTCTATTCTATGTATCAGATTTGCTTAAGATTGGAAATGGAACAAACATATATACATTAATTAATTGTAATTCCTCAACCATCAAGCAAGCCTGTCCAAAGGTAACTTTTGAGCCCATTCCCATACACTATTGTGCTCCAGCAGGATATGCTATCTTTAAATGCAATGAAACAGGGTTTAATGGAACAGGCCCATGTAAAAACATTTCAGTAGTTACCTGTACACATGGCATCAAGCCAACAGTAAGCACTCACCTAATATTTAATGGGACAATCTCTAAAGGAAAAATAAGAATTATGGCAAAAAACATTTCGAGCAACTCAGATAATATCTTAGTGACCCTAAATTCTACTATAAACATGACCTGCATGAGGCCAGGAAATAATTCAGTACAAGAGATGAGAATAGGTCCAATGGCTTGGTACAGTATGGGACTTGGGAACGGGTATACAAATAGATCAAGAATAGCTTTTTGTACCTATAATGCCACGGAATGGAAAGAAACCTTGCAAGGAATAGCTGAAAGGTATTTAGAACTTGTAAATTATACAGAAAAAATTAACATAACATTCAAGAACAGCACTGATGGAGATATCGAAGTAACCCATTTGCATTTTAACTGTCATGGAGAATTCTTTTATTGTAACACAAATCAAATGTTTAATTATACATTCGAATGTAATAACTCCAACTGTAGGATTCAGAATGACAATAATACTTATGAAAACAGTACAAGAACAATATATTGCCGGTTGAGACAGGTAGTAAGGTCATGGATGAGGGGAGGGTCAGGCCTCTATGCACCTCCTATCAAAGGTAGTCTAACCTGCAGTTCAAACATAACTGGATTAATCCTAACAAGAGATGCACTAATAAAMAGAARCTCCAGCAACCCCAACATCACATTTAGACCAACAGGAGGAGATATGAARGATATATGGAGAACCCAATTGTACAATTACAAAGTAGTAAGAGTAAAATCTTTTAGTGTAGCACCTACTAAGATTAGTAGACCAGTTATAGGCACTAACCATCAAAGAGAAAAAAGGGCAGTAGGATTGGGAATGCTATTCTTGGGGGTTCTAAGTGCAGCAGGTAGCACTATGGGCGCAGCGGGAATAACGCTGTCGGTACGAACCCACTCATTAATAAGGGGTATAGTGCAACAGCAGGACAACCTGCTGAGAGCAATACAGGCCCAGCAACATCTGCTGAGGTTATCTGTATGGGGTATTAGACAACTCCGAGCTCGCCTGCAAGCCTTAGAAACCCTTATGCAGAATCAGCAACTCCTAAACCTATGGGGCTGTAAAGGAAAATCAATCTGCTACACATCAGTAAAATGGAATGAAACATGGGGAGGAAATCTCTCAATTTGGGACAGCTTAACATGGCAGCAATGGGATCAACAGGTATCCAATGTAAGCTCTTTCATATATGACAAAATACAAGAAGCACAAGAACAACAGGAGGAAAATGAAAGGGCCTTGCTGGAGTTAGATGAATGGGCATCTATTTGGAATTGGCTTGATATAACTAAATGGTTGTGGTATATAAAAATAGCTATAATCATAGTAGGAGCACTAATAGGTGTAAGAATTGTCATGATAGTACTTAACCTAGTAAAGAACATTAGGCAGGGATATCAACCCCTCTCGTTACAGATCCCCAACCATCACCAGCAGGAAGTAGGAACGCCAGAAAGAACAGGAGAAGGAGGTGGAGAAGAAGGCAGGCGCAGGTGGATAGCCTCGCCACCCGGATTCTTGCAACTATTGTACACGGACCTCCGGACAATAATCCTGTGGAGTTACCAGATCTTGAGCAGCTTAACATCAGGGATCCAGAAGTTGATCAGCCTGCTGGGACTTGGACTGTGCACTCTATGGCAAAGGATAACTGAAGCCTGCAGACTTTGTGCAGCTGTAACACAATACTGGCTACAAGAATTGAAAATTAGTGCTACAAGCTTACTAGATACTGTTGCAGTGGCAGTTGGCAGTTGGACTGACAACATTATCTCAGGTGTGCAAAGGATAGGAAGAGGAATTCTTAACATCCCAAGGAGAATTAGACAGGGTGCAGAAAGAATCTTAKTATAA</t>
  </si>
  <si>
    <t>ATGAAAGTAATGAAGAAGAAGAACAAGAAGTTAGGGGTCATCTTGTGCATAGTTTTGGGTTTGATAATCCCATGTTTGAGCTCTAATCTGTATGCAACAGTCTATGCTGGGGTGCCTGTATGGGAAGAGGCAGAACCAGTATTATTCTGTGCCTCAGATGCTAACCTAACAAGCACTGAGCAGCATAATGTTTGGGCATCACAAGCCTGTGTCCCCACAGACCCCACTCCACATGAGTATCCATTACGCAATGTGACAGATAAATTTAATATATGGAAAAATTACATGGTAGACCAAATGCAGGAAGACATTATTAGCCTATGGGAACAGAGTTTAAAACCTTGTGTTCAAATGACTTTCCTGTGTATACAAATGAATTGTACAGACATACCAAGCAATGCTACAAACAACAGCTCAGGGGACAGCTTCGAGAACCCTGTGAAAGAATGTGAGTTTAATGTAACCACGGTTCTCAAAGATAAAAAGGAGAGAAGACAGGCTTTATTCTATGTATCAGACTTGGCTAGAGTGGATGATAGCGAAACAAGTGGCAGTAACACAACAAGTGGCAGTAACACAACAAGTAGCAGTAACACAAAATATACATTAATTAATTGTAACTCCACAACCATTAGGCAAGCCTGTCCAAAGGTATCTTTTGAGCCAATTCCAATACACTATTGCGCTCCAGCAGGATTTGCCATCTTCAAGTGTAACAGCACAGAGTTTAATGGAACAGGCACATGCCACAACATTACAGTAGTTACTTGTACACATGGTATCAAGCCAACAGTAAGTACTCAGCTAATATTAAATGGAACAATCTCGGAAGGAAAGATAAGAATAATAGCAAAAAATATTTCAGCTACTGGCAACAATATCATAGTGACCTTAAATACTACTATAAACATGACCTGCCAGAGACCAGGACATCAAGATGTACAAGAGATAATGACAGGTCCACTGGCCTGGTATAGCATGGAACTAAAGAAAGACACAAACACATCCAAGTCAAGAATAGCTTATTGTGAGTATAATCCCAAGGATTGGGAAAAGGCCTTAAGACAGACAGCTGAAAGGTATTTAGAATTAGTAAACAATACAGGTAATATAAACATGATATTCAATTACAGTAGTACTGGAGGAGATCCAGAAATAACCCAGCTGCATTTTAATTGTCATGGAGAGTTCTTTTACTGCAACACATCTCAGATGTTTAATCATAACTTTAGCTGTACCGGAACCACCTGTAGTTATACCGGAATCCTCTATAATCATACCTTTAGCCAAAATACCACTAGCACTAAGATACCTTGCAGATTGAGGCAGGTAGTAAGGTCATGGATGAGAGGAGGATCGGGACTCTATGCACCTCCCATCCGAGGTAACTTAACATGTGGATCAAAAATAACTGGAATGATTCTAGAAATGGATGAGCCATGGAAAGGGAACCAGAACAGCACAGACGGGAACCAGAACAGCACAGACAGGAAAAGCATATTTAGACCAACAGGGGGAAATATGAAAGATATATGGAGAACTGAACTGCTCAGATACAAAGTAGTAAGGATAAAACCTTTTAGTGTGGCACCTACAAAAATTACAAGGCCAGTCATAGGCTTTGGCACCCGCAGAGAAAAAAGAGCAGTGGGCTTGGGAATGCTATTCTTGGGGGTTCTAAGTGCAGCAGGTAGCACTATGGGCGCAGCGGCAACAGCGCTGACGGTACAGACCCACACTTTGATAAAGGGTATAGTGCAACAGCAGGACAACCTGCTAAGAGCAATACAGGCCCAGCAGCACTTGCTGAGGCTATCTGTATGGGGTATCAGACAACTCCGAGCTCGCCTGCTAGCCTTAGAAACCTTAATACAGAATCAGCAACTCCTAAACTCATGGGGCTGTAAAGGAAGGCTAGTCTGTTACACATCAGTAATATGGAACACATCAGAATGGAAAGGAAATGAGTCTATTTGGGGCAACCTCACATGGCAGCAATGGGATCAGGAGATAGACAATGTAAGTGCCACCATATTTGAGGAAATACTAAAAGCACAAGTACAGCAGGAAGCAAATGAGAAAAAGTTGCTGGAGTTAGATGAATGGGCTTCCATTTGGAATTGGCTTGACATAACTAAATGGTTGTGGTATATAAAAACAGCAATAATCATAGTAGGAGCACTAATAGGTATAAGAATTGTCATGGTAATACTTAATTTAGTGAGAAACATTAGGCAGGGATATCAACCCCTCTCGTTCCAGATCCCCATCCATCACCAATCGGAAGCAGAAACGCCAGGAAGAACAGGAGAAGGAGGTGGAGAAGAAGGCAGGCCCAGATTGATACCCTCGCCGCAAGGGTTCTTACCACTATTGTACACGGACCTCAGGACAATAATCTTGTGGAGTTACCACCTCTTGAGCAACTTAGCATCAGGGATCCAGAAGCTGATCAGCCATCTGAGAATTGGACTGTGGACTCTGGGGCAGAAGATAATTAATGCTTGCAGAATTTGTGCAGCTGTAATACAATACTGGCTTCAAGAATTGCAGAATAGTGCTACAAATCTAGTAGATACTATTGCAGTAGCAGTAGCTAATTGGACTGACAGTATAATCTTAGGGGTACAAAGAATAGGAAGAGGAATCTGGAACGTCCCCAGGAGAATTAGACAGGGATTTGAAAGAAGTTTGTTATAA</t>
  </si>
  <si>
    <t>GTGAGAATGATGGGGATGCAGATTGGTTGGCCATTCTTCTGTCTCATGATAAGTTTGACAATTGGGTCTAAAAAATATTGGGCAACAGTGTACTATGGAGTACCAGTATGGAGAGATGTAGAAACAGTTCTTTTCTGCGCCTCAGATGCTAAAGCCCATAGTACAGAGGCTCACAACATCTGGGCCACACAAGCATGTGTCCCCACTGATCCCAATCCACAAGAAGTACCACTAGACAATGTGACTGAACCTTTTAATATGTGGGAAAATAAAATGGCAGAACAAGTGCAAGAGGACATTATTAGTTTATGGGAACAGAGCTTAAAGCCCTGTGTTAAATTAACCCCATTATGTGTAACTATGAATTGTAGCAATAGCAATGGAAATCGGACAACAGATGAGAAAGAAAAACCAGGAAATGGGACAGACCTAGAAGCAAGACACATGAAAAATTGCTCATTCAATATAACCACTGAAATACATGACAAAAAGAAGCAAGCTTACTCTCTGTTTTATGTAGAAGATGTAGTGCCACTCAATGATGGGAATAATAGTACATACAGGCTAATAAATTGTAATACCACAGCTGTAACACAAGCTTGTCCTAAGACTACCTTTGAGCCAATTCCAATACATTACTGTGCACCACCAGGCTTTGCCATTATGAAATGTAATGAAGCAAATTTTAATGGAACAGGGGAATGTAAAAATGTGAGTACTGTACAATGCACACATGGAATAAAGCCAGTGATATCCACTCAGTTAATCCTAAATGGGAGCTTAGATAAAGATATTGTTATTAGAAATAATAGTGGTGGAAATCTGTTGGTGCAATGGAATGAGATAGTGACAATGAATTGTACAAGGCCAGGGAATAATACAGGAGGACAGGTACAAATAGGACCTGCTATGACATTTTATAACATAGAAAAAATAGTAGGAGACATTAGACAAGCACACTGTAATGTCTCTAACGAATGGAGATCAATGTGGAATAAAACAAAAGAGAAAATAAAGAGCCTCCTGGGAAACAACATAACATTCAAGGCTCAGGAAAAGAATGGAGGAGACCCAGAAGTAACACACTTAATGTTCAATTGTGGAGGAGAGTTTATCTATTGTAATACTTCCAGATTATTCAATGAGAGCATGAATACAAATGGGACTAATGGGACTATTACTCTGCCCTGTAGAATAAGACAAATTGTAAATTTGTGGACAAGAGTAGGAAAAGGAATTTATGCACCGCCAATTCGGGGAAATCTTACCTGTAACTCCACTATTACTGGACTGATTCTAGAACATAGTGGTGGCAGTAATGGCACAGTATATCCCACAGGAGGAAACATGGTCAATCTCTGGAGACAAGAGTTGTATAAGTACAAAACAGTCAGTATAGAACCCATAGGAGTAGCACCAGGTAAAGCTAAAAGACGCACAGTGAGTAGAGAAAAAAGAGCAGCCTTTGGACTAGGTGCGCTGTTTCTGGGGTTTCTTGGAGCAGCAGGGAGCACTATGGGCGCAGCGTCAATAACGCTGACGGTACAGGCCCGGACATTGTTATCTGGGATAGTGCAACAGCAGAATAATCTGGTGAGAGCAATAGAGGCGCAACAACATTTGTTGCAACTCTCAATCTGGGGCATTAAACAGCTCCGTGCAAAAGTCCTTGCTATAGAAAGATACCTTAGGGATCAGCAAATCCTAAGTCTATGGGGCTGCTCAGGAAAAACTATATGCTATACCACTGTGCCTTGGAATGAGACTTGGAGCAATAATACCTCTTATGATACWATCTGGGGTAATTTAACCTGGCAGCAATGGGATAGGAAAGTAAGAAACTATTCAGGTGTCATTTTTGAGCTTATAGARAAGGCACAAGAACAACAGAACACAAATGAGAAATCACTCTTGGAATTGGATCAGTGGGCAAGTCTGTGGAACTGGTTTAGTATCACAAACTGGCTGTGGTACATCAAGATAGCTATAATGGTAGTAGCAGGCATTATAGGCATAAGAATCATAAGTGTAATAATAACTATAATAGCAAGAGTTAGGCAGGGATATTCTCCCCTCTCGTTGCAGACCCTTATCCCAACAACAACAACCAGGGGACCAGACAGGCCAGAAGAAACAGAAGAAGGCGTTGGAGGACAAGGCAGAGACAGATCCGTGAGATTAGTCAGCGGATTCTTGACACTTGTCTGGGAGGACTTCAGGAACCTGTTGATCTTCCTCTACCACCGCTTGACAGACTCACTCTTGATCCTGCAGAGGACTCTGGAGCTCCTGGGACGGAGCCTCATCAGGGGACTGCAACTACTGAATGAACTCAGAACACGCTTGTGGGGAATAATAGCATATTGGGGAAAAGAGTTAAAGGATAGTGCTATCAGCTTGCTTAACACAATAGCTATTGTAGTAGCAGAGGGAACAGACAGGCTTATAGAATTAGCACAAAGAATAGGAAGGGGAATATTACACATACCTAGAAGAATCAGACAGGGCCTAGAAAGAGCACTTCTATAA</t>
  </si>
  <si>
    <t>ATGAGAGTGATGGGGATACAGAGCTATTGGTCACTCGTCTGTCTCTTAGTAAGCTTGATCAAGGTGATTGGGTCTGAACAACATTGGGCAACAGTGTACTATGGAGTACCAGTATGGAGAGACGCAGAGACAATTCTTTTCTGCGCTTCAGATGCTAAAGCCCATAGTACAGAGGCTCACAACATCTGGGCCACACAAGCATGTGTTCCTACTGATCCCAACCCACAAGAAGTGCTATTACCCAATGTAACTGAAAATTTTAATATGTGGAAAAATAACATGGCAGAACAAATGCAAGAGGACATCATCAGTTTATGGGAACAGAGCTTAAAGCCCTGTGTTCAATTAACCCCATTATGTGTAACTATGTTTTGTAACAATAGCAATGGAGAGGAGCCAGTTGATGACCTCACCCAGAAAAATGTAACAGACATAGGAGATAAGAGAATGAAAAATTGCTCATTTAATGCAACCACTGATCTAAGAGATAAAAAGAAAACAGTTTACTCTCTGTTTTATGAAGAGGATGTAGTACAAATCAGTAATAATACATATAGGCTAATAAATTGTAATACCACAGTTGTGAAACAAGCTTGTCCTAAGACCTCCTTTGAGCCAATTCCAATACATTACTGTGCACCACCAGGCTTTGCCATTATGAAATGTAATGAAGGAAACTTTAGTGGAAATGGAAGCTGTGCAAATGTGAGTACTGTACAATGTACACATGGAATAAAGCCAGTGATATCCACTCAGTTAATCCTAAATGGAAGCTTAAATACAGATGATATTATTATTAGAAATGATAGTAGTGGTAATCTATTGGTGCAATGGAATAAGACAGTGTCAATAAATTGTACAAGGCCAGGAAATAATACAAGAGGACAAGTGCAAATAGGACCTGCTATGACATTTTATAACATAGAGAGAATAGTAGGAGACACTAGGCAAGCGCACTGTATTGTCTCTAAAAAAGATTGGACAAAAATGTGGAATAGAACAAAAGAGAAAATAGGGAGCAACAAGACCTTCCAGGCACGTAACAAGACTGAAGGAGACCCAGAAGTAACCCACTTAATGTTCAATTGTAGAGGAGAGTTTTTCTATTGTAACACTTCCAAATTATTTGATAAAAATTTACTTAACAAGACAAACGAGACTATTGTTCTGCCCTGTAGAATAAAACAGATTGTAAACTTGTGGACAAGGGTAGGAAAAGGGATTTATGCACCACCAGTTAGGGGAAATCTTACCTGTAACTCCAATATTACTGGACTGATTCTAGAGTATAGTGGTAACAGTGGTAACGAAATGGTGTATCCCTCAGGAGGACACATGGTTAATCTTTGGAGACAAGAGTTGCATAACTACAAAGTAGTTAGTATAGAACCCATAGGAGTAGCACCAAGTAAAGCTAAAAGGCACACAGTGAGTAGAGAAAAGAGAGCAGCCTTTGGACTAGGTGCGCTGTTTCTTGGGTTTCTTAGAGCAGCAGGGAGCACTATGGGCGCAGCGTCAATAACGCTGACGGTACAGGCCCGGACATTATTATCTGGGTTAGTGCAACAACAGAATAATCTGTTGAGAGCTTTAGAGGCGCAACACCATTTGTTGCAACTCTCAGTCTGGGGCATTAAACAGCTCCAGGCAAAAGTCCTTGCTATAGAAAGATTCCTTAGGGATCAGCAAATCCTAGGTCTATGGGGCTGCTCAGGAAAAASTATATGCTATACCACTGTGCCTTGGAATGAGACTTGGAGCAGTAATACCTCTTATGATACAATCTGGAATAATTTAACCTGGCAAGAATGGGATAAGAAAGTAAGAAAYTATTCAGGTGTCATCTTTAACCTTATAGAGCAGGCACAAGAACAACAGAACACAAATGAAAGATCACTCTTGGAATTGGATCAGTGGGCAAGTCTGTGGACCTGGTTTGATCTTACAAACTGGCTGTGGTATATAAAAATAGCTATAATGATAGTAGCAGGCATYATAGGCATAAGAATCATAAGTGTAATAATAACYATAATAGCAAGAGTTAGGCAGGGATACTCTCCCCTCTCGTTGCAGACCCTTATCCCAACAACAAGGGGASCAGACAGGCCAGAAGGAACAGAAGAAGGCGTTGGAGAGCAAGACAGAGGCAGATCCGTGCGATTAGTGAGCGGATTCTTAGCTCTTGTCTGGGAGGACCTCCGGAACCTGTCGATCTTCCTCTACCACCGCTTGACAGACTCACTCTTGATCCTAAGGAGGACTCTGGAACTCCTGAGACAGAGTCTCAGCAGGGGACTGCAACTACTGAATGAACTCATAACACGCTTGTGGGGAATACTAGCATATTGGGGAGGAGAGYTAAGAGATAGTGCTATCAGCTTGCTTAATACAACAGCTATTGTAGTAGCAGAGGGAACAGATAGGCTTATAGAATTAGCACAAAGAATAGGAAGGGGAATATTACATATACCTAGAAGAATCAGACAAGGCGCAGAAAGAGCATTAGTATAA</t>
  </si>
  <si>
    <t>ATGAGAGTGATGGGGATGCAGAGTGGTTGGCCATTCTTCTGTCTCCTGATAAGCTCGATAATTGGGTCTGAACAACATTGGGTAACAGTGTACTATGGGGTGCCAGTATGGAGAGACACAGAGACAGTTCTTTTCTGTGCTTCAGATGCTAAAGCCCATAGTACAGAGGCTCACAACATCTGGGCCACACAAGCATGTGTTCCCACTGATCCCAATCCACAAGAAGTGCCATTAATCAATGTGACTGAACATTTTGATATGTGGAAAAATAACATGGCAGAACAAATGCAAGAGGACATTATCAGTTTATGGGAACAGAGCTTAAAGCCCTGTGTTMAATTAACCCCATTATGTGTAACTATGCATTGTWACAATAGCAATGGGKTTAATGRGACAGTTGACAATGGGGAATTAGATATAGGATACAAACAAATGAAAAATTGTTCATTCAATGTAACCACTGAGAGAAAAGATAAAAAGAAGCTAGCTTACTCTCTGTTTTATGCAGAAGATGTAGTGCAACTCAATGAGAGTGACAGTACGAATCAAACATATAGGCTAATAAGTTGTAAAACCACATCTGTAACACAAGCCTGTCCTAAGACCACCTTTGAGCCAATTCCAATACATTACTGTGCACCACCAGGCTTTGCCATTATGARATGTAATGAAGGAAACTTTAGTGGAAAAGGGGAATGTAAAAATGTGAGTACTGTACAATGCACACATGGAATAAAGCCAACGATATCTACTCAGTTAATCMTAAATGGGAGCCTAGATACAGATGATATTGTTMTTAGAYRTSATAAWGATAATATGTTGGTGCAATGGAATMAGACAGTGTCAATAAATTGTACAAGGCCAGGGAATAATAYAGGAGGACAGGTGCAGATAGGACCTGCTATGACATTTTATAACATAGAGAAAATAATAGGGGACATTAGACAAGCACACTGTAATGTCTCTGAAGAATGGAAATCAATGTGGGATAGAACAAAAGAGAAAATAAAGGGCCTCCTGGGAAACAACACAACCTTTAAGTCTCGGGTGAACATTGGAGGAGACCCAGAAGTAAGACACTTCATGTTCAATTGTGGAGGAGAGTTTTTCCTTTGTAACACTTCCAGATTATTTGATGAGAACGGGACTGTAAATGGGACTATTATTCTGCCCTGTAGAATAAAACAAATTGTAAATTTGTGGACAAGAGTAGGAAAAGGAATTTATGCACCACCAATTCGGGGAAATATTACCTGTAACTCCAGTATTACTGGACTAATTCTAGAAGTTAGTGGAAATAGTACAGTATATCCTTCAGGAGGAAACATGGTTAATCTCTGGAGACAAGAGTTGTACAAGTACAAAGTAGTTAGCATAGAACCCATAGGAGTAGCACCAGGTAAAGCTAAAAGACGCACAGTGAATAGAGAAAAGAGAGCAGCCTTTGGACTAGGTGCGCTGTTTCTTGGGTTTCTTGGTGCAGCAGGGAGCACTATGGGCGCAGCGTCAATAACGCTGACGGTACAGGCCCGGAACTTATTATCTGGGATAGTGCAACAGCAGAATAATCTGTTGAGAGCAATAGAGGCGCAACAACAATTGTTGCAACTCTCAATCTGGGGCATTAAACAGCTCCAAGCAAAAGTCCTTGCTATAGAAAGATACCTTAGGGATCAGCAAATCCTAAGTCTATGGGGCTGCTCAGGAAAAACTATATGCTATACCACTGTGCCTTGGAATGAGACTTGGAGCAATCATACCTCCTATGATTCAATCTGGGGAAATTTAACCTGGCAACAATGGGATGAGAAAGTAAGAAACTATTCAGGTGTCATTTTTGACCTTATAGAGCAGGCACAAGAGCAGCAGAACACAAATGAGAAATCACTCTTGGAATTGGATCAATGGACAAGTCTGTGGAACTGGTTTGATATTTCAAACTGGCTGTGGTACATAAAAATAGCTATAATGGTAGTAGCAGGCATTATAGGCATAAGAATCATAAGTGTAATAATAACTATAATAGCAAGAGTTAGGCAGGGATATTCTCCCCTCTCGTTGCAGACCCTTATCCCAACAACCAGGGGACCAGACAGGCCAGAAGGAACAGAAGAAGGCGTTGGAGAGCAAGACAGAGGCAGATCTGTGCGATTAGTGAACGGATTCTTAGCACTTGTCTGGGAGGACTGCAGGAACCTGGTGACCCTCCTCTACCACCGCTTGAGAGACTTACTCTTGATAACACAGAGGACTCTGGAGATCCTGGGACAGAGCCTCAACAGGGGACTGCAACTATTGAATGAACTCAGAAAACGCTTGTGGGGAATACTAGCATATTGGGGAAAAGAGTTAAAAGATAGTGCTATCAGCTTGCTTAATACAACAGCTATTGCAGTAGCAGGGGGRACAGATAGGCTTATAGAATTAGCACAAAGAATAGGAAGGGGAATATTACACATACCTAGAAGAATCAGACAGGGCCTAGAAAGAACACTTTTATAA</t>
  </si>
  <si>
    <t>AAGAGAGTGATGGGGATGCAGAGTGGTTGGGTGACAAGGAGAGTGTTGGGGATGATGAGTGGTTGGCCATTCTTCTGTCTCCTGATAAGCTCGATAATTGGGTCTGAACAACATTGGGTAACAGTGTACTATGGGGTACCAGTATGGAGAGAAACAGATACAGTTCTTTTCTGTGCTTCAGATGCTAAAGCCCATAGTACAGAGGCTCACAACATCTGGGCCACACAAGCATGTGTTCCCACTGATCCCAACCCACAAGAAGTACATTTAATCAATGTGACTGAAAAATTTGATATGTGGAAAAATAACATGGCAGAACAAATGCAAGAGGACATTATTAGTTTATGGGAACAGAGCTTAAAACCCTGTGTTAAATTAACCCCATTATGTGTAACTATGCATTGTAACGATAGCAATGGGTTTAATGAGACAGTTGGGAATGGGACATTAGACATAGGATACAAACAAATGAAAAATTGCTCATTCAATGTAACCACTGAGAGAGAAGATAGAAAGAAGAAAGCTTACTCTCTGTTTTATACAGAAGATGTAGTGCAACTCAATGACAGTGACAGTGACAGTAATACATATACTCTAATAAATTGTAAGACCACAGTTGTAAGACAAGCTTGTCCTAAGACCACCTTTGAGCCAATTCCAATACATTACTGTGCACCACCAGGCTTTGCCATTATGAGATGTAATGAAGGAAACTTTAGTGGAAAAGGGGAATGTAAAAATGTGAGTACTGTACAATGCACACATGGAATAAAGCCAGTGATATCCACTCAGTTAATCATGAATGGGAGCCTAGATGAGACAGATATTGTTATTAGAAATGATAGTGGTACTATATTGGGTAATATATTGGTGCAATGGAATAAGACAGTATTAATAAATTGTACAAGGCCAGGGAATAATACAGGAGGACAGGTGCAGATAGGACCTGCTATGACATTTTATAACATAGAGAAAATAATAGGGGACATTAGACAAGCACACTGTAATGTCTCTGAAGAAGAATGGAAATCAATGTGGAATAGAACAAAAGAAAAAATAAAGGACATTCTGGGAAACAAAACAACCTTTGAGGCTCGGGGGAACGATGGAAGTGACCCAGAAGTAACACACTTAATGTTCAATTGTGGAGGAGAGTTTTTCCTTTGTAACACTTCCAGATTATTTAATGAGAGCAAGAACGAGACTACAAATGGGACTATTATTCTGCCCTGTAGAATAAAACAAATTGTAAATTTATGGACAAGAGTAGGAAAAGGAATTTATGCACCACCAATTCGGGGAAATATTACCTGTAACTCCAATATTACTGGACTGATTCTAGAATATAGTAATAGCACAAATGGTACAGTAGTATATCCTTCAGGAGGAAACATGGTTAATCTCTGGAGACAAGAGTTGTATAAATACAAAGTAGTGAGTATAGAACCCATAGGAGTAGCACCAGGTAAAGCTAAAAGACGCACAGTGAGTAGAGAAAAGAGAGCAGCCTTTGGACTAGGGGCGCTGTTTCTTGGGTTTCTTGGTGCAGCAGGGAGCACTATGGGCGCAGCGTCAATAACGCTGACGGTACAGGCCCGGACATTATTATCTGGGATAGTGCAACAGCAGAATAATCTGTTGAGAGCAWTAGAGGCRCAACAACAMTTGTTGCAACTCTCAATCTGGGGCATTAAACAGCTCCRAGCAAAAGTCCTTGCTATAGARAGATACCTTAGGGATCAGCAAATCCTARGTCTATGGGGCTGCTCAGGAAAAACTATATGCTATACCACTGTGCCTTGGAATGAGACTTGGAGCARTMATACCTCYTATGAKRCAATCTGGGGWAATTTAACCTGGCARMAATGGGATRAGAAAGTAAGAAACTATTCAGGTRYTATTTTTGAMCTTMTAGAGCAGGCACAAGAACAACARAACACAAATGAGAAATCACTCTTGGAATTGGATCAATGGGCAARTCTGTGGAACTGGTTTGATATTACAAGCTGGCTGTGGTACATAAAAATAGCTATAATGGTAGTAGCAGGCATTATAGGCATAAGAATCATAAGTGTAATAATAACTATAATAGCAAGAGTTAGGCAGGGATATTCTCCCCTCTCGTTGCAGACCCTTATCCCAACAACCAGGGGACCAGACAGGCCAGAAGRAACAGAAGAAGGCGTTGGAGRGCAAGACAGAGGCAGATCCGTGCGATTAGTGARCGGATTCTTAGCACTTGTCTGGGAGGACTKCAGGAACCTGGTGATCCTCCTCTGCCRCCGCTTGASAGACTTACTCTTGATAMTACAGAGGACTCTGGAGCTCCTGGGACAGAGTCTCAGCAGGGGACTGCAACTACTGAATGAACTCAGRAWACGCYTGTGGGGARTACTAGCATATTGGGGAAAAGAGTTAAAAGATAGTGCTATCAGCTTGCTTRATACAAYAGCTATTGCAGTAGCAGAGGGAACAGATAGGMTYATAGAATTAGCACAAAGAATAGGAAGGGGAATATTACACGTCCCTAGAAGAATTAGACAGGGCCTAGAAAGGACACTTGTATAA</t>
  </si>
  <si>
    <t>ATGGGAATAATGGGAATGAAGAGTGGTTGGCCATTCTTCTGTCTCCTGATAAGCTTGATAATTGGGTATGAACAAATTAGGTCTGAACCACATTGGGTAACAGTGTACTATGGAGTACCAGTATGGAGAGACGCAGAGACAATCCTTTTCTGCGCCTCAGATGCTAAAGCCCATAGTACAGAGGCTCACAACATCTGGGCCACACAAGCATGTGTTCCCACTGATCCCAATCCACAAGAAGTGGAATTACCCAATGTAACTGAATATTTTAATATGTGGGAAAATAAAATGGCAGACCAAATGCAAGAGGATATTGTCAGTTTATGGGAACAGAGCTTAAAGCCCTGTGTTAAATTAACCCCATTATGTGTAACTATGAATTGTACAGATAGCAATGGGAATGTGACAAAAAATGAGAAAAAGACAGCTAACACGACAACTTCTACAGGGAACATAAGTGCAGAAGACCTAGAAGAAAAACACATGAAAAATTGCTCATTCAATGCAACCACTGAGGTGACAGATAAACAGAAGAAAGTTTACTCTCTGTTTTATGCAGAAGATGTAATACCACTCAGTAATGCAACTGATAACAAAGATTATAGGCTAATAAGTTGTARTACCACAGTTGTGACACAAGCTTGTCCTAAGATCACCTTTGAGCCAATTCCAATACATTACTGTGCACCACCAGGCTTTGCCATTATGAAATGTAGAGAAGGAAACTTTARGGGAAAAGGAGACTGTAAAAATGTGAGTACTGTACAATGCACACATGGCATAAAGCCAGTGATATCCACTCATTTAGCCCTAAATGGAAGCTTAGCAGATGATATTGTTGTTAGAAATAATAGCGGCAATATGTTGGTGCAGTGGARTGAGACAGTGTCAATAAATTGTACAAGGCCAGGAAATAATACAGGGGGACAGGTGCAGATAGGACCTGCTATGACATTTTATAACATAGAAAAAATAATAGGAGACATTAGACAAGCACATTGTATTGTCTCTAGAAAAGATTGGGAATCAATGTGGAATAAAACAAAAGCAAAAATAAAAGAGACCCTGGGAGAAAACATAACATTCAGGGCTCGGAAGAAAAATGAAGGAGACCCAGAAGTAAYAAATTTAATGTTCAATTGTCATGGAGAGTTTTTCTATTGTAATACTTCCAAATTATTTGATGAGGRCCAGAATAAGACAAATGRTACTATTACTCTGCCCTGTAGAATAAAACAAATTGTAAATTTGTGGACAAGAGTAGGGAAAGGAATTTATGCACCACCAATTCGGGGAAATCTTACCTGTCACTCCAACATTACTGGACTGATTCTAGAATATAGTGAAGATARTAAAGATGGCACTGGCACAAACACGACAGTATATCCCTCAGGAGGAAACATGGTTGATCTCTGGAGACAAGAGTTGCACAAGTACAAAGTAGTCAGTATAGAACCCATAGGAGTAGCACCAGGTAAAGCTAAAAGACGCACAGTGAGTAGAGAAAAAAGAGCAGCCTTTGGACTAGGTGCGCTGTTTCTTGGGTTTCTTGGAGCAGCAGGGAGCACTATGGGCGCAGCGTCAATAACGCTGACGGTACAGGCCCGGACAGTATTATCTGGGATAGTGCAACAACAGAATAATCTGTTGAGAGCAATAGAGGCGCAACAACATTTGTTGCAACTCTCAGTCTGGGGCATTAAGCAGCTCCAGGCAAGAGTCCTTGCTATAGAAAGATACCTTAARGATCAGCAAATCCTAGGTCTATGGGGCTGCTCAGGAAAACCTATATGCTATACCACTGTGCCTTGGAATGAGACTTGGAGCAGTAATACCTCTTATGATACAATCTGGGATAATTTAACCTGGCAACAATGGGATCAGAAAGTAAGAAACTATTCAGGTGTCATTTTTGGCCTTATAGAGCAGGCACAAGAACAGCAGAACTYAAATGAGAAATCACTATTGGAATTGGATCAGTGGGCGAGTCTGTGGAACTGGTTTGATATTTCAAATTGGCTGTGGTACATAAAAATARCTATAATGATAGTAGCAGGCATTATAGGCATAAGAMTCATAAGTGTAATAATAACCATAATAGCAAGAGTTAGGCAGGGATATTCTCCCCTCTCGTTGCAGACCCTTATCCCAACAACAAGGGGACCAGACAGGCCAGGAGAAACAGGAGAAGACGTTGGAGAGCAAGACAGAGGCAGATCCGTGCGATTAGTGAGCGGATTCTTCTCACTTATCTGGGAGGACCTCAGGAACCTGGTGATCTTCCTCTACCGCCGCTTGACAGACTCACTCTTGATCCTGARGAGGACTCTGGAACTTCTGGGACAGAGTCTCAGCAGGGGACTGCAACTACTGAATGAACTCAGAATACACTTGTGGGGAATAATAGCATATTGGGGAAAAGAGTTAAAAGATAGTGCTATCAGCTTGCTTAAYACAACAGCTATTGTAGTAGCAGAGGGAACAGATAGGCTTATAGAATTAGCACAAGGAATAGGAAGGGGGATATTACACATACCTAGAAGAATCAGACAGGGCCTAGAAAGAGCACTGTTATAA</t>
  </si>
  <si>
    <t>ATGAGAGTGATGAGGAGGCAGAGTGGGTGGCTACTCTGCTGTTTCCTACTAAGCTTGACAATTGGGTTTGAACCAAAATGGGTAACAGTGTACTATGGAGTACCAGTATGGAGAGACGCAGAGACAGTTCTCTTCTGCGCTTCAGATGCTAAAGCCCATAGTACAGAGGCCCATAACATCTGGGCCACACAAGCATGTGTCCCCACTGATCCCAATCCACAAGAAGTGCCATTAATAAATGTAACTGAACATTTTAATATGTGGAAAAATAAAGTGGCAGACCAAATGCAAGAGGACATTATCAGTTTATGGGAACAAAGCTTAAAGCCCTGTGTTAAATTAACCCCATTATGTGTAACCATGCTTTGTACCAATAGCAATGGAAATGTGACAGAGGGTAGTGGAACTAACAGTAGCAGTGAAAATGTGGCAAGGAATAGTGAGACAGGGACAACAAATAGCCTAGACCTAGAAAACAGACAAATGAAAAATTGTTCATTCAATGCAACCACTGAGCTAAAAGATAAAAAGAAGCAAGATKTASTMYCWRTCAATAATCATGCCAATAATAAAACATATAGGCTAATAAATTGTAATACCACAGCTGTGACACAGGCCTGTCCTAAGACTTCCTTTGAGCCAATTCCAATACATTACTGTGCATCACCAGGCTTTGCCATTATGAAACGTAATGAAGGAAACTTTAGTGGAAAAGGACAATGTAAAAATGTGAGTACTGTACAATGCACACATGGGATAAAGCCAGTGATATCCACTCAGTTAATCCTAAATGGAAGCCTAGATACAGATGATATTGTTATTAGGAATAGTAGTGATAGCAATACGAGTGGTGATCTGTTGGTGCAATGGAATAAGACAGTGTCAATAAATTGTACAAGGCCAGGAAATAATACAGGAGGACAGGTACAAATAGGACCTGGTATGACATTTTATAACATAGAGAGAATAATAGGAGACATTAGACAAGCACACTGTAGTGTCTCTAGAAAAGACTGGGGAGCAATGTGGAATAGCACAAAAGAGAAAATAAGGAACCTCCTGGGGAGCAAAAACATAACCTTCAGGGCTCGGGGGAAGAATGATGGAGACCCAGAAGTAACACACTTAATGCTCAATTGTGGAGGGGAATTTTTCTATTGTAACACTTCCAAATTATTTAACGAGAACGAGACTCATTCAAATCAGACTATTACTCTGCCCTGTAGAGTAAGACAAATTGTAAATTTGTGGACAAAAATAGGAAAAGGAATTTATGCACCACCAATTAGGGGAAATATTACCTGTAACTCCAATATTACTGGACTAATTCTAGAAAGCAGTGGTGGTGGAAATAATATCAGTAATGTCAGTGTATATCCCACAGGAGGATACATGGTTAATTTATGGAGACAAGAGTTGCATAAGTACGAAGTAGTTAGTGTAGAACCCATAGGAGTAGCACCAGGTAAAGCTAAAAGACGCACAGTGAGTAGAGAAAAGAGAGCAGCCTTTGGACTAGGTGCACTGTTTCTTGGGTTTCTTGGAGCAGCAGGGAGCACTATGGGCGCAGCGTCAATAACGCTGACGGTACAAGCCCGGACATTACTATCTGGSATARKGCAACAGCAGAATAATCTGTTGAGAGCAATAGAGGCGCAACAGCATTTGTTGCAACTCTCAATCTGGGGCATTAAACAGCTCCGAGCAAAAGTCCTTGCTATAGAAAGATACCTTAAGGATCAGCAAATCCTAAGTCTATGGGGCTGCTCAGGAAAAACTATATGCTATACCACTGTGCCTTGGAATGAGACTTGGAGTAGTAATACCTCTTATGATACAATCTGGAATAATTTAACCTGGCAACAATGGGATGWGAAAGTAAGAAACTATTCAGGTGTCATCTTTGACCTYATAGAGCAGGCACAAGAACAACAGAACACAAATGAGAAATCACTCTTGGARTTGGRTCATTGGGCAAGTCTGTGGAACTGGTTTGATATTACAAAATGGCTGTGGTACATAAAAATAGCTATAATGATAGTAGCAGGCATTATAGGCATAAGAATCATAAGTGCAATAATAACCATAATAGCAAGAGTTAGGCAGGGATATTCTCCCCTTTCGTTGCAGACCCTTATCCCAACAACACGGGGACCAGACAGGCCAGAAGAAACAGGAGAAGGCGGTGGAGAGCAAGACAGAGACAGATCCGTGCGATTAGTGAACGGATTCTTAGCACTTGTCTGGGAGGACCTCAGGAACCTGTTGACCTTCCTCTACCACCGCTTGACAGACTCACTCTTGATTCTACGGAGGACTCTGGAACTTCTGGGACAGAGTCTCAGCAAGGGACTGCAACTACTGAATGAACTCAGGATACACTTGTGGGGAATAATAGCATATTGGGGRAAAGAGTTAARAGATAGTGCTATCAGCTTGCTTAATACAACAGCTATTGTAGTAGCAGAGGGAACAGATAGGCTTATAGAATTAGCACAAAGAATAGGAAGGGGAATCTTACACATACCTAGAAGAATCAGACAGGGCCTAGAAAGAATACTTGTATAA</t>
  </si>
  <si>
    <t>ATGAAAGTGATGGGGATGCAGAGTGGTTGGATGGGGATGAAGAGTGGTTGGTTACTCTTCTATCTTCTAGTAAGCTTGATCAAGGTAATTGGGTCTGAACAACATTGGGTAACAGTGTACTATGGGGTACCAGTATGGAGAGAAGCAGAGACAACTCTTTTCTGTGCTTCAGATGCTAAAGCCCATAGTACAGAGGCTCACAACATCTGGGCCACACAAGCATGTGTTCCTACTGATCCCAATCCACAAGAAGTGCTATTACCCAATGTAACTGAAAAATTTAATATGTGGGAAAATAAAATGGCAGACCAAATGCAAGAGGATATTATCAGTCTGTGGGAACAGAGCTTAAAGCCCTGTGTTAAATTAACCCCATTATGTGTAACTATGCTTTGTAACGATAGCTATGGGGAGGAAAGGAACAATACAAATATGACAACAAGAGAACCAGACATAGGATACAAACAAATGAAAAATTGCTCATTCAATGCAACCACTGAGCTAACAGATAAAAAGAAGCAAGTTTACTCTCTGTTTTATGTAGAAGATGTAGTACCAATCAATGCCTATAATAAAACATATAGGCTAATAAATTGTAATACCACAGCTGTGACACAAGCTTGTCCTAAGACTTCCTTTGAGCCAATTCCAATACATTACTGTGCACCACCAGGCTTTGCCATTATGAAATGTAATGAAGGAAACTTTAGTGGAAATGGAAGCTGTACAAATGTGAGTACTGTACAATGCACACATGGAATAAAGCCAGTGATATCCACTCAGTTAATCCTAAATGGAAGCTTAAATACAGATGGAATTGTTATTAGAAATGATAGTCACAGTAATCTGTTGGTGCAATGGAATGAGACAGTGCCAATAAATTGTACAAGGCCAGGAAATAATACAGGAGGACAGGTGCAGATAGGACCTGCTATGACATTTTATAACATAGAAAAAATAGTAGGAGACATTAGACAAGCATACTGTAATGTCTCTAAAGAACTATGGGAACCAATGTGGAATAGAACAAGAGAGGAAATAAAGAAAATCCTGGGGAAAAACAACATAACCTTCAGGGCTCGAGAGAGGAATGAAGGAGACCTAGAAGTGACACACTTAATGTTCAATTGTAGAGGAGAGTTTTTCTATTGTAACACTTCCAAATTATTTAATGAGGAATTACTTAACGAGACAGGTGAGCCTATTACTCTGCCTTGTAGAATAAGACAGATTGTAAATTTGTGGACAAGGGTAGGAAAAGGAATTTATGCACCACCAATTCGGGGAGTTCTTAACTGTACCTCCAATATTACTGGACTGGTTCTAGAATATAGTGGTGGGCCTGACACCAAGGAAACAATAGTATATCCCTCAGGAGGAAACATGGTTAATCTCTGGAGACAAGAGTTGTATAAGTACAAAGTAGTTAGCATAGAACCCATAGGAGTAGCACCAGGTAAAGCTAAAAGACGCACAGTGAGTAGAGAAAAAAGAGCAGCCTTTGGACTAGGTGCGCTGTTTCTTGGGTTTCTTGGAGCAGCAGGGAGCACTATGGGCGCAGCGTCAATAACGCTGACGGTACAGGCCCGGACATTATTATCTGGGATAGTGCAACAGCAGAATATTCTGTTGAGAGCAATAGAGGCGCAACAACATTTGTTGCAACTCTCAATCTGGGGCATTAAACAGCTCCAGGCAAAAGTCCTTGCTATAGAAAGATACCTTAGGGATCAGCAAATCCTAAGTCTATGGGGCTGCTCAGGAAAAACAATATGCTATACCACTGTGCCTTGGAATGAGACTTGGAGCAACAATACCTCTTATGATACAATCTGGAATAATTTAACCTGGCAACAATGGGATGAGAAAGTAAGAAACTATTCAGGTGTCATTTTTGGACTTATAGAACAGGCACAAGAACAACAGAACACAAATGAGAAATCACTCTTGGAATTGGATCAATGGGACAGTCTGTGGAGCTGGTTTGGTATTACAAAATGGCTGTGGTATATAAAAATAGCTATAATGATAGTAGCAGGCATTGTAGGCATAAGAATCATAAGTATAGTAATAACTATAATAGCAAGAGTTAGGCAGGGATATTCTCCCCTTTCGTTGCAGACCCTTATCCCAACAGCAAGGGGACCAGACAGGCCAGAAGAAACAGAAGGAGGCGTTGGAGAGCAAGACAGAGGCAGATCCGTGCGATTAGTGAGCGGATTCTCAGCTCTTGTCTGGGAGGACCTCCGGAACCTGTTGATCTTCCTCTACCACCGCTTGACAGACTCACTCTTGATACTGAGGAGGACTCTGGAACTCCTGGGACAGAGTCTCAGCAGGGGACTGCAACTACTGAATGAACTCAGAACACACTTGTGGGGAATACTTGCATATTGGGGAAAAGAGTTAAGGGATAGTGCTATCAGCTTGCTTAATACAACAGCTATTGTAGTAGCAGAAGGAACAGATAGGATTATAGAATTAGCACAAAGAATAGGAAGGGGAATATTACACATACCTAGAAGAATCAGACAAGGCCTAGAAAGAGCACTGATATAA</t>
  </si>
  <si>
    <t>AGGAGAGTGATGGGGATGCAGAGTGGTTGGCCATTCTTCTGTCTCCTGATAAGCTTGACAATTGGGTCTGACCCACATTGGGTAACAGTGTACTATGGAGTACCAGTATGGAGAGACGCAGAGACAGTTCTTTTCTGCGCTTCAGATGCTAAAGCCCATAGTACAGAGGCTCACAACATCTGGGCCACACAAGCATGTGTCCCCACTGATCCCAATCCACAAGAAGTGCTATTAACCAATGTGACTGAATATTTTAATATGTGGGAAAATAAAATGGCAGAACAAATGCAAGAGGACATTATCAGTTTATGGGAACAGAGCTTAAAGCCCTGTGTTAAATTAACCCCATTATGTGTAACTATGCTTTGTAACAATAGCAATGGGAATAGTGCAGGGAATAGTACTACCAATAGGACAGAGGATCTAGAAGACAGACAAATGAAAAATTGCTCATTCAATATAACCACTGAGATAAGAGATAGAAAGAAGCAAGTTTACTCTCTGTTTTATGTAGAAGATGTAGTGCCAATCAAAGATGGGACTGACAATAATACATATAGGCTAATAAATTGTAATACCACAGCTGTGACACAAGCTTGTCCTAAGACTACCTTTGAGCCAATTCCAATACATTACTGTGCACCACCAGGCTTTGCCATTATGAAATGTAATGAAGGAAATTTTAGTGGAAATGGAAGCTGTACAAATGTGAGTACTGTACAATGCACACATGGAATAAAGCCAGTGATATCCACTCAGTTAATCCTAAATGGAAGCTTAGATACAGATGATATTGTTATTAGACATCATGGGGGTAATCTGTTGGTGCAATGGAATGAGACAGTGTCAATAAATTGTACAAGGCCAGGAAATAATACAGGAGGACAGGTGCAGATAGGACCTGCTATGACATTTTATAATATAGAAAAAATAGTAGGAGACGTTAGACAAGCATACTGTAATGTCTCTGAAGAATGGGGATCAATGTGGAATAAAACAAAAAAGAAGATAAAAAGACTCCTGGGAAACAACACAACTTTCAAAGCTCAGGATAAAAATGGAGGAGACCTAGAAGTAACACACTTAATGTTCAATTGTRRAGGAGAGTTTTTCTATTGCAACACTTCCAGATTATTTAATGAGAGCGAGAACAAGACTAATAAGACTATTATTCTGCCCTGTAGAATAAAACAAATTGTARATTTGTGGACAAGAGTAGKAAAAGGAATTTATGCACCACCAATTCGGGGAAATCTTAGCTGTARCTCCAGTATCACTGGACTGATTCTAGAACATAGTGGTGAAAACGGTAACAAGACAGTATATCCCTCAGGAGGAAACATGGTTAATCTCTGGAGACAAGAACTGTATAAGTACAAAGTAGTTAGTATAGAACCCATAGGAGTAGCACCAGGTAAAGCCAAAAGACGCACAGTGAGTAGAGAAAAGAGAGCAGCCTTTGGACTAGGTGCGCTGTTTCTTGGGTTTCTTGGAGCAGCAGGGAGCACTATGGGCGCAGCGTCAATAACGCTGACGGTACAAGCCCGGACATTATTATCTGGGATAGTGCAACAGCAGAATAATCTGTTGAGAGCAATAGAGGCGCAACAACATTTGTTGCAACTCTCAATCTGGGGCATTAAACAGCTCCGAGCAAAAGTCCTTGCGATAGAAAGATACCTTAGAGATCAGCAAATCCTAAGTCTATGGGGCTGCTCAGGAAAAACTATATGCTATACCACTGTGCCTTGGAATGATACYTGGAGCAGTAATACCTCCTATGATACAATCTGGRGTAATCTCACCTGGCAACAATGGGATCGGAAAGTAAGGAACTATTCAGGTGTCATTTTTGATCTTATAGAGCAAGCACAAGAACAACAAAACACAAATGAGAAAGCACTCTTGGAATTGGATCAATGGGCAAGTCTGTGGAACTGGTTTGATATTACAAAATGGCTGTGGTACATAAAAATAGCTATAATGGTAGTAGCAGGCATTATAGGCATAAGAATTATAAGTGCAATAATAACTATAATAGCAAGAGTTAGGCAGGGATATTCTCCCCTCTCGTTGCAGACCCTTATCCCGACAGCAGCCAGGGGACCAGACAGGCCAGAAGAAACAGAAGAAGGCGTTGGAGGGCAAGACAGAGGCAGATCCGTGCGATTAGTGAGCGGATTCTTGGCGCTTATCTGGGAGGACCTCAGGAACCTGTTGATCTTCCTCTACCACCGCTTGGCAGACTCACTCTTGATCATAAGGAGGACTCTGGAGATCCTGGGACAGAGTCTCAGCAGGGGACTGCAACTACTGAATGAACTCAGAATACGCTTGTGGGGAATAATAGCATATTGGGGAAAAGAGTTAAAAGATAGTGCTATCAGCTTGCTTAATACAACAGCTATTGTAGTAGCAGAGGGAACAGATAGGTTTATAGAATTAGCACAAAGAATAGGAAGGGGAATATTACACATACCTAGAAGAATCAGACAGGGCCTAGAAAGAGCACTTTTATAA</t>
  </si>
  <si>
    <t>ATGAAAGTAATGAAGAAGAAGAAGAACAGCTTAGGGAACTTGGAAATCTGCTTGGCTTTGATCATGTACTTTAATGCTATTAGCTATACTAGTGGAACACGTTATGTTACTGTATATTATGGGGTTCCAGTTTGGAGAGATGCTAAAATTACCTTATTCTGTGCAGCAGATGCATCGCTAACTAGCARWGAGCAGCATAATATTTGGGCCACCCAGGCCTGTGTGCCCACAGACCCTAGACCAATAGAGGTCAGGATAGATAATGTAACAGAGTCTTTTAATATTTGGGACAATTATATGGTGACACAAATGCAGGAAGACATCATTAGCTTATGGGATCAGAGCCTTAAACCTTGTGTAAAATTGACAGTTCTATGTGTTACTATGRATTGTAGCGACTGCAGCACGGTTGACTGTACTAATAACTCCTCCAGGGTTAATAACAGCACCGACAGCACCAACACCAGCAAAACCAATCCATTAGAATTATTTCAGTGCAGTTTTAATACAACCACAATAGTAAAAGATAAACAGCAGACACAGCAAGCACTCTTTTATAGAGCAGACCTAACAAAATTGGATAATGACAATAGTACATATAGATTAATTAATTGCAACACCACTACCATTACACAGGCATGCCCAAAAGTGAACTTTGAGCCGCTACCCATACAGTATTGTGCACCAGCAGGGTATGCACTAATGAAATGCAATCAGACAGGATTTAATGGTACAGGACCTTGTAATAAGACAGTTATAACACACTGTACACATGGAATTAAGCCAACAGTGTCAACACAATTAATACTCAATGGAACTCTAGCAAAGGGAGAGCCCTTAGTAATTACTCAGAATGTGTCAGATACAGGAAAAGTCATCATAGTAAAATTAAATGAGAGTGTGTCACTCACCTGTATAAGACCAGGTAATAACACAAGAGGACAAGTGCAACTAGGAGTCATGACATGGTATAATATGAAACACTACGTAGGCGATATCAGGGCAGCTCATTGTAATGTTTCTAGGGAAAATTGGAAAAGAACCTTAGAATGGGTCAGTGAGGCCATCTGGAAGGCTTATCCTCAACATTCCAACCATACATCCAAACACAACCATACATTTGTTTTTAAAAACAGTACAGGGGGAGACCCAGAGGTTTCTTCGCTGCACTTCAGTTGTCATGGGGAATTCTTTTATTGTAACACCAGCAGCCTGTTTAACTTTAGTTATACTTGGAATGACACCACCTGGCGGGCTGCAGGCAATCATAATACAAGTGAAAATATAACACTGTCTTGTAGACTGAAGCAAGTAGTTAATTCATGGATGAGAGTGGGATCAGGCTTGTTTGCGACACCTATTGAGGGGGAATTAAAGTGTCAATCCAACATTACAGGTTTAATGTTAGAAAGAGAACTACCTTACAATGACAGCAGCAAGAACACCACTTTAAGTCCTATAGGGGGAGACATGACAAATATCTGGAGAAGTGAGTTATATCCCTACAAAGTAGTTCAAGTAAAAGCTCTGGCCGTGGCACCTACAAAAATTTCCAGACCTACAATTATGGCTCATGATGGACATAGGAAGAAAAGGGCAGCAGGCCTAGGAATGCTATTCCTTGGGTTTCTGAGCGCAGCAGGAAGCACTATGGGCGCAGCGGGAATCACGCTGACGGTACAGGCCAAGCAATTATTGCATGGTATAGTGCAGCAGCAGAACAATATGCTAAGAGCTATAGAGGCACAGCAAGAATTGCTGAGACTCTCTGTGTGGGGCATAAGACAGCTCCGAGCTCGCCTGCTTGCCATTGAAACCTATTTAAGGGATCAGCAACTCCTAGGACTGTGGGGATGCTCAGGACAAATARTATGTTATACTAATGTGCCATGGAATAGTACCTGGACCAACAAAAATGAAACAGAATTAGATGGCATTTGGGGTAATCTAACATGGCAGGAGTGGGACAAACTGGTGGATAATTACACTGACACAATTTACTTGGAAATACAGAAAGCACAAGAGCAGCAGAAGGAAAATGAAAGAAAGCTATTAGAATTAGACAAATGGGCACAATTGTGGAGCTGGATGGACATAACAAAATGGTTGTGGTACATAAAAATTTTCATTATGATAGTAGGAGGAATTATAGGACTAAAAATCTTAATGGCTATAGGTAATGTAGTCAGGAAAGTCAGGCAGGGATAYTCACCTGTRTCGTTGCAGACCCTTCGCCTGCACGGGGGCCCAGCAGGAATAGCACCAGGAACAGACGAAGAAGGTGGAGAAGCAGGCAACGGCAGATCGATCAGATTGCTGGAAGGATTATTGCCTCTCATCTGGGACGACCTGAGGAACTTGGTGGTGCAGATCTACCAGATATTAGTCAGCTGCATATTGAGGATCAAGGACCTCCTGACAATTCTGTGGATACACCTGGGCCAACTACTGAACAGTAACTGCCTGCGAGACTGCTTTGCTGCGTGTGGCTATTGGACTCAAGAATTAAAACARAGTGCAACCAGCYTGTTGAACACTGTTGCTATATCAGTTGCAAATTGGACTGATCAAGTAATAGCAGTAGGGCAACAAATAGGAAGAGGCTTCTTGAACATACCAAGAAGGTTAAGACAAGGGCTAGAAAGAAGCTTACTGTAA</t>
  </si>
  <si>
    <t>ATGAGAGCAATGAAGAAGAAGAAGAACAGCTTAGGGAACTTGGAAATTTGCTTGGCTTTGGTAATATACTTTAATGCTATTAGCTGTGCTAGTGGAATACACTATGTTACGGTATATTATGGGGTTCCAGTTTGGAGAAATGCTGAAGTTACCTTGTTCTGTGCAGCAGATGCATCGCTAACTAGCAAAGAGCAGCATAATATTTGGGCCACCCAGGCCTGTGTGCCCACAGACCCTACACCAATAGAGGTCAAGATAAATGTAACAGAGTCTTTTAATATTTGGAAAAATTATATGGTGACACAAATGCAGGAAGACATCATTAGCTTATGGGATCAGAGCCTTAAACCTTGYGTAAAATTGACAATYCTATGTGTCACTATGAATTGTAGTGAATGCCACAAGCAGGCTAAATGTAATAACCCCTCTGAGAATAGAACCGCCGCCAATCCATTAGAGCTATTTAAGTGCAGTTTTAATACAACCACAGTATTGAAAGATAAAAAGCAGGAACAGCAAGCACTCTTCTATAGAACAGACCTAATAGCACTGAATGAGACAGCAAATAATACACTATATAGATTAATTAATTGCAACACCACTACCATTACACAAGCATGCCCAAAAGTGACTTTTGAGCCACTACCCATACAGTATTGTGCACCAGCAGGGTATGCACTAATGAAATGCAAKCAGAMAGGATTTAATGGTACAGGACCTTGTAATCAGACAGTCATAACACACTGTACACATGGAATTAAGCCAACRGTRTCAACACAATTRATACTAAATGGAACTCTAGCAGAGGRAGAGCCCTTAGTAATTACTCAAAATGTGTCAGACACAAGATATGTTATCATAGTAAAATTAAATAARAATGTGTCACTCACCTGTGTAAGACCAGGTAATAACACAAGARGACAAGTGCAAATAGGACCCATGACCTGGTATAATATGAAATTCTACACAGGYGATATCAGRAAAGCTTATTGTAACRTTTCCATGCAARAKTGGACAAAAACCTTAGAATCTGTCAGTAAGGCCATCTGGAAAGCTTATCCTCAACCCCCCAACCAAAACCATACATTTGTCTTTCGGAACAGTACAGGGGGAGACCCAGAGGTTTCTTTTCTGCACTTCAGTTGTCATGGAGAATTCTTTTATTGCAACACCAGCAGCCTGTTTAATTATAGCTATACTTGTAATGAGAAGGGTGTATGCAGTATCAATAATCATACAGGTAATTACACAGGGGAGAACATAATAACACTGCCTTGTAGACTAAAGCAAGTAGTTAATTCATGGATGAGAGTGGGATCAGGCTTGTTTGCGCCACCTATCGAGGGACAATTGCAGTGCCACTCCAACATTACAGGTTTAATATTAGACAGAGCATCACCTTATAATGCCAACAGCAGCAGCAACACCACTTTAAGCCCTACAGGGGGAGACATGAGACATATCTGGAGAAGTGAGTTATATCCCTACAAGGTAGTTCAAGTAAAAGCTCTGGCTGTGGCACCTACAAGAGTCTCCAGACCTACAATCATGRCTCATGATGCTCATAGGAAAAAAAGGGGAGCAGGCCTAGGAATGCTATTCCTTGGGTTCATGAGTGCAGCAGGAAGCACTATGGGCGCAGCGGCAGTTACGCTGACGGTACAGGCCAGGCAAGTATTGCATGGTATAGTGCAGCAGCAGAACAATATGCTACGAGCTATAGAGGCACAGCAAGAATTGCTGAGACTCTCTGTGTGGGGCATAAGACAGCTCCGAGCTCGCCTGCTTGCCATTGAAACCTACTTAAGGGATCAGCAACTCCTAGGACTGTGGGGATGCTCAGGACAAATAGTATGTTATACTAATGTGCCATGGAATAGGAGCTGGACCAACAAAAGTGAGACTGAATTAGATGGCRTTTGGACTAATCTAACATGGCAGGAATGGGACAAACTGGTGGATAATTACACTGACACAATTTATTTAGAAATACAACGAGCACAAGATCAGCAAAARGCTAATGAAAAAAAGTTATTAGAGTTAGACCAATGGGCACAATTGTGGAACTGGTTGGACATAACRCAATGGTTGTGGTACATAAAGATTTTCATTATGATAGTAGGAGGAATAATAGGACTAAGAATCTTGTTAGCTRTARTTAATGTAGTCAGGAGAATCAGGCAGGGATACTCACCTGTATCGTTACAGACCCTTGGCCTGAACGGGGATCCAGCAGGAATAGCACCAGGAACAAACGAAGAAGGTGGAGAAGCAGGCAACGGCAGATCGATCAGATTGCTGGACGGATTCTTGCCTCTCGTCTGGGACGACCTGAAGAACCTGGTGGTGCAGATCTACCAGATCTTAGTCGGCTGCATATTGGGGATCAAGGACCTCCTAACAATCCTGTGGATACACCTGGGCCAACTGCTGACCAGAGGGCTTAACTGCCTGCGAGACTGCTTTGCTGCGTGTGGCTATTGGACTCAAGAATTAAAACAGAGTGCAACCAGCTTATTGGACACTGTTGCTATATCAGTTGCAGGGTGGACTGATCAAGTAATAATAGTAGGGCAACAAATAGGAAGAGGCTTTTTGAACATACCAAGAAGGATAAGACAAGGGATAGAAAGAAGCTTGCTATAA</t>
  </si>
  <si>
    <t>ATGAAAATGGCCTTATTAATTGGATGGATCCTGACAATTATTTTCTGTTGTAAGCTAGGAATTGGAACATATTACACCACAGTCTATTATGGGGTGCCAGTATGGAAAGAGGCAACACCAACATTGTTCTGTGCTTCCTCAGCAAAGGTAGCAAGCACACAACCACATAATATTTGGGCCACACATAATTGTGTGCCTCTTGATCCTCAGCCATATGAAATACCTATTAACATTACTACTGAATTTAATATGGAAACTAATTATATGGTAGAAGAGATGAAAAAAGATTTAATCTCTCTGTTTCAACAGAGTTTGAAACCTTGTGTAAAGTTGACACCCTTTTGTGTAAAAATGAACTGCAGTGAATTCACAAGAAATAGTACAACAGGAAATAATGCAACAAAAAATAATACAAGTCTAGAAGATAAAATAAAAAGCAATCTTACAAGTCTAGAAATGTATGAATGCTTTTTTAATCAAACTACAGAATTTAGAGACAAAAAGAAGCAGATATATTCATTGTTCTATAAAGAGGATATAATGAAAGACAAAAACGACAGTACTAATACCTCTTATTATTTAATAAATTGCAATACCACAGCCATAACTCAGGAATGTGAGAAGTCTTCATTTGAACCAGTTCCTATTCAGTACTGTGCTCCACCAGGATATGCTATGCTAAAGTGTAAAGATGAAAATTTCAGGGGAAAAGGAAACTGTACAACAGTGAGGATTGTACATTGTACACATAGTATATTTCCAATGATAGCTACAGCTTTACATTTAAATGGGTCTGTAGAAGAAGGAGAAACAAAGGCATACTATGTAGAAGCCAAACATAATGCACCATTATTAATAAAATTCAATAAAGCAACGGTCTTTAACATAACTTGTGTAAGACCCGGCAACAACACAAGAGGACAGGTACAGATAGGGCCAGGCATGACCTTCTATAATATAAGAAATGTTATTGGAGACACTAGAAAGGCATTTTGCTATGTAAACAAAACACTATGGGAAAATGCTACTGAGGCAGCAAAAGTAGCAATAAACGAAACTCTTAAAAACACCACGTTCAAAAACACCACCTATACATTTAGGACAGATGGGGATCTAAAGTGGATCTCAGGAGGAGACCAAGAGACTCAGACTCATTGGTTCAACTGTCAAGGAGAATTTTTCTATTGTGACCTCAAAAATTGGACAAACAATGGCATCGAGATCGATGGAATGCTGATAGCACCATGTCGACTTAGACAGATAGTAAATCATTGGGGAATAGTATCCAGGGGAATTTATCTCCCTCCCAGGGAGGGACAGGTCAAATGTGTATCTAGTATTACAGGATTCATAATGACAGCTGAGACGAATGACACTGATGGCACTATCACACCCACCTTCTCTGCAAAGGTGGAAGACTACTGGAAAGTAGAAATGAGTAGATACAAAGTAGTGGAGATACAGCCATTATCAGTGGCACCCACTAAAGGAAAAAGACCAGTAGTTGGTGACCCAGAAGCAAAAAGTAGAAGTAAAAGAGAAATAGGAATGGGAATGATCTTTATGGGATTTCTCAGTGCAGCAGGAAGTACTATGGGCGCAGCGTCAATAGCGCTGACGGTACAAGCCAGAGGATTGCTCTCTGGTATAGTACAGCAGCAAGCAAATTTGCTGCAGGCAATAGAGGCTCAACAACATTTGTTGCAGCTCTCGGTGTGGGGCATAAAACAGCTCCAAGCCAGACTGCTAGCAGTGGAGAAATACCTAAGAGATCAACAGCTCCTGGGTCTATGGGGATGTGCTAACAAATTGATCTGTCATAGTTCATTAGAATGGAATAGCTCTTGGTTAAACAAAACCCTGTGCGGTAATAAGACAAACAATTATGAAAACAATTATGAGTGCATATGGTCTCAATACACCTGGCAACAGTGGGATGAGGAAATAAGGAACATCTCAGATGTTATCTACCTTAGTTTAGAAACAGCTCAGGTGCAACAAGAAAGAAATCACAAGCAACTCCTAGAACTAGATAAATGGAGCTCATTATGGAACTGGTTTGACATCACTAATTGGCTGTGGTATATTAAAATAGCTATAATAATTGTAGCCAGCTTAGTAGGCTTAAGAATAGTAATGTTTATCATAAATTTAGTGGGGAAGCTTAGGCAGGGCTATTCACTTTTGTCTCCACAGATCCCTATCCAAACAGCGAGGGGACCAGGTCAGCCAGAAGGAACAGAAGAAGGAGGTGGCGAATCAGGCAGAGACAGGTGGAGGGGATATCCAGTAGGATTCTTGCAACTTATCTGGGAAGACTGCCGACAGCTCCTCCTGTGGATCTACCAGACCTCAGTAAACTTACTTTGGCACCTTTGGACATTGATCAAGTTGATCCATCAGTGGAGCCTATTGCTGTGGGAGACTGTGAGACAATTGCTGCGCAGGCTCATACACCTCCTGACACAATTTCTACACCTACTGGAAACTTGGGGAATTCTAATTAGACAGCATTGCATTGTTTGCATAGATACTTTAGCAGAGTTCACTGGCTGGTGGACAGACGGGGTTATAGAAGCACTAAGAGTAGCAGTAGACATAATAAGACATATACCAACTAGAATCAGGCAGGGATTAGAAATTGCTCTAAACTAA</t>
  </si>
  <si>
    <t>ATGAGGAAGCCGATACATATTATTTGGGGTCTGGCTTTGCTAATCCAGTTTATAGAGAAGGGGACGAATGAAGACTATGTAACAGTATTCTATGGAGTCCCTGTCTGGAGAAATGCGACACCTACTCTATTTTGTGCCACAAATGCCTCCATGACAAGTACAGAGGTGCACAATGTATGGGCAACTACCAGTTGTGTGCCAATAGATCCAGATCCTATTGTAGTTAGGCTCAATACCTCAGTCTGGTTTAATGCTTATAAAAATTATATGGTAGAAAGTATGACAGAAGATATGNTACAATTATTCCAACAAAGCCATAAGCCATGTGTAAAACTAACACCTATGTGTATAAAAATGAATTGTACAGGATACAATGGAACACCTACAACACCAAGTACAACAACAAGTACAGTAACACCAAAGACAACAACACCAATAGTAGATGGCATGAAGCTACAAGAATGTAACTTTAATCAGAGCACAGGATTTAAAGATAAGAAACAAAAAATGAAAGCCATATTTTATAAAGGAGATCTTATGAAGTGTCAGGACAACAATGAGACTAACTGCTATTACTTATGGCACTGCAACACCACAACTATCACACAATCCTGTGAAAAGTCTACTTTTGAACCAATTCCTATACATTATTGTGCTCCAGCAGGATATGCTATATTGAGATGTGAAGATGAGGATTTTACAGGAGTAGGGATGTGTAAAAATGTCTCAGTAGTACATTGCACTCATGGAATAAGCCCAATGGTGGCAACATGGTTACTATTAAATGGAACTTACCAAACAAACACTTCAGTAGTAATGAATGGTCGCAAAAATGAATCTGTGCTTGTAAGATTTGGAAAAGAATTCGAAAACTTAACAATTACATGTATAAGACCAGGAAATAGGACAGTAAGAAATCTACAAATAGGACCAGGAATGACTTTCTATAACGTAGAAATAGCAACAGGAGACACTAGGAAAGCGTTCTGTACAGTCAATAAGACGCTATGGGAACAAGCACGTAACAAAACAGAGCACGTTCTTGCGGAGCATTGGAAAAAAGTAGACAACAAAACCAATGCGAAAACAATATGGACATTCCAAGATGGAGATCCTGAAGTAAAAGTGCATTGGTTTAATTGCCAAGGAGAATTCTTTTATTGTGATATAACACCTTGGTTCAATGCCACATACACGGGAAACCTCATCACAAACGGAGCCCTCATAGCACATTGCAGAATTAAGCAGATAGTTAATCATTGGGGCATAGTTTCAAAAGGCATTTACTTAGCCCCTAGGAGAGGGAATGTTTCCTGTACTTCCAGCATAACTGGAATTATGTTGGAAGGTCAAATATATAATGAAACTGTTAAAGTGTCACCTGCTGCAAGAGTAGCAGACCAATGGAGAGCGGAGTTGTCCAGGTACCAGGTGGTAGAGATTGRTCCCTTGTCAGTAGCCCCAACAACAGGNAAAAGGCCAGAAATAAAACAACACTCCAGACAAAAAAGAGGCATTGGAATAGGGCTGTTCTTCTTGGGTCTTCTCAGTGCAGCTGGCAGTACAATGGGCGCAGCGTCAATAGCGCTGACGGCACAGACCAGGAATTTGYTCCATGGTATTGTACAACAGCAGGCCAATCTGCTGCAAGCCATAGAGACACAGCAACATCTGCTACAGCTCTCGGTCTGGGGAGTAAAACAACTCCAGGCAAGAATGCTTGCAGTCGAGAAGTACCTAAGAGATCAACAACTATTGAGCCTCTGGGGTTGTGCTGACAAGGTGACCTGTCACACTACGGTGCCTTGGAATAATTCCTGGGTAAACTTCACGCAAACATGTGCAAAGAACAGCAGTGATATACAATGTATTTGGGAAAATATGACATGGCAAGAATGGGACAGATTAGTACAGAATTCAACAGGACAGATATATAATATCTTACAAATAGCACATGAGCAACAAGAGAGAAATAAAAAGGAATTATATGAACTAGACAAATGGAGCTCATTATGGAATTGGTTTGACATAACACAATGGCTATGGTATATAAAAATATTTATTATGATAGTAGGAGCTATTGTAGGACTAAGAATTTTGCTTGTATTAGTTAGTTGCTTAAGAAAGGTTAGGCAGGGATATCATCCTCTGTCATTTCAGATCCCTACCCAAAACCAGCAGGATCCAGAGCAGCCAGAAGAAATAAGAGAAGAAGGTGGAAGAAAAGACAGGATCAGGTGGAGGGCCTTGCAGCACGGGTTCTTCGCACTCTTGTGGGTGGACCTGACGAGCATAATCCAGTGGATCTACCAGATCTGCAGAACCTGTCTCTTGAACCTTTGGGCAGTCCTCCAACACCTCTGCAGAATTACTTTCAGACTGTGCAACCATCTGGAGAACAATCTCAGCACCCTCTGGACAATAATCAGAACTGAGATCATTAAGAACATTGACAGACTTGCTATTTGGGTAGGGGAAAAAACAGATAGCATACTTCTAGCTCTCCAAACTATAGTCAGAATCATAAGGGAAGTACCTAGGCGCATCAGACAAGGGTTGGAAATTGCATTAAATTAA</t>
  </si>
  <si>
    <t>ATGAAAGTGATGGAGGAGAGGAAGAGAAGCTTCAACGGCTTCTACATGACCATGACAATATGCATGGCTTTGCTAATCCCTTGTTTGACATCTGATGAATGGGTAACAGTGTATTATGGAGTACCTGTGTGGAGAGAAGTCAACACAGTACTCTTCTGTGCTTCAGATGCTAAAGCACATAGCACAGAGGCTCATAACATATGGGCCACACACGCATGTGTACCTACAGACCCTAATCCTCAAGAAGTAGTTCTTCATAATGTAACAGAGGACTTTAATATGTGGAATAATCAGATGGTAGAACAGATGCAAGAAGACATCAGTAGTCTCTGGGACCAGAGTCTTAAACCATGTGTAAAGCTAACTCCTTTATGTGTAACAATGAAATGTAGTAACGTTACTAGACAAAATAGCACTAGCAACTCTAACAATAACCCTACCCTCAAGAACAATACTTCAGGTAAGAATGAAACTGGAGTTTTACAAATGAAAAACTGTACATTTAACACAACAACAGAATTGAGAGATAAAAAGAAACAGGTCTATTCATTATTTTATGTAGATGATCTGCAAAGCCTAGGAAGTGGAACTGGTGATACATATACAATGATTAATTGTAACACCACAGCCATAACACAGGCATGTCCAAAAGTGTCCTTTGAGCCTATTCCAATACACTATTGTGCACCAGCAGGATTTGCAATTCTCAAATGTAATGATGTAAACTTTTCAGGGAAAGGAAAATGTAGAAATGTAAGCACAGTCCATTGTACACATGGAATCAAACCAGTAGTAACAACCCAATTGATCATTAATGGGAGTCTAGCTACAGAAAACATAACAGTAAGAGTAAACAATGCCTCTAAAAATACCCATGATTGGATAGTACAACTAAGCACAGCAGTGAATCTGACGTGTAAGAGGGTAGGGAATAACACAAGAGGCAAAGTACAGATAGGACCAGGAATGACCTTCTATAATATGGACCATATATTTGGTGATACAAGGAAAGCCTTTTGCGAACTCAATGGGACAACATGGAATGAAACACTGCAAAAAGTTAGAGAAAGCTTAATAAAGGAAATAAAAGCAAATGCAAATGGAACCTACAATATAACGTTTGAGCCAAGCAGTGGAGGTGACCCAGAAATAGCAAATCACATGTTCAACTGTGGAGGAGAATTCTTTTACTGCGATACTAGAAAAATGTTTAATGAAAGTGAACCTTTTCACGAGAACATGACAATACCATGCAGAATTAGACAAATAGTGAATTCATGGATGAGAGTAGGAAGGGGAATCTATGCACCTCCAATACCAGGACATATAACTTGTAACTCTCTAATTACTGGGCTCATATTGACACGAGACCATGTTAATAATACTAATAATACATTTAGACCAATAGGAGGAGACATGAAAAACATTTGGAGGAGTGAACTCTATAAATACAAAGTGGTGCGCATAGAACCATTATCTGTGGCACCAACCAAAGCAAAAAGGCATACAGTAGGAGAAAGGAGACAGAAGAGAGCAGCCTTTGGCCTGGGAGCACTGTTCCTTGGGTTTCTGGGTGCAGCAGGAAGCACAATGGGCGCAGCGGCAGTCACGCTGACGGTACAGGCCCGACAGTTACTATCGGGAATAGTGCAACAACAGAACAACCTGTTGAGAGCAATAGAGGCCCAACAGCATCTATTGCAACTAACAGTCTGGGGAGTAAAACAACTCCAAGCCAGATTACTTGCTGTAGAAAGATACCTACAGGATCAGCAGATTCTAGGCCTTTGGGGCTGCTCTGGAAAGTCTATCTGTTATACCACTGTGCCTTGGAACAAAACATGGTCAGGCAAGTCTATGAGTGACATTTGGAACAATTTAACATGGCAACAATGGGACAAATTGATCACTAATTACACAGGGACAATTTTTGGTTTATTAGAAGAGGCACAATCACAACAAGAGAAAAATGAAAAGGACTTATTGGAGTTGGATCAATGGGCATCTTTGTGGAACTGGTTTGACATAACCAACTGGCTGTGGTACATAAAAATTTTCCTTATGGCAGTAGGAGGGATTATAGGTTTAAGAATTATCATGTCAGTTGTCTCAGTGATCAGGAGAGTCAGGCAGGGTTACTCACCCCTCTCGTTGCAGACCCTTATCCCAGCCCAGAGGGAACCAGGAACGCTCGGAGAAACAGGCGGAGAAGGTGGAGAGCCAGGCAGCGGCAGATCCGTGAGATTAGTAACAGGGTGCTGGCCGCTCATCTGGGACGACCTCCGCAACCTGGTCATCTGGAGCTACCGGAGCTTGACAAGCTTAGCCTGCATTGTTTGGAGACAGTTGGAAAAGTTGGGACAACTGTTAATCAACATCCTCAGACTGATACAGGAGAAACTGACTCTACTGAGGGGGATAATCCAATATTGGGGAAGAGAATTAAGAACTAGTGCTACAAGCTTATTAGATGCAACAGCTATTGCAGTAGGAGAAGGCACAGATAGAATCATAAGAGCAGTGCAAATAGTATTCAGAATCATAGGCAACATACCCCGGCGCATAAGACAAGGCCTAGAGAGAACTTTACTTTAA</t>
  </si>
  <si>
    <t>ATGAGAGTGATGGGGACAAAGAAGAGTTGTGTACTTTACTACTGCCTAGTGATCCTGAGTTTGTTCTCATTAACAATTGATAGTAAGGAGGAACTGTGGGTGACAGTGTACTATGGAGTACCTGTATGGAGAGATGCAGAAACAACTCTCTTTTGTGCATCAGATGCAAAGGCACAAGAAACAGAGGCACATAATATCTGGGCCTCTCAAGCTTGTGTACCCACAGATCCTAACCCTGAAGAAATACACCTACCAAATGTAACAGAATACTTTGATATGTGGAAAAATAATATGGTGGAACAAATGCAGGAAGATATAATTAGTTTGTGGGATCAAAGTTTAAAACCATGTGTAAAGTTGACTCCTCTCTGTGTTACTTTAAACTGCACTAATTGTATTTGGGGAAATGGCACTTTTAGGGAATGGAATGACACAAGGGAAGACTTGAGAAACTGCAGCTTTAATGCTGGGGATATAAGAGACAAGAAAAAGAGGGTCCATTCACTATTTTATGCTGAAGATATTATACTAATAGACCGCACCAGAACTACAAAGCAGGGAAATTCAACACAAGCCCCCGCCACGACGCCTATAGCGAGTACCAAGGTACCCGATAGCAATGACACATGCAGCCCCAACAATACTCTAGAATATAGACTTATAAGTTGTAATACCTCAGTCATAACCCAGGCCTGCCCAAAAACTTCTTTTGAACCAATACCTATACACTATTGTGCTCCAGCTGGTTTTGCTCTTTTAAAATGTAATGATACAAATTTTAGTGGACAGGGTATATGTAGAAATGTCAGCACAGTTCATTGTACACATGGAATTAGGCCAGTGGTGTCAACTCACCTACTTTTAAATGGCAGTTTAGCAAAAGGGGATATCATGATAAGGGTAAAGAACAAAAACCAAAGTACTGACACCATTATAGTACAATTGAACAAGAGTATAAATATTACTTGTATTAGACCAGGGAATAACACCATAAAAGGCATTCCTATAGGGCCAGGACAACACTTCTATGGTACAGAAACGGTAGTAGGTGATACAAGGAAAGCCTACTGCAAAATCAATGGAACACAATGGTTTGATACATTAAAGAGAGTAGCTTGGGAATTAAAGGAAACATTCAATCTTACCAGAGTAACATTTGATCAAGCATCACCCGGAGATCCAGAGATACAAAAACACTACTTCAATTGTGGAGGAGAATTCTTTTATTGTGAGACATCTTCATTGTTTAATGCTACAATAGATATTACACCAAATACTACACTGAATGAGACGACCTGGGATTATCCAGCTGAGAACAATATTAACCAAGAAATGATAATCCATTGTAGAATAAAACAAATTGTATCAATGTGGCAGAGAGTGGGAAAAGGAATATTTTCTCCTCCTATTAGAGGAACCATTCAATGTAACTCCACTATTACAGGACTACTGCTAACTCGCGATGGTAATAACAAAGCAGATAGTGAGAACAAAACAAGGATTGAAACAGGACAGAACAAAGCAGAAGAGATTAATAGGACTGACATTTTTAGACCTGCAGGAGGAGAAATGAGAGACAATTGGAGAAGTGAATTATATAGATACAAGGTGGTGAAAATTGAACCACTAGGACTAGCACCCACCAAGGCAAAAAGAAGGACTGTAAATAGAGAAAAAAGAGCACCAGGACTAGGACTGATGTTCCTTGGGTTCTTGGGAGCAGCAGGGAGCACTATGGGCGCAGCATCATTAACGCTGACGGTACAGGCCAGGCAATTATTGACTGGCATAGTGCAACAGCAAAGCAATTTGCTGAGAGCTATAGAGGCGCAACAGCACTTGTTGCAACTCTCAGTCTGGGGCATTAAACAGCTCCAGGCAAGAGTCCTTGCTATTGAAAGATACCTAAAGGATCAACAGCTCCTAGGAATCTGGGGATGCTCAGGAAAACTCATCTGCACTACTGATGTAAAGTGGAATGAAACATGGAGTAATAAATCTTATAATGAGATCTGGGATAACATGACATGGATGCAGTGGGACAAAGAAGTCAGAAATTACACAGAAACCATTTATGATTTAATAGAACAAGCACAAAACCAACAGGAGTACAATGAAAAAAGTTTGTTAGAGCTTAACCAGTGGGCAAGCCTGTGGAATTGGTTTGATATATCAAATTGGCTGTGGTATATAAAAATATTCATTATGATAGTAGGAGGATTAATAGGCTGTAGAATAGTTTTTGCTTTGCTATCTATAGTAAATAGAGTCAGGCAGGGATACTCACCTCTGTCATTTCAGACCCTTTTCCCAATCCCGAGGGGACCAGAGCAGCCCGGAGAAACAGGAGAAGAAGGTGGAGAGCAAGACAACGTCAGATCCATTCGGTTGCTGAACGGGTTCTTGCCACTTGTCTGGAACGACCTGAGGGACCTGTGTCGCTTCCTCTACCACCGCTTGAGAGACTTTCTCTTGATTGCCAGGAGGACTTTGGAACTTGTGGGACAACACCTGCTGAAGGGACTGAGACTGGTGTGGGAGACCCTACTATATCTTAAGGGTGTTCTACAGTATTGGGGAAGGGAACTAAAAGTTAGTGCTATAAGCTTGCTTGATACAACAGCAATAGCAGTAGCAGAAGGAACAGATAGGATAATAGAAGTAGCACAAAGATTTGGTAGAGGCATACTTAATATCCCCACACGGATTAGACAAGGATTAGAAAGAGCTTTGCTATAA</t>
  </si>
  <si>
    <t>ATGGAGAGGATCAGAGGCAGCTTATGGCTTATGGGTTTGATAATCCCATGTTTGACTGGTAGTGATCAGTTGTGGGCAACAGTGTACTATGGAGTACCTGTGTGGAAAGATGCGGAGACAACACTCTTTTGTGCAGCAGATGCTTCAGCACTTAACAAAGAAGCCCACAATATTTGGGCCTCGCAAGCCTGTGTTCCCACAGACCCTAACCCACAAGAAGTGCATGTACCAAATATAACTGAAACCTTTGACATGTGGGAAAATAACATGGTAGAACAAATGCAGACTGATATTATTAGTCTATGGGATCAAAGTCTAAAACCATGTGTTAAGTTGACACCACTATGTGTCACTATGCATTGTATTCCATACAACATAAGCAGCACTGGGAATGACACTAGGAATAGCTCTACAAGCCAGATGGTAAAAAAATGCTTCTTTAATATGACTACTGAATTAAGAGATAAACAGAAGCAAGTATATTCTTTATTTTATGTAGATGATATAGTASMKATTAATGGTAMTAAKTCCTATAGGCTAATAAACTGTAATACCACAGCTATTACACAAGCATGCCCTAAAACCTCCTTTGAGCCAATTCCAATACATTATTGTGCACCCCCAGGTTTTGCAATCATGAAATGCAATGAGCCAGATTTTAATGGAACAGGAAAATGTAGAAATATAAGTACAGTACAATGTACTCATGGCATCAAGCCAGTGGTAACTACACARTTAATTCTTAATGGAAGTCTAGCTGAGAACAGCACGAYTGYTAGGACTGAASACATGAMARAAATGGATRAGACCATCATAGTACAGTTTCATAAAAGGGTCCAGATGACATGTATAAGACCAGGAAATAACAGCAGAGGACAGATACAAATAGGACCAGCAATGTCATTTTATAACCTAGAAAATATTATAGGAGATACCAGACAAGCATATTGTAATRTCAGCGCCGCAGAATGGGAACAAAGGTTMAAWGACACTRTGAGGGCTATAAAAAGTCTTAAGCCAGGCAGTAACATCACCTTCACAGATCAACAAGGAGGAGACCCGGAAATAGTAAACATGATGTTCAATTGTGGGGGAGAGTTTTTTTATTGTAACACCACCCCATTGTTCAATAACAGTTGGACAAATACAACTAGCTCAGATATAAATAGCTCAAATATAATAATAAACTGTAGAATAAGGCAAATTGTAAACTCCTGGATGAGAGTGGGCAAGGGAATTTACGCCCCACCAATTAGAGGAACTATAAGTTGCACATCAAATATTACTGGGCTCCTGCTCGAGTTAGACAGAGGACTCCCGAGAAATGGGACTAATACCAATAACAAGTTAACACTATACCCTACAGGAGGAGAGATGAGAGATTTGTGGAGGCTGGAATTACATAAATACAAAGTAGTCAGCATAGAACCCATAGGAGTGGCACCAAGTAAAGCTAAAAGGCACACAGTGACAAGAGAAAAAAGAGCAGCCTTTGGACTAGGTGCGCTGTTTCTTGGGTTTCTAGGAGCAGCAGGAAGCACTATGGGCGCAGCATCACTAACGCTGACGGTACAGGCCCGGCAATTATTGTCAGGGATAGTGCAACAGCAGAACAACCTGCTGAGAGCAATAGAGGCGCAACAGCATTTGTTGCAACTCTCAGTATGGGGCATTAAACAGCTCCAAGCAAGAGTCCTTGCTGTGGAAAGATACCTTAAAGATCAGCAAATCCTAGGTCTGTGGGGCTGCTCAGGAAAATCCATCTGTTATACTACTGTGCCTTGGAATAGTACTTGGGGTGCTAATACCTCCTATGATGAAATCTGGAATAACCTAACATGGCAAGACTGGGACAAGAGAGTAAAAAATTATTCAGGAGTCATCTTTGACCTTATAGAGCAAGCACAAGAGCAACARAACACAAATGAGAGAAGCTTATTGGAATTGGATCAATGGTCAAGTTTGTGGAATTGGTTTGATATTTCTAATTGGCTGTGGTACATAAAAATATTTCTAATGGCAGTAGCAGGCTTAATAGGCATAAGAATAGTAGGAGTTATCATGTCCTTAATAGCAAAGGTTAGGCAGGGATATTCTCCCCTCTCGTTGCAGACCCTTATCCCGACAACAAGGGGACCAGACAGGCCAGGAGGAACAGAAGAAGAAGGTGGAGAGCCAGGCAGAGGCACATCCACGCGCTTAGTGAGCGGATTCTTGGCTCTTGCCTGGGACGATCTCCGGAACCTCCTACTCTTCCTTTACCACCGATTGATAGACTTACTCTCAATCCTGAGGAGGACATTGGAAATTCTGGGACAGAACATCAACAAAGGACTGCAGTGGCTGAGGGACATCAGCAGACACCTGTGGGGAGTGATAGCATATTGGGGAAGGGAGCTACAAATTAGTGCTACAAGCTTATTAGATACAACAGCAATTGCAGTAGCTGAAGGAACAGATAGAATTATAGAAGTTGTGCAAAGAATAGGTAGAGGTATTCTACATATACCAAGACGCATTAGACAAGGCTTAGAGAGAAGCTTGCTATAA</t>
  </si>
  <si>
    <t>ATGAAAGTGACGGAGATGCAGAAGAATTGGCTAATCTGCTGCCTCCTGATAGGATTGATCAAGATAATTGGGTCTGAATTGTGGGTAACAGTGTACTATGGGGTACCTGTCTGGAGAGATGCAGAGACAGTTCTATTCTGTGCTTCAGATGCTAAGGCCCATAGTACAGAGGCTCACAATATTTGGGCCACGCAAGCATGCGTCCCCACTGACCCCAACCCACAAGAAGTACTAATACCAAATGTGACAGAACGTTTTGATATGTGGAAAAACAATATGGTAGATCAAATGCAAGAAGACATTATTAGCTTGTGGGAACAGAGTTTAAAACCCTGTGTTAAGTTAACCCCATTATGTGTAACCCTATCATGTAGCTCATGGAGGAGTGTGAACAATAGTGTTAACCAAACAAACCACGTACAAATGCAAAATTGCTCATTTAATGTGACCACTGAGTTAAGAGATAAAAAGAAGCAAGTCTACTCTCTGTTTTATATGGGAGATATAATACCCTTAGACACTAATAATAGCAGTGGTAATAACAGTCAATATAGGTTAATAAATTGTAACACCACAGCTGTGACACAGGCCTGTCCTAAAATTTCCTTTGAGCCAATTCCAATATATTATTGTGCACCACCAGGATTTGCCATTATAAAATGTAATGATCAAGATTTTAATGGAACTGGGGAATGTAACAATGTAAGTACTGTACAATGTACCCATGGAATAAAGCCAGTGATATCCACACAGTTGATCCTAAATGGCAGCTTAGCAACATCAAATATCGTAATAAGAAATAATTCAAAAGACACACTCTTGGTGCAATTAAATGAAAGTATCCCAATAAATTGCACAAGACCAGGAAATAAGACAAGAGGACAAGTACAAATAGGACCTGGTATGACATTCTATAACATAGAAAATATAATAGGAGACACTAGGCAAGCATATTGTGAGGTAAACAGGACATGGGAACAAATATGGAATACAACAAAACAAATAATAATAAACAACAGAAAGAATATTACATTTATACCCAATCCAGGCGGAGACCTAGAAGTAACAAACTTAATGATCAATTGTGGAGGAGAATTCTTTTACTGTAATACCAGTCAATTGTTTACAAATCAAAATGGCAACACAACTGGCAATATCACCTTACAATGCAGAATAAGACAAATTGTAAATTTATGGACAAGAGTAGGAAAAGGAATTTATGCTCCGCCAATTAAAGGACCTATTAACTGTCTCTCTAACATCACTGGGATAATACTTGACTATACAAAGTCTGGAACTGAGAAGTACACCATATATCCCACAGGGGGAGACATGACTAACCTCTGGAGGCAGGAGTTGTATAAGTATAAGGTGGTCAGCATAGAACCCATAGGAGTAGCACCAGGAAAAGCTAAAAGACACACAGTGACTAGACAAAAAAGAGCAGCCTTTGGACTAGGTGCGCTGTTTCTTGGGTTTCTTGGAGCAGCAGGGAGCACTATGGGCGCAGCGTCAATAACGCTGACGGTACAGGCCCGGAAATTATTATCTGGGATAGTGCAGCAGCAGAATAATCTGCTGAGAGCAATAGAGGCGCAACAACACTTGCTGCAACTCTCAGTTTGGGGCATTAAACAGCTCCAAGCAAGAGTCCTTGCTATAGAAAGATACCTGAGGGACCAGCAAATCCTAGGCCTATGGGGCTGCTCAGGAAAATCTGTGTGTTACACCAATGTGCCTTGGAATACCACTTGGAGCAACAATAACTCCTATGACACAATATGGGGAAATATGACATGGCAAAATTGGGATGAGCAAGTAAGAAATTATTCAGGTGTCATTTTTGGGCTGCTAGAGCAAGCACAAGAGCAACAAAGCATAAATGAAAAGTCACTCTTGGAATTGGATCAATGGTCAAGTTTGTGGAACTGGTTTGACATTACAAAATGGCTGTGGTACATAAAAATTTTCATAATGGTAGTAGCAGGCATTGTAGGCATAAGAATAATAAGCATAATAATGTCTATGGTAGCAAGAGTTAGGCAGGGATATTCTCCCCTCTCGTTGCAGACCCTTATCCCAACGACTCGGGGACCAGACAGGCCAGAAAGAACAGAAGAAGACGCTGGAGAGCTAGACAACGGCAGATCCGTGCGCTTAGTGAGCGGATTCTTAGCTCTTGCGTGGGAGGACTTCAGGAACCTTCTACTCTTCCTCTACCACCGCTTGACAGACTGTCTCTCAATCCTGAGGAGGACCTTGGAACTTCTGAGACAGAACATCCACAAGGGACTGCAACTACTTAATGAACTCAGAATATATTTGTGGGGAATAATAGCTTACTGGGGAAGGGAGCTAAAAATTAGTGCTATAAACTTGCTTGATACTACAGCTGTTGCAGTAGCAGAAGGGACAGATAGAATCATAGAGCTAGTGCAAAGAATAGGACGGGGAATACTACACATACCTAGGAGAATCAGACAAGGTCTAGAAAGAGCACTTTTATAA</t>
  </si>
  <si>
    <t>ATGAGAGTGAAGGGGACATGGACGAGCTGCATGCCATACTACGTAGTGGGGATCCTGAGCTTGTGCTCATTGATAATTAGTAGCACTAAAAATGAAAATTTATGGGTGACAGTGTACTATGGAGTGCCTGTCTGGAAAGAAGCAGAAGCAACTCTCTTTTGTGCGTCAGATGCAAAAGCACAAAAGGCAGAGGCACACAATATATGGGCCTCTCAAGCTTGTGTACCCACAGATCCTGATCCTAAAGCAATAGAACTAAGCAATGTAACAGAAAATTTTAATATGTGGACAAATGCAATGGTAAATCAGATGCAACAGGATGTAATTAGCTTATGGGATCAAAGCCTAAAACCATGTATAAAGCTAACCCCTCTTTGTGTTACTTTACATTGCAGTATCCCTAAATTTGATAACTCTAGCATTAATAGCTCTAATGAGACTATGAAAAATTGTAGCTTCAATACAACAACAGAACTAAGAGATAAGAAGAAACAGACTTACTCATTGTTTTATGTAGATGATTTAACTCAGATAAACAAGACAACCGAGAGCTATAAGCTTATAAATTGTAATACTACAGCCATAACCCAGGCTTGCCCAAAGATTTCTTTTGAGCCAATACCTATACATTATTGTGCTCCAGCTGGTTTTGCTCTTCTAAGGTGTAACAATAAAACATATAATGGTAGTGGTCCATGTAACAATGTTAGTACAGTACACTGTACTCATGGAATTAAACCAGTTATTTCTACTCAATTGATCCTGAATGGTAGTCTAGCAGAAGAAAAAATCATGATTAGGTACAAGGCTGATAAGGTTCTAGTACAGCTCAATACAAGTATACACATCAATTGTACTAGGGTAGGAAATAAGACAATAAAAGGAATCCCCCTAGGACCAGGACAGCTGTTCTATGGAACAGAAACTGTAGTAGGAGACACAAGAGAGGCTCATTGTGAAATTAACCAGACACATTGGTATAAAATACTAAACCAGGTGAAAAGAGAGCTAACCACGGTCTTCAATGAATCTAACAAAACTGTACACTTTGCAAACAGTTCAGGTGGAGATCCAGAAGTGGCAAACCTTCATTTTAATTGTGGAGGAGAATTTTTTTATTGTAACACCTCGGCCTTGTTCAATGACACCTTGTTACGCAATAAAACCTTGCTCAATGAAACCTTGCACAATAACTTGACACTACCTTGTAGGATTAGACAAATTGTAAACCTATGGCTAAGAGTAGGAAAGGGAATATTTGCTCCACCTATTAGAGGTAACATCCGCTGTAATTCCACTATTACTGGGTTGATCCTAGAAAAACACACAAACACAGACAATATCACCTTCCGTCCAATAGGAGGGGATATGACAGACATCTGGAGAAGTGAATTATATAACTATAAAATAGTAAAAATTGAACCATTAGGAGTAGCGCCTACCAGGGCGAGAAGGAGGACTGTGGATAGAGAAAAAAGAGCAGCAGGGCTGGGAGTGTTTTTCCTTGGGTTCTTGGGAGCAGCAGGGAGCACTATGGGCGCAGCATCATTAACGCTGACGGTACAGGCCAGACAATTATTGACTGGCATAGTGCAACAGCAGAGTAATTTGCTGAGAGCTATAGAGGCGCAGCAACACTTGCTGCAACTCTCAGTCTGGGGCATCAAACAGCTCCAAGCAAGAGTCCTTGCTATCGAAAGATACCTAAAGGATCAACAACTCCTAGGAATATGGGGTTGCTCAGGAAAACTCATCTGCACCACTTCTGTGCCATGGAATAGAACTTGGAGTAACAAAACATATAATGAAATTTGGGACAACATGACATGGATGGAATGGGACAGGGAAGTAAGAAATTACACAGAAATTATTTATGGGTTAATAGAGCAAGCACAAGACCAGCAGGAAAATAATGAGAAAAAACTTTTAGAACTGGATCATTGGACAAGCCTGTGGAATTGGTTTGACATAAGTCACTGGCTGTGGTACATAAAAATATTCATTATGATAATAGGAGGCTTAATAGTGTGTAGGATAATTTTTGCTGTGCTCGCTATAGTAAATAGAGTCAGGCAGGGATACTCACCTCTGTCATTTCAGACCCTTTCCCCCATCCCGAGGGGACTCGCTCAGCCCGGAGGAACAGAAGAAGAAGGTGGAGAGCAAGGCACAGACAGATCAGTGAGATTGCTGGACGGATTCTTAGCACTTGCTTGGAACGACCTGAGGGACCTGTGCCTCTTCCTTTACCACCGATTGACAGACTTAGTCTTAATAGCGAGGAGGACATTGGAGATTGTGGGACAATACACTCTGAAGGGACTGAGACTGGTGTGGGAAGCCCTACTATATCTGCAGGGAATTCTACAGTATTGGGGAAAGGAGCTAAAAACTAGTGCCACTAGCTTGCTTGATACAACAGCAATAGCAGTAGCTGAGGGAACAGATAGAATCATAGAAATAGTACAAAGAATTGGTAGAGGAATATTACATATACCTAGAAGGATTAGACAAGGTTTCGAAAGGGCTTTATTATAA</t>
  </si>
  <si>
    <t>ATGAAAGCGATGGAGACACAGAGGAATTGCAGGACCTTATCACTGAAGGAGATAATCTTATGCACATTGGTATTAGGGATAATAGGAATAATTAAGTGTGAAGATAACATGTGGGTGACAGTTTACTATGGAGTACCTGTCTGGAGAGAGGCAGACACAACTCTGTTTTGTGCATCAGATGCAAAAGCACAGAACCCAGAAGTGCACAATGTATGGGCTTCTCAAGCTTGTGTATCCACAAACCCTAACCCAGAGGAGATAGAACTAACAAATGTAACTGAATACTTCAATGCATGGGAAAACAATATGGTAGAGCAAATGCATGAGGATATAGTCAATCTTTGGGACCAGAGTGTAAAACCATGTGTAAAATTAATTCCTTTGTGTGTTACTTTAAACTGTTCACTGTTTAAATGCATTAAAGAAAATGGCAACACCACCAACTGCACTGTTCAAATTAGCACTGGTAATGATAGCACTGCTAACAACATTACGGTTGGCACAATAGACATGTACAACTGTTCTTTCAATGCAACCACAGAATTAAGAGACAGAAAGAAACAGGTGTATTCATTGTTTTATAGGCAAGATCTTGAGCCACTAGAAGGAAATAAGCCACCAGAAGGAGATAAGAACGCCTTATATAGATTATATAATTGTAACACCACAGCCATGACTCAAGCTTGCTCAAAAGTCTCTCTTGAACCAATTCCTATACATTATTGTGCTCCAGCTGGATTTGCCCTCTTGAAGTGTAATGATAAAAATTTTACTGGGATAGGACAGTGTAAAAATGTTAGTACTGTGCATTGTACACATGGCATCAGACCTGTAGTCTCAACTCAGTTTCTTTTAAATGGAACCTTAGAAGAAAAGGTGACAGTCCTAGATAGGAATGTCTCAAATGATATGGACACTATAATAGTGAAATTAAACGAAACTGTACGTCTCAATTGCACTAGAACAGGAAATAACACAATAAAAGGTATACCTATAGGACCAAGTCAGATATTTTATGGAATAGAAACTGTAATAGGAGACACAAGGCAGGCCTTTTGCCAGTTGAACAAAACAGTATGGACTAATACATTTAAAAAAGTAAGGCACGCCTTAAATGAAACATATAAGGGCTATCTCGGAAATGAAACTATCACATTTGGACCAAGCACGGGAGGTGACTTAGAGGTAACAAACCTTCACCTCATCTGTGGAGGAGAGTTCTTTTATTGCAATACCTCCATACTCTTTAATACCTCCATCATCTTTAATGAGACTAAGGATGATAATATCACTATTCCTTGCAGAATAAGGCAAATTGTAAGGCTATGGCAAAGAGTAGGAAGAGGAATATTTCTTCCCCCCATTAGAGGAACAATAAACTGTATCTCGAATATCACAGGGATATTGTTTGCGCAGCAAAAAACAGACAGGATGAACAAATCAGCCATGTTCACACCTGTTGGGGGAGAAATGAGAAATAATTGGAGAAGTGAATTATACAAATATAAAGTAGTAAGAATTGAACCCTTAGGAGTAGCACCCACCAAGGCAAAAAGAAGAACGGTGCATAGGGAAAAAAGAGCAGCCGTAGGATTGGGAGCTTTGTTCCTTGGGTTCTTGGGAGCAGCAGGAAGCACTATGGGCGCAGCGTCACTGACGCTGACGGTACAGGCCAGACAACTGCTGTCTGGTATAGTGCAGCAGCAGAGCAATCTGCTGAGAGCCATAGAGGCGCAACAGCATCTGTTGCAACTCTCAGTCTGGGGCATTAAACAGCTTCAGGCACGGGTTCTTGCTGTGGAGAGATACCTAAAGGATCAACAGCTCTTAGGACTATGGGGCTGCTCTGGAAAACTCATTTGCACCACTTCTGTGCCTTGGAACACTACCTGGACTAATAAATCTTATGATGATATTTGGTATAACATGACATGGATGCAATGGGACAAAGAAGTTAGCAATTACACAGATGTTATCTATAATCTATTAGAAAAGGCACAAACCCAGCAGGAAAATAATGAAAAAGAACTCCTAGAATTAGACAAGTGGGCGAGCCTCTGGAATTGGTTTGACATAACATCATGGCTGTGGTATATAAAAATATTTATCATAATAGTAGGAGGATTAATAGGTTTAAGAATAGTTTTTGCTTTGCTTTCAATAGTAAATAGAGTTAGGCAGGGATATTCACCTCTGTCATTTCAGACCCTTATCCCAGCCCGGAGGGATCGAGACAGGCCAGAAGAAATCGAAGAAGGAGGTGGAGAGCCAGACAACGTCAGATCAATTCGCTTAGTGAGCGGATTCTTAGCACTTGCCTGGAACGACCTACGGGACCTGTGTCTCTTCCTTTACCACCGATTGAGAGACTTACTCTTGATAGTGCTGAGGACATTGGAACTGGTGGGACAGACCCTCCTCAAGGGACTGAGACGGGGACGGGAAGCCCTAATACACCTGAGGGGCATTCTACAATATTGGGGACAGGAGCTAAAAACTAGTGCCATAAGCTTGCTTGACACAACAGCTATAGCAGTAGCAGAAGGAACAGATAGAATTATAGAAATAGCACAGAGATTTGGTAGAGGCATACTGAACATCCCTAGAAGAATCAGACAAGGCCTTGAAAGAGCATTATTATAA</t>
  </si>
  <si>
    <t>ATGAAAGTGATGGGGACACAGAGGAGTTGGAAGCAATTCTTATCCCTGAGGATCGTCATGTGCTTGTGGCTATTAGGGGTTATTAGATCTGAAAATAATTTATGGGTAACAGTGTACTATGGAGTACCTGTATGGAAAGAGGCAAAAACAACTCTTTTTTGTGCATCAGACGCTAAAGCACAGATAGCTGAGGCACACAACATATGGGCTTCTCAAGCTTGTGTGCCTACAGATCCTAACCCTGAAGAAATAACGTTAGAAAATGTAACAGAAGAGTTTGATGCATGGAACAATAACATGGTAGACCAAATGCAAGAAGATCTCATTAGCCTATGGGATCAAAGCCTAAAGCCATGTGTAAAACTGACCCCCCTCTGTGTGACCTTAAACTGTTCCACAAATACAACTACAGAGGCATCTCAGGTGCAGTATAATTGTTCTTTCAATGTAACTACAGAATTAAGAGATAAGAAGAAGCAAGTGTACTCCTTATTTTATAGAGAGGACATAACAAGTCTTGATAGCAATAAGACAGTTAAAAATGGAACTTATAGGTTAATTAACTGTAATACCACAGCCATAACCCAGGCTTGTCCAAAAACATCATTTGAACCAATTCCTATTTACTATTGTGCACCAGCTGGATTTGCCCTTTTAAAATGTAATGACCAGAATTTCAAGGGAAAAGGGACATGTAGAAATGTTAGCACAGTGCATTGTACACATGGTATTAAGCCTGTAGTCTCTACCCAATTCCTCTTGAATGGAAGCCTGGCAGAAGGAAACAAGACTGTAGTTAGGGTAAGAAGTAAATCTAATACAGAGACTATCATTGTGCAGCTAGCTACAGCAATATATATCAATTGTACCAGACTAGGTAATAAAACCATAGAGGGCATACCTATAGGGCCAGGACAAATTTTTTATAGGACTAAAACGGTGGTAGGCGACACCAGAGGAGCAGAGTGCAGAATTAATGGGACAGCCTGGAATGAGACTCTGAGACAGGTAAAGGAGGCATTAAACAACACATATCGAAATCTCAATCTCAGTCTCACAGAAATAAACTTTGAAGGTGCATCCGGCGGAGATCTAGAAGTAACTACACATTATTTCAATTGTGGAGGAGAATTCTTTTACTGTAATACATCAAACTTATTCAATCAATCCACTATTAACAATATTACACACATTCCGTGCAGAATAAGACAAATTGTAAATCAGTGGCAAGGAGTAGGAAAAGGAATCTTTGCACCTCCTATTAGAGGAACAATTCAATGTAATTCCACAATCACAGGCCTACTCTTAACAAGAGATGGTAAAAATGAGACTGAAACTTTTAGACCTACAGGAGGAGACATGAGAAATAATTGGAGAAGTGAATTATACAAATACAAGGTAGTAAAAATTGAACCCCTAGGATTAGCACCAACCAAGGCAAAAAGGAGAACAGTGCAAAGAGAAAAGAGGGCAGTAGGACTGGGAGTGATGTTCCTTGGATTCATGGGAGCAGCAGGAAGCACTATGGGCGCAGCGGCACTGACGCTGACGGTACAGGCCAGAAATCTACTCTCTGGTATAGTGCAACAGCAAAGCAATTTGCTGAAAGCTATAGAGGCGCAACAGCATCTGTTGCAACTCTCAGTCTGGGGCATTAAACAGCTTCAGGCGCGAGTTCTTGCTGTGGAAAGGTATCTAAAGGATCAACAACTCCTAGGACTATGGGGCTGCTCTGGAAAACTCATTTGCACTACTAATGTGCCTTGGAATAATACTTGGAGTAAAAAATTAGGAACAAACCTATCCTTTTGGGATAACATGACATGGATGCAATGGGAGAAAGAGATTGATAACTACACAGAAACTATCTATGAACTTCTAACACGATCTCAGAATCAACAGGAAGTCAATGAGCAAGAATTGTTAGCTCTGGATAAATGGTCAAGCCTGTGGAATTGGTTCGATATAACACAGTGGCTGTGGTATATAAAATTATTTGTCATGATAGTAGGAGGCTTAATAGGCATAAGAATAGTTTTTGCTATGCTTTCTATAGTCAATAGAGTTAGGCAGGGATACTCACCTTTGTCGTTCCAGACCCCTTTCCCAGTCCGGAGGGACCCAGACAGGCCAGAAGGAATCGAAGAAGGAGGTGGAGAAAACGACAACGTCAGATCAGTGCGCTTAGTGAGCGGATTCTTAGCACTTGCCTGGGACGACTTGAGGAACCTGTGCCTCTTCAGCTACCACCGCTTGAGAGACTTACTCTGGATAGTGAGGAGGACGCTGGAGATTGTGGGACAGAAGTTCCTYGCAGGACTGAGACTGGTGTGGGAAACCCTAACATACTTGAAGAGCATTCTCCAGTATTGGGGACAAGAGCTGAAAACTAGTGCTATAAGCTTGCTTGACGCCACAGCAATAGCAGTAGCAGAGGGAACAGATAGAATYATAGAAATAGCACAAAGAGTTGGCAGAGGCATTTTGCATATACCTAGAAGAATTAGACAAGGTTTAGAAAGAGCTTTGCTATAA</t>
  </si>
  <si>
    <t>ATGAAAGTGATGGGGATGAAATATTATTGGTGGAGGAACTCATGCAGGTCCATCAGCATCAAGTTAATCCTGATTGGATGGATCGCATCCTGTTTTGGTGAAGAAAATTGGTGGGTCACTGTTTATTATGGGGTCCCAGTATGGAGGGAGGCAAAAACCACCCTTTTCTGTGCCTCCGATGCTAAGAGTTATAGTACAGAAGCTCATAACATCTGGGCCACCCAAGCTTGTGTACCTACTGATCCCACTCCTCAAGAGGTACTCTTACCTAATGTCACTGAAGAGTTTAACATGTGGGAAAATTACATGGTAGATCAAATGCAGGAAGACATAATAAGTCTCTGGGAACAAAGTCTTAAACCATGTGTAAAATTAACACCCTTATGTGTGACCCTTACTTGTAATAATCCCACTAATACTTCCTGCACTAACTCTACTGACGATCGCTTGGGAGACATGAGAAATTGTAGCTTTAATGTCACAACTGAACTAAGAGATAAGAAAAGACAAGTGTATTCCTTATTCTATGTGGAGGATATAACAGCAATAGGAAATAATAGTACTTACAGGTTGATTAATTGTAATACCACAGCCATCACTCAAGCTTGTCCAAAGACTTCCTTTGAACCAATTCCAATACATTACTGTGCACCAGCAGGATTTGCACTCCTAAAATGTAATGATATAGATTACAAAGGGAATGAAACTTGTAAAAATGTAAGTACAGTACATTGTACACATGGCATTAAACCAGTGGCAACCACCCAACTGATTTTGAATGGGAGTACAGCAGACAATCAGACTGTGGCCAGAATAGACCCTTCAGAGAATTTAGCAATAATACAGCTCAAAGATCCAGTAAAGATTACATGTAGGAGACCAGGAAATAACACAAGAGGTCAAATACAAATAGGACCAGCAATGACTTTTTATAACATAGAAAATGTAGTAGGGGACACTAGAAAAGCATATTGTGAGATAAATGGGACACAGTGGGCAAAAGCCCTCAATGAAACAAAAGAAGTTCTAAGGAACATACTGAGGAAGAACATAAGCTTTATGGTCCCTTCTGGGGGAGATCCAGAAGTGACTAACCATCACTTTAACTGCGGGGGAGAATTCTTCTACTGTAATACAAGTGAGATCATCAATATCACTAAGATAAACAAAACTGAGAATATGACAATAATCCCTTGTAGAATAAGACAAATAGTGAATTCCTGGATGCGTGTAGGGAAAGGAATTTTTGCACCACCAATTAGAGGTAACATTACCTGCACTTCTAATATCACAGGTATGCTACTAGAGATACATAAGAACCGAGAAGATCAGGGAGAAGATCAGGATCAGAATAACACATACGTTTGTCTAACAGGGGGTAACATGAAAGATATTTGGAGAAGTGAACTATACAAATACAAAATAGTTGAGATACAACCACTAGGAGTAGCACCTACTAAAAGTAGAAGATATGCAGTAGAAAAACAACACCATAGAGAAAAGAGAGCCCTTGGACTAGGAGCACTGTTTCTTGGGTTCCTGGGAGCAGCAGGAAGCACTATGGGCGCAGCATCAGTCGTGCTGACGGTACAAGCCCGGCAATTGTTAACGGGCATAGTGCAGCAGCAGAATAATCTGCTAAGAGCAATAGAAGCTCAACAACATCTGTTGCAGCTTTCTGTCTGGGGAATCAAACAGCTCCAGGCGAGAGTTCTTGCTGTGGAAAGGTACCTAAGGGATCAGCAACTCCTAGGTCTATGGGGCTGTACAGGAAAAACTATTTGTCCCACTGCTGTACGCTGGAACAAGACATGGGGAAATATTAGTGACTATCAGGTTATTTGGAATAATTACACATGGCAACAATGGGATAGAGAAGTAAATAATTACACAGGACTCATCTACACATTGCTAGAGGAGGCTAATACACAGCAGGAGAAAAATGAAAAGGAGTTATTGGAATTGGATTCATGGGCTAATTTATGGAGTTGGTTTGACATAACAAATTGGTTGTGGTACATAAAGATGTTCTTAATAGTAGTAGGAGGCATTATAGGCTTAAGAATATGCTTTGCAATAGGATCACTAATCAATAGGGTTAGGAAGGGATACTCACCTTTGTCATTGCAGACCCTTATCCCAGCCAATCAGGGACCAGACGGGCTCGGAGAAACAGAAAAAGGAGGTGGAGAGAACGTCAGAGGCAGATCAATCAGATTGGTGAGCGGGTTCTTGCCTCTTGTCTGGGAAGATCTTCGGAACCTCCTCAGCTTCCTCTACCACCAATTGAGAGACTGTGCATCTCTGATTTGGAGACTACTGGAGATACTGGGACAATACAGCCTCAGGGGAGTACAACAAATAGGTACTCTCCTACACCAACTGAGAGGGACCCTGCAGTATTGGACAACAGAAATCAAGAATAGTGCCATAAGCTTATTAGATACTACCGCTATTGCAGTAGGAGAAGGAACTGATAGAATCTTAGAAGCAATAACACGCTTGGGCAGGGGCATTTTACATATACCTAGAAGAATTAGACAAGGCTTAGAAAGAGCTTTGCTTTAA</t>
  </si>
  <si>
    <t>ATGAAAGTGATGGAGAAGATCAAAGGCAGCTTGATAGAGAAATACATGTTTATGGGTTTGATAATCCCATGTTTGACTGGTAGTGATCAGTTGTGGGCAACAGTGTACTATGGGGTACCTGTGTGGAAAGAGGCAGACACAACACTCTTTTGTGCCTCAGAGGCGTCAGCTCTTAACAAAGAGGCCCATAATATTTGGGCCTCACAAGCCTGTGTTCCTACAGACCCTAACCCACAAGAAGTGCAGATCCCAAATGTAACTGAAAACTTTAATATGTGGAACAATACCATGGCAGAACAAATGAATACTGACATTATTAGTCTGTGGGATCAAAGTTTGAAACCATGTGTTAAGCTGACGCCAATATGTGTCACCATGGAATGTAGAAAGGTTACTTTCAATAGCACTTCTAATAGGAATAAAACTTCTACTATGACTACTAACAGTCCTAATGAAAAAAYAGACAGCACAGTAAAGAATTGTACCTTTAATATGACTACTGAGGTAAGAGATAAAGAGAAAAAAGTATATTCCCTTTTTTATGTAGATGATCTAGTATTGATTGATAACGATACCGATACATATAGACTAATAAATTGCAATACCACAGCTATTACACAGGCGTGTCCTAAGACCTCCTTTGAGCCAATTCCAATACATTACTGTGCAACCCCAGGTTATGCAATCATGAAATGCAATATGCCAAACTTTAATGGAACAGGAACAGGAAGATGTAACAATATAAGCACAGTCCAATGTACTCATGGCATCAGACCAGTGGTAACTACACAATTGATCCTTAATGGAAGTGTAGCCGAAAACAAGACTATTGCTAGAAGGAACGGGTACARCTTCCTGATNCARTTTCAGAANNCGGTCAGCATAAATTGTACAAGACCAGGAAATANCAGCAGAGGACAAATACAGATAGGACCAGGCATGACCTTTTATAACATAGAAAATATTGTAGGAGATACCAGACGAGCATATTGTCAGATCAATAGGACAGTCTGGGACGAAAGACTAAATGAAACTGGTCAAGCCTTGCGAGAGCTTTTTACAAACCTTACACAAGTCAACTTTACAGTAAGTCCAGGAGGAGACCCAGAAGTAACAAATATGATGTTTAATTGTGGAGGAGAATTCTTTTATTGCAATACTACTACATTGTTTAATTATACGTGGAAAAACAACAATATAACTAAGGGAGATAACACCACCTTCTTCCCATGTAGAATAAGGCAAATTGTAAACTCCTGGATGAGAGTGGGGAAGGGAATTTATGCCCCACCAATTAGAGGAGTTATAAGTTGCACATCAAACGTTACTGGGATTATACTTGAGACAGGGCATGGCATCAACAACAGCATCACCAACATCACGCTATACCCTACAGGAGGAAACATGGTAGACTTGTGGAGGCTTGAATTGCATAAATACAAGGTAGTTAGCATAGAACCCATAGGAGTAGCACCAAGTAAAGCTAAAAGGCACACAGTATCAAGAGAAAAAAGAGCAGCCTTTGGACTGGGTGCGCTGTTTCTTGGGTTCTTAGGAGCAGCAGGAAGCACTATGGGCGCAGCATCAGTGGTGCTGACGGTACAGGCCCGGCAATTATTGTCAGGGATAGTGCAACAGCAGAACAACCTGCTGCGAGCAATAGAGGCGCAACAGCATTTGTTGCAACTCTCAGTTTGGGGCATTAAACAGCTCCAAGCAAGAGTTCTTGCTGTAGAAAGATACCTCAGAGATCAGCAAATCCTAGGCCTATGGGGCTGCTCAGGAAAAGCCATTTGTTATACTACTGTGCCTTGGAATAATACTTGGAGTGCTAATACATCCTTTGATGAGATCTGGAATAATTTAACATGGCAAGACTGGGACAAAAGGGTAAAAAATTATTCAGGTGTCATTTTTAGCCTTATAGAACAAGCACAAGAGCAACAAAACACAAATGAGAAAAGTCTATTGGAATTGGATCAATGGTCAAGTTTATGGAATTGGTTTGATATTACCCGCTGGCTGTGGTACATAAAATTGTTTATAATGATAGTAGCAGGCTTAGTAGGCATAAGAATAGTAGGGGCTATCATATCATTTGTAGCAAAGGTTAGGCAGGGATACTCTCCCCTCTCGTTGCAGACCCTTATCCCGACAACAAGGGAACCAGACAGGCCAGGAGGAACAGAAGAAGACGTTGGAGAGCCAGGCAAAGGCAGATCCATTCGCTTAGTGAGCGGATTCTTAGCTCTTATCTGGGAAGATCTCCGGAACCTCCTGCTCTTCTGTTACCACCGATTGAGAGACTTACTATTGATACTGGGGAGGACATTGGAAAACCTGGGACAGAGCCTCAACAAGGGACTGCAACAGCTGAGGAACTTCAGCAGATACCTGTGGGGAGTGATAACCTACTGGGGAAGGGAGCTACAAACTAGTGCCATAAGCTTATTAGATGCAACAGCCATTGCAGTAGCTGAAGGAACAGACAGAATTCTAGAAGTTGCACAAATAATAGGTAGAGGCATTCTGCATATACCAAGAAGAATTAGACAGGGTTTAGAAAGAAGCTTGCTATAA</t>
  </si>
  <si>
    <t>ATGAAAGCAATGGAGAGGAAGAAGCTCAATTGGATAATTTGCTACATGCTAATGGGTTTGATAACCCCATGTTTGACTGGCCATGAGTGGTGGGCAACAGTGTACTATGGAGTACCTGTATGGAAAGAGGCAGAAACAACACTTTTCTGTGCCTCAGAGGCCTCAGCACTTAACAAAGAAGCCCACAATATTTGGGCCTCACAAGCCTGTGTCCCTGTAGATCCTAACCCCCAAGAGGTGTATATGCCAAATGTATCTGAAAGCTTTAACATGTGGAAAAATAATATGGCAGAACAAATGCAGGAAGATATTAGTAGTCTGTGGGATCAAAGTCTAAAACCATGTGTTAAACTGACACCAATATGTGTCACCATGCAATGTACGACCCTTAAGAACATTAGCACTACTAATACTAACAGTACAGAGTTAAAAAATATAAAAGAAATAATGAAAAATTGTACATTTAATATGACTACTGAAGTAAGAGATAAAAAGAAGGAAGTATATTCTCTATTTTATGTAGATGATATAGTACCTATTGGAGGTAATAAGAGTAATGATACCTATAGATTAATAAATTGTAATACTACAACTGTAACACAGGCATGTCCTAAAACTTCCTTTGAGCCAATTCCAATACATTACTGTGCACCCCCAGGTTTTGCAATAATGAAATGTAATGATCAAAAGTTTAATGGAACAGGACCATGTACAAATATAAGCACAGTACAATGCACTCATGGCATAAGACCAGTAGTAACTACACAAGTGATCCTTAATGGAAGCCTAGCTGAAGAGGGGCCCGCTGTTGCTAGAAGTGAAGATCTAAGACACAAAATCATTATAATACAATTTAAAGAAGGGATTAACATAATTTGTATGAGACCAGGAAATAACAGCAGAGGACAACTACAGATAGGACCAGGGGTATCCTTCTATAATATAGAAAACATAGTAGGGGATCCCAGACAAGCACATTGTAATGTCAGCAAGGCCCAGTGGATGAAAAAGTTAAACGAGACCGCTTTAGCCATAGCAAAGTATGATAAAAGCATAGCAAAAGTCACCTTTACACCAAACCCCGGAGGAGATCCAGAAATTACAAATATGATGTTTAATTGTGGAGGAGAATTCTTTTATTGTAATACCACTCCACTCTTCAATAAGTTTAATTATACTTGTGATAACCAAAACAACTGCACCAGAAATAACACAAATGACACAAACTCAGACAATAGTACACTAACAATATCATGTAGAATAAGGCAAATTGTAAACTCCTGGATGAGAGTGGGGAAAGGAATCTATGCCCCACCAATAAGAGGGAACATAACATGCATATCAAATATAACTGGACTCCTCCTCGAAGCAGGAGGAAAATGGGAAAACAATACTATAACAGTGTACCCTTCAGGGGGAGAAATGAGAGACTTGTGGAGGCTTGAATTAAACAGGTATAAAGTAGTTAGCATAGAACCCATAGGAGTAGCACCAACTAAGGCTAAAAGGCACACGGTGGCAAGAGAGAAAAGAGCAGCCTTTGGACTAGGAGCACTGTTCCTCGGGTTTCTAGGAGCAGCAGGAAGCACTATGGGCGCAGCATCAGTGGTGCTGACGGTACAGGCCCGGCACTTGTTGTCAGGGATAGTGCAACAGCAGAACAACCTGCTGCGAGCAATAGAGGCGCAACAACATTTGTTGCAACTCTCAGTTTGGGGCATCAAACAGCTCCAAGCAAGAGTTCTTGCTGTAGAAAGATACCTAAAGGATCAGCAGATCCTAAGTCTATGGGGCTGCTCAGGAAAAGCCATCTGTTATACCACGGTGCCTTGGAATGCTACTTGGAGTGCTAACACATCCTATGATGAGATCTGGAATAATTTAACATGGCAAGATTGGGATAAAAAGGTAAAAAATTACTCAGGAGTCATTTTTAGCCTTATAGAGCAAGCACAAGAGCAACAGAACACAAATGAAAAAGATCTTTTGGAATTGGATCAATGGTCAAGTTTATGGAGTTGGTTCAATATAACTCAGTGGTTGTGGTATATAAAAATATTTTTGATAGTAGTAGCAGGTTTAATAGGTTTTAGACTAATAGGAATTGTTATGTCAGTTATAGCAAAGGTTAGGCAGGGATACTCTCCCCTCTCGTTGCAGACCCTTATCCCGACAACAAGGGAACCAGACAGGCGAGGAGGAACAGAAGAAGACGGTGGAGAGCCAGGCAGAGGCAGATCCACGAGATTGGTCAGCGGGTTCTTAGCTCTTGTCTGGGAAGATCTTCGGAACCTCCTGATCTTCTTCTACCACCGATTGATAGACTTACTCTCAATCCTGTGGAGGACAGTGCAAATTCTGGGACAGAGCATCAACAAGGGACTGCAACAGTTGAAGGACTTTAGTACATACCTAAAGGGAGTACTAACATACTGGGGAAGAGAGATACAAATTAGTGCTACAAGCTTATTAGATACAACAGCAATTGCAGTAGCTAATGGAACAGATAGAATTATAGAGTTTGTACAAATAGTAGGGAGAGGCATTCTACATATACCTAGGAGAATTAGACAAGGTTTAGAAAGAAGTTTGTTATAA</t>
  </si>
  <si>
    <t>ATGAAAGTAATGGAGAAGAAGAAGAGAGACTGGAACAGCTTATCCATAATTACAATCATAACAATCATTTTGCTAACCCCATGTTTGACCTCTGAGTTATGGGTAACAGTATATTATGGAGTACCTGTTTGGCATGATGCTGACCCGGTACTCTTTTGTGCCTCAGACGCTAAGGCACATAGTACAGAGGCTCATAATATTTGGGCCACACAGGCATGTGTACCTACAGATCCCAGTCCTCAGGAAGTATTTCTTCCAAATGTAATAGAATCATTTAACATGTGGAAAAATAATATGGTGGACCAAATGCATGAAGACATTATCAGTCTCTGGGATCAGAGTCTCAAGCCTTGTGTAAAGTTGACCCCTTTATGTGTAACCTTGCAGTGCAGTAAGGCTAACTTTAGCCAGGCAAAAAACCTAACAAACCAGACATCTTCTCCGCCTCTCGAAATGAAAAACTGTTCATTTAATGTGACAACAGAATTAAGAGATAAGAAGAAACAGGTCTATTCACTATTTTATGTGGAGGATGTGGTAAACCTAGGGAATGAGAACAACACATATAGGATAATTAATTGCAATACTACAGCCATAACACAAGCATGTCCAAAAACGTCCTTTGAGCCTATTCCAATACACTATTGTGCACCAGCAGGGTTTGCAATTCTTAAATGCAATGATAAAGACTTTTCAGGAAAAGGTAAATGTACTAATGTAAGTACAGTGCATTGTACACATGGAATTAAACCAGTGGTTACCACTCAGTTACTTATTAATGGAAGTTTAGCTGAAGGAAACATAACTGTAAGAGTGGAGAATAAGTCAAAAAATACTGATGTCTGGATAGTACAGCTAGTAGAAGCAGTTAGTCTAAATTGTCATAGACCAGGAAACAATACAAGGGGAGAGGTGCAGATAGGGCCAGGAATGACCTTTTATAATATAGAAAATGTAGTAGGAGATACCAGATCTGCCTACTGTAAGATAAATGGGACCACATGGAATCGAACGGTGGAAGAAGTAAAAAAGGCTTTAGCAACCTCATCAAATCGAACAGCAGCCAACATAACACTCAACAGAGCCTCTGGAGGAGATCCAGAGGTCACACATCATATGTTTAATTGTGGAGGAGAATTTTTCTATTGTAATACTAGCCAAATATTTACTGACAACATTACAAATGGCATTATAATACTGCCATGCAGAATTAGACAGATAGTTAGTTCATGGATGAGGGTAGGAAGAGGAATATATGCACCCCCAATCAGAGGAAACATCACTTGCAATTCTAACATTACTGGACTTCTCTTAACTTCAGACACTCCTGTGACTAACAACAGTGGTAACCTGACATTTAGACCTACAGGAGGAAACATGAAAGATATTTGGAGAAGTGAGCTCTATAAGTATAAAGTAGTTCGAATAGAGCCTTTATCAGTGGCACCAACAAAAGCAAGAAGGCATACAGTGGCAAGACAGAAAGACAGACAGAAAAGAGCAGCCTTCGGTCTGGGAGCACTGTTCCTTGGGTTCCTGGGTGCAGCAGGAAGCACTATGGGCGCAGCGGCAGTAACGCTGACGGTACAGGCCCGACAGTTGCTGTCGGGTATAGTGCAGCAACAGAATAATCTGTTGAAAGCAATAGAGGCTCAACAGCACCTATTGCAACTATCAATCTGGGGAGTAAAACAACTACAAGCCAGATTGCTTGCTGTAGAAAGGTACCTGCAGGATCAGCAGATTCTGGGCCTGTGGGGCTGCTCTGGAAAGGCTGTCTGTTATACCACGGTGCCTTGGAACAACTCTTGGCCTGGGAGCAATTCCACAGATGACATTTGGGGGAATCTAACATGGCAGCAATGGGATAAATTAGTGTCTAACTACACAGGGAAAATTTTTGGTCTGTTAGAGGAAGCACAATCACAACAAGAGAAAAATGAAAGGGACCTATTGGAATTGGATCAATGGGCCAGCTTGTGGAATTGGTTTGACATAACAAAATGGCTGTGGTATATAAAAATTTTCCTTATGGCAGTAGGAGGAATCATAGGGTTAAGAATTATTATGACAGTTTTCTCAGTAGTCAGGAGAGTTAGGCAGGGCTACTCACCTCTCTCGTTGCAGACCCTTATCCCAGTCCAGAGGGAACAAGGAAGGCTCGGAGAAATCGACGAAGGAGGTGGCGAGCAAGACAGAAGCAGATCAGTGAGATTAGTGGAAGGGTGCTTGCCACTTATCTGGGACGACCTCCGAAACCTGGGGATTTGGAGCTACCAGAGCTTGACAAGCTTAGCCTGCAATGTGTGGAGACAACTCAAGACGTTGGGACATCTAATACTTCACAGCCTCAGACTGCTACGGGAGAGACTGTGCCTGCTGGGGGGAATTATTCAATATTGGGGAAAGGAGCTAAAAATTAGTGCTATAAGCCTGCTTGATGCAACAGCTATTGCAGTAGCAGAAGGTACAGATAGAATAATAGAAGCTTTTCAAGTTACACTTAGAATTATTAGAAACATCCCTAGGCGCATAAGACAAGGGCTGGAAAGAGCTTTACTTTAA</t>
  </si>
  <si>
    <t>ATGAAAGTGATGGGGAAGACAAGGAGACGCTGGCAACCCTATTGCATAATAATGGCTTTGATAATCCCATGTTTGAAGACAGAATCTGATCAATGGTGGGTAACAGTATACTATGGGGTTCCAGTCTGGAAGGAGGCTACTACACCATTGTTCTGTGCAGCAAATGCAACAGCTTTAAAAGAGGAACCTCATAATATTTGGGCCACACAAGCCTGTGTGCCTACAGACCCCTCTCCAGAAGAGGTCATCCTAATTAATGTGACAGAAGAATTTAATGTATGGGACAATGCTATGGTAGAGCAAATGCAGGAGGATATTACTAGCCTATGGGACCAGAGCCTTAGACCTTGTGTAAAATTGAACCCTTTATGTGTGCAATTAACGTGTACTTCTATAAATGCTACTGGAAACGAAACTAATGCTACTGGAAACGGAATTGAAAAGGATGGGTTGGCACAAGACATGAGAAATTGTACTTTCAATACAACCACAGAATTAAGAGATAAAAAACAGCAAATTTATTCCTTATTCTGGAAAAATGATCTTGTAGGTACTAACAATACGTTTAGGTTAATTAATTGCAATACTACAGCAATCACACAAGCTTGTCCAAAAACCTCCTTTGAACCAATTCCAATACATTACTGTGCACCAGCTGGCTTTGCCCTGTTGAAATGTAATGATAAAGATTATCCAGGAAAAGGAAAGTGTAAAAATGTAAGTACAGTGCATTGCACACATGGAATTAAGCCAACTGTAACTACTCAGTTGATACTCAATGGCAGCTTAGCAGAAGAAGAAGAGGTGGTGTTCAGAACTAAGAATATGACAGCTCCAGGTCTCAGTGACACAGTTATAGTACAGTTAAAAAGGGCAATTCCCATTAATTGCAGTAGACCAGGAAACAATACAGGAAGAGCAATAAACCTTAGCCCAGGGACAACATTCTTCAACACGGAAGCCCTAATAGGAAACCCTAGGAAAGCGTCCTGCCACCTTAATGGTACACTATGGAATAACATTCTAAACAGAATAAAACAAAAGATTAAAAACAGCACAACGTGGCACAGGGGGGACATCACATTCACAAAGCATCCAGGAGGAGACCCAGAAGTGGTAAATTTCATGTTTAACTGTGGAGGGGAGTTCTTTTATTGTAATACATCAAGATTAATTACCTGTAACAGTAGTGACACAAGTGAGTACATTCTCCCATGCAAAATTAGGCAAGTAGTAAATTCTTGGATGAGAGTGGGGAAAGGTATCTTTGCCCCGCCTAGAAGAGGAACTATAACCTGTAATTCCACCATTACAGGACTCCTCTTAGAAGTACAGAATGGCACGGGGAACAACACAGAAGTTTACCTGTCAGGGGGAGATATGAGAGATATTTGGAGGAGTGAATTATATAAATATAAAATAGTAAAAATTGAGCCACTGGGGGTGGCACCAACAAAAGCAAAGAGGTACACAGTGGCAAAAGCACTTGATAGATCCAAAAGAGCAGCCTTTGGACTGGGGGCGCTGTTTCTTGGATTCCTTGGAGCAGCAGGAAGCACTATGGGCGCAGCATCTGTGATGCTGACGGTACAAGCTCGAAACCTGCTTTCGGGAATAGTGCAGCAGCAAAATAACTTGCTGCGAGCCATAGAAGCTCAGCAACACCTGCTGCAGCTATCAGTCTGGGGCATAAAACAGCTCCAGGCGAGGGTCCTTGCTGTGGAAAGATATCTAAAGGATCAGCAAGTCCTAGCACTATGGGGCTGCTCTGGAAAAACTGTGTGCTACTCTACTGTACCCTGGAATACTTCCTGGAACAGTAACAAATCTTATGAGGACATTTGGAGTAATCTGACCTGGCAGCAATGGGATAAGTTAGTAGAAAATCATACAGGAACCATTTTTCAATTATTACAGAGAGCACATGAGCAACAGAATAGCAATGAAAAAGAGCTATTGGAATTGGATCAATGGTCCTCATTATGGAATTGGTTTGACATAACAAACTGGCTGTGGTATATAAAAATGTTTATAATCTTAGTGGGAGGGGTTATAGGTTTAAGAATTGTAATAGGTGTAGTAAATATAATAAGAAGAAGTAGGCAGGGATACTCACCTTTATCGTTTCAGACCCTTATCCCAGCAACAGGGGGACCAGAAGTGCCAGAAGGAATCGGAGGAGGAGGTGGAGAGCAAGACAGAGGCAGATCTGTGAGATTAGTCAGCGGATTTTTAGCTCTCTGCTGGGACGACATCCGGAACCTGACGATCTTCCTCTACCGCCTCTTGAGAGATTGTCTCTCGGTCCTTTGGAGCCTGCTGGAACAATTGGGACAACAGGTCCTGAGAGGACTGAGACTACTCAGGGAGCTTCTGAGCCAGCTGAAAGGGATAGGACAATATTGGCTGCAAGAACTAAGAACTAGTGCTATTAGCCTGCTTGATACTACAGCAATTATAGTAGCCGAAAGAACTGATACAATAATAGAAGTAGCAACTAGAATAGGGAGAGGCATATTGCATATACCAAGAAGAATCAGGCAAGGTTTAGAAAGAGCTTTACTAGAATAA</t>
  </si>
  <si>
    <t>ATGAAGAATTTAATTGGAATAACTTTGATCCTCATAATTACAATCCTAGGGATTGGATTTAGCACTTATTACACCACAGTGTTTTATGGAGTACCTGTTTGGAAAGAGGCCCAACCAACCTTGTTTTGTGCCTCTGATGCTGATATTACTAGTAGAGATAAACACAACATATGGGCAACACATAACTGTGTGCCTTTAGATCCCAATCCTTATGAAGTAACCCTAGCCAATGTGTCAATAAGGTTTAATATGGAAGAAAATTACATGGTGCAAGAGATGAAAGAAGATATATTATCACTTTTTCAACAGAGTTTTAAGCCTTGTGTAAAATTAACACCATTTTGCATAAAGATGACATGTACAATGACTAATACCACAAATAAAACCCTGAATTCGGCAACAACAACCTTAACACCAACAGTAAATTTGAGTTCTATACCTAACTATGAGGTGTATAATTGTTCATTTAATCAGACAACTGAGTTTAGAGATAAGAAAAAACAAATATATTCCTTGTTTTATAGAGAAGATATTGTAAAAGAGGATGGTAACAATAATAGTTATTATTTACATAATTGCAATACCTCAGTCATTACTCAAGAATGTGATAAATCTACTTTTGAACCAATTCCCATCAGATACTGTGCTCCAGCAGGCTTTGCCCTGTTAAAATGTAGAGATCAGAATTTCACAGGGAAAGGACAATGCTCCAATGTCTCAGTAGTTCACTGTACACATGGGATTTATCCTATGATAGCCACAGCATTACACTTAAATGGGTCCCTGGAAGAAGAAGAAACAAAAGCTTACTTTGTTAATACCTCAGTTAATACACCCTTATTAGTAAAATTTAATGTATCAATAAATTTAACGTGTGAAAGAACAGGAAACAATACAAGAGGTCAAGTACAGATAGGTCCAGGTATGACCTTTTATAATATAGAAAATGTAGTAGGGGACACCAGGAAAGCTTATTGTTCAGTCAATGCAACAACATGGTACAGGAACTTAGATTGGGCTATGGCTGCCATAAACACAACCATGAGGGCCAGAAATGAAACGGTACAACAAACGTTCCAATGGCAGAGGGATGGAGACCCTGAGGTCACTAGCTTCTGGTTCAATTGTCAAGGAGAATTCTTTTACTGTAATCTCACAAATTGGACTAATACCTGGACAGCTAATAGAACCAATAATACTCATGGTACTCTTGTTGCACCATGCAGACTGAGGCAGATAGTAAATCATTGGGGTATAGTGTCAAAAGGGGTTTACCTTCCCCCAAGGAGGGGAACAGTAAAATGTCACTCAAACATCACAGGACTTATCATGACAGCAGAAAAAGACAACAATAATAGTTATACCCCCCAATTTTCTGCTGTAGTAGAAGACTATTGGAAAGTAGAATTAGCAAGATATAAAGTGGTGGAAATTCAGCCCTTGTCAGTGGCTCCAAGGCCAGGAAAAAGGCCTGAAATTAAGGCCAATCATACTAGGTCAAGAAGAGATGTGGGCATAGGACTGTTGTTTCTTGGATTTCTTAGTGCAGCAGGAAGTACAATGGGCGCAGCGTCAATAGCGCTGACGGCACAGGCCAGAGGATTACTCTCTGGTATTGTACAGCAGCAACAAAACCTGCTTCAGGCCATAGAAGCGCAACAACACTTGTTGCAGCTCTCTGTATGGGGCATTAAGCAGCTCCAGGCCAGAATGCTTGCAGTAGAGAAATACATAAGAGACCAACAGCTCCTAAGCCTCTGGGGATGTGCTAACAAATTGGTGTGTCACAGTAGTGTGCCATGGAACCTCACCTGGGCTGAAGATTCTACAAAGTGCAATCACAGTGATGCAAAGTACTATGACTGTATATGGAACAATTTGACTTGGCAGGAATGGGATCGATTAGTAGAAAACTCTACAGGAACCATATACTCCCTGTTAGAGAAAGCACAAACACAACAGGAGAAAAACAAACAAGAGTTGTTAGAATTAGACAAATGGAGCAGTCTTTGGGATTGGTTTGATATAACACAATGGCTGTGGTATATAAAAATAGCTATAATCATAGTAGCAGGATTAGTAGGACTTAGAATTCTCATGTTTATAGTTAATGTAGTTAAGCAAGTTAGGCAGGGTTATACACCCCTATTTTCACAGATCCCTACCCAAGCGGAGCAGGATCCAGAACAGCCAGGAGGAATCGCAGGAGGAGGTGGAGGCAGAGACAACATCAGGTGGACGCCCTCGCCAGCAGGATTCTTCAGTATCGTCTGGGAGGACCTCAGGAACCTCCTCATCTGGATATACCAGACCTTTCAAAACTTCATCTGGATCCTCTGGATCAGCCTGCAAGCACTGAAACAGGGGATAATCAGCTTGGCACACAGCCTAGTAATAGTGCATAGAACTATCATAGTAGGAGTTAGACAGATCATTGAGTGGAGCAGTAATACTTATGCTAGCTTAAGAGTTTTGCTAATACAAGCCATAGACAGACTTGCTAACTTTACAGGGTGGTGGACAGATTTAATCATAGAAGGAGTGGTTTACATAGCCAGGGGAATCAGAAATATTCCTAGAAGAATTAGACAGGGTCTGGAACTAGCCTTAAATTAA</t>
  </si>
  <si>
    <t>ATGAGGAACTTAATTGGAACAACTTTGACCCTCATAATTATAATCCTAGGGATTGGATCTAAAGAATATTATACCACAGTATTTTATGGGGTACCCATTTGGAAAGAGGCTACACCCTCCTTATTTTGTGCTTCTAATGCTGATATCGCTAGCAGAGATAAACACAATATATGGGCAACACATAATTGTGTACCCTTAGATCCTAATCCTTATGAGGTACCYCTAGCAAATGTGTCAATASMYTTTGATATGGAAAAGAATTACATGGTARAAGAAATGAAAGAAGATTTACTTTCACTTTTCCAACAAAGTTTTAAACCCTGTGTAAAATTAACACCATTTTGTGTAACCATGAAGTGTACTGTAGTAAATACAACAGTAGTAAATGCAACAGCACCAACACCGAAAGTAAGTGCAACAGTAGCAACAACACCAACAATAAATTTGACAAATATAAAGGAATATGAAATATTTAACTGTTCATTTAATCAGACAACTGAATTTAGAGATAAGAAAAAGCAAATATATTCTTTGKTTTATAGGGAAGATATTATGAAAGTTGGCAGTGAAAGTACTAAGAATACTGATTATTATTTACATAATTGCAATACCTCAGCCATTACTCAAGAATGTGATAAATCTACTTTTGAACCAATTCCCATCAGATACTGTGCTCCAGCAGGTTTTGCCATGTTAAAATGTAATGATCAAGGTTATACAGGGAATGGGACCTGTTCCAATGTGACAGTGGTGCACTGCACACATGGAATTTTCCCTATGATAGCCACAGCTTTGCACTTAAATGGGACATTAGAAGAAAATGAAACAAAAGCTTACTTTGCTGATGTCAATGTCAATCCGCCTTTACTAGTAAAATTTAATGAATCAGTATCATTAACCTGTGAGAGAACAGGGAACAATACAAGAGGCCAAGTACAGATAGGTCCAGGCATGACCTTTTATAATATAGAAAATGTTGTTGGAGATACCAGAAAGGCTTACTGCCATGTTAATGCAACACTATGGGATCAAAGTCTAAGCAGGGCTATGGAAGCTATAAACAAAACCCTAGCCCTGTATAATAAAGCTGTAAATGAAAAGTTTGAATGGAGTAAAGGAGACCCTGAGGTTAGCAGCTTCTGGTTTAATTGTCAAGGAGAATTCTTTTATTGTAATCTTACTGGTTGGACAAATCCCTGGAACAACACAAACCACAGAAATGGAACTCTAGTAGCACCATGTAGACTTAGACAAATAGTTAATCATTGGGGGATAGTATCTARAGGAATTTATCTTCCTCCAAGGAGGGGAACATTAAAGTGCAATTCAAATATTACAGGACTTATTATGACAGCAGAAAAAGGAGGTAATAACACAGTTCCTACATTCTCCGGTAAAGTAGAAGACTATTGGAAAGTAGAGTTAGCAAGGTATAAAGTAGTAGAGATTCAGCCCTTGTCAGTGGCTCCTAGGCCAGGAAAGAGGCCTGAAATTAAGGCTAACCACACTAGATCAAGAAGGGATGTTGGCATAGGACTGTTGTTTCTTGGATTTCTCAGTGCAGCAGGAAGTACAATGGGCGCAGCGTCAATAGCGCTGACGGCACAGGCCAGAGGGTTACTCTCTGATATTGTACAGCAGCAACAAAACCTGCTGCAGGCCATAGAGGCGCAACAACATCTGTTGCAGCTCTCTGTGTGGGGCATCAAACAGCTCCAGGCCAGAATGCTTGCAGTAGAGAARTACATAAGAGATCAACAGTACCTAAGCATTTGGGGATGTGCCAACAAATTGGTATGTCACAGTAGTGTGCCATGGAACCTCTCTTGGGCTGAAGACTCCCAAAAGTGCAACAGTACTAATACAAAGTACTATGAGTGCATATGGAATAATTTAACCTGGCAGGAATGGGATAGACTAGTGCAAAACGCTTCAGAAACTATATACTCCTTGTTAGAAATAGCACAAACACAGCAAGAGAAAAACAAACAAGAATTATTAGAGTTAGACAAATGGAGCAGTCTTTGGGATTGGTTTGATATAACACAATGGCTGTGGTATATAAGGTTAGCTATAATCATAGTAGCAGGGTTAGTAGGACTTAGAATTCTTATGTTTATAGTTAATGTAGTTAAGAAAGTTAGGCAGGGTTATATGCCCTTGTTTTCACAGACCCCTACCCAAGCGCAGCAGGATCCAGAACAGCCCGGAGGAATCGCAGAAGGAGGTGGAGGCAGAGGCAACATCAGGTGGACGCCCTCGCCAACAGGATTCTTCAGTATCGTCTGGGAGGACCTCAGGAACCTCCTCATCTGGCTCTACCAGACCTGTCGAAACTTCATCTGGGTCCTGTGGACGATCCTGCAAGCACTGAAACAGGGGACAATCAGCCTAGCAAACAACCTAGTAATAGTGCATAGATATATAGTAGTAAAAATTAGACAAATTATTGAGTGGTGTCACAATACTTATGCTAGTTTAAGAGCTTCGCTGATACATGCAATAGACAGACTTGCTGACTTTACAGGGTGGTGGACAGACTTAATCATAGAAGGAATAACATACATAGGCAGGGGAATCAGAAACATCCCTAGAAGGATCAGACAGGGTCTAGAAATAGCCTTAAATTAA</t>
  </si>
  <si>
    <t>ATGAGGAACTTAATTGGAATAACTTTGATCCTCATAATTTTAACCCTAGGGATTGGATCTAGAGACTATTATACTACAGTATTCTATGGTGTACCCATTTGGAAAGATGCTACACCATCTTTATTTTGTGCTTCTGATGCTGATGTCACTAGTAGGGAGAAACACAATATATGGGCAACACATAACTGTGTTCCCTTGGATCCCAATCCTTATGAGGTGCCTATAGCAAATGTATCAATAAAATTTAATATGGAAGAGAATTATATGGTAAAAGAAATGAAAGAAGATTTACTCTCACTTTTCCAACAAAGTTTTAAACCCTGTGTAAAATTAACACCATTTTGTGTAGTCATGAATTGTACCAAATCCCAAAATGTCACAACACCAGCAAGCACAAGTACAGCGGCACCAGTAAACGCGACAACAATACCAGTAAACTTGACAGATATACCTAATTATGAATTATTTAACTGTTCATTTCAGCAGACAACTGAATTTAGAGATAAGAAAAAGCAGATATATTCTTTGTTTTATAGGGAAGATATTATGAAGGATAACAGGAGTATGCAGGATAACAGGAGCAACAGCAGTAAGAAAAGCAATAATAGCAATAATAGTGGATATTACTTACATAATTGCAATACCTCAGCCATTACTCAAGAATGTGATAAATCCACTTTTGAGCCAATTCCCATCAGATACTGTGCTCCAGCAGGTTATGCTATGTTAAAATGTAAGGATCAAAATTATACAGGGAATGGAATCTGTTACAACGTGACAGTGGTGCATTGCACACATGGAATTTTTCCTATGATAGCCACAGCCTTGCACTTAAATGGAACACTCGAAGAAAAGGAAACAAAAGCTTACTTTGTTAATGCCACTAACAATCCGCCTTTATTAGTAAAATTCAATGAATCAGTACCATTAACCTGTGGGAGAACAGGAAACAATGTAAGAGGCCAGGTACAAATAGGTCCAGGCATGACTTTTTATAATACAGAAAATGTTGTTGGGGACACCAGAAAAGCTTACTGTTGGGTTAATGCAACACTATGGTATAAAAGTTTAGACAATGCTATGGAGGCTATAACCAAAACACTAAAGAAAAGCGGACTAAATGTAACAAGAAGGTTTGACTGGCATAAAGGAGGAGACCTTGAGGTACAAAACTTCTGGTTCAATTGTCAAGGAGAATTCTTTTATTGTAATCTTACAACTTGGACAGGTAACTGGACACGTAACAGGACACATCAGACAAGTGCCCTGAACAAAACACATCTATTAGCACAATGTAGGCTTAGACAGATAGTTAATCATTGGGGTATAGTATCTAAAGGAATTTACCTCCCTCCAAGGAAGGGACATATAAAGTGCGTTTCAAACATCACAGGACTGATTATGACAGCAGAAGGAGGAAACAGCAACAGAACCCCCACATTCTCCAGTAAGGTAGAAGACTATTGGAAAGTAGAATTAGCAAGGTATAAAGTGGTGGAGATTCAGCCCTTGTCAGTGGCTCCTAGGCCAGGAAAAAGGCCTGAAATTAAGGCTAATCACACTAGATCAAGAAGGGATGTTGGCATAGGACTGTTGTTTCTTGGATTTCTCAGTGCAGCAGGAAGTACAATGGGCGCAGCGTCACTAGCGCTGACGGCACAGGCCAGAGGGTTACTCTCTGGTATTGTACAGCAGCAACAAAACCTGCTGCAGGCCATAGAGGCGCAACAACATCTGTTGCAGCTCTCTGTGTGGGGCATCAAACAGCTCCAAGCCAGAATGCTTGCAGTAGAGAAATACATAAGAGATCAACAGTACTTAAGCATTTGGGGATGTGCCAACAAATTGGTGTGCCACAGTAGTGTGCCATGGAACCTCTCTTGGGCTGGAACCTCTTCAAAATGCAACTATACTGGTGCAAAGTACTATGAGTGCATATGGAATAATTTAACCTGGCAGGAATGGGATAAGCTAGTACAAAATTCCTCAGAAACTATATACTCCTTGTTAGAAACAGCACAAACACAGCAAGAGAGAAACAAACAAGAACTATTAGAGTTGGATAAATGGAGCAGTCTTTGGGATTGGTTTGATATAACACAATGGCTGTGGTATATAAAAATAGCTATAATCATAGTAGCAGGGTTAGTAGGACTTAGAATTCTTATGTTTATAGTTAATGTAGTTAAGAAGGTTAGGCAGGGTTATATGCCCTTGTTTTCACAGACCCCTACCCAAGCGGAGCAGGATCCAGAGCAGCCAGGAGGAACCGCAGGAGGAGGTGGAGGCGGAGGCAACTTCAGGTGGACTCCATCGCCAACAGGATTCTTCAGTATCGTCTGGGAGGACCTCAGGAACCTCCTCATCTGGATCTACCAGACCTGTCAAAACTTCATCTGGGTCCTGTGGACAATCCTGCAAGCGCTGAAACAGGGGACAATCAGTCTAGCACACAACCTAGTAATAGTGCATAGGTATATAATAGTAAGAGTTAGACAGACTATTGAGTGGTGTGGCAATACTTATGCTAGTTTAAGAGCTTCGCTGATACATGCAATAGATAGACTTGCTGACTTTACAGGGTGGTGGACAGACTTACTCATAGAAGGGGTAGTTTACATAGCCAGAGGAATCAGAAACATTCCTAGAAGAATTAGACAGGGTCTAGAAATAGCCTTAAATTAA</t>
  </si>
  <si>
    <t>ATGAAGAATTCCAGTGGCTTAATTTTGACCCTGATAACCACAATCCTAGGGATTGGATTTAGTACATACTATGCTACAGTCTTTTATGGAGTACCTGTTTGGAAAGATGCTACACCACCACTGTTTTGTGCTTCTGATGCAGATGTTGCTAGTACACAGGCACACAACATCTGGGCAACACATAATTGTGTTCCCCTAGATCCTCATCCTTATGAAGTGCCTTTACCAAATGTATCCATAGAATTTGATATGTCTACTAATTATATGGTAGAAGAGATGAAAACAGATTTGATCTCACTTTTTCAGCAAAGTTTTAAACCATGTGTAAAATTAACACCCTTTTGTATAAGAATGACATGTGCAAATGTAACAGAAGCAACAACAACAACACCACCAACAACGTCAACTAGCACAACAGAACCACCAACATCAAAGACCACAGTGAATACGTCAGAGATAGAAGATTATAAGGTGCTTAATTGCAGCTTTAATCAAACAACTGAGTTTAGGGATAAGAAAAAGAACATTTACTCTTTATTCTATAGGGAAGATGTTATGAAAGAAAGCCAGAATAAAACAAACAATAGCGAATATTATTATTTGCATAATTGCAATACCACAGCCATAACTCAAAGTTGTAGTAAGTCAAGTTTTGAACCAATTCCCATTAGATACTGTGCTCCAGCAGGGTATGCTATGCTAAAATGTAATGATGCAAATTTTACAGGGGCAGGAGAATGCACAAATGTAAGTGTAGTCCACTGTACACATGGGATAATGCCCATGATAGCCTCATGGTTACATTTAAATGGAACATATGAAAAGGAGAAAACGAAGGTGTATCATACAAATGTAACAAATAATCCACCACTATTAGTTAAGTTCAATGAGACAATACACATAACCTGTGAAAGAACAGGGAACAATACAAGAGGTCAGGTACAGATAGGACCAGGGATGACCTTCTATAACAGAGAAAACATCTTTGGAGATACTAGGAAAGCCTTTTGCTATGTTAATGCAACTGAGTGGCGGAGAACTCTTGAGATGGCCAAAACAGCCCTCAGAGAAGCCACAAAAAAACCTACCCTGAATATCACACGGCCAAAGGGGGACCCAGAGGTAGAGAACTTTTGGTTTAATTGTCAGGGAGAATTTTTCTACTGCAATCTAACAAAATGGATTAACGAGACCTGGCTTAACGAGACGGACCAGACCAATCTTGTAGCACCCTGTAGACTCAGACAAATAGTTAACCATTGGGGCATTGTGGCTAAAGCCATCTACCTCCCTCCAAGAAGAGGAACAGTAAAATGTGTGTCAAACATCACGGGTTTCCTGATGACAAACGAGGAAACGGGTGCTACCTTCTCCGGTAAAGTAGAGGATTATTGGAGGGTGGAATTAGCAAAGTACAAAATTGTAGAAATTCAGCCCCTATCAGTGGCTCCTACCACAGGAAAAAGGCCAGAGATTAAGGCCAATCATACAAGATCAAAAAGGGACGTTGGCATAGGGCTGTTGTTTCTGGGATTTCTCAGCGCAGCAGGAAGTACAATGGGCGCAGCGTCAATAGCGCTGGTGGCACAGGCCAGAGGGGTCCTCTCTGGTATTGTACAGCAGCAGCACAACCTGCTGCAGGCAATAGAGGCGCAACAGCATTTGTTGCAGCTTACTGTATGGGGCGTCAAACAGCTCCAAGCCAGACTGCTTGCAATGGAGAAGTACATCAGAGACCAACAGCTCTTAAGTGTTTGGGGATGTGCCAACAAATTGGTGTGTCATAGTACTGTGGTATGGAATGACACTTGGGCTGCTAGGAAACCCTGTTCAAACACATCTGGACCTACAGATTATGATTGCATTTGGCAAAACTTAACATGGCAACAATGGAGTGAATTAGTAGACAACTCTACAGACACAATTTACACTTTATTAGAGGTTGCACAAATACAACAGGAAAAGAATAAGAAAGAATTATTAGAACTAGATAAATGGAGCACTCTCTGGGACTGGTTTGATATTACACAATGGCTGTGGTATATTAAATTGGCTATAATCATAATAGCAGGCTTAATAGGACTTAGAATTCTAATGTTTATAGTTAATGTGCTTAGGCAGGTTAGGCAGGGTTATATGCCCTTGTTTTCACAGATCCCTACCCAAGCGGAGCAGGATCCAGAGCAGCCAGGAGGAATCGCAGAAGGAGGTGGAGACAGAGGCAGGATCAGGTGGACGCCCTCGCCCAGAGGATTCTTCAGCATCGTCTGGGAGGACCTCCGGAACCTCCTCCTCTGGATCTACCAGACCTGTCTCAACTTCGTCTGGCTGCTGGGGACCATACTCCAAGCCCTGAAACAGGGGACCATTAGCTTCATACAGACCATAATAATAGTACATAGAAACTTAGTGCTTAAGTGGAGACTATTTAGAGATTGGCTTGCCAATGCTTATGTGATTGTAAAGACTTCTTTTATAAGGAACTTAGATAGGCTTGCAAATTTCACAGCCTGGTGGACTGACATACTAATAGAAGGAGCAGTTAACATTTTTAGAGGCATTAGAAACATCCCAACCAGAATCAGACAAGGTTTAGAAATAGCTTTAAATTAA</t>
  </si>
  <si>
    <t>ATGAGGAACTTAATTGGAATAACTTTGACCCTCATAATTACAACCCTAGGGATTGGATTTAGTCAATATTATGCTACAGTCTTTTATGGTGTACCCATTTGGAAAGATGCTAAGCCATCCTTGTTTTGTGCCTCTGATGCTGATGTCACTAGTAGGGATGAGCACAACATATGGGCAACACATAACTGTGTACCATTAGATCCCAATCCTTATGAAGTACCTCTAGCAAATATGACAGTAGACTTTAATATGGAAGAAAATTACATGGTGCAAGAAATGAAAGAAGACCTAATATCACTTTTCCAACAAAGCTTTAAACCTTGTGTAAAGTTAACACCGTTCTGTGTATCTATGAGCTGTAACCTTACAGTACCTTCTACTACAGTATCTCCTGCTACTAAAGTATCTTCTACTACAAAAGAGCCAGAAATCAAAAGACTAGGGAAGAATATAACTAACTATGAGGTGTATAAGTGTTCATTTAATCAGACAACTGAATTTAGGGATAAGAAAAAACAAATATACTCTTTGTTTTATAAAGAAGATATTATGAAAAATAATAACACGAACAATAATAACTCTTATTACTTGCATAATTGTAATACCTCAGCCATTACGCAAGAATGTGCTAAATCTACCTTTGAACCAATTCCCATTAGATATTGTGCTCCAGCAGGCTTTGCAATGCTAAAATGTAAAGATCAGAACTTTACAGGGAAAGGACCCTGTTCTAATGTATCAGTAGTTCACTGTACTCATGGAATTTATCCTATGATAGCGACAGCCTTGCACTTAAATGGAACATTGGAAGAAAATAAAACAACAGCTTACTTTGCTGACTCCACTCACAATCAACCATTATTAGTAAAATTTCATAAAGCAGTAAATTTAACATGTGTAAGAACAGGAAATAATACAAGAGGCCAAGTACAGATAGGGCCAGGCATGACCTTTTACAATATAGAAAATGTTGTTGGGGACACTAGAAAAGCTTTTTGTATAGTTAATGCAACAGAATGGAGTAATGCCCTAAACGAATCTAAGATAGCTATAAATGAAACCTTAAGAAAGTATAATAAGACTTCATACGGAAATTTTACTTGGAATACGGGAGACCCTGAAGTCAGCAATTTCTGGTTTAATTGTCAAGGAGAATTCTTTTACTGCAATCTGACAAATTGGACTAGCCCAGATTACATTGGCAAGAATGGCAGCATTGTAGCACAATGTAGACTTAGACAGATAGTTAATCATTGGGGTATAGTATCTAAAGGAATTTATCTTCCTCCAAGAAGAGGAACAATAAAATGTACATCAAACATTACGGGGTTAATCCTTACAGCAGAAGGCGGAAATGAAACTATAACACCTACATTCTCCAGTAAAGTAGAAGATTATTGGAAAGTAGAATTGGCAAGATATAAAGTAGTGGAAATTCAGCCCTTGTCGGTGGCTCCAAGGCCAGGGAAAAGGCCTGAGATTAAGGCTAATCATACTAGGTCAAAAAGAGATGTTGGCATAGGGCTGTTATTTCTTGGATTTCTCAGTGCAGCAGGAAGTACAATGGGCGCAGCGTCAATAGCGCTGACGGCACAGGCCAGAGGGTTACTCTCTGGTATTGTACAACAGCAACAAAACTTGCTGCAGGCCATAGCAGCGCAACAACATCTGTTGCAGCTCTCTGTGTGGGGCATTAAACAGCTCCAGGCCAGAATGCTTGCGATAGAGAAATACATAAGAGATCAACAGCTCCTAAGCATCTGGGGATGCGCCAACAAATTGGTGTGCCATAGTAGTGTGCCATGGAACATCACCTGGGCTGGAAACTCTACAAAATGCAATCACAGTGATACAATGGATGCAAAGTACTATGAATGTATATGGAATAATTTGACATGGCAAGAATGGGATAAGTTAGTAAAAAATTCTTCAGAGACCATATACTCTTTATTAGAGATAGCTCAAACACAACAAGAAAAGAACAAACAAGACCTATTAGAATTAGACAAGTGGAGCAGTCTTTGGGATTGGTTTGATATAACACAATGGCTGTGGTATATAAAAATAGCTATAATCATAGTAGCAGGCTTAATAGGACTTAGAATTCTCATGTTTATAATTAATGTAGTTAGGCAAGTTAGGCAGGGTTATATGCCCTTGTTTTCACAGACCCCTACCCAAGCGGAGCAGGATCCAGAGCAGCCAGGAGGAATCGCAGAAGGAGGTGGAGGCGGAGGCAAGCTCAGGTGGACGCCCTCGCCAGCAGGATTCTTCACTATCGTCTGGGTGGACCTCAGAAACCTCCTCCTCTGGATATACCAGACCTGTCGAAACTTCATCTGGATCCTGTGGAGCATCCTGCAAGCCCTGAAACAGGGGATAATCAGCCTAGTAGACAACCTAGTAATAATACATAGAAGCATAGTAGTAGGAGTTAGACAAGCCCTTGAGTGGAGTGGCAATACTTATGCTAGTATAAGAGCTTCATTAATACAAGCAATAGATAGGCTTGCTGAATTTACAGGGTGGTGGACAGATATAGTTATAGAAGCAGTAGTTTACATAGCCAGAGGGATTAGGAATATTCCTAGAAGAATTAGACAGGGTTTAGAAATAGCCTTAAATTAA</t>
  </si>
  <si>
    <t>ATGAGGAGATTAATTGGAACAATTTTGACCCTCAGCATTACAATCCTAGGGATTGGATATAGTGTCCATTATGCTACAGTATTTTATGGGGTGCCTGTTTGGAAAGATGCAAAACCTCAATTGTTTTGTGCCTCTGATGCAGACATTACTAGTAGAGACCCACATAATATATGGGCTACTCATAACTGTGTACCCCTAGATCCACATCCCTATGAAGTTCCATTATCAAATGTCTCAGTAGACTTTGACATGGAAAACAACTATATGGTGGAAGAAATGAAAAAGGATTTAATTGCACTCTTCCAACAAAGCTTTAAACCCTGTGTTAAGTTAACACCTTTCTGTGTAACAATGAACTGTGTAAAACTTAAGGAGACAACAACTACAATAGCTACCATCACAAACCCCCTTGTAAACTTGACAGGAATAGAAGATTATAAAGTGTATAATTGTAGTTTTAATCAGACCACTGAGTTTAGAGACAAGAAAAAGCAGATTTATTCTTTATTTTACAGAGAAGATATTATGAAAACAGACAATAACGATAGTTATTATTTGCATAATTGCAACACCTCAGCCATTACCCAAGAATGCGAAAAGTCAAGCTTTGAACCAATTCCTATTAGATATTGTGCTCCAGCAGGATATGCTATGTTGAAATGTAACAGTGCAAACTTTACAGGAGTAGGAACTTGTAACAATGTAAGTGTAGTACATTGCACACATGGAATATATCCCATGATAGCCACAGCCTTACATCTAAATGGAACACTTGAAAAGCACAACACAACAGCTTATTTTGCAACACCCACACACAATAAGCCACTGTTGATAAAATTCAATAAGTCAGTAGACATGAATTGTACAAGAACAGGCAATAATTCAAGGGGACAAGTACAAATCGGTCCAGGCATGACCTTTTATAATATAGAAAACATAGTTGGAAATACCAGGAAAGCTTATTGTACGGTAAACTACCAGGAATGGAGTCATGCCATAGGAGAAGCTAAAAAAGTGGCCGAAGAAGCCCTAAAGAAGAATATTACCTTTCGGTGGAACCAAGGAGGAGATCTAGAAGTTACCAACTTCTGGTTTAATTGTCAAGGAGAATTTTTCTATTGCAACCTCACTAACTGGACAAATATAACGTGGCTAGAGACGTGGCTAAAGACTAACAATAGTTCCCGTCCCCTTGTAGCACCATGTAAACTTAGGCAGATAGTAAACCATTGGGGTATAGTATCTAAAGGTATCTACCTACCTCCTAGAAGGGGAAATTTAACATGCAGATCTAACATTACAGGGTTCATTACGACATGGGATAATGACACGGAGAACGTGCTTGTTACCTTTTCAGCCAAAGTAGAAGACTATTGGAAGGTAGAAATGTCACGATACAAAGTAGTGGAAATTCAGCCCTTGGCCATAGCTCCTACTACAGGAAAAAGGCCGGAGATTAGAGCCAATCACACAAGGTCAAAAAGAGATGTTGGCATAGGACTGTTGTTCCTGGGATTTCTCAGTGCAGCAGGAAGTACAATGGGCGCAGCGTCAATAGCGCTGACGGCACAGGCCAGAGGATTGCTCTCTGGTATTGTACAGCAGCAGCACAACCTGCTGCAGGCCATAGAAGCTCAACAGCACTTGTTACAGCTTTCTGTGTGGGGCATTAAACAGCTCCAAGCCAGAATGCTTGCAGTAGAGAAATATATCAGGGATCAACAGCTTTTAAGTGTTTGGGGATGTGCCAATAAATTGGTATGCCACAGTAATGTAGTGTGGAATATGACATGGGCTGAAAATGGAACTACTTGCCCTCAGGGTTCAGAAGACTATTATAATTGCATCTGGAACAACTTGACATGGCAGCAGTGGGAAAAGCTAGTGGCTAATTCTACAGAAGAAATATATACATTATTAGAGAAAGCACAAGTGCAACAAGAAACTAACAAAAAAGAACTCTTTGAGTTAGATAAGTGGAGCACTCTTTGGGATTGGTTTGACATTACACAATGGCTGTGGTATATTAAGATAGCTATACTTATAGTAGCAGGGTTAGTAGGACTTAGAATTGTTATGTTTATAGTTAATGTAATTAGGCAAGTTAGGCAGGGTTATATGCCCCTGTTTTCACAGATCCCTACCCAAGCGCATCAGGATCCAGAACAGCCAGAAGAAACCGCCGGAGGAGGTGGAGGAACAGGCAACGTCAGGTGGACTCCCTTGCACAGAGGATTCTTCATTGTCGTCTGGGAGGACCTCAGGACCCTCCTCCTGTGGATCTACCAGACCTGTCAAAACTTCGGCTGGCTCCTCTGGACGATCCTGAAAACACTGAGACAGGGAATAATCAGCCTAACACAGAGACTCATTATAGTACAGAGAGACATAATACTTAAAAGTAGACAACTTTTCGATTGGCTTAGCAATACATATAGTATCTTAAGAACCTCGCTTATACAGGCAATAGATAGGTTAGCTAACTTCACAGGCTGGTGGACGGACTTGGTTATAGCAGGAGTAGCATTTGTAGCCCAAGGCATCAGGAATATCCCAAGGAGAATTAGACAGGGCCTAGAAATAGCCTTAAATTAA</t>
  </si>
  <si>
    <t>ATGAAAGTGATGGAGAAGAAGAAGAGACTCTGGCTAAGTTATTGTCTTCTCTCGAGCTTGATAATCCCAGGATTGTCTAGCTTATGGGCTACAGTATATTATGGGGTACCTGTATGGAGAGATGTAGAGACAACCTTATTCTGTGCCTCTGATGCAAAGGCATACAAGCAGGAGGCCCACAACATTTGGGCCACACAGGCATGTGTCCCTACTGACCCCAATCCACAAGAAGTACATTTGCCAAATGTGACTGAAAAGTTTGACATGTGGGAAAATAATATGGCAGAACAAATGCAGGAAGATATTATTAGCCTATGGGACCAGAGCTTAAAACCTTGTATAAAGTTAACCCCATTGTGTGTTACTATGACTTGTCTTAACCCCGATAGTAATAGTAGTGCTGTAAATACTACTGATATAATGAGAAACTGTTCTTTTAATATAACTACTGAATTAAGAGACAAAAAGAAACAAGTGTATTCCTTATTTTATGTAGATGATCTAGCTCATATCAATAATAATACCTATAGACTGATAAATTGCAACACCACCGCTATCACACAGGCTTGTCCTAAGACCTCCTTTGAGCCAATTCCAATACACTATTGTGCACCACCAGGCTTTGCCATCCTAAAATGTAATGAAAAAGATTTCAAAGGAAAGGGAGAGTGTAAAAATGTTAGTACAGTGCAGTGTACTCATGGCATAAAACCAGTGGTGACTACACAGCTCATAATAAATGGCAGTTTAGCAACTAAAAATGTTACTGTAAGAAGTAAAAACTTTGCAGACATTATTCTAGTACAATTCTCAGAGGGAGTCAATATGACTTGTATTAGACCAGGAAACAATACAGTGGGAAATGTACAACTAGGACCAGGAATGACTTTTTATAACATACCAAAGATAGTAGGAGATGTAAGAGAAGCACATTGTAACATCTCAAAACTGACATGGGAGAAACAGAGAAAATACACTTTAGAGATAATAAAAAAGGAAGCAAACCTGACAAAGGTAGAGTTAATTCCAAATGCAGGAGGAGACCCAGAAGTGGTAAATATGATGCTTAATTGTGGAGGAGAATTTTTTTATTGTAATACAATTCCCCTATTTAACATGACCTACAACAATACCGACAACACCACTATCACACTTAAGTGTAGAATAAGACAAATTGTAAATCAGTGGATGAGAGTAGGAAAAGGAATCTTTGCCCCACCAATCAAAGGTGTGCTAAGTTGTAACTCAAATATAACGGGAATGATTCTTGACATAAGCATAAGCGCAGTCAATAACGATAGTAGGAATATAACAGTGATGCCTACAGGAGGAGATATGACGGCTTTATGGAAAAATGAATTACATAAGTATAAGGTGGTCAGCATAGAACCTATAGGAGTGGCACCAGGTAAGGCCAAAAGGCATACAGTGAAAAGAGAAAAAAGAGCAGCCTTCGGACTAGGTGCACTGTTCCTGGGGTTTCTTGGAGCAGCAGGAAGCACTATGGGCGCAGCATCAGTAGTGCTGACGGTACAGGCCCGACAATTATTGTCAGGGATAGTGCAACAGCAGAATAATCTGCTAAGAGCAATAGAGGCCCAACAGCATTTATTGCAACTATCAGTTTGGGGCATTAAACAGCTTCAAGCCAGAGTACTTGCTGTGGAAAGATACCTTAAGGATCAGCAGATCCTAGGTCTGTGGGGCTGCTCAGGAAAAACAATTTGTTATACCACTGTGCCTTGGAATGATACCTGGAGTAACAACCTCTCCTATGATGCTATTTGGGGCAATCTAACTTGGCAAGAATGGGACAGAAAAGTAAGAAACTATTCAGGTACTATTTTTAGTCTTATAGAACAAGCACAAGAACAGCAGAATACAAATGAAAAATCACTCTTGGAATTGGATCAATGGTCAAGTCTATGGAACTGGTTTGATATTACCAACTGGCTGTGGTATATAAAAATATTTTTAATAGTAGTAGCAAGCTTAGTAGGAATCAGAATTGTAGGTGTGATATTTTCACTAGTAGCAAAAGTTAGGCAGGGTTATTCTCCCCTCTCGTTACAGACCCTTTTCCCAACAACTCGGGAACCAGACAGGCCAGAAGGAACAGAAGAAGGCGCTGGAAAAACAGACAACGTCAGATCAACGAGATTAGTCAGCGGATTCTTAGCACTTGTCTGGGAAGATCTTCGGAACCTCCTGATCTTCCTCTACCACCGATTGGAGGACTTACTATTAATTCTGAGGAGGACAGTACAAATCCTGGGACAGAACATCAACAAGGGACTGCAACTGTTGAATGAACTCAGAGCACGCTGCTGGGGGGTAATCGCTTACTGGGCAAGGGAGCTAAAAGTTAGTGCTACAAGCTTATTAGATACAACAGCAATAGCAGTAGCTGAAGGAACTGATAGAATTATAGAATTAACAAGAAGGCTCTTTCTAGGTATTATACACATACCAAGAAGAATTAGGCAAGGCCTAGAGAGAAGCTTATTATAA</t>
  </si>
  <si>
    <t>ATGAGCTTGGGTTTGCTTTTAACTTGCATTGAGGCTAAGACTGAGCATTATGCTACTGTATATTATGGAGTGCCAGTCTGGCGAGAGGCAAAAGTAACTTTATTCTGTGCAGCAGATGCCAGTTTTGTGAGCAAAGAACAACACAATATTTGGGCAACGCAGGCATGTGTGCCTACCGACCCAAGCCCAACAGAGTTTCTATTGGAAAATGTAACAGAGACCTTTGATATCTGGAAAAATTACATGGTAGAACAGATGCAGGAGGATATAATTAGCTTATGGGATCAGAGCTTAAAGCCTTGTGTAAAACTAACAGTCATGTGTGTCACTATGACTTGTTCAAACGACACAAAGGGGAGCAATAAATCAACTGCAACTACAACTAGCGCAAACACACCTACAAGCACAGAGACAACTATACCAACAAACATCCCAGAGTTAGATATTTTCAATTGTACTTTTAATGTCACCACGGTTCTAAAAGATAAGAAAACAAAGCAGCAAGCCTTATTCTACAAGCAAGATATAACAGAAACAGATAAAAATGAGTATAGGTTAATAAATTGTAACACCTCTACTATATCACAAGCTTGTCCCAAAGTCTCCTTTGAGCCACTACCTATACAGTATTGTGCACCAGCAGGCTATCCCCTGCTGAAATGTAATGATGAACAATTTAATGGTACAGGAGAATGCAACAATGTGTCAATAGTTCATTGTACCCATGGGATCAGGCCAACAGTCTCCACACAGTTGATACTCAATGGAACTTTAGCAAAAGGGAATAATGCCACAATAATCAGCAGCAATAGTAGTGATAGTGCAACAGATATTATAGTCAAACTAGCCAACCCAGTAGAAATCACCTGTGAAAGGACAGGTAATAATACAAGAGGACAGATCCAAGTAGGGCCCCTGACAATTTATAACTCAGAAAACATAATAGGAAACACAAGAAAGGCTTTCTGCAAGTATAATRAGACAGCATGGCAGAAGGCGTTACAAGCTACAGTGCGGGCTCTCAAAACGAACCTGACCCACTACTTCAACAAGTCTTCAGGAGGAGATCCAGAGGTTACCTCTCTGCACTTTAATTGTCATGGGGAATTTTTCTACTGTAATACCACTAAAATGTTTAACTACAAGTGTACAGGGGAACACTGCAATTGTACAGACAAGGAGCTTTGCAATAAGACTGCAGAAATGGAGTATATTCCATGCCGCCTAAAACAGGTAGTCAACTCCTGGATGAGAGTAGGCTCAGGCCTATTTGCTCCWCCTMTTAGGGGAACTTTWAGATGTATATYTWATATTACAGGAATAMTATTACAAAGAGATACACCCCYSGCTGAGAATAATAATAACACCACCTTAAGACCATTAGGAGGTGAAATGAGAAACATTTGGAGGAGTGAATTGTACCCCTACAAGGTGGTAAAGGTCAAGGCATTGTCTGTGGCACCAACAAAAGCAAAGAGGCCTGTTGTTAGCCATAACAGGGAAAAACGTGCAGCAGGCCTGGGAATGCTGTTTCTTGGGTTCATGAGTGCAGCAGGAAGCACGATGGGCGCAGCGGCAATAACGCTGACGGTACAGGCCAGGCAAGTCTTGCATGGTATCGTGCAACAGCAAAACAACATGCTGAGAGCTATAGCAGCTCAGCAAGAATTGCTGAGACTCTCTGTTTGGGGCATAAGACAGCTCCGAGCTCGCCTGCTAGCCATAGAAACTTACCTAAGAGACCAGCAGCTCCTAGGACTGTGGGGATGCACAGGGAAATTGATTTGTTACACTAACGTGCCATGGAACACTACCTGGACCGGGAAAAGTGATAGTGAACTAGATGGCATTTGGGGAAACTTGACTTGGCAACAATGGGACAAATTGGTAGACAACTACACTGACACAATATTTTTAGAAATACAAAAGGCACAAGAACAGCAGGAGGCTAATGAAAAGGCCTTACTAGAGTTGGATAAATGGGCAGATCTTTGGAGTTGGCTTGACATAACACAATGGATATGGTACATAAGAATATTCATAATAGTAATAGCAGGGCTAGTAGGACTGAAAATTCTAATGGCTATAATAAATATATGTCACAGGGTTAGGCAGGGCTACTCACCTTTGTCATTTCAGATCCTTGGCCGGAACCAGGTCCCAGCAGGAATAGTACCAGAAATAGGAGAAGAAGGTGGAAGGGCAGACAGCGACAGATCGATCAGATTGCTGGCAGGATTCTTGCCTCTCATCTGGGACGATCTCAGAACCCTGGTTGTGTGGATCTACCGGACATTAGTCATCTTACTATCGGGGATCAAGGAGATAACACTCAGCCTGATCGAGYACCTGACCAGACTACTGARAAGAGTGAATAATTTGACAAGAGACTGCTTTGCTTTTATTGCTTACTGGGGACAAGAACTTAAGCAAAGTGCTATTAGCTTGCTGGACTGTGTTGCTGTATGGACTGCTGATTGGACTGACCAAGTAATAGCAATAGCTCAAAGAATAGGTAGGGGCATCTTAAACATACCAAGAAGGATTAGACAAGGATTAGAAAGAAGCCTATTATAA</t>
  </si>
  <si>
    <t>ATGAGCTTGGGTTTGATTTTAACTTGCATTGAGGCTACGCATTATGCTACTGTGTATTATGGAGTGCCAGTCTGGCGAGAGGCAAATGTAACTTTATTCTGTGCAGCAGATGCTAATTATGTGAGCAAAGAACAACACAATATTTGGGCAACGCAGGCATGTGTGCCTACCGACCCAAGGCCAACAGAGTTTCCATTGGAAAATGTAACAGAAACCTTTAATATCTGGAAAAATTACATGGTAGATCAAATGCAGGATGATATAGTTAGCTTATGGGATCAGAGCTTAAAGCCTTGTGTAAAACTAACAGTTATGTGTGTCACTCTGAATTGTACACAACTAAATACAACAAATACAACACAGACTGAGATGACAAATACAACTATACCACCACATACAACTATACCACCACACATCCCACAGTTAGACATTTACAACTGTAGCTTTAATGTTACCACGGTTCTAAAAGATAAGACAACAAAGCAGCAAGCTTTATTTTATAGACAAGATATAATAGAAACAGGTGAAACAGGTACAAATGGGATCAAAGGGTATAGATTAATCAATTGTAATACCTCTACTATATCGCAAGCTTGTCCCAAAGTCTCCTTTGAGCCACTACCTATACAGTATTGTGCACCAGCAGGCTATGCCCTGATGAAATGTAATGATATACAATTTAATGGTACAGGAGAATGCAGAAACGTGTCAATAGTTCATTGTACCCATGGGATCAGGCCAACAGTCTCCACACAGTTGATACTCAATGGAACTTTAGCAGAAGGGAATGCCACAATAATCAGCAAAAATAGTAGTGATAGTGGAAAAGATATTATAGTCAAACTAGCCAGACCAGTAGAAATTACCTGTGAAAGGACAGGTAATAATACAAGAGGACAGATCCAAATAGGGCCCATGACAATTTATAACTCAGAAAACATAGTAGGAAACACAAGAAAGGCTTTTTGCAAGTATAATGAGACAAACTGGCAGGGTGCGTTGAAAGACACAGTGCAGGCTCTCAACGAGAGCCTGATCCACTTCCGGAATTCTTCAGGAGGAGATCCAGAAGTTACCTTTCTGCATTTTAATTGTCATGGAGAATTTTTCTACTGTAATACCACTAAAATGTTTAGCTACAATTGCACAACAGAGGGTTGCAATACCACTGAAACAAGCAATACCACTGAAACAACTAAATATATTCCCTGCCATCTAAAACAGGTAGTCAGGTCCTGGATGAGAGTAGGCTCAGGCCTATTTGCTCCGCCTATTAGGGGAACTCTAAGATGTATATCTAACATTACAGGAATAATATTACAAAGGGATGCACCCCTAAAAACTGATGAGAACAGCACCTTAAGACCAATAGGAGGTGACATGACAAACATTTGGAGGAGTGAACTGTACCCCTACAAGGTGGTGAGGGTCAAGGCATTGACTGTGGCACCAACAAAAGCAAAGAGGCCTGTTATTGGCCATAACAGGGAAAAACGTGCAGCAGGCCTGGGAATGCTGTTTCTTGGGTTCATGAGTGCAGCAGGAAGCACGATGGGCGCAGCGGCAGTAACGCTGACGGTACAGGCCAGGCAAGTCTTGCATGGTATCGTGCAGCAGCAAAACAACATGCTGAGAGCTATAGCAGCTCAGCAAGAATTGCTGAGACTCTCTGTTTGGGGCATAAGACAGCTCCGAGCTCGCCTGCTAGCCATAGAAACCTACCTAAGAGACCAGCAGCTCCTAGGACTGTGGGGATGCACAGGGAGATTAATTTGTTACACTAATGTGCCATGGAACAAGACCTGGACCGGGAAAAATGACACTGAACTAGATGACATTTGGGGAAACATGACTTGGCAACAATGGGACAAATTGGTAGACAACTACACTGACACAATATTTTTAGAAATACAAAGGGCACAGGAACAGCAGGAGGCTAATGAAAAGGCCCTACTAGAGTTGGATAAATGGGCAGATCTTTGGAGTTGGCTTGACATAACACAATGGCTATGGTATATAAAAATATTCATAATAATAATAGCAGGGCTAGTAGGACTAAGAATTCTAATGGCTATAATAAATATGTGTCACAGGGTTAGGCAGGGTTACTCACCTCTGTCATTTCAGATCCTTGGCCGGAACCAGGTCCCAGCAGGAATAGTACCAGAAATAGGAGAAGAAGGTGGAAGGGCAGACAACGACAGATCGATCAGATTGCTGGCAGGATTCTTACCTCTCATCTGGGACGATATCAGAACCCTGGTTGTGTGGATCTACCGGACATTAGTCATCTTACTATCGGGGATCAAGGAGATAACACTCAGCCTGATCGAGTACCTGACCAGACTACTGAGAAGAGTGAATAATTTGACAAGAGACTGCTTTGCTTTTATTGCTTACTGGGGACAAGAACTTAAGCAAAGTGCTATTAGCTTGCTAGACTGTGTTGCTGTATGGACCGCTAATTGGACTGATCAAGTAATAGCAATAGCTCAAAGAATAGGTAGGGGCATCTTAAACATACCCAGAAGGATTAGACAAGGATTAGAAAGAAGCCTATTATAA</t>
  </si>
  <si>
    <t>ATGAGCTTGGGTTTGATTTTAACTTGCATTGAGGCTACGCATTATGCTACTGTGTATTATGGAGTGCCAGTCTGGCAAGAGGCAAATGTAACTTTATTCTGTGCAGCAGATGCTAATTATGTGAGCCAGGAACAACACAATATATGGGCAACGCAGGCATGTGTGCCTACCGACCCAAGCCCAATAGAGTTTCCATTGGAAARTGTAACAGAGACCTTTGATATCTGGAACAATAACATGGTAGATCAAATGCAGGATGATATAATTAGCTTATGGGATCAGAGCTTAAAGCCTTGTGTAAAACTAACAGTTATGTGTGTCACTTTGAATTGTACAAAGACAACAGAGACGACAACRCAGACAAATRYAACAAATACAACTATACCACCATACATCCCACAGTTAGACATTTACAACTGTAGCTTTAATGTTACCACGGTTCTAAAAGATAAGAAAACAAAGCAGCAAGCCTTATTTTATAAGCAAGATATAATAAAAACAGATGAGACGAATGAGACCAAAGAGTATAGTGAGTATAGGTTAATCAATTGTAATACCTCTACTATATCGCAAGCTTGTCCCAAAGTCTCCTTTGAGCCACTACCTATACAGTATTGTGCACCAGCRGGCTATGCCCTGATGAAATGTAATGATAAACAATTTAATGGTACAGGAGAATGCAAAAATGTGTCAATAGTTCATTGTACCCATGGGATCAGGCCAACAGTCTCCACACAGTTGATACTCAATGGAACTTTAGCAAAAGAGCATGCCACAATAATTAGCAAAAATAGTACTGATAGTGGAAAAGATATTATAGTCAAACTAGCCAGATCAGTAGAAATTACCTGTGAAAGGACAAGTAACAATACAAGAGGACAGATCCAAGTAGGGCCCATGACAATTTATAACTCAGAAAACATAGTAGGAAACACAAGAAAGGCTTTCTGCAAGTATAATAAGACAAACTGGCAGAATGCATTGAAAGATACAGTACGGGCTCTCAAAGCGAATCAGATCCGCTTCCAGAATTCTTCAGGAGGAGATCCAGAAGTTACCTTTCTGCATTTTAATTGTCATGGAGAATTTTTCTACTGTGATACCACTAAAATGTTTAACTACAATTGTACAAAGGAGAGCTGTGATTGCATAACAGGGAATTGCACAAATTATATCCCCTGCCATCTGAAACAGGTAGTCATGTCCTGGATGAGAGTAGGCTCAGGCCTATTTGCTCCGCCTATTAGGGGAACTTTAAGATGTAAATCTAATATTACAGGAATAATATTACAAAGGGATGTACCCCTGAATAAGACTAATGAGAATAGTACTGATTACAACACCTTAAGACCAATAGGAGGGGACATGACAAACATTTGGAGGAGTGAGTTGTACCCCTACAAAGTGGTAAAGGTCAAGGCATTGTCTGTGGCACCAACAAAAGCAAGGAGACCTGTTATTAGCCATAACAGGGAAAAACGTGCAGCAGGCCTGGGAATGCTGTTTCTTGGGTTCATGAGTGCAGCAGGAAGCACGATGGGCGCAGCGGCAGTAACGCTGACGGTACAGGCCAGGCAAGTCTTGCATGGTATCGTGCAGCAGCAAMACAACATGCTGAGAGCTATAGCAGCTCAGCAAGAATTGCTGAGACTCTCTGTTTGGGGCATAAGACAGCTCCGAGCTCGCCTGCTAGCCATAGAAACTTACCTAAGAGACCAGCAGCTCCTAGGACTGTGGGGATGCACAGGGAGATTAATTTGTTACACTAATGTGCCATGGAACAAGACCTGGACCGGGAAAAATGAAACTGAACTAGATGACATTTGGGGAAACATGACTTGGCAACAATGGGACAAATTGGTAGACAACTACACTGACACAATATTTTTAGAAATACAAAAGGCACAGGAACAGCAGGAGGTTAATGAAAAGGCCTTACTAGAGTTGGATAAATGGGCAGATCTTTGGAGTTGGCTTGACATAACACAATGGCTATGGTATATAAAAATATTCATAATGATAATAGCAGGGCTAGTAGGACTAAGAATTCTAATGGCTATAATAAATATGTGTCACAGGGTTAGGCAGGGTTACTCACCTCTGTCATTTCAGATCCTTGCCCGGAACCAGGTCCCAGCAGGAATAGTACCAGAAATAGGAGAAGAAGGTGGAAGGGCAGACAGCGACAGATCGATCAGATTGCTGGCAGGATTCTTGCCGCTCATCTGGGACGATCTCAGAACCCTGATTGTGTGGATCTACCGGACATTAGTCATCTTACTATCGGGGATCAAGGAAATAACACTCAGCCTGATCGAGCACCTGACCAGACTACTGAGAAGAGTGAATAATTTGACAAGAGACTGCTTTGCTTTTATTGCTTACTGGGGACAAGAACTTAAGCAAAGTGCTATTAGCTTGCTAGACTGTGTTGCTGTATGGACTGCTGATTGGACTGATCAAGTAATAGCAATAGCTCAAAGAATAGGTAGGGGCATCTTAAACATACCCAGAAGGATTAGACAAGGATTAGAAAGAAGCCTATTATAA</t>
  </si>
  <si>
    <t>ATGACAGTAATGAAGAAGAAGAAGAGCAGCTTAGGAAACTGGGGAATTTGCTTGGCTTTGATAATATACTTTAATGCTATCAGTTATGTTAATTGCACACRTTATGTTACTGTATATTATGGAGTTCCAGTTTGGCAAGATGCTAAGACTACCTTGTTTTGTGCAGCAGATGCAGATCTAGCTAGCAAAGAGCAGCATAATATTTGGGCCACACAAGCCTGTGTGCCCCTAGATCCAACACCAATAGAGCTTAAGTTGAATATCACAGAGTCCTTTAATATTTGGGAAAATTATATGGTAGAGCAAATGCARGAGGACATCGTTAGTTTATGGGATCAGAGTTTAAAGCCTTGTGTTAAATTGACATTTCTTTGTGTCACTATGAATTGTAGTGAGTATAAAGGTTATAATTGTTCTACAGAAGGGAACACAACAGCTGCACCATGCAATACAACCGAAAACACTACAAAAGAGAACAGCACAGGAATGTTGACCTGTAATTTTAATGTGACTACAGTATTAAAAGATAAAAAGGAACAGAAACAGGCACTCTTCTATAGAGAAGACCTAGCAAGCTTAGAAAGCAATAATAGTTATAGACTAATTAATTGCAATAGTTCTACCATCACACAAGCATGTCCAAAAGTGTCTTTTGAGCCACTACCAATACAATACTGTGCACCAGCAGGGTACGCACTAATGAAATGCAACAGGACAGACTTTAATGGCACAGGAACTTGTAATGAGACATCTATAGTACACTGCACACATGGAATCAGGCCAACAGTTTCAACCCAGTTAGTGCTCAATGGAACTCTAGCAAAAGGAAAACCTTTAGTAATTACTAAGAATGTCTCGGAGACTGGAGCGCCTATCATAGTGAAATTGAGTGCAAGTACTGCGATAACCTGTATAAGACCTGGTAATAATACCAGGGGAGAAGTTCAATTAGGACCCATGACATGGTACAACATGAGACACTACATAGGCGATATCAGAAAAGCACATTGCACTGTCTCTCGGGGAAATTGGACAAAGGTCCTACAAAATGTCAGTGCAGCTCTCTGGGAAGCCTATCCAGCAGAGTGGAAAAATAAAACACAAGATAAAAATCACACAATACTATTTAGGGCAAGCTCTGGAGGAGACCCAGAAGTTGCTTCTTTGCACTTCAATTGTCATGGGGAATTCTTTTATTGCAACACCTCTGCACTGTTTAACCATAGCTGTACAAAGAATATGACAAAGAACGAATGGATATGTACACCAAACAATGCCACTGGCACATTAAGATTACCTTGCAGGCTAAAACAGGTAGTGAACTCATGGATGAGAGTRGGGTCAGGCTTGTTTGCGCCACCTATCCCAGGAAGTTTAACCTGTAAATCTAACATCACAGGTATACTGTTGGAGAGAGACCTTCCTCTGGGAAATATGACCAACACCACCTTAAGACCCATAGGAGGGGACATGAAAAATATTTGGAGAAGTGAATTGTACCCCTACAAGGTGGTCCAAGTAAAAGCTTTAGGGGTGGCACCTACAAAAATCTCCAGACCCACAATTATGGGTCCTCACAGAGAAAAAAGAGGAGCAGGCCTGGGAATGCTATTCCTTGGGTTTCTGAGTGCAGCAGGAAGCACTATGGGCGCAGCGGCAGTCACGCTGACGGTACAGGCCAAGCAATTATTGCATGGTATAGTGCAACAGCAGAATAATCTGCTAAGAGCAATACAGGCACAGCAAGAACTGCTGAGGCTTTCTGTATGGGGCATAAGACAGCTCCGAGCTCGCCTGCTTGCCATTGAAACCTACCTAAAGGATCAGCAACTCTTAGGCCTGTGGGGATGTTCAGGAAAATTAGTATGTTATACTAATGTGCCATGGCAGAAAAATTGGACGACTTACCAAAGTGACAGTCAATTAGATGCTATTTGGGATAATTTAACATGGCAGGAATGGGACAAACAGGTAAACAATTACACTGATCTAATTTTTCTTGAAATACAAATAGCACAGGAACAGCAAGAACAGAATCAGAAGAAATTGTTAGAATTGGACCAATGGGCACAGTTGTGGAGCTGGTTGGACATAACACAGTGGTTGTGGTACATAAAGATTTTTATCATGATAGTAGGAGGGCTTATAGGACTAAGGATTTTTATAGCTGTAGTTAATGTAGTTAAGAGAGTCAGGCAGGGATACTCACCTTTGTCATTGCAGACCCTTGGCCAGAACAGGGGCCCAGCAGGAATAGCAACAGGAACAGACGAAGAAGGTGGAGGAGCCGGCAGCGTCAGATCGATCAGATTGCTGGACGGATTCTTACCACTCATCTGGGACGACCTGAAGAACTTGGTGGTGTGGATCTACCAGATCTTGGTCAGCTGCATATTGGGGATCAAGGACCTCCTAGCAATCCTGTGGATACACCTGAGACACCTGCTGAACAAAGGACTTAATTGTGTGAGAGACTGCTTGGCTGTGTGTGGCTACTGGGTGCAAGAATTACAACGCAGTGCAACCAATCTGTTGGACACTACTGCAGTGGCAGTTGCTGAATGGACTGATCAAGTGATCTTAATAGGGCAAAGAATAGGGAGAGGTATACTGAACATACCCAGRAGAATTAGACAAGGGCTAGAGAGAAGTTTACTCTAA</t>
  </si>
  <si>
    <t>ATGAAAGTAATGAAGAAGAAGAAAGAGAARTCATGGATCTTGYTCATAGTTATGGCTTTTATAATCCCATGTTCGAGCTCTAGGCCACTGTAYGCAACAGTCTATTATGGGGTCCCTGTATGGAGAGATGCACAAACTACATTATTCTGTGCAGCAGATGCAAAAATGGCAAGCTCAGAGATGCATAATGTATGGGCKACACAAGCATGTGTTCCCACAGACCCACARCCAATAGAACTGAAACTAACCAATGTGACAGAGACCTTTAACATYTGGAAAAGTGGAATGGTAGAGCAAATGCAGGAGGATATTATTAGCTTATGGGACCAAAGTTTAAAGCCMTGTGTCAAGTTAACAGTCATGTGTGTGACCATGAATTGCAKCCGAWTTACCCCTAAYACGACAACCCATAGCCTTAACATGACAGGTCCAGCCCCTAGGACAAGTAMTCCAACCACTAGCAGCCATAACATGACAAGTACTCCAAACATTCCAGAGCTAGAAGTTTACAACTGTACTTTTAATGTCACCACAGTATTGAAAGATAAAAAAAGTCAACAACAGGCGTTGTTTTACAGAGAAGACTTATCTCAGATAGGTGATRASAACAGCACCTATAGGCTGATTAACTGTAATACTTCTACCATCTCTCAAGCTTGTCCCAAAGTGTCCTTTGAGCCATTGCCAATACAGTATTGTGCACCGGCAGGCTATGCTTTAATGAAATGTAACCAAAGCAAGTTTAATGGGACAGGGACATGTAATGAGACTTTAATAACTCACTGTACACATGGGATTAGACCGACAGTGTCAACACAATTCATCTTCAATGGGACGTTAGAAAAGGAACTCCTGATGCTAAGTAAAAACATTTCAGACAGTGGAAAAACAATTATAGTTAAGTTAAAAAAGGCAGTAACATTCAAGTGTGAAAGGACAGGGAACAACACGCGAGGGCAAATTCAGATAGGGCCCATGACAATTTACAATTCAGAAAACATTGTGGGCAAAACCAGGAAAGCCTATTGTGCATATAATAGAACAGAATGGGAACAGGCTCTGAAAACCATCAGTGAAGCCTTTGCAAAGTTAGAGAATGTGACAAAGGTACAGTGGAAGAACAGTTCAGGAGGTGATCTAGAGGTAGCAATGCTGCATTTTAATTGCCATGGTGAGTTCTTTTATTGCAACACCACGACAATGTTTAATTATACTTACAATTGTAGCCACCATAGCTGTAAAGCTCAATCAAAGAACATTTCAGAGGGCAGCGGGGACTCGTATATTCCCTGTAAATTGAAACAAGTAGTAAATTCATGGATGAGAGTAGGATCAGGTCTTTTTGCCCCACCTATACGGGGAACTCTCAAATGTATGTCAAATATAACAGGTTTACTACTAGAAAGAGATGTCCCATTKAACATAACKGCCACTRACAGAAATATAACTCTCAGACCAACGGGGGGAGAAATGAAAGATATATGGAGAAGTGAACTATACCCATACAAGGTGGTGCAAGTCAAAGCATTATCTGTGGCACCCACAAAGATAAAAAGACCCATAATTGGTCTGAACAGAGAAAAAAGAGGAGCAGGACTAGGAATGCTATTCCTTGGATTCATGAGTGCAGCAGGAAGCACTATGGGCGCAGCATCTCTGACGCTGACGGTACAGGCCAAGCAATTATTGCATGGTATAGTGCAACAGCAAAATAACATGCTGAGAGCTATAGCAGCCCAGCAGGAATTGCTGAGGCTCTCTGTATGGGGCATTAGACAGCTCCGAGCTCGCCTGCTAGCTATAGAAACGTATCTAAGGGATCAGCAGCTCCTAGGACTGTGGGGATGTGCAGGGAAATTGRTTTGTTATACTAATGTGCCATGGAATAATACTTGGACTAATAAAAGTRATACAGAATTAGAGCACATYTGGGAGAACCTAACATGGCAGGAATGGGACAAACTRGTTGACAATTACACTGAWGACATCTTCCTCAAGATACAGSAGGCGAACACACAACAAGAGGTTAATGAAAAGAAGTTACTAGAGTTAGACAAATGGGCAGACTTGTGGAGTTGGTTTGACATAACTAAATGGCTGTGGTACATAAAAATAGCTATAATGATAGTAGRAGCTTTAATAGGACTAAGAGTTGTCATGGTAGTGCTTAGTTTAGTAAAGAACATTAGGAAGGGATATCAACCTCTCTCGTTACAGACCCCTTCCCCACACCCCACGGAACCAGGAACGCCAGAAAAAACAGGAGGAGAAGGTGGAGAAGGAGACAAGCACAAGTGGACTCCATTGCCACCAGGATTCTTGCATCTCTTATACCTGGACCTCAGGACAATAATCCTGTGGAGTTACCATCTCTTGAGCAGCTTAGTATCCAGGATCCAGAGGATACTAAGCCTCCTGGGACTGGGACTGCGGATCCTCGGACAAAAGACGTTTGAAGCTTGCAAAACACTTAAGGCTACAGCACAATATTGGCTACAAGAATTGCAAAGAAGCRCTACTAACTTACTAGATACTGTTGCAGTGGCAGTTGCCAATTGGACTGACAGCATTATCTTAGGTGTGCAGAGATTCGGAAGGGGAATTCTTAACATCCCAAGAAGAATAAGACAAGGGTTAGAACTCAGTTTATTGTAA</t>
  </si>
  <si>
    <t>ATGAAGGATATGAGAGTAATGAGGAAGAAGAAGAGAAGCTTAGGGAACTGGGGGCTCAGCTTGGCTTTGCTTATTATATGCTTTAATACTGGAAGCTATGTTATGGGTACACGTTATGTCACTGTATATTATGGAGTGCCAGTGTGGAGGGAAGCCAAAACTACATTATTCTGTGCAGCAGATGCAAACCTAGCTAGCAAAGAGCAGCATAATATTTGGGCCACTCAAGCCTGTGTGCCTACAGACCCTACTCCAATAAAGGTCAAGCTAAATATATCAGAACCCTATAACATTTGGGAAAATTATATAGTAAAGCAAATGCAAAAAAACATCATTAGCTTATTAAATCAGAGCTTAAAACCTTGTGTTAAGCTAACAGTCATATGTGTTACAATAAATTGTAGTAAGTTTAAACCAGCTACTACCAATACAACTAGTGCACCAATTAACGCTAGTCTACAAAGTAGCACTACTGCACAAAATAACCTAAACTTTTATAACTGTTCTTTTAATGTAACTACAGTGCTAAAAGATAAAAAAGAAAAGAAGCAAGCTCTCTTCTATAAAGAAAACCTTGTACCACTTAATCAAACATCTAAAGAAAAACTATATAGGCTAATTAATTGTAACACTACTACAATTACGCAAGCCTGTCCAAAAGTGTCTTTTAAACCATTACCAATACAGTATTGTGCACCAGCAAAATATGCATTAATAAAATGTAAACAAAAAGGTTTTAATRGTACARRACTTTGCAATRAAACAGTAATAACACATTGCACACATGGAATTAGACCAACTGTGTCCACACAGTTAATATTTAATGGAAGTTTAGCAGAAGAAGAGGCTCTAGTGATGTCAAAAGATGTTACGGCCACTGGGAAAAACATCATAATAAAATTAAGTACAGGAGTAAACATAACGTGTATCAGAACAGGTAATAATACAAGAGGACAAACACAAATAGGACCCATGACCTGGTATAATAGTGTGAATTATATAGGTAATATCAGGAGGGCTTATTGCCAGGTGGAGGAAACAGACTGGAAGGGAATTTTGAAAAATGTTAGCAAAGCTCTCATAAAACGTTACAATGGCAAGGTAAATGAAACCCATACGTTTGAGTTTAAGAACGCTTCTGGGGGAGACCCAGAGGTTACACACCTGCACTTCAATTGTCATGGGGAGTTTTTTTATTGTAATACCTCTAAACTCTTCAACTATACCTATGTCTGTAATCAGACAGATCAAGGTAATGCTAATTATTCCTGTCATAGTACTAGTACATTAGAAAATGGAACCTTAGTAATACCCTGCAAATTAAGGCAGGTAGTTAATTCATGGATGAGAGTGGGATCAGGACTTTTTGCACCACCTGTCCCGGGAAGCCTAACGTGCCACTCCAATATCACAGGTCTAATCCTTCAAAGGGACTGGCCACTAAACAATAATACGACTACTATTTTGAGGCCTGAAGGAGGAGACATGAAAGACATCTGGAGAAGTGAGCTATATCCATATAAGGTAGTCCAAGTAAAAGCTTTGGCTGTGGCACCTACAAAAATCTCCAGACCAACAATTATGGCACAGACTCATCAGAGGGAAAAAAGAGGAGCAGGCCTCGGAATGCTATTCCTTGGGTTCATGAGTGCAGCAGGAAGCACGATGGGCGCAGCGGCAGTAACGCTGACGGTACAAGCCAAGCAATTATTGCATGGTATAGTGCAACAGCAGAATAATCTGCTCAGAGCGATAGAGGCACAGCAAGAATTGCTGAGGCTCTCTGTGTGGGGCATAAGACAGCTCCGAGCTCGCCTGCTTGCCATTGAGACCTACTTAAGGGATCAGCAGCTCCTAGGCCTGTGGGGATGTACAGGACAAATAGTCTGCTATACCAATGTGCCATGGAATCAAACCTGGACTGGTAGGAATGACACTGAATTAGATAGCATTTGGAACAAGTTGACATGGCAGGAATGGGATAAATTAGTAGATAATTACACTGACACCATTTTTGTAGAGATACAAAAAGCAAATGAACAACAGAAAGAAAATGAGAAAAAACTGTTAGAGTTAGACCAATGGACACAGCTGTGGAGCTGGTTTGACATAACAAAATGGTTATGGTACATAAAAATTTTCATCATGATAGTAGGAGGCCTCATAGGGCTAAAATTTTTGCTAGCTATAATTAACATAGTTAAAAGAGTCAGGCAGGGATACTCACCTTTGTCATTACAGATCCTTGGCCTGAACAGGGGCCTAGCAGGAATAGCACCAGGAACAGACGAAGAAGGTGGAGAGATAGACAACGGCAGATCGATCAGATTGCTGGACGGATTATTACCAATCGTCTGGGACGATCTGAAGAACTTGGTGGTGTGGATCTACCGGATATTAGCCACCTGCATATTGGGGACCAAAGACCTCCTGAACATCCTGTGGATACACCTGAGACACCTACTGAACAAGGGAATTAACTGCTTGAGAGACTGCTTGGCTGTGTGTGGCTATTGGGCACAAGAACTACAACAGAGTGCAACTAGCTTATTGGACACTGTTGCTGTGAGAGTTGCTGACTGGACTGACCAAGTGATCCTAGTAGGGCAACGAATAGGGAGAGGCATCTTGAACATACCAAGAAGACTTAGACAAGGACTAGAGAGGAGCTTGCTATAA</t>
  </si>
  <si>
    <t>ATGAGGAAGACAGTGGAATCTATGATGATGCTAGCAGTGAGCTTACTGGCTTTAATGGCTTTGCTAATCCCGGGTTTGAAGTGTGAAAATTGGACGACAGTGTACTATGGGGTACCGGTATGGAGGGACGCAACTCCACCATTGTTTTGCGCCTCAGATCCAGATATAGCTAGTAATGAACCAGGAAACATTTGGATTTCTACAGCATGTTTGCCCTCGGACCCCTCACCGGCAGAGGTGCCGTTAAACATAACAGAGAAATTCAACATCTATAAAAATTACATGGTAGATGAGGTGCGAGATGACATGGTATCACTATTTAATCAGGCCCTGAAACCATGTGTCAAATTGACTCCAATGTGTGTGGGGATGTATTGTAACCTCACAAACACATCCACAAGCGAACCAACAACAACTCCAAGGCCACCAAATGTCTCCACAACCACGCAGTGGGGAAGTTGGGGGGGGGAAAATGGAACAGGACAACCCTTATATAACTGTTCCTTTAATCAGACCACAGAATTTAGAGACCAAAAGAAACAGATGTATAGCCTCTTCTGGAGAGAAGACATTATGGAAGAGACCCATGGTAACCAGAGTGGATATTATATTAGAAATTGTAATACCTCATATATCACTCAAAAATGTGTCAAGTCCTCCTTCCAACCGGTTCCCATACACTACTGTGCTCCACCCGGCTATGCTATGCTAAAATGCAATGATGTTAATTTCACAGGAGTAGGCACATGCTACAATGTGTCAGCAGTAACCTGCACACATGGCATTCAACCCTTAGTAGCAACATGGCTCCATTTAAATGGGACCTATCAGCCAGGAAATAATACCAGAATAATGATGAATGGTATGAAGAATGAATCTATAGTTATAGGCTTTGGAGAAGATTATCATCTTAATCTTACATGTATCAGACCTGGAAATAAAACCATAAGAAATTTGCAAATAGGAGCGGGAATGACATTTTATTCCCAAGTGATAGTAGGAGGAAATACTAGGAAAGCCTATTGCCGACTTGATCCTGATAGGTGGAATAGGGCAATAAGAGAAGCTATGAAAGCAATGAATGAACATTGGGAAAATAAAACTGGGAGAAATGATACTCAAATAAGATGGACCTCAGAGCCTAAAGGAGATCTAGAGGTTCAAACTCATTGGTTCCAATGTCAAGGAGAATTTTTCTATTGCAATTTGTCAATACTCTTTCAACTTAATAATAACACCATTAACAGCAGCAATATTGGGAACATCACAAGCAAATACAAAGGACAATGGCTGGCTTGCAAAATTAGGCAATTTGTCACCCAATGGGGATATGTGTCTAAATCAATCTACTTACCTCCACGGCAGGGTCATATAAATTGCACATCCAACATTACAGGTCTGTTGATAGATGGCGCTATGTATGAAAGCTCTATCAACATGACCCCGTCGGCCGATGTGGCTGATGCGTGGAACTATGAATTGTCCAGGTACAAAGTGGTGGAGATAGATCCGCTCTCGATGGCCCCAACTCCGGCTAAAAGGAAAGAACACCCCGCTGTGGAGAAAAGAGCCCTTTCATTGGGAATATCCTTCTTGACGTTTCTCAGTGCGGCAGGTACCACGATGGGCGCAGCGGCAACAGCGCTGACGGAACAGTCCCGGTCTTTGTTGGCTGGGATAATGCAGCAGCAGGAGAACCTGCTGAGGGCTGTAGAGGCCCAACAGAGCTTATTACAGCCATCTGTATGGGGCATAAAACAGCTACAAACCCGCCTGTCATCACTAGAGAAATATTTGAGGGATCAAACCATTCTCCAAGCATGGGGCTGTGCGAACAGGCCAATCTGTCACACCATAGTACCTTGGAACACCTCATGGGCTAATGGCTCGCTTCCAGACTGGGAGAACATGACCTGGCAAAAGTGGAGTATGTTAGTTGAGAATGACACATATACAATACAGCAGTTGTTAGAGCAAGCAAACCAGCAACAAGCATCAAACCTGAATGAGCTGATGAAGTTGTCCAAATGGGACTCCCTTTGGAGTTGGTTTGATATTTCCGATTGGCAGAGGTACATTAAGATCTTTGTAATAGTAGTTGCAGCCTTAATAGCTTTAAGAATAGTAATGTTTATCCTTAATATGCTTAGAAGGATTAGGCAGGGCTACTCACCTCTCTCCCCGCAGATCCTTATCCCACAAGCAGTGGAACGCGGTCCGCCAGACGCAACCGAAGAAGGCGTTGGCGCGCAAGGCAAGGTCAGGTCCGTGAGATATCTAACAGGATTCTCGAGTCTCTTGTGGGACGACCTGAGGAACCTGGTGATTTGGATCTACCAGATCTTGGCCAGCTTAGCCTGGACTCTCCGTGGGATCGGGAAGTTCCTGTGGGAACAGCTGCAGAAAGCAATCCAGAAAGCAATCCAGCAAGCGAGACAGCTCAGGGAAGTAGCAGCCAGAGTGATAGCCTACATTAGCTATGGGATCCAAGAACTCCAAGCAGCAGCAACAGGAATCCTCGACAGCCTTGCTATCTTCACGTGGAACTGGACAGAGGCCGTACTTCACGCTTGTAGACGAGTATGGCGAGAATTTCTGGCTATCCCCCGACGCATCAGACAAGGGGCGGAGATACTATTTAACTGA</t>
  </si>
  <si>
    <t>ATGATGAGGAAAGTGGGATTTTTGAAGATGCTAGTAGTGAGCCTAACGCTTATGGCTTTGCTAATCCCGGGTTCGAGGTCTAAAGGGAACTGGACGACAGTGTTCTATGGGGTACCGGTATGGAGAGATGCAAAACCACCATTGTTCTGTGCCTCAGATGCAGACATAACTAGTAATGAACCAGGAAACATTTGGATCTCTACGGCATGCTTGCCCTCAGACCCCTCACCGTCTGAGGTGCCACTAAACATAACAGAGGAATTTAATATCTATAAAAATTATATGGTAGATGAGGTGAGAGATGACATGGTATCTCTATTTAATCAGGCCCTAAGACCATGTGTCAAACTGACTCCGATGTGTGTACGAATGAAATGTAAGCTCCCAAATACGAGCACAACAACAACACCGTCCACAACAACAGCCACAACATCACCCTCATCCCCAACGCCAACACCATGGGGAAATTGGGGAGGTAATGGAACAGGACAGCCAATATATAACTGTTCCTTTAACCAGACTACAGAATTTAGGGACAAAAAGAGACAGATGTATAGCCTCTTTTGGAAAGATGATATTATGAGGGCACAGGATGGTAATGACACTGACTATTATATTATAAATTGCAACACATCATATGTCACGCAAAAGTGTGTCAAGACCTCCTTCCAACCGGTTCCCATACACTACTGTGCTCCGCCCGGCTTTGCTATGCTAAAATGCAATGATGCCAATTTCACAGGAGTGGGCAAGTGTTCCAATGTATCAGCAGTAACATGCACGCATGGCATTCAACCTTTAGTAGCAACATGGCTTCATCTAAATGGGACTTATCAGCCAGGGAACAATACCAGAGTAATGATGAATGGCAAAAAGAATGAATCTATAGTCATAGGCTTTGGGGAAGATTATCAGCTTACTCTTACATGTATCAGACCTGGAAATAAAACCCTAAAAAATTTACAGATAGGAGCAGGAATGACATTCTACTCCCAAATTATAGTAGGGGGAGATACTAGGAAGGCCTATTGCAAACTCAACCATACAAAGTGGGATATAGCAATAAGGCAAGCCATGAAGGCCATGAAGAACCATTGGGAAAAGATCAACAATGATACCACCCCTAATAAGACTCAAATAAGGTGGACCTCCGAACCTAAAGGAGATCTAGAGGTCCAAACTCATTGGTTCCAATGTCAGGGAGAATTTTTCTATTGTAATTTGTCAGTACTCTTTCAATTCAACAACAATATTACGGCAGTGGATGACACAAACATTAACAATGTCACAAGCAAATACAAAGGACAATGGATGGCTTGCAGAATTAGGCAATTTGTCACACAATGGGGATATGTGTCTAGGTCGATCTACTTACCTCCACGGCAAGGTCATATAAATTGTACATCTAACATCACTGGCCTCCTAATAGACGGAGCGATGTATGGACATTCCATCAATATGACCCCATCGGCCGATGTAGCCGATGCATGGAAGTATGAGTTATCCAGGTACAAGGTGGTGGAGATAGATCCACTTTCGCTGGCCCCAACCTCGGCTCAAAGGAGACCACATCCAGGGGTGCATGTGAAAAAGAGGGCCATTTCATTGGGCATATCCTTCTTGACGTTTCTCAGTGCGGCAGGTGCCACGATGGGCGCAGCGGCAACAGCGCTGACGGTACAATCCCGGTCATTGTTGGCTGGGATAGTGCAGCAGCAGGAGAACCTGCTGAGGGCTGTAGAGGCCCAACAGAGCTTATTACAGCTATCTGTATGGGGCATAAAACAGCTACAAGCCCGCCTGTCTTCACTAGAGAAATACCTGAGGGATCAAACAATTCTCCAAGCTTGGGGCTGTGCGAATCAGCCAATCTGTCACACCATAGTACCTTGGAATGACTCATGGGCTAAGAACTCGACGCCAGATTGGGAGCACATGACCTGGCAGGAGTGGAGTAAGTTAATTGAAAATGACACATATACCATACAGCAATTATTAGAAAATGCAAACCATCAACAATCAAAGAACATGAATGACTTATTAAAGTTATCCAAATGGGACTCCCTTTGGAGTTGGTTTGATATTTCCAATTGGCTCTGGTACATTAAGATTTTCATAATGGTAGTTGCAGCTTTAGTAGCTTTGAGAATAATAATGTTTGTTCTTAATATGCTTAGAAGGGTTAGGCAGGGCTACTCACCTCTCTCCCCGCAGATCCTTACCCCACAGCAAGTGGAACGCGATCCGCCAGACGGAACAAGAAAAGACGGTGGCGCGCAAGGCAACGTCAGGTCCGTCAGATATCTCACAGGATTCTCGAGTCTCTTGTGGGACGACCTGAGGAGTCTGGTAATTTGGATCTACCAGATCTTGGCCACCTTAGTCTGGACTCTCCAGAGGATCGGCAAGTTCCTGTGGGAGCAGCTGCAGAAGGCGTTCCAACAAGCGAGACAGCTGGGGGAAGTGGCAGCCAGAGCAGCAGCCTATATTAGCTATGGGATCCAAGAACTCCAAGCAGCAGTCTCAGGAATCCTCGACAGCCTTGCTGTCTTCACATGGAACTGGACAGAGCCCCTCGTTCAGACTGTTGGACGAGTATGGCGAGAATTCTTGGCTATCCCCCGACGCATCAGACAGGGGGCGGAGATACTACTTAACTGA</t>
  </si>
  <si>
    <t>ATGCTTAGGTACATAATATTAGGAATAATTGTAGGACTAGGGTTAGGAAACCAATGGGTGACAGTATATTATGGCACACCTAAATGGCATAAGGCAGAGACACACCTGTTCTGTGCAACAGAAAATGATTCCTTATGGGTAACAACTAGTTGTGTTCCCAGCTTGTTGCACTATGAAGAGCAACCAATTCCGAACATAACATGGAATTTCACAGGTCCCATGGAAGAAAATGAGGTAGTAATGCAAGCATGGGGAGCTATCTCCTCCATGATAGACGCAGTATTAAAACCTTGTGTGAAACTGACCCCATACTGTGTCAAGATGCAGTGTACAAAAGGAAAAGACCTTGCTACCCCTATACCCACTACATCCACCACAACTACCACAACTACCACCAAGACGGTGGCAAATACTACTGAGTTGGACATAGACACCAATAACACTGAAACTACAACACAACAGAACAGGGTCTGTAAATTCAATACTACAGGATTATGTAGGGATTGCAAATTGGAGATAGAAGAAAATTTTAGATATGAAGATGTAACTTGTACAAATGGCACAAATAACACATATTCTTGTTATATGACACAATGCAATACATCAGTAATAACCCAGGACTGTAATAAAGCATCCACAGATGAAATAAAATTTAGACTGTGTGCACCTCCAGGATATGTTCTCTTGAGGTGCCTAGAAAGATTGAATGTCTCTAAAAAATGTACCAATATCACAGCAGTACAGTGTACACAGCCATTGCCAGCCACCACCTCAACTATGTGTGGATCTAGTGGGACAAAACATGATTATAATGAATTAATACAGACAAATACAAAGAAAGGCAAAGAGGAGTTTCATGACCATAAGTATGTGTATAGAGTAGATGAGAAGTACAACTTACAAGTAGTATGTAGAAGAAAAGGAAACAGATCTGTGATCTCAACACCTAGTGCAACGGGATTGATCTTTTATAGTGGGTTAGAACCAGGGAAAAATCTTAAGAAAGGTATGTGTCAGTTGAAGGGACAATGGGGAATAGCCATGCATGATCTAGCAATAGAATTAAGAAAAATAGACAGCTCCATATGGAGAAATGTAACAAAGGGCTATTGCAAGGGGTTAAAAAGAAAGGAAAATAGAACGGGTTGTGCCCTTAAAACAATAAAGGTCTCTGACTACACCACGAAAGGCGAACCAGGAGCAGAAACTATTATGCTCCTCTGTGGAGGAGAATACTTCTTTTGTAATTGGACAAAAATTTGGAGAACATGGAATGATCAAAATTCATCAGTATGGTATCCATGGATGTCATGTAATATTAGACAAATAATAGATGATTGGCATAAAGTAGGAAAGAAGATTTATATGCCTCCTGTATCTGGATTTAATAATGAGATAAGATGTTCTAATGATGTAACAGAAATGTTCTTTGAGGTTCAAAAGACAGAAGAGGGATACATCATCAAATTTGTGCCACAAGATGAGGTACAAAACCGATTTACAGCGGTAGGAGCACACTATCAACTAGTAAAAGTGGACCCAATTGGCTTTGCTCCTACAGAAGTGGCAAGATATCATCTGCCAGAAGCTAGGCAGAAGAGGGGAGCGGTCTTGCTTGGGATGTTCGGCCTCCTAGGTTTGGCAGGTTCCACGATGGGCTCAGTGGCGGTGGCCCTGACTGTCCAGTCTCAGGCTTTGTTGAATGGGATTGTGGAGCAGCAGAAGGTTCTGCTGAGCCTGATAGATCAGCACTCCGAGTTATTAAAACTAACTATCTGGGGTGTAAAGAATCTTCAGGCCCGCCTTACAGCCTTGGAGGACTATGTAGCTGATCAAGCAAGACTATCCATGTGGGGCTGCTCATTCGCCCAGGTATGCCACACACATGTACCATGGCCAAATGACTCTATAACACCAAATTGGACCTCAGAGACATGGCTGGAATGGGATAAAAGAGTAACAGCTCTAACTGACAATATGACAGTAAACTTACAGAAGGCATATGAATTGGAGCAAAAGAATATATATGAGCTAGAAAAATTAGGAGATTGGACTTCCTGGGCTAGCTGGTTCGACTTTACGTGGTGGCTTAAATATGTTAAGATAGGTTTACTAATAGTAATAGTGATTATAGTGTTAAGGATTTTAGCTTGCTTATGGTCAGTCTTAGGAAAGTTTAGGCAGGGTTATCGCCCTCTTCCTTATGTCTTCAAGGGAGACTATCTCCGTCCCCACAACCTCAAACAGCCAGGCAAAGAAAGAGAAGAAGAGCCCGACTCAGAAAAACAGAGTACCAAATCAGACAGCTCCAAAGTAGAATTTGGGAAGCCTTGGAGCAAAGAGCAAATCAGAGATTGGCTGAAGACTTCAAGGGGCTACGTGTGGCTGAAGAATCTACAAGCAGTAATTGAATATGGGTGGCAAGAGCTCAAAACAGCAGGAGGAAAAATATTTAAAGTACTACAAGGCTATGCGCAGGGGCTATGGAGCAGAGGGCACCAATGGGGACTATCAACAGCTGCATGCTTCAGAGCCATTGCTAGGGGCATTATCAACATCCCAAGAAGAATTCGACAGGGAGCAGAAGTCCTCCTCAACTGA</t>
  </si>
  <si>
    <t>ATGCTTAGACATTTAATCACAGCAATAGTAATAATAGGTATAGGTATAGGAAAACAATGGGTAACAGTATATTATGGCACACCTAAATGGCACCCAGCAAGAACGCATCTTTTTTGTGCAACTGACAACAACTCCCTTTGGGTAACCACAAGTTGTGTACCAAGCTTATTGCATTATGAGGAGCAACTCATCCCCAATATAACAGAAAATTTTACAGTCCCTATACAAGAGAATGAAGTGGTAAGGCAAGCATGGGGAGCTATTTCCTCTATGATAGATGCAGTTCTAAAACCGTGTGTAAAATTGACACCATACTGTGTCAAGATGCAATGTACAAAGGGAGAAAACAGTAGTACCAGCACTACCACTCCCATGCCCACTACCACCACTCCCACCACTCCAGCAGTGACGGGGCTGGAGGTGACGGTACAGAATAATGAGAGTACCACACAAGAAAATAGGGTATGTAAATTTAACACAACAGGATTATGTAGGGATTGTAAAATAGAGATTAAAGAGAGCTTTAGATATGAGGATGTGACCTGTACTAAAAAGGAAAATGACACTGAAACTGAAGAATGTTATATGACACACTGTAATACATCAGTAATAACACAGGATTGTAATAAGGCCTCAACAGACAAAATGACATTTAGATTATGTGCCCCTCCAGGGTACATTCTGCTAAGATGTCGTGAGAAATTGAATAAAACTAAATTATGTGCCAATGTCTCAGCAGTACAGTGTACTGACCCAATGCCTGCTACTATATCAACTATGTTTGGCTTTAATGGAACAAAACATAATTATGATGAGTTAATTTTGGTGAACCCTCAAAAGGAGTTTCATGACCATAAATATGTTTATAGGGTGAACAAAAAATGGGGGTTGAAGGTGGTATGTGATAGGAAGGGAAACAGGTCTATAGTTTCAGTCCCAAGTGCATCAGGATTAATTTTCTATCATGGGTTAGAACCAGGCAGGAATCTGAAAAAAGGAATGTGCAGGTTAATAGGACAATGGGGAAGAGCTTTGAACGCATTATCACGTGAATTAAAGAAAGTAAATGCAAGTATTTATAGAGGTTTTAATGCAAGTGGCCCTTGCAGGGGGATAAACAATAGAGGAGTGGTAAACAAAACAGGGTGTGCCTTGAAAACAATAGAAGTAAGTAACTACACCACCATTGGCGAACCAGGAGCAGAAACAATTATGATCCTCTGTGGAGGAGAATATTTCTTTTGTAATTGGACAAGAATTTGGAAAACCTGGAATAACCAAAACTCAAATGTTTGGTATCCATATATGTCATGTAAAATCAGACAGATAGTGGATGATTGGCATAAAGTGGGAAGGAAGATTTATATGCCTCCTGTGTCTGGATTTAATAATCATATAAGATGCACTAATGATGTCACAGAGATGTTTTTTGAGGTCCAACTAGTTGAAGGAAAAAGATACCTAATAAAGTTTCTGCCACAAGATGAGGTACAAAATCAATTCACAGCAGTGGGAGCACATTATAAATTGGTAAAAGTGGATCCGATAGGATTCGCCCCTACTGATGTACACAGATATCATCTACCAGATGCAAAGCAGAAGAGAGGAGCAGTCTTGCTTGGAATGCTCGGCCTCTTGGGCTTGGCAGGTTCCGCGATGGGCTCAGTGGCGGTGGCCCTGACTGTCCAGTCCCAGGCTTTGTTGAATGGGATTGTGGAGCAGCAGAAGATTCTGCTGAGCCTGATAGATCAGCACTCCGAGTTATTAAAACTAACTATCTGGGGTGTAAAAAATCTTCAGGCCCGCCTCACAGCCTTGGAGGACTATGTAGCGGACCAATCAAGACTAGCAGTATGGGGATGCTCATTCTCCCAAGTGTGTCATACTAATGTTCCGTGGCCAAATGAAAGTATAACTCCTAATTGGACCTCAGAAACATGGCTGGAATGGGATAGAAGAGTGACAGCTATCACTAACAATATGACAATCGATTTACAGAGGGCATATGAATTGGAACAAAAGAATATGTATGAATTACAAAAATTGGGAGATTTGACTTCATGGGCTAGCTGGTTCGACCTCACGTGGTGGCTCAAATATGTTAAGATAGGAATATTGATAATAATGGTAGTAATAGGACTTAGAATTTTAGCTTGTTTATGGTCTACAATAGGTAGGTTTAGGCAGGGTTATCGCCCTCTTCCTTATGTCTTAAAGGGAGACTATCTCCGACCTCGCAACCTCAGACAGCCAGACGAAGAAAGAGAAGGAGAGCTCAACTTAGAAGAACAGAACATCAAGTCAGAGAGCTCCAAGAAAGAATTTGGCAGACCTTGGAGGCCAGAGCAAATAAGGAATTGGTTGAAGGAGTCAACAATTTACATTTGGCTGAAGAATCTGCAGGCAGTAATTGAATATGGGTGGCAAGAGCTCAAAGCAGCGGGAGCAAGGATATGCCAAGTATTACAAAGCTTTGCGCAGAGGCTATGGAGCGGAGGGCACCAACTTGGACTATCAGTTATTAGAGGAGCAGCGGCTATTGGAAGGGCCATTGGGAACATCCCTCGGCGCATCAGACAAGGAGCTGAAGTCCTGCTCAACTAA</t>
  </si>
  <si>
    <t>ATGTTAAGATATCTTAGGTATATAGTCTTAGGAATAATAGTAAGTGTAATAGTAGGAGAACAATGGGTGACAGTGTACTATGGCACACCCAAATGGCATAAGGCAAGGACACACCTGTTTTGTGCAACAGACAATAATTCATTCTGGGTGACCACAAGCTGTGTCCCCAGTCTGTTGCACTATGAAGAACAGCATATCCCCAATATAACAGAGAATTTTACAGGCCCTATAGAAGAGAATGAAATAGTGACACAAGCTTGGGGAGCAATTTCTTCCATGATAGATGCAGTATTAAAACCATGTGTAAGGTTAACACCTTATTGTGTGAAGATGAAATGTACAGAAGGTCAAAATGAAACAGAGCAAGCAACAGCTAAGACCACAACACCTGTACCCACAACAACAACCCCCTCCACTACCACTAGCTCCAGCACAAATAAGACAACAACTCCTGTGTTGGTTGTTGAGAAACAAAATAATGAGACAACAACACAGCAAAATAGAGTATGTAAATTCAACACGACAGGATTATGTAGGGACTGCAAATTGGAAATAGAGGAAAACTTTAGATATGAAGATGTAACTTGCACAAAGCTTAATAAAACTGGTAGTGCTACTAATAGTACTGAACCTGAATATGAGTGTTACATGACTTCATGTAACGCAACAGTAATAACACAGGACCGTAACAAAGCTTCCACAGATAGAATGACATTTAGGTTGTGTGCACCCCCAGGGTTTGTCTTACTAAAATGTAATGAAAAATTGAACAAGACAAAATTATGTGGGAATGTGTCTGCAGTGCAGTGCACAGCACCGCTGCCAGCCACAATCTCTACAATGTTTGGCTTCAATGGAACTAAGCATGATTATGATGAGCTTATTCAGACAAACCCACGAAAAGGAAAAGATGAGTTTCATGACCATAAATATGTATATAGAGTGGATAAAAAATGGGGATTACAGGTAAGGTGTAGAAGGAAGGGAAATAGATCTATCATTTCCACACCAAGTTCTACAGGATTGCTGTTCTATCATGGGTTGGAGCCAGGAAAGAATCTTAGAAAGGGCAAGTGTCAGTTAGAAGGGAAATGGGGACAGGCTTTACATAGTCTATCATTAGAGCTAAGAAAGATAAATGATAGCATTTACAAAGACAACCACAATATGACATGTAAAAGCAGTAACAACAAAAAGAACACAACAGGGTGTCATCTTAAAACTATAAGTATAAGTGAGTCCACCGTTAAAGGCGAACCAGGAGCTGAAACTATTATGCTCCTCTGTGGAGGAGAATATTTCTTTTGTAATTGGACTAAAATATGGAAGGCATGGAATAGCAAACAAAGTTCAGTTTGGTACCCTTACATGTCTCGCAATATTAGACAAATAGTAGGTGATTGGCATAAAGTAGGCAAGAAAATTTATATGCCTCCTGTGTCTGGGTTTAATAATGAAATAAGATGTACTAATGATGTGACAGAAATGTTCTTTGAGGTCCAAAAAACTGATGATGACAATGGATATATCATAAAATTTATACCACAAGATTGGATTCAAAATCAATACACAGCAGTGGGGGCTCATTACAAATTGGTGAAGGTGGATCCGATAGGTTTTGCCCCCACAGACATACACAGACATCATTTGCCTAATACAAGGCAAAAAAGAGGAGCGGTCTTACTTGGAATGCTCGGCCTCCTAGGTTTGGCAGGTTCCGCGATGGGCTCAGTGGCGGTGGCCCTGACTGTCCAGTCCCAGACTTTACTGAATGGGATTGTGGAGCAGCAGAAGGTTCTGCTGAGCCTGATAGATCAGCACTCCGAGTTATTAAAACTAACTATCTGGGGTGTAAAGAATCTTCAGGTCCGCCTCACAGCCTTGGAGGAATACGTAGCGGACCAATCAAGGCTCTCGGTATGGGGATGTTCATTCTCCCAAGTTTGTCATACTAGTGTAAAATGGCCCAATAATAGTATAGTGCCCAATTGGACCTCAGAGACATGGCTGGAATGGGACAGAAGAGTAAACAGCATAGTGACAAATATGACCATAGACTTACAGAGGGCATATGAATTAGAACAGAGGAACATCTTTGAGTTGCAAAAATTAGGGGACTTAAACTTCCATGGGCTAACTGGGTTCGACCTTACATGGTGGCTTAAGTATGTTAAGATAGGACTGTTAGTAGTAGTAGTTATCATAGGATTAAGAATGTTAGCTTGCTTATGGTCAGTATTAGGGAAGTTTAGGCAGGGATATCGCCCTCTTCCTTATGTCTTCAAGGGAGACTATCTCCGGCCCCACAACCTCAAACGGCCAGACAGAGAAGGAGGAGAAGAGCCAGACTTAGAAAAACAGAACATCAAGTCAGAGAGCTCCAGACAAGAATCTAGGAAGCCTTGGAAGCCAGAGCAAGTCAGGAGCTGGCTGAAAAGGTCGACGCTTTACATTTGGCTGAAGAACCTCCAAGCAGTAATTGAATATGGGTGGCAAGAGCTCAAAGCAGCGGGAGCAGCATTATATCAAGTATTACAAGGCTTTGCGCAGAGGCTATGGAGCAGAGGGTACCAACTTGGACTATCAGGTGTTAGAGGAGCAGCAGCCTTTGGCAGGGGCATCTGGAACATCCCTCGCCGCATCAGACAAGGTGCTGAGGCCCTACTCAACTGA</t>
  </si>
  <si>
    <t>ATGAGGAAACTCATGGCTTTGTCAACCCTGTGTTTAATGATGACTTTGGTGAATGGGTCTAACTGGACCACCGTCTACTACGGTGTTCCAGTATGGAAACCGGCAACTCCTCCTCTCTTTTGTGCCTCTGATCCAAATTACGGGTCTAAAGAGGCAGGGAACAATTGGCTGGCGTCTTCCTGCCTCCCGACAGACCCTACCCCGCAATCTCTATATTTGAACATCACTGAGGAGTTCAATGCTTATCAAAACTACATGGTGGAAGAAATGGTAGAGGATATGAAGTCTCTGTTCTCGCAGGCTTTAAAGCCTTGTGTGAAATTAACACCCATGTGTGTTAGGATGCTCTGTGTTGAAGTTAACACCGTTTCGAATGCCAGTACCACTCCTGCCCCTAGTACCCCCACACCCTGGGGAAATTGGGGAGGGAATGGAACAGGACAGCCAGTATATAATTGCTCATTTAACCAGACTACAGAATTCAGGGATAAAAAGAAGCAAATGTATAGCTTATTTTGGAAGGAAGACATAATGAAGGAGGAAGGAAGCAATGGCAGTCACTATTACATCCTGAATTGCAACACATCATACATAACCCAAGCTTGTGAGAAGTCCAATTATGAGCCAGTTCCTTTGCATTATTGTGCACCCCCAGGCTATGCTTTATTGAGATGTGATGACCCCGCCTTTACGGGACAAGGGAGTTGTTCTAATGTTTCTGCAGTAACATGTACTCATGCTATCCAACCTATAGTAGCTACTTGGTTCCAGTTGAACAGTACGGGTAATGCTCCCAATACAACAGTAATGATGAATAAGCAGAAAAATGAGTCTATAGTAGTTAGATTGGCTAAGCACCTACATGTCAACATTACTTGCATTAGGCCAGGAAACAAAACTATTAGGAATTTACAGATAGGAGCAGGCATGACATTCTATTCGCAACTTATAGTGGGAGGTAATACTCGTAAAGCCTACTGCAAAGTTAATAAGACCCAATGGGAGACTGCCCTACAGGCAGTTCACGAGGCAGTAAAAACTGAGTGGGAAAAGAAAAACAATGGAACCAATGTGACCACAATATCTTGGAGATTTCAACCCCAAGGGGACAAGGAGGTCCAGACTCACTGGTTTAACTGCCAGGGAGAATTCTTTTATTGTAATGTCTCAGCTTTATTCATTAATAGAAGAACCAACAAAACGGACGGGATATCTCCATTCGACGTGAATAACAAGCCCAACACCACGTATCATGGTGGGTGGCTAGCATGTACCATAAGACAAATGGTGACACAATGGGGATATGTGTCAAAGAGTATCTACCTACCTCCACGGAAAGGCCATGTGCAGTGTACATCTAATATCACTGCCCTCCTGATTACAGGGGAGTTGTATCAAAACAACGTGACCCTTGTTCCCTCGGCACAGGTGAGTGACTCATGGAGATCAGAGCTCAGTCGATATAAGGTGGTGGAAATTGACCCCTTATCTATGGCACCTACAACAGCGCAGAGAAGGACTGGGGTACACAGGGAAAAGAGAGCAATTACTTTGGGTATGGCCTTTCTGGGCTTCCTCAGCACGGCAGGAGGCACAATGGGCGCAGCGGCGACAGCCCTGACGGTACAGTCTCGGTCATTACTGGCTGGGATAGTGCAGCAGCAGGAGAACCTGCTGAGGGCCGTAACAGCCCAACAGAGCTTACTACAGCTTACTGTTTGGGGAGTCAAGCAGCTACAGGCCCGCCTGACGGCTGTAGAGAAGTTCATAAAGGACCAAACATTGCTAAATGCATGGGGATGTGCCAATAAAGCCGTGTGTCACACAACAGTGCCGTGGAACAATTCTTGGGCAAAAGGTCACTTCCCTGAGTGGGACAATATGACATGGCAACAGTGGAGTGAGTTAGTAGATAATGACACAATGACCATTCAGCAGCTCTTGGAAGCTGCGCAAGAGCAGCAAGGCAAAAACCAACATGAGTTAATGAAGCCGGGACAATGGGACTTCCTGTGGAATTGGTTTGACATCTCCAAATGGTTGTGGTACATCAAAATATTCATTATAGTAGTAGCAGCTTTGATAGGCTTAAGAATACTTATGTTCATACTAGGAGTTATCAGTAGGTTAGGGCAGGGATACTCTCTTCTTTCTTCTCAGATCCCTATCCCATCCCACGCGGGACAGCCAACGCCCGACGGAACAGGCGCAGGCGGTGGCGACGGCAGCAACTCCAGATCGCCAGCATATCTGAAAGGATTTTTTACCATTATCTGGGAAGATCTCAGGAACCTTGTCCTCTGGACATACCAGATCTTGAAAGACTCAGTATTAGTGATCTACCGGATCCTCCAGAGAGTGTCCCAGAGGCTGCCACCCCTCCTGCACATACGCCTGCTCCAACTGTGGGAAAGCCTTAGACGCTTGCTAGCCTACTGCCAGTATGGGATCCAAGAACTCCAAGCAGCAGTCACCTCTCTCCTCGACGCCCTTGCTAGGTTCACAATCGTCTGGACGGATGCGCTACTTCATGCTGGAGGACGACTATGGAGAGCAATCGTGGCTATCCCCAGACGCATCCGACAGGGAGCGGAAATATTCCTTAACTGA</t>
  </si>
  <si>
    <t>ATGGGGACCCTGACCAGTGGGTCTRATTCAGGAAACAAATCATGGGTCACAGTATTCTATGGAGTGCCGGTCTATAAACCTGCGACGCCTCCATTGTTCTGTGCTTCAGACCCTGAYTATGGCTCAAAAGAGGCAGGGAATAATTGGCTAGCATCTTCCTGCCTCCCTTCAGATCCTGTTCCACGCGCTCTCCCTCTCAATATAACAGAAAGCTTTAATGCATATAACAACTACATGGTGGAAGAGATGGTGGAAGACATAAAATCACTCTTCTCACAGGCCTTAAAGCCATGTGTAAAGTTAACCCCTATGTGTGTAAGGATGCGGTGTCAAARGATCAATGAAAGCACAACAGTGACRCCAACTACCACCACYWCCGCCACCACACCATGGGGAAGTTGGGGAGGCAATGGGACGGGACAGCCTCTTTACAATTGTTCATTTAACCAAACCACAGAATTTAGAGACAAAARGAAACAAATGTATAGCTTGTTTKGGAAGGAGGACATTATGCAAGACAAGGATAACACAACTGATGACTATTATTATCTGCTAAATTGTAATACCTYATACATYACCCAAGCCTGTGAAAAGTCCAATTATGAGCCTATTCCTATTCATTACTGTGCTCCGCCCGGCTATGCTATATTGAGATGTGATGATCCAKCCTTCACAGGGCAGAACAATTGCTCRAATGTCTCAGCAGTAACATGCACGCATGGTATAATGCCAATAGTATCTACTTGGTTTCAGCTTAATGCTACCTCTGCCACAAATRAGACCACAGTTATGATGAATGGGAAAAGAAATGAATCCATAGTAATAAGGCTTGMGAAGACCCTCTCAGTGAACATAACTTGCATTAGACCAGGAAATAAGACCTTAAGAAATTTACAGATTGGTGCAGGAATGACATTCTATTCGCAAATCATAGTGGGAGGAAACACYAGAAAGGCATACTGTCAGGTAAATAAGACACAGTGGGACGCTGCCTTACATGCAGCCCATATRGCTATCARGRAGGAATGGGAAAGCAAAAATAATAATGTCACAGTGGCCAACATAACTTGGAGATACCAGCCAAAAGGAGACAATGAAGTCCAGACCCATTGGTTCAATTGTCAGGGAGAGTTCTTTTATTGCAATCTGTCTAGACTATTCATYTCGAGTGACCCGARTAAGAATAAGAATGAAACATTTGAATCCACCTTCAATGTTTCTACCAATGCCTCCACTGCCTATAACGGAGAGTGGTTAACGTGCCGACTCAGGCAACTAGTAACTCAGTGGGGATACATCTCCAAGAGTRTCTATCTGCCACCAAGACAAGGGCATGTGCAGTGTACCTCTAATATCACAGCCCTCTTGGTAGATGGGGAGTTGTATGGCAGCACAGTCACGTTGATTCCATCAGCACGAGTGTCTGACGCATGGCGCTCAGAGTTGAGCAAGTACAAGGTGGTCGAGATCGACCCCTTGTCTGTGGCACCTACAGCAGCCCAAAGGAGACATGGGCTAATGAGAGAAAGACGAGCTATCACATTGGGAATGGCCTTTCTGGGCTTTCTCAGCACGGCAGGAGGCACGATGGGCGCAGCGGCGACAGCCCTGACGGTACAGTCCCGGTCTTTGTTGGCTGGGATAGTGCAGCAGCAGGAGAACCTGCTGAGGGCCGTAACTGCCCAGCAGAGCTTATTACAGCTCTCTGTCTGGGGCATCAAACAATTACAGGCCCGCCTGACGGCTGTAGAAAAGTTCATAAAGGACCAAACATTGTTAAATTCATGGGGATGTGCCAATCGCGCAGTRTGCCACACACAAGTGCTATGGAACAATACGTGGGCTAAAGGCCACTTCCCCGAGTGGGACAACATGACATGGCAACAATGGAGTATGCTAGTTGACAATGATACGGCACTTATCCAGCADCTCTTGGAGGAGGCTCAGGAGCAACAAGGAAAAAATGCACATGAGCTCATGAAATTGGGACAATGGGACTGGTTATGGAATTGGTTTGATATCTCCAAATGGCTTTGGTATATTAAGATCTTCATAATAGTGGTAGCAGCTTTGGTAGGCCTAAGGGTGCTCATGTTCATCCTAGGGATCATTCGTAGGGTAGGGCAGGGTTACTCTCTCCTCTCTCCACAGATCCCTACCCAAGTCCCTCGGGAACCAGGAGCGCCAGAAGAAACAGGAGAAGGCGGTGGAGAGCAAGGCAGGAACAGGTCRACAGTCTATGCGAGAGGATTTTTAACCATTATTTGGACAGACTGCCGAGACCTAATAGTCTGGACCTTCCAGCTATTGAGGGACTCCGGCTTGACGATCTACCGGAGCCTCCAGAGAGTGCGCAGCCACCTGATCCCTCTTCTCCGCGACCTGTGCCGACAGCTTCGGGAAGCCAGTAGCCGCCTTCTTGCCTACCTGCAGTATGGGCTCCAAGAGYTCCAARCAGCCTGCACAGGAGCCATTGATGCCCTCGCACGGTTCACAGTCATCTGGACAGACGCGGTCCTTCGCCTGGGAGGACGATTATGGCGAGGACTCGTGGCTGTCCCCAGACGCATCCGACAGGGGGCGGAGATTCTCCTTAACTGA</t>
  </si>
  <si>
    <t>ATGCCGAGGATGAGCCTAATGGGGATGGGCACCACGCTTTTGCTAACCCTGCTTTTGAGCAGTAGTATAATATGGGGCAATCAGTGGGTCACAGTGTTCTATGGGGTACCGGTATGGAAAGATGCAACTCCACCACTCTTCTGTGCATCAGATGCTAACATAGCAAACAGGGAACCAGGGAATGTGTGGATCACCACAGCATGTCTTCCCACAGATCCCGCACCCCAGGAAGTACAATTAAATATCTCTGGGGAATATTTTAATGTCTATAAAAATTACATGGTGACCCAGATGGTTGATGATGTAAGGTCCATATTCAACCAGGCCCTAAAACCCTGTGTCAAATTGACCCCTATGTGTGTCAAAATGAAATGCAGTAGAATAAATGTAACAAGGCCATCAACAACAACAACAGCATCAACACCAACAAAAACAACACCAGTGACCCCTTGGGGGAAATGGGACGCCAATGGTACAGAGCAAAGCATGTTCAATTGTTCATTCAATCAGACTACAGAATTCAGAGACAAAAAGAAGCAGATGTACTCCTTATTTTACACTGATGATCTGATGCGTGAGGATAATGATACTTATTACATATTAAACTGTAACACCTCATACATAACTCAGCAATGTGAAAAGAGCAGCTTCCAACCGGTTCCGATACAATACTGTGCACCTGCAGGGTATTCTCTATTGAAATGTAATGATGCTAATTTTACAGGACAAGGAAAATGTAACAATGTGACAGCTACGCATTGCACGCATGGCATATTACCCTTGGTTGCTACCTGGTTACAGCTTAATGGCACATATTTAGAAGGAAATAATACAGCAGTAATGATGAATGGGGACAAAAATGAATCTATAGGAATAAAGTTTGGGGAAAACTTTAGAGTTAACTTAACCTGCTTAAGGCCAGGCAATAAGACTATAAGGAACCTCCAGATAGGGGCAGGCATGACTTTCTATTCACAGCTTATAGTAGGAGGGGACACACGAAGAGCATACTGCAAGATAAACAAAACACAGTGGGATGTAGCATTAAGGCAAGCTATGTTAGCAATGAGAAAGCATTGGCATGGCCGCTTGGAGAAACAAGGAGAAAATATTACAGAAGAAAAGATAAAAATCAGGTGGACCTCCCAGCCCAAAGGGGATAATGAGGTCCAAACACATTGGTTTAATTGTGCAGGGGAATTCTTTTACTGCAATCTATCAGTGCTGTTTCAATTTAACAACAATATCACACAAATTAACGAGAGCAATATACATAATGTGACAACCAAATACCACCAAGATCAATGGATGGTCTGTAGGATTAGACAGTTTGTCACGCAATGGGGCTATGTGTCAAAATCCATCTACTTGCCTCCACGACGGGGACATGTGCAGTGTACTTCTAATGTGACTGGGCTCCTTATTGATGGAGCTATGTATAAAGACACAGTCAACATGACTCCATCCGCGAATGTGATGGACGCCTGGCGAATGGAACTAAAAAATTACAAGGTAGTGGAAATAGACCCGCTTTCCATGGCTCCCACAGAGGTGCAGAGGAGGCCTGTTCCCCATGTAAAAGCAAGAGCAATATCTCTAGGCATAACCTTTCTGGGATTTCTCAGCGCGGCAGGAGGCACGATGGGCGCAGCGGCGACAGCCCTGACGGTACAGTCTCGGTCATTACTGGCCGGGATAGTGCAGCAGCAGGCAAATCTGCTGAGGGCCGTAGAAGCCCAGCAACATCTGTTACAGTTGTCTGTCTGGGGTATAAAACAGCTACAGGCCCGCCTGACAGCGCTTGAGAAGTTCATAAAGGATCAAGCCTTGTTGAACCTTTGGGGATGTGCGAACAGGCAGATCTGTCACACTAGGGTGCCATGGAATACATCATGGGCCAATCATACCTTACCAGGCTGGGAAAACATGACCTGGCAGCAGTGGAGCAAGTTGGTGGATAATGATACTAATACCATACAGGGCCTCCTAGAAGCAGCACAAAAGCAACAGGAAGAAAACCAACACAAATTGCAAAAATTATTAGAATGGGACTCTTTATGGGAATGGTTTGACATCTCCAAGTGGCTTTGGTATATTAAGATCTTTTGTATGGTAGTAGCAGGTTTAGTGCTTTTTAGAATATTCATGTTTGTGCTAGGCATACTTAGGAGGATCAGGCAGGGCTATTCTCCCCTTTCTCCACAGATCCATACCCAACCTCCAGAGGCAGCAGAGCCGCCAGAAGGAACAGAAGGAGGCGTTGGCAGCAGCGGCAGGACCAGATCCGTGCGATATCTGAACGGATTCTTGTCGCTGTTTTGGGACGACCTCCGCAACCTAGTGATCTGGTTTTACCAGACATTAGTCAGCTCAGTATCAACCCTTCGCTGGATACTCCAGAGGGCAGCTCACCTGATACAGAAGTGGTCAGTACGACTGTGGATCGTGATTAGGGAACAAGCCCGCCGCTGCAGTGAACTCTTAGCGCGCCTCTTAGCATACATTCAATATGGGATCCAAGAACTCCAAGCAGCAGGAACAGCAGCCCTTGACCAGCTCGCCATCTTCACCTGGAACTGGACAGAGCCCATACTTCAGATTGGTAGACGAGTATGGAGAGAATTCCTGGCTATCCCCAGACGCATCCGACAGGGGGCGGAAATACTCCTTAACTGA</t>
  </si>
  <si>
    <t>ATGCCGAGGATGACATGGCTGAGAGCGAGCACCACGCTTTTGCTAACCCTGCTTTTGAGCAGTAGTATAATTTGGGGAAGACAATGGGTCACAGTCTTTTATGGGGTACCGGTGTGGAAAGATGCTACCCCACCACTCTTCTGTGCATCAGATGCCAACATAGCAAATAGAGAACCAGGGAATGTATGGATAACCACAGCATGCCTCCCCACGGATCCTGCACCCCAGGAAGTGCAGTTGAATATCTCTGGGGAAAAGTTTGACATCTATAAGAATTATATGGTAGACCAGATGACTGATGATGTGAGGTCTATCTTTAATCAGGCCTTAAAACCATGTGTCAAATTAACCCCTATGTGTGTAAAAATGAAATGTGCGAAAGTAACGAATTACACCAGATCTACGGGAGGGAATAGCACCGGAACCACAGCACCCCCAACAACACCATGGGGATCATGGGGCAATGGCAATGATAGTGCTGGACAACCTATGTTCAATTGCTCCTTCAATCAGACCACAGAGTTCAGGGATAAAAAGAGACAGATGTATTCATTGTTCTTTGTTGATGATCTGATGAGAGACAGCTCAGAGAGTGAGAATGATAGTTATTATATCACAAACTGCAACACATCATACATCACCCAGGCATGTGAGAAGAGCAGCTTCCAACCGGTTCCGATACAATACTGTGCACCCGCGGGGTACAGCTTGCTAAAATGCAATGATGCCAATTTTACTGGGCAAGGAGAATGTAATAATGTGACTGCTAGGCATTGCACGCATGGCATATTACCCTTGGTTGCTACTTGGCTACAGCTTAATGGAACTTATTTAGAGGGAAATAATACAGCAGTAATGATGAATGGGGATAAAAATGAATCAATAGGAATAAAATTTGGGGAAAATTTTAGAGTAAATCTTACTTGTATAAGACCAGGCAACAAGACAATAAGGAACCTTCAAATAGGAGCAGGCATGACTTTCTATTCGCAGCTTATAGTAGATGGCGATACACGCAGAGCCTATTGCAAAATAAATAAGACACAGTGGGATCCAGCATTGAGACAAGCTATGCTAGCCATGAGAAAACATTGGCATGGTAGATTGCAAAAACAGAACCACAGCTCGATAAACGAGACTAAAATAAAGATAAGATGGAGATCAGAGCCAAAGGGAGATCAAGAGGTCCAGACACATTGGTTTAATTGTGGGGGAGAATTCTTCTATTGTAATCTCTCTGTGCTGTTCCAATTTGTTAACCACACAGAGATAAATGAAAGCAACATCCATACTGTAACAACTAAGTACCACAAGGATCAATGGATGGTCTGTAGAATTAGACAATTTGTCAACCAGTGGGGATATGTGTCAAAGTCTATCTACTTGCCTCCACGCAAGGGCCTTGTTCGATGTGAGTCTAATATAACAGGGCTTCTCATTGACGGAGCCATGTATAGAGATTCAATCAATATGACTCCATCAGCAAATGTGTTGGACGCCTGGCGAATGGAGCCTAAGAAGGTACAAAAGGTGGTGGAGATCGATCCACTTTCCATGGCACCCACGGAAGTGCAAAGAAGGCCTGTCCCACATGTGCATGCAAGAGCCATCTCATTGGGCATAACCTTTTTAGGATTTCTCAGCGCAGCAGGAGGCACAATGGGCGCAGCGGCGACAGCCCTGACGGTACAGTCTCGGTCTTTGTTGGCCGGGATAGTGCAGCAGCAGGCAAATCTGCTGAGAGCCGTAGAAGCCCAACAACATCTATTACAGTTGTCTGTTTGGGGCATTAAACAGCTACAGGCTCGCCTGACAGCGCTTGAGAAGTTCATAAAGGACCAAGCCCTTCTGAATCTCTGGGGATGTGCAAACAGGCAGATTTGTCACACTAGAGTGCCATGGAATGATTCATGGGCAAATCACACCCAGCCAGGTTGGGAAAATATGACATGGCAACAGTGGAGCAGGTTGGTAGACAATGATACTACAACTATACAGGAGTTATTGGAATTGGCACAAAGACAGCAGGAAGAGAATCAGCATAAATTACAAAAATTGTTAGAGTGGGACTCCCTCTGGGAATGGTTTGATATCTCCAAATGGCTCTGGTATATCAAAATCTTCTGCATGGTAGTTGCAGGTCTAGTGCTTTTTAGGCTAGTCATGTTTGTGTTAGGAATACTAAGGAGAGTTAGGCAGGGCTACTCTCCCCTTTCTCCTCAGATCCTTATCCGACCGCAGACGGGACCAGAAGCGCCAGAAGGAACAGAAGGAGACGGTGGAAGCGGAAGCAGAGACAGATCCGTGAGATATCTGAGCGGATTCTTCTCTCTCTTCTGGGACGACCTCCGCAACCTAGTGATTTGGAGCTACCAGACCTTAATAAGCTCAGCCTCCACCCTTTGGTGGCTACTTCAGAGAGCAGTCCACCTGATACAGAAGGGGTCAATAAGATTGTGGTTCACGCTCAGGGCACTGATTGAGCCTCTCAGGGAAGCCTTGCAAAGAGCCCTCGCTTGCTTACAGCATGGGATCCAAGAGCTCCAAACAGCCAGCACAGCAGTCCTTGATCAGCTCGCCACCTTCACCTGGAACTGGACGGAAACAGTACTTCAAGCTGGTCGAAGAGTATGGCGAGAATTCTTGGCTATCCCCAGACGCGTCCGGCAGGGGGCGGAGATACTCCTTAACTGA</t>
  </si>
  <si>
    <t>ATGCCTGCGATGGAGAGGACGAGGATTCTCACCGCGCTTTCGCTAACCCTAGCTTTGAGCCTTAGTCTAATATTGAGAAAACATGCCAAGCAATGGGTCACGGTGTTTTATAGGGTACCGGTATCAAAGAATGCCACACCACCTCTCTTCTGTGCATCAAATGCTAATATAGCAAACAGAGAGCCAGGGAACGTGTTGATAACGACAGCATGCCTACCCACGGACCCCGCGCCACAGGAGGTACAACTAAACATCTCAAATGAGCACTTTAATATATATAAGAACTATATGGTAGATCAGATGACTGATGATGTGAAGTCCATCTTTACTCAGGCCCTTAAGCCGTGTGTGAAACTAACACCTATGTGTGTAAAAATGAAGTGTGACCTTCTCAATATTAGTATGTCTAGTACCACCGCAGCAAGCGCCACAACAAGCGGGCATACAACCGTCACCCCTTGGGGCAGATGGGCAGACAATAATGAGACACAATTGACCATGTACAATTGTTCCTTCAATCAGACCACCGAGTTCAGAGATGTAAAAAAACAGATGTACTCTCTCTTCTTTGTAAAAGACCTCATGAAAGGGGAGAATGAGACATATTACATTACAAACTGCAACACTTCTTATATCACACAGCAGTGTGAGAAGAGCAGCTTCCAACCGGTCCCAATACAATACTGTGCCCCTGCAGGATATAGTCTCTTAAAATGCAATGATGCTAATTTCACAGGACAAGGCATTTGTAATAATGTAACCGCTAGGCACTGCACTCATGACATATTACCGCTAATTGCTACTTGGCTACAATTGAATGGTACCTACCTACCAGGCAATGACACAGCTGTAATGATGAATGGTGATAAAAATGAATCTATTGCCATAAAATTTGGAGAAAACTTTAGGGTAAATCTAACCTGTATTAGGCCAGGAAATAAGACAATTAGAAATCTACAGATAGGAGCAGGCATGACCTTCTATTCTCAGCTGATAGTGGATGGAGACACCCGCAGGGCATATTGCAAGATCAATAAAACTCAATGGGATCCTGCTTTGAGACAGGCTATGATAGCTATGAGAGACCATTGGCACAATAGACTCCAAAAAGCTAATAAGACAATAAACAAAACGGAAATAAAAATAAGGTGGACCTCAGAGCCAAAGGGAGATAGGGAGGTTCAGACACACTGGTTTAATTGCCAAGGGGAATTCTTCTACTGCAACTTGTCAGTATTATTCCAATTTGAGAATAACACCAGAGAAATTAATGACTCAAATATACATACAGTAAAAACCAAATATCGCCATGACCAATGGATGGTCTGCAGAATAAGGCAGTTTGTAACCCAGTGGGGTTACGTATCAAAGTCCATATACCTGCCCCCTCGAAAAGGTCATGTTCAATGTACATCCCATGTAACAGGGCTATTAATAGATGGGGCCATGTACGGCAATACAATAAACATGACCCCCTCAGCCAATGTCTGGACGCGTGCGTCTAGACTGAGAGATACAGTGGTAGAGATAGACCCTCTTTCCGTGGCACCGACAGAAGTGCGCAGGAGACCTGTGCCCCACGTCAAGGCTAGGGCAATCAGCTTGGGAATAACCTTCTTAGGATTCCTCAGTGCTGCGGGAGGCACAATGGGCGCAGCGGCGACAGCCCTGACGGTACAGTCTCGGTCTTTGTTGGCTGGGATAGTGCAGCAACAGGCTAATCTGTTGAGAGCCGTAGAAGCCCAACAACATCTACTACAGTTGTCTGTTTGGGGCATAAAACAACTACAGGCTCGCCTGACAGCACTGGAGAAATTCGTGAAGGACCAAGCCATACTAAATCTGTGGGGGTGCGCCAATAGGCAAATCTGCCATACCTCGGTGCCATGGAATGATTCTTGGGCAAACCACACCCAACCAGGATGGGACAACATGACCTGGCAACAGTGGAGCAGATTAGTGGACAATGACACAGCAGTCATCCATGGTCTATTGGAAATGGCTCAACAACAACAGGAAGAAAACCAACACAAGTTGCAGAAGCTTTTAGAATGGGATTCCCTTTGGGAATGGTTTGACATTTCCAAATGGCTCTGGTATGTCAAGATATTTTGCATGGTAGTAGCAGGCTTAATAGCTTTAAGAATAGTTATGTTTATATTAGGAATGCTTAGAAGGATTAGGCAGGGCTACTCTCCCCTCTCTCCACAGATCCATACCCGACAGTCAGCAGAACAAGAGCAACAAGAAAAAACAGAAAAAGGCGCTGGAAGAAGCGGCAGGCACAGATCCTTGTCGCTGTTTTCAGAAGACCTCCACAACCTAATGATTTGGACTTACCAGATCTTGACCAGCTCCGCCTCGAACCTCTGGTGGTTGACTCAAAGAATCTACCACCACCTGACAAAGGGGCTAGTAAATCCGTGGACTCTGCTTAAATCCTTTAGGGAAGCCTTAGGGCGCTTCATCGCACACGCACAATATGGGATCCAAAAACTCCAAGCCGCAGTCTCAGGAGCGCTCGACGCCCTTGCGATCTTCACATGGAACTGGACCGAACCGATACTTCAGTTTAGTCAAAAAATATGGAGAAAATTCCTGGCTATCCCCAGACGCATCCGCCAGGGGGCGGAAATACTCCTTAACTGA</t>
  </si>
  <si>
    <t>ATGGCAGTGATGACCAGCGCCATGGTTTTCTTAACCCTGCTTTTGAGCTGTAGTCTGATATGGGGAAAACAGTGGGTCACAGTGTTTTATGGAGTCCCGGTCTGGAAGGATGCAACACCACCATTATTCTGTGCCTCAGATGCTAACATAGCGAACAGGGAGCCAGGGAATGTGTGGATAACAACAGCATGCTTACCCACAGACCCAGCCCCTCAAGAGGTACAATTAAACATCACAGGGGAATATTTTGATATCTATAAAAACTATATGGTGGATCAAATGACTGATGATGTGCGATCCATATTCAATCAGGCTCTTAAACCCTGTGTAAAACTAACTCCCATGTGTGTGAGAATGAAATGTACCAAGCTAAATTCAACAAGGCCGACCACAAAGCCGACCACGCCCAGTACCACTCCATGGGGAAGGTGGTCTGATGGCAATGATACAATGCAAGTCATGTACAATTGTTCCTTCAATCAGACCACAGAGTTCAGGGACAAAAAGAAGCAAATGTATTCTCTGTTTTTTGTGGACGATTTAATGAGGGATGGGAGCGATGACGGCTACTATATCACAAATTGCAACACATCATATATTACCCAACAGTGTGAGAAAAGCAGCTTCCAACCGGTTCCCATACATTACTGTGCCCCAGCAGGATATAGCTTGTTAAAATGTAATGATGCTAATTTCACAGGACAAGGCAAATGTAGGAATGTAACCGCTACGCATTGCACGCATGGCATATTGCCACTAGTTGCTACTTGGCTACAGCTAAATGGTACCTACTTACCTGGCAATGATACAGCAGTAATGATGAATGGCAAGAAAAATGAGTCTATAGCTATACAATTTGGAGAAAATTTTAGGGTCAATTTAACATGCCTGAGGCCAGGAAATAAGACTATTAGAAACCTTCAAATAGGAGCAGGCATGTCTTTCTATTCTCAGCTAATAGTAGATGGAGATACCCGCAGAGCCTATTGCAAAATCAACAAGACCCAGTGGGACCCCGCATTAAGACAAGCTATGAAAGCAATGAGAGCACATTGGGCCAAAATGGACAACCGAAGTGAAAGTGATATAAAGATCAGGTGGACCTCTGAGCCAAAAGGAGACAGGGAGGTCCAAACTCATTGGTTTAATTGTGGAGGAGAATTCTTTTATTGCAACCTTAGTGTCCTATTCCAATTTGAGAATGACACCAGACAAATTCACAATTCCAATATTGATACTGTAACAACCAAATACCACAAGGACCAGTGGATGGTTTGTAGGATAAGACAATTTGTTACCCAGTGGGGTTATACGTCGAAGTCCATCTATCTGCCCCCTCGCCAAGGCCATATCCAGTGTACGTCCAATGTGACTGGTCTCCTCATAGATGGAGCCATGTATGGCGACACTGTGAATCGATTGACCCCATCAGCCAATGTGCTTGACGCTTGGCGCATGGAATTAAAGAGATACAAAGTGGTGGAAATAGATCCACTGTCCGTGGCACCAACGGAAGTGCAGAGAAGGCCTGTGCCGCATGTCCAAGCTAGGGCAATAACCCTAGGAATAACCTTTTTGGGATTTCTCAGTGCTGCAGGAGGCACAATGGGCGCAGCGGCGACAGCGCTGACGGTACAGTCCCGGTCTTTGTTGGCTGGGATAGTGCAGCAACAGGCTAATCTGTTGAGGGCCGTAGAAACCCAACAACATCTGTTACAGTTGTCTGTTTGGGGCATAAAACAGCTACAGGCCCGCCTGACAGCACTGGAGAAATTCATAAAGGATCAAGCCTTGTTAAATCTGTGGGGATGTGCTAACAGGCAGATCTGTCACACCAGGGTGCCATGGAATAACTCTTGGGCTAATCATACCCAGCCAGAATGGGATAACATGACCTGGCAGGAGTGGAGCAGGTTGGTGGACAATGACACTGCAACCATCCAAGGTCTATTAGAGTTGGCTCAGAAACAGCAGGAGGAAAACCAGCATAAGCTGCAAAAGCTCTTGGAATGGGATGCCCTCTGGGAATGGTTTGATATTTCCAAATGGCTCTTCTATGTTAAGATATTTTGCTTAGTAGTAGCAGGCTTAATAGCATTAAGAATTATAATGTTTCTGCTAGGGATACTCAGAAAGGTTAGGCAGGGTTATTCTCCTCTTCCTCCACAGATCCATACCCGAGCCCCGGAGGGACCAAGAACGCCCGAAGAAACAGAAGAAGGAGGTGGCGCCAGAGGCAGTGTCAGATCCGTGCGCTATCTGAACGGATTCTTGTCTCTTATCTGGGACGACCTCCGCAACCTGATAGTGTGGAGCTACCAGATCTTGAGAAGCTCTCTCTCAAACCTTTGGTGGCTGATCCAGCTGATAGTCCATCACCTCCAGAAGTGGAGCATCTCTCTGTGGCTCAGGGCGAGAGCAACCAGCACCCACCTTCTGGAAGTCCTTAGACGCTTGCTTGCATATCTTCAATATGGGCTCCAAGAATTCCAAGAAGGAGTCACAGCAGCCATTGATGGGCTCGCCATCTGGACCGCAAACTGGACAGACGCCGTACTTCAAGTTAGTAAACAACTATAAAAAGCATTCTTGGCTATCCCCAAACGCATCCGCCAGGGGGCGGAAATACTCCTTAACTAA</t>
  </si>
  <si>
    <t>ATGCTTTTGACAATCCTGCCTTTGAGCAGTGAATTTCCCTTACCCAAGTCAAAAGAATCAACAGAATGGACCACAGTGTTCTATGGGGTCCCAGTTTGGAAAGATGCAAAGCCTCCACTCTTTTGTGCATCTGATGTAAATATAGCCTCTACGAGACCAGGGAACATATGGATAGCCACAGCATGCTTACCCACAGACCCTTCCCCGCAAGAAGTAGTGCTTAATATTTCAGAATATTTTGATATATATAAGAATTATATGGTAGATGAAGTAACAGATGATATTAGGAGCATTTTTAATCAAGCATATAAGCCATGTGTAAAGCTAACCCCTATGTGTGTAAGGATGGCCTGTGTATTACAAAAAGAAAACAAAACAGCAATAAACACAACAACAGCAAACATAACAACAACAGCAAAAGCACCTACTACTCCTGAAATCATAGGAGGCATGTGGAACAGGTCCACTGGACAAGGAGTGTACAATTGCTCCTTTAATCAGACCACAGAATTCAGGGATAAGACAAAACAAATGTATAGTTTATTTTATGTGGATGATGTCATGTCCTCACAAAACGGGAATGTAACAGAATATTACATTACAAATTGCAATACCACTGCTATTACCCAATCTTGTGAAAAGGCACATTTTGACCCAGTGCCAATACATTACTGTGCACCAGCAGGATACACATTGCTAAAATGCAATGATGCCAATTTCACAGGCCAAGGAATGTGTCACAATGTATCAGCAGTGCATTGTACACATGGAATTCTTCCACTGGTAGCAACATGGTTCCAGCTAAATGGGACCTTGCAACCAGGGAATGACACTGCAGTGGTAATGAATGGGAAAAAGAATGAAAGTGTAGTGATAAGATTGGGAGAAAATTATAAGGTTAATCTTACTTGTATTAGACCAGGGAATAAAACCATTAGGAATTTACAAATAGGAGCAGGAATGACATTCTATTCTCAATTAATAGTAGGTGGGGATACAAGAAGAGCTTATTGTAAAATTGATAAAACACAATGGGATGCTGCCATAAGACAAAGTATGATAGCCATGAGAGACCATTGGATAAAAATAAACAAAAATGATTCAACACATAATTACACAAAAGAAAACATAACAATCAGATGGATCTCGCAGCCAAAAGGAGATCCAGAGGTTCAAACACATTGGTTTGCTTGTGATGGAGAATTCTTCTATTGTAATCTCTCAGCCCTTTTCCAATTTGAGAATAATGTAACAGAAATTAATTCAGGCAATATTGATAATGTGACGTCAAAGTATAAAGAAAATCAATGGATGACTTGCAAAATAAAGCAATTTGTCACCCAATGGGGCTTTACCTCTAAGTCAATATATCTCCCACCAAAACGAGGGCATATTCAATGCACCTCCAATATTACTGGTTTATTGATAGAAGGGGCAATGTATCGCGACAGTATCAATATGACCCCCTCAGCAAATGTAATGGATGCTTGGAGAGCAGAATTGAGTAGATACAAAGTGGTGGAGATAGACCCGCTCTCCGTGGCCCCAACGAGAGTTCCAAGGCGAGAGGCGCCTAGACTGCATACCCGTGCGATATCACTGGGGATAACGTTTCTCACGTTTCTCTCAGCTGCTGGAGGCACGATGGGCTCAGCGGCGATAGCCCTGACGGTACAGTCTCGGTCATTATTGGCTGGGATAGTGCAGCAGCAGCAAAACCTGTTGCGAGCAGTACAGACGCAGCAACACCTGCTGCAGTTATCTGTATGGGGTATTAAACAACTCCAAGCTCGCATGACGGCTATTGAGAAATACTTGAGAGACCAAACCCTGCTGAATTCATGGGGATGCGCAAACAGAGCAATTTGCCACACCAATCTTCCATGGAACAAATCATGGGCAAATGAAACAATGCCAGGGTGGGATAATATGACTTGGCAGGAATGGTCCCGATTGATTGACAATGACACTGTTTTGATATCAAACTTGTTGGAGGAGGCTGAGAAGCAACAAGAGAGGAATAATCATGACCTAATGAAATTGGCTGAATGGGACAGTTTATGGAGTTGGTTTGACATCTCTCATTGGCTATGGTACATAAAAATATTCATAATCATAGTGGCAGCTTTAGTAGGTCTTAGGATTTTAATGTGGTTAATAGGCATTTTAAGGAGGGTTAGGGAGGGCTATTCTCTTGTGTCTCCGCAGAACCCTATCCATCCCCAGGAGGGACAAAGACAGCCAGAAGGAATAAAAGGAGACGTTGGAGACGGAGGCAACGTCAAATCAGTGCGCTTGCTGAACGGATTCTTGGCGTGTGTCTGGAACGACCTCCGAGACTTGATAGTGTGGATCTACCAGACATTGAGAAGCTCACTCTCAACCCTTGTGTGGGCGATTCAGGAAAGTGCTCGGAGGATTTGGACACTGCTAAATCGCCTCTGGCAAACCCTGAGGGAACAGGCAGCACGCCTTAGAGAAGTGATACGGAGAATAATAGCCTACCTCCAATATGGGCTCCAAGAACTCCAAGAAGCAGCAACAGGATTCCTCGATGCCCTTGCTATCTTCACCTGGAACTGGACAGAGGCCGTGCTTCAAGTTTTGCGACGAGTGGCCAGAGAATTCCTGGCTATCCCCAGACGCATCAGGCAGGGAGCGGAAATTCTCTTTAACTGA</t>
  </si>
  <si>
    <t>ATGCCATGGACCAAGATAACATTAACCAACCTCTGGTTGACAACCCTCATGGCTTTGATAACCCTGCCTTTGAGCAATGAGGCATCAGAGCAGAAAAAGGAATGGGTAACAGTCTTTTATGGCGTGCCAGTATGGAAGGATGCAAAACCGCCACTGTTCTGTGCCTCAGATGTCAACATAGCCTCAACAAGGCCTGGAAACGTGTGGATTTCCACGGCATGTTTGCCCACGGACCCTTCCCCACAGGAAGTCCCTTTAAATATCACAGAGGAATTTAATATTTATAAAAACTATATGGTTGATGAAGTAACAGATGATATCAAGTCTATCTTTCAGCAAGCTTATAAGCCTTGTGTTAAGCTTACCCCAATGTGTGTTAGAATGAAGTGTGCCTTAATTAAAAACAATGTTACTGGGCCTACAGCCTCCCCTAATGCTACTGCTACCACCCCCACGCTGTGGGGAAGTTGGGGAGGGAATGGTACAGAAGGACAGCCTGTATATAATTGCTCATTTAACCAGACTACAGAATTTAGAGATAAGAAAAAGCAGATGTATAGTTTGTTCTATGTAGAAGATATTATGTCTAGTGGAAGTGGGAACAACACAGAGTATTACATCACAAATTGCAATACCACAGCTATAACCCAGTCTTGTGAGAAGGCTCATTTTGATCCAGTGCCAATACATTATTGTGCACCAGCAGGGTACTCACTGCTCAAGTGCAATGATGCTAACTTTACAGGCCAAGGGACCTGTTACAATGTATCAGCAGTGCATTGTACACATGGGATTCTACCTTTGGTAGCAACATGGTTCCAATTAAATGGCACATACCAAGAAGGCAATAACACAGCAGTAATGATGAATGGGAAAAAGAATGAGAGTATAGTAGTCAGATTGGGAGAAAATCATAGAGTACAATTGACTTGTATTAGGCCAGGAAACAAGACAATAAGAAATTTACAGATAGGAGCAGGGATGTCCTTTTATTCACAGCTTATAGTAGATGGAGACACTAGAAGAGCTTATTGCAAAATAGATAAGGATAAATGGGATAATGCAATTAGGCAAGTAACTTTAGCAGTAAGGGATCATTGGGTAAAGATAAATAATGGGACTAATGCAGAAAAAGTAACAATGAGGTGGACAAGCCAGCCCAGAGGAGACAGAGAAGTAGAGACACATTGGTTTGCTTGTGATGGAGAGTTCTTCTACTGCAACCTTTCAGTATTATTTCAATTTGATAGTGTGAGAGAGATAACAGACGAAAATATACACAATCTTACATCAAAATATAAGAAAAACCAATGGATGCTCTGTAGAATCAGACAATTTGTTACCCAGTGGGGCTACACCTCCAAGTCTATATACCTCCCACCAAAACAAGGGCATATCAACTGCACTTCCAACATTACAGGAATGTTGTTGGAAAATGCGATGTATGGAAATTCTATCAATATGACACCATCGGCGAATGTCATAGATGCATGGAGGGCAGAATTGAGCAGATACAAGGTGGTGGAAATCGACCCCCTATCAATGGCACCTACTACGGTGCAGAGGCGAGAAACACCCCGTTTGCACACAAGAGCCATATCACTAGGGATAACCTTTCTCACGTTTCTCTCAGCGGCAGGAGGCACGATGGGCTCAGCGGCAATAGCGCTGACGGTACAGTCTCGGTCTTTGTTGGCTGGGATAGTGCAACAGCAGCAGAATCTGCTGAGGGCCGTGCAGACCCAACAACATCTGTTACAAATGTCTGTTTGGGGGATCAAGCAACTGCAGGCCCGCCTGACCGCCATAGAGAAATATTTAAAAGATCAAACCCTATTGAATATATGGGGCTGTGCAAACAGGGCGATTTGCCACACCAATGTGCCTTGGAATGCATCTTGGGCAAATCATACACAACCAGGATGGGATAATATGACTTGGCAGGAGTGGAGCCGCTTGGTAGACAATGATACACTCGAAATTGAAAGGTTGTTGGAATTGGCGAACAAACAGCAGGAAGAAAATAATCACAAGCTTATGAAATTGGCTGAATGGGACAGTCTCTGGAGCTGGTTTGACATTTCTCATTGGCTATGGTATGTTAAGATTTTCATTATAGTGGTAGCAGCCTTAGTAGGTTTTAGGCTTCTTATGGTAGTGCTAGGAATACTTAGGAGGGTTAGGCAGGGATATTCTGCTTTGTCTACACAGATCCCTACCCAAGCACGAGGGGCTCCCGGTCAGCCAGAAGAAACAGAAGAAGGAGGTGGCAGCAACGCCAGCAACAGATCCGTGAGATATCTGAACGGGTTCTTAGCTCTCTTCTGGGACGACATCCGGAGCCTGGTGATCTGGAGCTACCAGACCTTGAGAAGCTCTCTCTCGAACCTCTGGTGGTTGACGAAGCTGGTGGCAACTCAGCTGGTACGGCTAGCCAGAGCAGTAAGAGAGACAACAGGGAATCTCCTTAGCTCGATTTGGGAAGCTTGTCAACGCGCATACGCTTACCTGCAATATGGGTTCCAAGAGCTCCAAGCAGCAGTCTCAGGAATCCTCAACCAGCTTGCTATCTTCACATGGAACTGGACAGAACCGCTATTTCAGGCTSTGCGACGAGTATGGAGAGAATTCCTGGCTATCCCCAGACGCATCCGCCAGGGAGCGGAGATACTCCTTAACTGA</t>
  </si>
  <si>
    <t>ATGAAAAGTGCAATAGGAATAGTGATAATAGCTAGTCTAATAAGTGCTATAGTAAGTAAACAATGGGTAACAGTATTCTATGGGGTTCCGGTATGGAAAAATAGTACAGCACCAATGTTTTGTGTTACAGATAATGCAAATTCATGGGGCACTCTAAATTGTATACCAGAAGGGGGACTGTCACCAGAGGTACCTGTAAATGTCTCAGAGCAGTTTGATGCATGGGAAAACAGTTTGTATGAACAGGCCAAGGACAATGTGTGGCATCTATATGATTCCACCCTGAAGCCTTGTGTTAGACTATCACCCTTATGTATAACCATGAACTGCACAGCATTAAATGGAAGCTGGGATGGATCAGTAACAACAACAACACAACCAAGAACAACACCATCCGCAACAGCATCAACAAATATAGACTGTGGAATAAACAATGAAACATGTAGTGCAGTAGAGGATGAAAATGTTATGCAGTGTACATTTGCAGTAGCAGGGTTGAAAAGAGATGAAAAGCATAAATACAATGATACTTGGTATTCAAGAGACCTCTGGTGTCAGAAAGCTAACAATGTGACCCAATGTTTTATGAGACACTGTAACACAACTAGCATACACCAGTTTTGTGAACCAAGATACTGGGAACCCTTTAGGTTAAGATACTGTGCTCCACCAGGCTTTGCCTTGCTAAAATGCAATGATTATAATTACACGGGTTTTGATACTTGTCATAATGTAACAGCTACTTCATGTACAGACATGATAAACACAACAGTGTCTACTAGTTTTGGATTAAATGGATCAATAAGTGAAAATAGAACTTGGATCTATCAAAGAAAACAGAGTAACAGAACAATCATAGGGTTGAATAGTTTCTATAACTTGACAGTAAGTTGTAGAAGACCATCAAATAGGACAATAAAGGGAATTTCCTTAGCCACAGGAGTATTTATATCTCTAAAAGTAGAAAAAAGGCCAAAAGGAGCTTGGTGCAGATTTTATGGAAATTGGAAAGGAGCTTGGAAAGAGGTAAAAGAGAAGGTCATACAAACAAAGGGATATAAGGGAACAAATGACACAACTAAAATAAACATAAGGTCAGTTTATGGAGGAGATGATGAGACTAAATATTTTTGGCTAAATTGCGATGGAGAATTCCTCTATTGTAAACTCAATTGGTTTTTGAATTATTTGAACAATAAGACAGAGGGTAATGAGAAGGAAAGAAGGCAAGCCATGTTTGTTCCTTGCGTCACGAAAATGATTGTTAATGATTGGTACACGGTGTCAAGGAAAGTTTATACACCGCCAAGGCAAGATGCGTTAACATGTAATGCTACAGTAAGCTATTTGTTAGCAGACATAGAGTATGTGAATCAAAATGAGACTAATGTGACACTGTCTGCAGAAGTAGGAGACCTATGGGCAGCAGAATTGGGAAGATACAAAGTAGTGGAAATTAAACCAATTGGATATGCACCAACAGCTATAAAAAGGTACGAGACAAAACAGAAAAGAGTACCTTTGGTGCTGGGTTTTCTAGGTTTCCTCTCAGCAGCAGGTACTGCAATGGGCGCAGCGGCGACAGCCCTGACAGTCCAGTCCCGGCATTTGCTTGCTGGGATATTGCAGCAGCAGAAGCAGTTGCTGGACATAGTTGAGCAGCAGCAACACTTGCTAAAGCTCACCGTCTGGGGGACTAAAAACCTCCAGGCCCGTGTCACTGCTATTGAGAAATACCTAGCAGACCAATCTCTATTGAATACATTTGGTTGTGCCTGGAGACAAGTGTGTCACACCTCAGTGCCTTGGAGCTTTAATAAGACACCGGACTGGCAGAAACAGACATGGCTTGAATGGGAAAGGAATGTCTCATATTTAGAAGCAAACATAACAGCCTCATTACAAGAAGCACAAGATCAGCATGAGAAAAATGTACATGAACTAGAAAAGTTGAACAATTGGGGAGATGCATTTAGCTGGCTAAGGCTGGACTGGTGGATGGAGTATATAAAAATAGGAATCTTTGTTATACTAGGCATTATAGGGTTAAGAATAGTCTTCTTGCTATGGAGCTCYGTTAGTAAGCTTAGAGCAGGATATACTCCTTTGCTCTCTCCCCCACCCTATTATCATTCACAGATCCCTATCCGCAACCTCAAGAAGGAGGAACAGCAAGCCAAAGGAGAAGAAGGAGAGTTCAGTGGAGAAGGCGGTGGCTACAAATCATACAACTGGCAGAAAGGATCTTTCTATATCCTGATCCTCCGCCCAATAGTGACCCTCTTTCAAACGCTGTGGAACAACTTAATCAGCTTACTATTGCTGAGTTACCAGAGCCTCCAATCAATCCTTTCACGAATCCAGCATCCTCTGTTGTGGATAGTAGCTAAAGTGCAAGATGGGTGGCAAGAGTTCAAAGCATTCGCAGTCTGGCTTGGTGAGATGGCGGCAGAAAATGCTTACTACACCTGGAGAGGGTTACAGTCGCTGGCACGACAACTTGCAGGATGGCCAGCCACGTGTGGCAGAAGGATCAGGCAAGGCCTCGAGAGACTTCTCAATTAG</t>
  </si>
  <si>
    <t>ATGAAGTGCCTAAGCTTAATAGTGTTAAGTAGTCTGATTCTTTTAGCTTTAGCAAAACAGAAGCCACAATATGTGACAGTATTTTATGGAGTACCAGTATGGGTCAACAGTACAGTACCTATGTTTTGTGTTACTGACAACACAAACTCATGGGGTACTTTAAATTGCATCCCAGAAGGAGGAATATCACCAGAAGTACCAGTTAATGTGTCAGAAAAATTTGATGCTTGGGAAAATGCCCTGTATGAACAAGCAAAAGATAATGTGTGGAATCTTTATGATTCTACCCTAAAACCTTGTGTTAGGTTATCCCCTTTATGTGTAACAATGAATTGTACTGTAATAAATGGGAGTTGGGATGGTATAACAACACCAGCTCCATCACCAGCACCTACAACACCAACAGCAGCAAAAACTACAACAAAAGTAGATTGCCCTATGAATAATGAAACATGTGCAGCAGTTCCAGATGAGGATGTTATGAATTGTGAGTTTGCAGTGGCAGGATTAAAAAGGGATGAAAAATATAAAGCTAATGACACGTGGTACTCAAGAGATCTTTGGTGTGAGAAAGATAAAAATAATAATAAGACTACTAAGAGGCAATGTTTTATGCGACATTGTAATACTACTAGTATTCAGCAATTCTGTGAGCCTAAATACTGGGAACCTTTTAGGATTAGATATTGCGCTCCACCAGGATTTGCCCTATTGGTATGCAAAGATAAAAATTATACAGGATTTGATACCTGTCATAATGTGACAGCCACTTCATGCACAGATATGATAAATACAACAGTATCAACCTCATTTGGACTAAATGGATCAATTAGTGAAAACAGAACTTGGATTTATCAGAGAAAGCAATCGAATCGGACAGTAATAGGGTTAAATAGAGAGTATAATCTAACAGTGGAATGTAGAAGGCCATCAAATAGGACAGTGAAGGGAATCTCATTGGCTACAGGAGTCTTTATCTCCTTAAGAGTAGAGAAACGACCAAAAGGAGCTTGGTGTAGATTTTATGGCAATTGGACAGGTGCTTGGGAAGAAGTTAAAAAAGAGGTAATAAAAACGAAGGGATATAAAGGGACAAATGATACTAAGAAAATATACATAAGATCACATTATGGAGGGGATGATGAAGCTAAATACTTTTGGTTAAATTGTGATGGGGAATTCTTATATTGCAAATTGAATTGGTTTCTCAACCTATTAAATAATAGAACTGATGGAAACATAAATGAGCGAAGACAAGCCATGTTTGTGCCTTGTATCACAAAAATGGTGGTTAATGATTGGTATACAGTGTCAAAAAAGGTATACACACCACCAAGACCTGATGCATTGAAATGCAGGGCCACGGTCACTTACTTGTTGGCAGACATAGATTATATACATACCAATGAAACAAATGTTACTCTGACTGCAGAGGTAGGAGATCTATGGGCAGCAGAGTTAGGAAGATACAAAGTAGTAGAAATTAAACCAATTGGCTATGCACCTACAGATGTTAAAAGGTACGAGACAAGACAGAAAAGAGTACCTTTGGTGCTGGGTTTTCTAGGTTTCCTCTCGGCAGCAGGTACTGCAATGGGCGCAGCGGCGACAGCCCTGACAGTCCAGTCCCGGCATTTGCTTGCTGGGATATTGCAGCAGCAGAAGAAGTTGCTGGACATAGTTGAGCAGCAGCAGCACTTGCTGAGGCTCACCGTCTGGGGGACTAAAAACCTACAGGCGCGTGTCACTGCTATTGAGAAATACCTAGCAGACCAATCTCTATTGAATACATTTGGCTGTGCATGGAGGCAAGTCTGTCATACAACAGTGCAGTGGACTTTCAATGCAACACCTGAATGGAATAAACAGACATGGCTTGAATGGGAAAGGAATATATCAATAATAGAAGGGAATATCTCTTTAGCATTACAGGAAGCCCAGGATCAACATGAGAGAAATGTGCATGAACTGGAGAAATTAAATAATTGGGGAGATGCCTTTAGTTGGCTGAGGCTTGACTGGTGGATGGAATATCTAAAAATAGGAGTTTTTATAATTTTAGGAGTTATAGGACTAAGAATTTTCTTTCTTCTATGGGGATGTATCAGTAAGATTAGAGCAGGGTATACTCCTTTGTTGTCGCCCCCACCTTATTATCATCAGCAGACCCCTATCCGCAACCGGGAGGAACAGCCAATCAAAGAAGGAGGAGAAGGAGACTCTGGAGAAGAAGGTGGTTACAAATCGCCCAGCTGGCAGAGAGGATATTTCTACTCCCTGATACTCCGCCCGATAGAGATCTTATTGAGGGCGCTGTGGAACAGCTGCAACAGCTTGCTATCAGTGATCTTCCAGAGCCTCCGGTCAATCCTTTCTCAAATCCAGCAGACTCTGCGGTGGATAATAGCTAAGATACAAGATGGGTGGCAAGAGCTCAAAGAGTTCAGTGGCTGGCTTGCAGAAATGGCGCAACAGAATGCTTACTTCGTCTGGAGAGGCTTATGCGTTACTGCACAAGACATTGCAAGATGGCCCGGCACGGTGTGCAGAAGGATCAGGCAGGGCTTCGAGAGACTTCTTATCTAG</t>
  </si>
  <si>
    <t>ATGGATAAGAAATTAGTAATAGTATTAATAGTAGTAATAGGGATAATACTAGTACAAGGATCACAAAAACCGCAATATATAACAGTCTTCTATGGTGTCCCAGTATGGAGAAACAGCACAGTGCCTATGTTTTGTGTGACTGATAATACTCAATCATGGGGAACTCTAAATTGTATACCAGAGGGAGGAATATCTCCAGAGGTTTCAATAAATGTGTCAGAACGATTTGATGCTTGGAATAATAGCTTATATGAACAAGCAAAAGATAATGTGTGGAATCTTTATGATTCCACTCTAAAACCATGTGTCAGATTAAGCCCATTATGTATTACCATGAATTGTTCAGCAATAAATGGTAGCTGGGATGGAATCCCTACCTCAGCACCACCAACAACAACAAAAACAACAACACAAAGAACTATAGGTGTAGAAAAGGAATGTACTGCTGGCAACGAAACATGTGAGGAAGTTCAGGATGCAGATGTGATGTCTTGTGAATTTGCTGTAGCAGGACTAAAGAGAGATGAGAAACACAAGTATAATGATACCTGGTATTCTAGAGACCTTTGGTGTGAAAAGGAAACAAATTCTACAAATTCTACAAAAAAGAAATGTTTTGTAAGGCACTGCAATACAACTTCCATACAACAATTTTGTGAACCAAAGTACTGGGAACCATTTAGGTTAAGATATTGTGCTCCACCAGGGTTTGCCTTACTGGTCTGCAAAGATAAAAATTATACAGGCTTTGATACCTGTGTTAATGTTACTGCCACTTCATGCACACATATGATTAATACTACTGTGGCCTCAGGGTTTGGATTAAATGGATCAATTAATGTAAATGAGACTTGGATATATCAGAGAAGGCAAAGTAATAGGACAGTTATAGGTCTCAATAGTTTTTATAATTTGTCAGTAACATGCAGGAGACCTTCAAATAGAACAGTGAAAGGGATATCGCTAGCAACAGGAGTCTTTATCTCACTAAGAGTAGAGAAGAGACCAAAAGGAGCTTGGTGTAGATTTGAAGGGAATTGGACGGATGCATGGAAAGAAGTAAAAGAGAGAGTGAAAACAACAAAAGGGTATCGAGGTACTAGTAACACAGACAAAATAAAGATAAGAACAGTATATGGTGGAGATGATGAGGCAAGATATTTCTGGCTAAATTGTAATGGAGAATTTTTATATTGCAAGTTAAATTGGTTTTTAAATTTGTTAAATAATGAGACAGTAGGGACAACAAATGAGAAGAGAAAAGCACCTTTTGTACCATGCATCACAAAAATGATAGTCAATGATTGGTATACAGTATCGAGGAAGGTATACACGCCACCGAGGCCAGATGCGTTAAAGTGCAGTGCACAGGTATCCTATCTGTTGGCAGACATAGACTATATTAATGACAGTGAGACAAACATCACCCTCTCAGCGGAAGTGGGTGATTATTGGGCAGCAGAATTGGGGAGATATAAGGCAATAGAAATCAGACCAATTGGCTTTGCACCAACAGAAATAAAAAGGTACCAGACGAAACAGAAAAGGGTACCTTTGGTGCTGGGTTTTCTAGGTTTCCTCTCAGCAGCAGGTACTGCAATGGGCGCAGCGGCGACAGCCCTGACTGTCCAGTCCCGGCATTTGCTTGCAGGGATATTGCAGCAGCAAAAGAACCTGCTGGACATAGTTAAGCGGCAGCAGAATCTGCTAAAGCTCACCGTCTGGGGAACTAAAAATCTCCAGGCGCGTGTCACTGCTATTGAGAAATACCTAGCAGACCAATCTCTATTGAATACATTTGGGTGTGCCTGGAGACAAGTCTGCCATACAGTGGTGCCGTGGACATTCAACAAAACGCCTGAGTGGCAGAAAGAATCATGGTTGCAGTGGGAAAGAAATATCTCTTATTTAGAGGCTAACATTACAATAGCATTACAGGAGGCCCAGGATCAACATGAGAAAAATGTGCATGAATTGGAGAAATTAAGTAATTGGGGAGATGCATTCAGTTGGCTGAATCTTGACTGGTGGATGCAATATATAAAAATAGGCTTCTTTATAGTAATAGGTATCATAGGATTAAGAGTAGCTTGGCTGTTATGGAATTGTCTTAGTAATCTTAGGCAAGGGTATAGGCCTCTCTCCCCACCCTCTTATGTTCAGCAGATCCATATCCACAACACGGGGGAACCGCAAACTCCAGGAGAAAAAAGAGAAGACGGTGGAGAAGAAGGTGGCAACAAGTACAACAATTGGCTGAGAGAATATTGCTGGATTCAACTGATCCACCCGTTGAGCAGGATTTGGACGCAGCTATCGCAGATTTGCAGAAGCTGCAGCTCAATAATCTTCCAGAGCCTCCGGTGGATTTTAGCTAAGATACAATATGGGTGGCAAGAGTTCAAAGAATTCAGCAGCTGGTTTGCTGAGATGGCGCTTCAAAATGCTTACTACACCTGGAGAGGGTTATGTGCGGTGGCACGAGACTTTGCTGGATGGCCAGCCATGGTGTGCAGAAGGATCAGGCAGGGCCTCGAGAGACTTTGTAATTAG</t>
  </si>
  <si>
    <t>ATGGCTAAGTTAATAAGTATAGGAATTATAATAGGATTGTTAGGTATAATTATAGTAGGAGAGAAACAATATGTGACAGTATTTTATGGTGTCCCAGTATGGAAGAACAGTACAGTTCCTATGTTTTGTGCTACTGATAACGCACAATCATGGGGAACGTTAAATTGTATACCAGAAGGAGGCATATCACCAGAAGTACCAGTAAATGTGTCAGAGAAATTTGATGCTTGGGAAAATAGCTTGTATGAACAAGCAAAGTCTAATGTGTGGCATCTTTATGATTCCACTTTGAAACCATGTGTAAGGTTAACACCAATGTGTATAACAATGTATTGTACTGCATTGAATGGTAGTTGGGATGGTACTGCCACCCAATCACCTACAACAACAACAAGAGCAACAACAAGAACAACAAAAGAAATAGGGAAAGATTGTTATGCGAATCAAACAGAGTGCAGTAGTGTCCCTGACGCAGATGTCATGAATTGTGAATTTACGGTGGCAGGGTTAAAAAGAGATGAAAAAATGAAAGTAAATGACACATGGTACTCAAGAGATCTCTGGTGTAAGGCAGGTAATAATAATACTAGGCAATGTTTTATAAGGCATTGTAACACAACAAGTATACAACAGTTCTGTGAACCAAAATACTGGGAACCATTTAGGTTAAGGTATTGTGCACCGCCAGGTTATGCCATACTGAAATGTCTTGATGCAAATTATACAGGCTTTGATACCTGTCAAAATGTTACAGCAACGTCATGCACACACATGATAAATACAACAGTATCCACATCATTTGGATTAAATGGATCTATTAGTGAGAATAGAACATGGATCTATCAAAGAAAACAAAGTAATAGGACAGTTATAGGGTTAAATAGACATTTTAATTTAACAGTAACTTGTAGGAGACCAAGTAACAGAACAGTGAAAGGAATCTCATTAGCAACAGGAGTATTCATCTCTCTAAGGGTGCAAAAAAGGCCAAAAGGAGCTTGGTGTAGATTTGATGGAGATTGGAAAGGTGCGTGGAAAGAGGTAAAAGAGGCAATTAACAAGACAAAAGGATATAAAGGTACACGACAGCCTGAGAATATAACTATAAGATCAGTCTATGGAGGAGATGATGAGGCAAAATGTTTTTGGTTAAATTGTGATGGAGAATTTCTTTATTGCAAAATGAATTGGTTTCTAAACTATCTAAATAATAAAACAGAAGGCAATAAAAATGAAGCTAGGCAAGCCATGTTTGTTCCTTGTATCACTAAAATGGTTGTTAATGATTGGTATACAGTGTCTAGAAAAGTATACACTCCACCAAGGCCAGATGCCTTGAGATGCAACGCCACTGTGACATACTTGTTAGCAGATATTGACTATACAGATAATATGACAACAAATGTCACCTTGTCTGCTGAAGTAGGAGATATATGGGCAGCAGAATTGGGCAGATACAAAGTAGTGGAGATTATGCCAATTGGATATGCACCAACAAATGTCAGAAGGTACGAGACAAAACAAAAGAGAGTACCTTTGGTGCTGGGTTTTCTAGGTTTCCTCTCGGCAGCAGGTACTGCAATGGGCGCAGCGGCGACAGCCCTGACAGTCCAGTCCCGGCATTTGCTTGCTGGGATATTGCAGCAGCAGAAGAAGTTGCTGGACATAGTTGAACAGCAGCAGGAACTGCTAAAGCTCACCGTCTGGGGGACTAAAAACCTCCAGGCGCGTGTCACTGCTATTGAGAAATACCTAGCGGACCAATCTCTATTAAATACATTTGGCTGTGCATGGAGACAAGTGTGTCACACAACGGTGGAGTGGATATATAGTCAAACACCAGAGTGGAACAAACAGACATGGCTTGAGTGGGAAAGAAATATTTCAAGATTAGAAGGAAACATCTCAGTAGCTTTACAGGATGCACAAGAACAGCATGAACGTAATGTGCATGACTTAGAAAAATTGAATTCATGGGGAGACATGCTCAGTTGGCTAAACATGGATTGGTGGTTAAAGTATATAAGGATAGGAATTTTCATTATTTTAGGAATAATAGGCTTAAGAATAATCTTTTTACTCTGGAGCTGTGTTAGTAAGCTTAGGGCAGGTTACACGCCTTTGCTCTCTCCCCCACCTTGTTATCATCAGCAGATCCCTATCCGCAATCGGGAGGAACAGCCAATCAAAGAAGGAGAAAAAGGAGGCAGTGGAGAAGGCGGTGGACACAAATATTACAACTGGCAGAGAGGATATTTTTATATCCTGATACTCCGCCCGATAGAGATCCTTTGCAGGAGGCTCTATCAAATCTGCAGCAACTCACTCTCAGTGATCTACCAGAGCCTCCAGTCAATCCCTTCTCGAATCCTTCTTCATTTGCGGTGGATAGGAGCTAAGCTACAAGATGGGTGGCAAGAGTTCAAAGGCTTCAGCAGCTGGCTTGCGGAGATGGCGAGGACTAATGCTTACTACACCTGGAGAGGACTATGCGCGGTTTGCAGAGACCCTGCAGGATGGCCAGCCACGTTGTGCAGAAGGATCAGGCAGGGCTTCGAGAGATTTCTTAACTAG</t>
  </si>
  <si>
    <t>L20571</t>
  </si>
  <si>
    <t>AB485666</t>
  </si>
  <si>
    <t>AY169803</t>
  </si>
  <si>
    <t>AY169806</t>
  </si>
  <si>
    <t>AY169810</t>
  </si>
  <si>
    <t>AF349680</t>
  </si>
  <si>
    <t>AF382829</t>
  </si>
  <si>
    <t>DQ374658</t>
  </si>
  <si>
    <t>AF447763</t>
  </si>
  <si>
    <t>KP861923</t>
  </si>
  <si>
    <t>AY169813</t>
  </si>
  <si>
    <t>AY169809</t>
  </si>
  <si>
    <t>AY169802</t>
  </si>
  <si>
    <t>AY169816</t>
  </si>
  <si>
    <t>AY169807</t>
  </si>
  <si>
    <t>AY169811</t>
  </si>
  <si>
    <t>AY169804</t>
  </si>
  <si>
    <t>AY169812</t>
  </si>
  <si>
    <t>AY169808</t>
  </si>
  <si>
    <t>AY169815</t>
  </si>
  <si>
    <t>AY618998</t>
  </si>
  <si>
    <t>AF407418</t>
  </si>
  <si>
    <t>AJ302646</t>
  </si>
  <si>
    <t>AJ302647</t>
  </si>
  <si>
    <t>AY169814</t>
  </si>
  <si>
    <t>AB485668</t>
  </si>
  <si>
    <t>AY532635</t>
  </si>
  <si>
    <t>GQ324959</t>
  </si>
  <si>
    <t>DQ017382</t>
  </si>
  <si>
    <t>DQ017383</t>
  </si>
  <si>
    <t>GQ324962</t>
  </si>
  <si>
    <t>GQ324958</t>
  </si>
  <si>
    <t>AJ006022</t>
  </si>
  <si>
    <t>AJ271370</t>
  </si>
  <si>
    <t>HQ179987</t>
  </si>
  <si>
    <t>GQ328744</t>
  </si>
  <si>
    <t>U42720</t>
  </si>
  <si>
    <t>H1O.CM.91.MVP5180</t>
  </si>
  <si>
    <t>H1O.CM.94.BCF06</t>
  </si>
  <si>
    <t>H1O.CM.96.96CMA102</t>
  </si>
  <si>
    <t>H1O.CM.96.96CMABB009</t>
  </si>
  <si>
    <t>H1O.CM.96.96CMABB637</t>
  </si>
  <si>
    <t>H1O.CM.97.97CMABB447</t>
  </si>
  <si>
    <t>H1O.CM.97.97CMABB497</t>
  </si>
  <si>
    <t>H1O.CM.98.98CMA104</t>
  </si>
  <si>
    <t>H1O.CM.98.98CMA105</t>
  </si>
  <si>
    <t>H1O.CM.98.98CMABB141</t>
  </si>
  <si>
    <t>H1O.CM.98.98CMABB197</t>
  </si>
  <si>
    <t>H1O.CM.98.98CMABB212</t>
  </si>
  <si>
    <t>H1O.CM.98.98CMU2901</t>
  </si>
  <si>
    <t>H1O.CM.98.98CMU5337</t>
  </si>
  <si>
    <t>H1O.CM.99.99CMU4122</t>
  </si>
  <si>
    <t>H1O.CM.x.pCMO2_3</t>
  </si>
  <si>
    <t>H1O.FR.92.VAU</t>
  </si>
  <si>
    <t>H1O.SN.99.99SE_MP1299</t>
  </si>
  <si>
    <t>H1O.SN.99.99SE_MP1300</t>
  </si>
  <si>
    <t>H1O.US.99.99USTWLA</t>
  </si>
  <si>
    <t>H1O.US.x.I_2478B</t>
  </si>
  <si>
    <t>H1N.CM.02.DJO0131</t>
  </si>
  <si>
    <t>H1N.CM.02.SJGddd</t>
  </si>
  <si>
    <t>H1N.CM.04.04CM_1015_04</t>
  </si>
  <si>
    <t>H1N.CM.04.04CM_1131_03</t>
  </si>
  <si>
    <t>H1N.CM.06.U14296</t>
  </si>
  <si>
    <t>H1N.CM.06.U14842</t>
  </si>
  <si>
    <t>H1N.CM.95.YBF30</t>
  </si>
  <si>
    <t>H1N.CM.97.YBF106</t>
  </si>
  <si>
    <t>H1P.CM.06.U14788</t>
  </si>
  <si>
    <t>H1P.FR.06.RBF168</t>
  </si>
  <si>
    <t>CPZ.CD.06.BF1167</t>
  </si>
  <si>
    <t>CPZ.CD.90.ANT</t>
  </si>
  <si>
    <t>CPZ.CM.01.SIVcpzCAM13</t>
  </si>
  <si>
    <t>CPZ.CM.05.LB715</t>
  </si>
  <si>
    <t>CPZ.CM.05.SIVcpzDP943</t>
  </si>
  <si>
    <t>CPZ.CM.05.SIVcpzLB7</t>
  </si>
  <si>
    <t>CPZ.CM.05.SIVcpzMB66</t>
  </si>
  <si>
    <t>CPZ.CM.98.CAM3</t>
  </si>
  <si>
    <t>CPZ.CM.98.CAM5</t>
  </si>
  <si>
    <t>CPZ.GA.88.GAB1</t>
  </si>
  <si>
    <t>CPZ.GA.88.SIVcpzGAB2</t>
  </si>
  <si>
    <t>CPZ.TZ.00.TAN1</t>
  </si>
  <si>
    <t>CPZ.TZ.01.TAN2</t>
  </si>
  <si>
    <t>CPZ.TZ.02.TAN3_1</t>
  </si>
  <si>
    <t>CPZ.TZ.06.SIVcpzTAN13</t>
  </si>
  <si>
    <t>CPZ.TZ.06.TAN5</t>
  </si>
  <si>
    <t>CPZ.TZ.09.UG38</t>
  </si>
  <si>
    <t>CPZ.US.85.US_Marilyn</t>
  </si>
  <si>
    <t>GOR.CM.07.SIVgorCP2135con</t>
  </si>
  <si>
    <t>GOR.CM.12.SIVgor_BPID1</t>
  </si>
  <si>
    <t>GOR.CM.12.SIVgor_BQID2</t>
  </si>
  <si>
    <t>GOR.CM.13.SIVgor_BPID15</t>
  </si>
  <si>
    <t>MON.NG.x.NG1</t>
  </si>
  <si>
    <t>RCM.GA.x.SIVRCMGAB1</t>
  </si>
  <si>
    <t>RCM.NG.x.NG411</t>
  </si>
  <si>
    <t>ATGGGTGCGAGAGCGTCAGTATTAAGCGGGGGAGAATTAGATCGATGGGAAAAAATTCGGTTAAGGCCAGGGGGAAAGAAAAAATATAAATTAAAACATATAGTATGGGCAAGCAGGGAGCTAGAACGATTCGCAGTTAATCCTGGCCTGTTAGAAACATCAGAAGGCTGTAGACAAATACTGGGACAGCTACAACCATCCCTTCAGACAGGATCAGAAGAACTTAGATCATTATATAATACAGTAGCAACCCTCTATTGTGTGCATCAAAGGATAGAGATAAAAGACACCAAGGAAGCTTTAGACAAGATAGAGGAAGAGCAAAACAAAAGTAAGAAAAAAGCACAGCAAGCAGCAGCTGACACAGGACACAGCAATCAGGTCAGCCAAAATTACCCTATAGTGCAGAACATCCAGGGGCAAATGGTACATCAGGCCATATCACCTAGAACTTTAAATGCATGGGTAAAAGTAGTAGAAGAGAAGGCTTTCAGCCCAGAAGTGATACCCATGTTTTCAGCATTATCAGAAGGAGCCACCCCACAAGATTTAAACACCATGCTAAACACAGTGGGGGGACATCAAGCAGCCATGCAAATGTTAAAAGAGACCATCAATGAGGAAGCTGCAGAATGGGATAGAGTGCATCCAGTGCATGCAGGGCCTATTGCACCAGGCCAGATGAGAGAACCAAGGGGAAGTGACATAGCAGGAACTACTAGTACCCTTCAGGAACAAATAGGATGGATGACAAATAATCCACCTATCCCAGTAGGAGAAATTTATAAAAGATGGATAATCCTGGGATTAAATAAAATAGTAAGAATGTATAGCCCTACCAGCATTCTGGACATAAGACAAGGACCAAAGGAACCCTTTAGAGACTATGTAGACCGGTTCTATAAAACTCTAAGAGCCGAGCAAGCTTCACAGGAGGTAAAAAATTGGATGACAGAAACCTTGTTGGTCCAAAATGCGAACCCAGATTGTAAGACTATTTTAAAAGCATTGGGACCAGCGGCTACACTAGAAGAAATGATGACAGCATGTCAGGGAGTAGGAGGACCCGGCCATAAGGCAAGAGTTTTGGCTGAAGCAATGAGCCAAGTAACAAATTCAGCTACCATAATGATGCAGAGAGGCAATTTTAGGAACCAAAGAAAGATTGTTAAGTGTTTCAATTGTGGCAAAGAAGGGCACACAGCCAGAAATTGCAGGGCCCCTAGGAAAAAGGGCTGTTGGAAATGTGGAAAGGAAGGACACCAAATGAAAGATTGTACTGAGAGACAGGCTAATTTTTTAGGGAAGATCTGGCCTTCCTACAAGGGAAGGCCAGGGAATTTTCTTCAGAGCAGACCAGAGCCAACAGCCCCACCAGAAGAGAGCTTCAGGTCTGGGGTAGAGACAACAACTCCCCCTCAGAAGCAGGAGCCGATAGACAAGGAACTGTATCCTTTAACTTCCCTCAGGTCACTCTTTGGCAACGACCCCTCGTCACAATAAAGATAGGGGGGCAACTAAAGGAAGCTCTATTAGATACAGGAGCAGATGATACAGTATTAGAAGAAATGAGTTTGCCAGGAAGATGGAAACCAAAAATGATAGGGGGAATTGGAGGTTTTATCAAAGTAAGACAGTATGATCAGATACTCATAGAAATCTGTGGACATAAAGCTATAGGTACAGTATTAGTAGGACCTACACCTGTCAACATAATTGGAAGAAATCTGTTGACTCAGATTGGTTGCACTTTAAATTTTCCCATTAGCCCTATTGAGACTGTACCAGTAAAATTAAAGCCAGGAATGGATGGCCCAAAAGTTAAACAATGGCCATTGACAGAAGAAAAAATAAAAGCATTAGTAGAAATTTGTACAGAGATGGAAAAGGAAGGGAAAATTTCAAAAATTGGGCCTGAAAATCCATACAATACTCCAGTATTTGCCATAAAGAAAAAAGACAGTACTAAATGGAGAAAATTAGTAGATTTCAGAGAACTTAATAAGAGAACTCAAGACTTCTGGGAAGTTCAATTAGGAATACCACATCCCGCAGGGTTAAAAAAGAAAAAATCAGTAACAGTACTGGATGTGGGTGATGCATATTTTTCAGTTCCCTTAGATGAAGACTTCAGGAAGTATACTGCATTTACCATACCTAGTATAAACAATGAGACACCAGGGATTAGATATCAGTACAATGTGCTTCCACAGGGATGGAAAGGATCACCAGCAATATTCCAAAGTAGCATGACAAAAATCTTAGAGCCTTTTAGAAAACAAAATCCAGACATAGTTATCTATCAATACATGGATGATTTGTATGTAGGATCTGACTTAGAAATAGGGCAGCATAGAACAAAAATAGAGGAGCTGAGACAACATCTGTTGAGGTGGGGACTTACCACACCAGACAAAAAACATCAGAAAGAACCTCCATTCCTTTGGATGGGTTATGAACTCCATCCTGATAAATGGACAGTACAGCCTATAGTGCTGCCAGAAAAAGACAGCTGGACTGTCAATGACATACAGAAGTTAGTGGGGAAATTGAATTGGGCAAGTCAGATTTACCCAGGGATTAAAGTAAGGCAATTATGTAAACTCCTTAGAGGAACCAAAGCACTAACAGAAGTAATACCACTAACAGAAGAAGCAGAGCTAGAACTGGCAGAAAACAGAGAGATTCTAAAAGAACCAGTACATGGAGTGTATTATGACCCATCAAAAGACTTAATAGCAGAAATACAGAAGCAGGGGCAAGGCCAATGGACATATCAAATTTATCAAGAGCCATTTAAAAATCTGAAAACAGGAAAATATGCAAGAATGAGGGGTGCCCACACTAATGATGTAAAACAATTAACAGAGGCAGTGCAAAAAATAACCACAGAAAGCATAGTAATATGGGGAAAGACTCCTAAATTTAAACTGCCCATACAAAAGGAAACATGGGAAACATGGTGGACAGAGTATTGGCAAGCCACCTGGATTCCTGAGTGGGAGTTTGTTAATACCCCTCCCTTAGTGAAATTATGGTACCAGTTAGAGAAAGAACCCATAGTAGGAGCAGAAACCTTCTATGTAGATGGGGCAGCTAACAGGGAGACTAAATTAGGAAAAGCAGGATATGTTACTAATAGAGGAAGACAAAAAGTTGTCACCCTAACTGACACAACAAATCAGAAGACTGAGTTACAAGCAATTTATCTAGCTTTGCAGGATTCGGGATTAGAAGTAAACATAGTAACAGACTCACAATATGCATTAGGAATCATTCAAGCACAACCAGATCAAAGTGAATCAGAGTTAGTCAATCAAATAATAGAGCAGTTAATAAAAAAGGAAAAGGTCTATCTGGCATGGGTACCAGCACACAAAGGAATTGGAGGAAATGAACAAGTAGATAAATTAGTCAGTGCTGGAATCAGGAAAGTACTATTTTTAGATGGAATAGATAAGGCCCAAGATGAACATGAGAAATATCACAGTAATTGGAGAGCAATGGCTAGTGATTTTAACCTGCCACCTGTAGTAGCAAAAGAAATAGTAGCCAGCTGTGATAAATGTCAGCTAAAAGGAGAAGCCATGCATGGACAAGTAGACTGTAGTCCAGGAATATGGCAACTAGATTGTACACATTTAGAAGGAAAAGTTATCCTGGTAGCAGTTCATGTAGCCAGTGGATATATAGAAGCAGAAGTTATTCCAGCAGAAACAGGGCAGGAAACAGCATATTTTCTTTTAAAATTAGCAGGAAGATGGCCAGTAAAAACAATACATACTGACAATGGCAGCAATTTCACCGGTGCTACGGTTAGGGCCGCCTGTTGGTGGGCGGGAATCAAGCAGGAATTTGGAATTCCCTACAATCCCCAAAGTCAAGGAGTAGTAGAATCTATGAATAAAGAATTAAAGAAAATTATAGGACAGGTAAGAGATCAGGCTGAACATCTTAAGACAGCAGTACAAATGGCAGTATTCATCCACAATTTTAAAAGAAAAGGGGGGATTGGGGGGTACAGTGCAGGGGAAAGAATAGTAGACATAATAGCAACAGACATACAAACTAAAGAATTACAAAAACAAATTACAAAAATTCAAAATTTTCGGGTTTATTACAGGGACAGCAGAAATCCACTTTGGAAAGGACCAGCAAAGCTCCTCTGGAAAGGTGAAGGGGCAGTAGTAATACAAGATAATAGTGACATAAAAGTAGTGCCAAGAAGAAAAGCAAAGATCATTAGGGATTATGGAAAACAGATGGCAGGTGATGATTGTGTGGCAAGTAGACAGGATGAGGATTAGAACATGGAAAAGTTTAGTAAAACACCATATGTATGTTTCAGGGAAAGCTAGGGGATGGTTTTATAGACATCACTATGAAAGCCCTCATCCAAGAATAAGTTCAGAAGTACACATCCCACTAGGGGATGCTAGATTGGTAATAACAACATATTGGGGTCTGCATACAGGAGAAAGAGACTGGCATTTGGGTCAGGGAGTCTCCATAGAATGGAGGAAAAAGAGATATAGCACACAAGTAGACCCTGAACTAGCAGACCAACTAATTCATCTGTATTACTTTGACTGTTTTTCAGACTCTGCTATAAGAAAGGCCTTATTAGGACACATAGTTAGCCCTAGGTGTGAATATCAAGCAGGACATAACAAGGTAGGATCTCTACAATACTTGGCACTAGCAGCATTAATAACACCAAAAAAGATAAAGCCACCTTTGCCTAGTGTTACGAAACTGACAGAGGATAGATGGAACAAGCCCCAGAAGACCAAGGGCCACAGAGGGAGCCACACAATGAATGGACACTAGAGCTTTTAGAGGAGCTTAAGAATGAAGCTGTTAGACATTTTCCTAGGATTTGGCTCCATGGCTTAGGGCAACATATCTATGAAACTTATGGGGATACTTGGGCAGGAGTGGAAGCCATAATAAGAATTCTGCAACAACTGCTGTTTATCCATTTTCAGAATTGGGTGTCGACATAGCAGAATAGGCGTTACTCGACAGAGGAGAGCAAGAAATGGAGCCAGTAGATCCTAGACTAGAGCCCTGGAAGCATCCAGGAAGTCAGCCTAAAACTGCTTGTACCAATTGCTATTGTAAAAAGTGTTGCTTTCATTGCCAAGTTTGTTTCATAACAAAAGCCTTAGGCATCTCCTATGGCAGGAAGAAGCGGAGACAGCGACGAAGAGCTCATCAGAACAGTCAGACTCATCAAGCTTCTCTATCAAAGCAGTAAGTAGTACATGTAACGCAACCTATACCAATAGTAGCAATAGTAGCATTAGTAGTAGCAATAATAATAGCAATAGTTGTGTGGTCCATAGTAATCATAGAATATAGGAAAATATTAAGACAAAGAAAAATAGACAGGTTAATTGATAGACTAATAGAAAGAGCAGAAGACAGTGGCAATGAGAGTGAAGGAGAAATATCAGCACTTGTGGAGATGGGGGTGGAGATGGGGCACCATGCTCCTTGGGATGTTGATGATCTGTAGTGCTACAGAAAAATTGTGGGTCACAGTCTATTATGGGGTACCTGTGTGGAAGGAAGCAACCACCACTCTATTTTGTGCATCAGATGCTAAAGCATATGATACAGAGGTACATAATGTTTGGGCCACACATGCCTGTGTACCCACAGACCCCAACCCACAAGAAGTAGTATTGGTAAATGTGACAGAAAATTTTAACATGTGGAAAAATGACATGGTAGAACAGATGCATGAGGATATAATCAGTTTATGGGATCAAAGCCTAAAGCCATGTGTAAAATTAACCCCACTCTGTGTTAGTTTAAAGTGCACTGATTTGAAGAATGATACTAATACCAATAGTAGTAGCGGGAGAATGATAATGGAGAAAGGAGAGATAAAAAACTGCTCTTTCAATATCAGCACAAGCATAAGAGGTAAGGTGCAGAAAGAATATGCATTTTTTTATAAACTTGATATAATACCAATAGATAATGATACTACCAGCTATAAGTTGACAAGTTGTAACACCTCAGTCATTACACAGGCCTGTCCAAAGGTATCCTTTGAGCCAATTCCCATACATTATTGTGCCCCGGCTGGTTTTGCGATTCTAAAATGTAATAATAAGACGTTCAATGGAACAGGACCATGTACAAATGTCAGCACAGTACAATGTACACATGGAATTAGGCCAGTAGTATCAACTCAACTGCTGTTAAATGGCAGTCTAGCAGAAGAAGAGGTAGTAATTAGATCTGTCAATTTCACGGACAATGCTAAAACCATAATAGTACAGCTGAACACATCTGTAGAAATTAATTGTACAAGACCCAACAACAATACAAGAAAAAGAATCCGTATCCAGAGAGGACCAGGGAGAGCATTTGTTACAATAGGAAAAATAGGAAATATGAGACAAGCACATTGTAACATTAGTAGAGCAAAATGGAATAACACTTTAAAACAGATAGCTAGCAAATTAAGAGAACAATTTGGAAATAATAAAACAATAATCTTTAAGCAATCCTCAGGAGGGGACCCAGAAATTGTAACGCACAGTTTTAATTGTGGAGGGGAATTTTTCTACTGTAATTCAACACAACTGTTTAATAGTACTTGGTTTAATAGTACTTGGAGTACTGAAGGGTCAAATAACACTGAAGGAAGTGACACAATCACCCTCCCATGCAGAATAAAACAAATTATAAACATGTGGCAGAAAGTAGGAAAAGCAATGTATGCCCCTCCCATCAGTGGACAAATTAGATGTTCATCAAATATTACAGGGCTGCTATTAACAAGAGATGGTGGTAATAGCAACAATGAGTCCGAGATCTTCAGACCTGGAGGAGGAGATATGAGGGACAATTGGAGAAGTGAATTATATAAATATAAAGTAGTAAAAATTGAACCATTAGGAGTAGCACCCACCAAGGCAAAGAGAAGAGTGGTGCAGAGAGAAAAAAGAGCAGTGGGAATAGGAGCTTTGTTCCTTGGGTTCTTGGGAGCAGCAGGAAGCACTATGGGCGCAGCCTCAATGACGCTGACGGTACAGGCCAGACAATTATTGTCTGGTATAGTGCAGCAGCAGAACAATTTGCTGAGGGCTATTGAGGCGCAACAGCATCTGTTGCAACTCACAGTCTGGGGCATCAAGCAGCTCCAGGCAAGAATCCTGGCTGTGGAAAGATACCTAAAGGATCAACAGCTCCTGGGGATTTGGGGTTGCTCTGGAAAACTCATTTGCACCACTGCTGTGCCTTGGAATGCTAGTTGGAGTAATAAATCTCTGGAACAGATTTGGAATCACACGACCTGGATGGAGTGGGACAGAGAAATTAACAATTACACAAGCTTAATACACTCCTTAATTGAAGAATCGCAAAACCAGCAAGAAAAGAATGAACAAGAATTATTGGAATTAGATAAATGGGCAAGTTTGTGGAATTGGTTTAACATAACAAATTGGCTGTGGTATATAAAATTATTCATAATGATAGTAGGAGGCTTGGTAGGTTTAAGAATAGTTTTTGCTGTACTTTCTATAGTGAATAGAGTTAGGCAGGGATATTCACCATTATCGTTTCAGACCCACCTCCCAACCCCGAGGGGACCCGACAGGCCCGAAGGAATAGAAGAAGAAGGTGGAGAGAGAGACAGAGACAGATCCATTCGATTAGTGAACGGATCCTTGGCACTTATCTGGGACGATCTGCGGAGCCTGTGCCTCTTCAGCTACCACCGCTTGAGAGACTTACTCTTGATTGTAACGAGGATTGTGGAACTTCTGGGACGCAGGGGGTGGGAAGCCCTCAAATATTGGTGGAATCTCCTACAGTATTGGAGTCAGGAACTAAAGAATAGTGCTGTTAGCTTGCTCAATGCCACAGCCATAGCAGTAGCTGAGGGGACAGATAGGGTTATAGAAGTAGTACAAGGAGCTTGTAGAGCTATTCGCCACATACCTAGAAGAATAAGACAGGGCTTGGAAAGGATTTTGCTATAAGATGGGTGGCAAGTGGTCAAAAAGTAGTGTGATTGGATGGCCTACTGTAAGGGAAAGAATGAGACGAGCTGAGCCAGCAGCAGATAGGGTGGGAGCAGCATCTCGAGACCTGGAAAAACATGGAGCAATCACAAGTAGCAATACAGCAGCTACCAATGCTGCTTGTGCCTGGCTAGAAGCACAAGAGGAGGAGGAGGTGGGTTTTCCAGTCACACCTCAGGTACCTTTAAGACCAATGACTTACAAGGCAGCTGTAGATCTTAGCCACTTTTTAAAAGAAAAGGGGGGACTGGAAGGGCTAATTCACTCCCAAAGAAGACAAGATATCCTTGATCTGTGGATCTACCACACACAAGGCTACTTCCCTGATTAGCAGAACTACACACCAGGGCCAGGGGTCAGATATCCACTGACCTTTGGATGGTGCTACAAGCTAGTACCAGTTGAGCCAGATAAGATAGAAGAGGCCAATAAAGGAGAGAACACCAGCTTGTTACACCCTGTGAGCCTGCATGGGATGGATGACCCGGAGAGAGAAGTGTTAGAGTGGAGGTTTGACAGCCGCCTAGCATTTCATCACGTGGCCCGAGAGCTGCATCCGGAGTACTTCAAGAACTGCTGACATCGAGCTTGCTACAAGGGACTTTCCGCTGGGGACTTTCCAGGGAGGCGTGGCCTGGGCGGGACTGGGGAGTGGCGAGCCCTCAGATCCTGCATATAAGCAGCTGCTTTTTGCCTGTACTGGGTCTCTCTGGTTAGACCAGATCTGAGCCTGGGAGCTCTCTGGCTAACTAGGGAACCCACTGCTTAAGCCTCAATAAAGCTTGCCTTGAGTGCTTCAAGTAGTGTGTGCCCGTCTGTTGTGTGACTCTGGTAACTAGAGATCCCTCAGACCCTTTTAGTCAGTGTGGAAAATCTCTAGCA</t>
  </si>
  <si>
    <t>ATGGGTGCGAGAGCGTCAGTATTAAGCGGGAAAAAATTAGATTCATGGGAGAAAATTCGGTTAAGGCCAGGGGGAAACAAAAAATATAGACTGAAACATTTAGTATGGGCAAGCAGGGAGCTGGAAAAATTCACACTTAACCCTGGCCTTTTAGAAACAGCAGAAGGATGTCAGCAAATACTGGGACAATTACAACCAGCTCTCCAGACAGGAACAGAAGAACTTAGATCATTATATAATACAGTAGCAGTCCTCTATTGTGTACATCAAAGGATAGATGTAAAAGACACCAAGGAAGCTTTAAATAAAATAGAGGAAATGCAAAATAAGAACAAGCAAAGGACACAGCAGGCAGCAGCTAACACAGGAAGCAGTCAAAATTACCCCATAGTGCAAAATGCACAAGGGCAACCAGTACACCAGGCCTTATCACCTAGGACCTTGAATGCATGGGTGAAAGTAGTAGAAGACAAGGCTTTCAGCCCAGAAGTAATACCCATGTTTTCAGCATTATCAGAGGGAGCCACCCCACAAGATTTAAATATGATGCTGAATGTAGTGGGGGGACACCAGGCAGCTATGCAAATGTTAAAAGATACCATCAATGAGGAAGCTGCAGAGTGGGACAGGTTACATCCAGTGCATGCAGGGCCTATTCCACCAGGCCAGATGAGAGAACCAAGGGGAAGTGACATAGCAGGAACTACTAGCACCGTTCAAGAACAAATAGGATGGATGACAGGCAATCCACCTATCCCAGTGGGAGACATCTATAGAAGATGGATAATCCTGGGATTAAATAAAATAGTAAGAATGTATAGCCCTGTTAGCATTTTGGACATAAGACAAGGGCCAAAAGAACCCTTCAGGGATTATGTAGATAGATTCTTTAAAACTCTCAGAGCTGAGCAAGCTACACAGGATGTAAAAAACTGGATGACAGAAACCTTGCTGGTCCAAAATGCGAATCCAGACTGTAAGTCCATTTTAAGAGCATTAGGGCCAGGGGCTACATTAGAAGAAATGATGACAGCATGCCAGGGAGTGGGAGGACCCGGCCATAAAGCAAGGGTTTTGGCTGAGGCAATGAGTCAAGTACAACAGACAAGCATAATGATGCAGAGAGGCAATTTTAGGGGCCCGAGAAGAATTAAGTGTTTCAACTGTGGCAAAGAAGGACACCTAGCCAAAAATTGTAGGGCCCCTAGGAAAAAGGGCTGTTGGAAATGCGGGAAAGAAGGACACCAAATGAAAGACTGCACTGAGAGACAGGCTAATTTTTTAGGGAAAATTTGGCCTTCCAACAAGGGGAGGCCAGGGAATTTTCCTCAGAGCAGACCAGAGCCAACAGCCCCACCAGCAGAAATCTTTGGGATGGGGGAAAAGATGACCTCCCCTGCGAAACAGGAGCTGAAAGACAGGGAACAGACTCCTTTAGTTTCCCTCAAATCACTCTTTGGCAACGACCCCTTGTCACAGTAAAAATAGGAGGACAGCTGATAGAAGCTCTATTAGATACAGGAGCAGATGATACAGTCTTAGAAGACATAAATTTGCCAGGAAAATGGAAACCAAAAATAATAGGGGGAATTGGAGGTTTTATCAAAGTAAGACAGTATGATCAGATACTTATAGAAATTTGTGGAAAAAAGACTATAGGTACAGTATTGGTAGGACCTACACCTGTCAACATAATTGGAAGGAATATGTTGACTCAGATTGGTTGTACTTTAAATTTTCCAATTAGTCCTATTGAAACTGTACCAGTAAAATTAAAACCAGAAATGGATGGCCCAAAGGTTAAACAATGGCCATTGACAGAAGAGAAAATAAAAGCATTAACAGAAATTTGTAATGAGATGGAAAAGGAAGGAAAAATTTCAAAAATTGGGCCTGAAAATCCATACAATACTCCAGTATTTGCTATAAAGAAAAAGGACAGCACTAAATGGAGGAAATTAGTAGATTTCAGAGAACTCAATAAAAGAACTCAGGACTTCTGGGAAGTTCAATTAGGAATCCCGCATACAGCGGGTCTAAAAAAGAAAAAATCAGTAACAGTACTAGATGTGGGGGACGCATATTTTTCAGTTCCTTTAGATGAAAGCTTTAGAAAGTATACTGCGTTCACCATACCTAGTATAAACAATGAGACACCAGGAGTCAGGTATCAGTACAATGTGCTTCCGCAGGGATGGAAAGGATCACCATCAATATTCCAGAGTAGCATGACAAAAATCTTAGAGCCCTTTAGATCACAACATCCAGACATAGTTATCTATCAATACATGGATGACTTGTATGTGGGATCTGATTTAGAAATAGGGCAACATAGAGCAAAAATAGAGGAATTAAGAGCTCATCTATTGAGCTGGGGATTCATTACCCCAGACAAAAAGCATCAGAAAGAACCTCCATTTCTTTGGATGGGGTATGAACTTCATCCTGACAAATGGACAGTTCAGCCTATACAGCTGCCAGAAAAAGACAGCTGGACTGTCAATGATATACAGAAATTAGTAGGAAAACTAAATTGGGCAAGTCAGATTTATGCAGGGATTAAAGTAAAGCAACTGTGTAAACTTCTCAGGGGAGCCAAAGCACTAACAGATATAGTAACCCTGACTGAAGAAGCAGAATTAGAATTGGCAGAGAACAGGGAGATTCTAAAAGACCCTGTGCATGGAGTATATTATGACCCATCAAAAGACCTAGTAGCAGAAATACAGAAACAAGGGCAAGACCAATGGACATATCAAATTTATCAAGAGCCATTTAAAAATCTGAAAACAGGAAAATATGCAAGAAAAAGGTCTGCTCACACTAATGATGTAAAACAATTAACAGAAGTGGTGCAAAAAGTGTCCACAGAAAGCATAGTAATATGGGGAAAGATCCCTAAATTTAGACTACCCATACAAAAGGAAACATGGGAAGCATGGTGGATGGAGTATTGGCAGGCTACCTGGATTCCTGAATGGGAGTTTGTCAATACCCCTCCCCTAGTAAAATTATGGTACCAGTTAGAGAAAGACCCCATAGCAGGAGCAGAGACATTCTATGTAGATGGGGCAGCTAATAGGGAAACTAAGCTAGGAAAAGCAGGGTATGTCACTGACAGAGGAAGACAAAAGGTTGTTTCCCTAACTGAGACAACAAATCAAAAGACTGAATTACATGCAATCCATCTAGCCTTGCAGGATTCAGGATCAGAAGTAAATATAGTAACAGACTCACAGTATGCATTAGGGATCATTCAGGCACAACCAGACAGGAGTGAATCAGAAATAGTCAATCAAATAATAGAGAAGCTAATAGAAAAGGAAAAAGTCTACCTGTCATGGGTACCAGCGCACAAAGGGATTGGAGGAAATGAGCAAGTAGATAAATTAGTCAGTTCTGGAATCAGGAAGGTGCTATTTTTAGATGGGATAGATAAGGCTCAAGAGGACCATGAAAAATATCACTGCAACTGGAGAGCAATGGCTAGTGATTTTAATCTGCCACCTGTGGTAGCGAAGGAAATAGTAGCCAGCTGTAATAAATGTCAACTAAAAGGGGAAGCCATGCATGGACAAGTAGACTGTAGTCCAGGGATATGGCAATTAGATTGCACACATCTAGAAGGAAAAGTAATCCTAGTAGCAGTCCATGTAGCCAGTGGCTACATAGAAGCAGAAGTTATCCCAGCAGAAACAGGACAGGAGACAGCATACTTTATACTAAAATTAGCAGGAAGATGGCCAGTAAAAGTAATACACACAGACAATGGCAGCAATTTCACCAGCGCTGCAGTTAAAGCAGTCTGTTGGTGGGCAAATATCCAACAGGAATTTGGGATCCCCTACAATCCCCAAAGTCAAGGAGTAGTGGAATCCATGAACAAGGAATTAAAGAAAATCATAGGGCAGGTAAGAGAGCAAGCTGAACACCTTAAGACAGCAGTACAAATGGCAGTATTCATTCACAATTTTAAAAGAAAAGGGGGGATTGGGGGATACAGTGCAGGGGAAAGAATAATAGACATAATAGCAACAGACATACAAACTAAAGAATTACAAAAACAAATTTCAAAAATTCAAAATTTTCGGGTTTATTACAGGGACAGCAGAGACCCCATTTGGAAAGGACCAGCAAAACTACTCTGGAAAGGTGAAGGGGCAGTAGTAATACAAGACAATAGTGATATAAAGGTAGTACCAAGAAGAAAAGCAAAGATCATTAGGGATTATGGAAAACAGATGGCAGGTGATGATTGTATGGCAGGTAGACAGGATGAAGATTAGAACATGGAACAGTTTAGTAAAACATCACATGTATGTCTCCAAGAAAGCTCAAGGTTGGTTTTATAGACATCACTATGAAAGTAGACATTCAAGAGTAAGTTCAGAAGTACACATCCCACTAGGGGAAGCTAGATTAGTAGTAAGAACATATTGGGGTCTGCATACAGGAGAAAAAGACTGGCACTTGGGTCATGGGGTCTCCATAGAATGGAGGCTGAAAAGATATAGCACACAAGTAGATCCTGACCTAGCAGACCATCTAATTCACCTGCATTATTTTGACTGTTTTTCAGAATCTGCCATAAGGAGAGCCATATTAGGACAAATAGTTAGACCTAGGTGTGAATATCAAGCAGGACATAACAAGGTAGGATCTCTACAATATTTGGCTCTGAAAGCATTAGTAACCCCAACAAGGGCAAAGCCACCTTTGCCTAGTGTTAAGAAATTAACAGAGGATAGATGGAACAAGCCCCAGAAGACCAGGGGCCACAGAGGGAGCCGTACGCTGAATAGGCATTAGAGTTGTTAGAAGAGCTTAAGCATGAAGATGTTAGACATTTTCCTAGGCAGTGGCTCCATGGATTAGGACAACATATCTATAACACCTATGGGGATACTTGGGAGGGAGTTGAAGCTATAATAAGAATTTTGCAACAATTACTGTTTATTCATTTCAGAATTGGGTGCCAACATAGCAGAATAGGCATTATTCCAGGGAGAAGAGGCAGGAATGGAGCCAGTAGATCCTAACCTAGAGCCCTGGAAACACCCGGGAAGTCAGCCTACAACTGCTTGTAGCAACTGTTATTGTAAAGTGTGTTGCTGGCATTGCCAACTTTGCTTTCTGAAAAAAGGCTTAGGCATTTCCTATGGCAAGAAGAAGCGGAAACCCCGACGAGGACCTCCTCAAGGCAGTAAGGATCATCAAACTCTTATACCAAAGCAGTAAGTAATTAGCTTATGTAATGACACCTTTGGAAATCTGGGCAATAACAGGGCTGATAGTAGCACTAATCTTAGCAATAGTAGTGTGGACTATAGTAGGTATAGAATAAAAAAAAAATTGCTAAAGCAAAAAAAAATAGACAGGTTATTAAACAGAATAAGAGAAAGAGCAGAAGACAGTGGCAATGAGAGTGATGGGGATACAGAGGAATTATCCTTGCTTGTGGAGATGGGGAACTATGATCTTGGGGTTGATAATAATTTGTAATGCACAACAATTGTGGGTCACGGTCTACTATGGGGTACCTGTGTGGAAAGATGCAGTTACCACCCTATTTTGTGCATCAGATGCTAAAGCATATGATGCAGAAGTGCATAATGTCTGGGCTACACATGCCTGTGTACCCACAGACCCCAACCCACAAGAAATAGATTTGGTCAATGTGACAGAAGAATTTAACATGTGGAAAAATAACATGGTAGATCAGATGCATGAAGATATAATCAGTCTATGGGACCAAAGCCTAAAGCCATGTGTAAAGTTAACCCCTCTCTGCGTTACGTTAGATTGCCATAACATCACCATTAACAACACCAATAACAACACCAATATCACAGATGGAGTGAGGGAAGAAATGAAAAATTGCTCTTTCAATATGACCACAGAACTAAGAGATAAGAAACAGAAAGTATATTCACTTTTTTATAGACTTGATATAGTACAAATCAATAAAACTGATAACAATAGTTATAGACTAATAAATTGTAATACCTCAACCATTACACAGGCTTGTCCCAAGGTGTCCTTTGAGCCAATTCCCATACATTATTGTGCCCCAGCTGGTTTTGCGATTCTAAAGTGTAAGGATCCTGAGTTCAATGGAAAAGGGCCATGCAGGAATGTCAGCACAGTACAATGTACACATGGAATCAAGCCAGTGGTATCAACTCAACTGCTGTTAAATGGCAGTCTAGCAGAAAGAGAAATAAGGATTAGATCTGAAAATTTCACAAACAATGCAAAAACCATAATAGTACAGCTTGTCAATCCTGTAAAAATCAATTGTTCCAGACCTTACAATACAAGAAAAAATATACGTAGGTATAGTATAGGATCAGGACAAGCATTCTATGTAACAGGTAAAATAATAGGGGATATAAGACAAGCACATTGTAATGTCAGTAGAAGGGACTGGAATAGAACTATACAACAGGTAGCTGAACAATTAAAGAAAAAGTTTAATAACAAAACAATAATCTTTGCTAGCTCCTCAGGAGGGGATATAGAAATTACAACACATAGCTTTAATTGTGGAGGAGAATTTTTCTATTGCAACACATCAGGCCTGTTTAATAGCATTTGGAATGGCAGCATGTCAAATGACATGGGGCCAAATGGCACTATAACTCTCCAATGTAGAATAAAGCAAATTATAAATATGTGGCAGAGAGTAGGACAAGCAATGTATGCCCCTCCCATCCAAGGAGTAATAAGGTGTGAATCAAACATTACAGGACTACTATTAACAAGAGATGGGGGTACTAACAATACAAAAAATGAGACCTTCAGACCTGGAGGAGGAGATATGAGGGACAATTGGAAAAGTGAATTATATAAGTATAAAGTAGTAAAAATTGAACCACTAGGAGTAGCACCCACCAGGGCAAAGAGAAGAGTGGTGGAGAGAGAAAAAAGAGCAGTTGGACTAGGAGCTATCTTCCTTGGGTTCTTAGGAGCAGCTGGAAGCACAATGGGCGCGGCGTCAATAACGCTGACGGTACAGGCCAGACAATTATTGTCTGGTATAGTGCAACAGCAGAGCAATCTGCTGAGGGCTATAGAGGCTCAACAGCATCTGTTGAAACTCACTGTCTGGGGCATTAAACAGCTCCAGGCAAGAGTCCTGGCTGTGGAAAGATACCTACAGGATCAACAGCTCCTAGGAATTTGGGGCTGCTCTGGAAAGCTCATCTGCACCACTACTGTGCCCTGGAACTCTAGTTGGAGTAATAAATCTCAGGAGGACATATGGAATAACATGACCTGGCTGCAATGGGAGAAAGAAATTAGTAGTTACACAGGCATAATATATCAACTAATTGAGGAATCGCAGAACCAGCAGGAAAAGAATGAACTAGACTTATTGGCATTGGACAAGTGGGCAAATCTGTGAAATTGGTTTAACATCTCAAATTGGCTGTGGTATATTAGACTATTTGTAATAATAGTAGGAGGCTTAATAGGATTAAGAATAGTTTTTACTGTGCTTTCTATAATCAATAGAGTTAGGCAGGGATACTCACCTCTGTCGTTTCAGACCCTTGCCCCAATCCCAGAGGGTCTCGGCAGGCCAGGAAGAATCGAAGAAGAAGGTGGAGAGCAAGGCAAAGACAGATCGATTCGCTTAGTGAGCGGATTCTTAGCGATTGCCTGGGACGACCTGCGGAACCTGTGCCTCTTCAGCTACCACCGATTGAGAGACTTCGCCTTGATTGTAGCGAGAGCTGTGGAACTTCTGGGACGCAGCAGCCTCAAGGGACTGAGACTGGGGTGGGAGGGCCTCAAATATCTGTGGAATCTTCTGCTGTATTGGGGTCGGGAACTAAAAATTAGTGCTATTACTTTGCTTGACGCTGTAGCAGTAGCAGTAGCTGGGTGGATAGATAGGGTTATAGAAATAGGACAAACAATTGGTAGAGCTATTCTCAACATACCTAGAAGAATCAGACAAGGCTTAGAAAGGGCTTTGCTATAACATGGGTGGCAAGTGGTCAAAAAAGAGCAGAGTGGAATGGCCTGAGGTTAGGAAAAGAATGAGAGAAACTCCTGCAGCAGCAAAAGGAGTAGGAGCAGTATCTCAAGATTTAGATAAATATGGAGCAGTCACAAGCAGTAATACATCATCTACTAATGCCAGTTGTGCCTGGCTGGAAGCGCAAGAGGAAGGAGACGTAGGCTTCCCAGTTAGGCCACAGGTACCTTTAAGACCAATGACTTATAAGGCAGCTTTTGATCTCAGCTTCTTTTTAAAAGAAAAGGGGGGACTGGATGGGTTAATTCACTCACAGAAAAGACAAGAAATCCTTGATCTGTGGGTCTATCACACACAAGGATTCTTCCCTGATTGGCAGAATTACACACCAGGGCCAGGAATCAGATACCCACTAACATTTGGATGGTGCTACAAGCTAGTACCAGTTGATCCAGCTGAAGTAGAGGAAGCTACTGGAGGAGAGAACAACAGTCTACTACACCCTATATGCCAACATGGAGTAGATGATGAAGAGAAAGAAGTGTTAATGTGGAAGTTTGACAGTACCCTGGCATTAAAACACAGAGCTTATGAGCTGCATCCGGAGTTCTATAAAGACTGAAAGACTGCTGACACAGAAGTTGCTGACAGGGACTTTCCACTGGGGACTTTCCGAGGGAGGTGTGGTTTGGGCGGAGTTGGGGAGTGGCTAGCCCTCAGATGCTGCATATAAGCAGCTGCTTTTCGCCTGTACTGGGTCTCTCTTGTTAGACCAGATCGAGCCTGGGAGCTCTCTGGCTAGCGAGGGAACCCACTGCTTAAGCCTCAATAAAGCTTGCCTTGAGGTGCTTGAAGTAGTGTGTGCCCGTCTGTTATTTGACTCTGGTAACTAGAGATCCCTCAGACCACTATAGACTGTGTAAAAATCTCTAGCA</t>
  </si>
  <si>
    <t>ATGGGTGCGAGAGCGTCGGTATTAAGCGGGGGAGAATTAGATAGGTGGGAAAAAATTCGGTTAAGGCCAGGGGGAAATAAAAAATATAAACTAAAACATATAGTATGGGCAAGCAGGGAGCTAGAACGATTCGCAGTCAATCCTGGCCTGTTAGAAACATCAGAAGGCTGTAGACAAATACTGGGACAATTACAACCATCCCTTCAGACAGGATCAGAAGAACTTAGATCATTATATAATACAGTAGCTGTCCTCTATTGTGTGCATCAAAAGATAGAGGTAAAAGATACCAAGGAAGCTTTAGATAAGATAGAGGAAGAGCAAAACAAAAGCAAGAAAAAGGCACAGCAAGCAGCAGCTGACACAGAAAACAGAAACCAGGTCAGCCAAAATTACCCTATAGTGCAGAACCTACAGGGACAAATGGTACATCAGGCCCTATCACCTAGAACTTTAAATGCATGGGTAAAAGTAATAGAAGAAAAGGCTTTCAGCCCAGAAGTAATACCCATGTTTTCAGCATTATCAGAAGGAGCCACCCCACAAGATTTAAACACCATGCTAAACACAGTGGGGGGACATCAAGCAGCCATGCAAATGTTAAAAGAGACCATCAATGAGGAAGCTGCAGAATGGGATAGATTACATCCAGTGCATGCAGGGCCTATTGCACCAGGCCAGATGAGAGAACCAAGGGGAAGTGACATAGCAGGAACTACTAGTACCCTTCAGGAACAAATAGCATGGATGACAAATAATCCACCCATCCCAGTAGGAGAAATCTATAAAAGATGGATAATCCTAGGATTAAATAAAATAGTAAGAATGTATAGCCCTGTCAGCATTCTGGACATAAGACAAGGACCAAAAGAACCCTTTAGAGATTATGTAGACCGGTTCTATAAAACTCTAAGAGCCGAGCAAGCTACACAGGAGGTAAAAAATTGGATGACAGAAACCTTGTTGGTTCAGAATGCGAACCCAGATTGTAAGACTATTTTAAAAGCATTGGGACCAGGAGCTACACTAGAAGACATGATGACAGCATGTCAGGGAGTGGGAGGGCCCGGCCATAAAGCAAGAGTTTTGGCTGAAGCAATGAGCCAAGTAACAAATACAGCTACCATGATGATGCAGAGAGGCAATTTTAGGAGCCCAAGAAAAACTATTAAGTGTTTCAATTGTGGCAAAGAAGGACACATAGCCAGAAATTGCAGGGCCCCTAGGAAAAAGGGCTGTTGGAAATGTGGACAGGAAGGACACCAAATGAAAGATTGTACTGAGAGACAGGCTAATTTTTTAGGGAAGATCTGGTCTTCCCAAAAGGGAAGGCCAGGGAATTTTCCTCAGAGCAGACTAGAACCAACAGCCCCACCAGAAGAGAGCTTCAGGTTCAGGGAAGAGACAACAACTCCCTCTCAGAAGCAGGAGCCAATAGACAAGGAGCTGTATCCTTTAACTTCCCTCAAATCACTCTTTGGCAACGACCCCTCGTCACAATAAAGATAGAGGGGCAACTGAAGGAAGCTCTATTAGATACAGGAGCAGATGATACAGTATTAGAAGACATGAATTTGCCAGGGAAATGGAAACCAAAAATGATAGGGGGAATTGGAGGTTTTATCAAAGTAAGACAGTATGATCAGGTACCCATAGAAATCTGTGGACATAAAGCTATAGGTACAGTATTAGTAGGACCTACACCTGTCAACATAATTGGAAGAAATCTGTTGACTCAGATTGGCTGCACTTTAAATTTTCCCATTAGTCCTATTGAAACTGTACCAGTAAAATTAAAGCCAGGAATGGATGGCCCAAAAGTTAAACAATGGCCATTGACAGAAGAGAAAATAAAAGCATTAGTAGAAATTTGTACAGAAATGGAAAAGGAAGGAAAAATTTCAAAAATTGGGCCTGAAAATCCATATAATACTCCAGTATTTGCCATAAAGAAAAAAGACAGTACTAAATGGAGAAAATTAGTAGATTTCAGAGAACTTAATAAGAGAACTCAAGACTTCTGGGAAGTTCAATTAGGAATACCACATCCTTCAGGGTTAAAAAAGAAAAAATCAGTAACAGTACTGGATGTGGGTGATGCATATTTTTCAGTACCCTTAGATGAAGACTTCAGGAAGTACACTGCATTTACCATACCTAGTATAAACAATGAAACACCAGGGATTAGATATCAGTACAATGTGCTTCCACAGGGATGGAAAGGATCACCAGCAATATTCCAAAGTAGCATGACAAAAATATTAGAGCCTTTTAGAAAACAAAATCCAGACATAGTTATCTATCAATACATGGATGATTTGTATGTAGGATCTGACTTAGAAATAGGGCAGCATAGAACAAAAATAGAGGAGCTGAGACAACATCTGTTGAGGTGGGGATTTACCACACCAGACAAAAAACATCAAAAAGACCCTCCATTCCTTTGGATGGGTTATGAACTCCATCCTGATAAATGGACAGTACAGCCTATAAAGCTGCCAGAAAAAGAAAGTTGGACTGTCAATGACATACAGAAGTTAGTGGGAAAATTGAATTGGGCAAGTCAGATTTACGCAGGGATTAAAGTAAAGCAACTATGTAAACTCCTTAGGGGGACCAAAGCACTAACAGAAATAATACCAATAACAGAAGAAGCAGAGCTAGAGCTGGCAGAAAACAGGGAAATTCTAAAAGAACCGGTACATGGAGTGTATTATGACCCATCAAAAGACTTAATAGCAGAGCTACAGAAGCAGGGGCAAGGCCAATGGACATATCAGATTTATCAAGAGCCATTTAAAAATCTGAAAACAGGAAAGTATGCAAGAGTGAGGGGTGCCCACACTAATGATGTAAAACAATTAACAGAGGCAGTGCAGAAAATAACCACAGAAAGCATAGTAATATGGGGAAAGACTCCTAAATTTAAACTACCCATACAAAAAGAAACATGGGAAACATGGTGGACAGAGTATTGGCAAGCCACCTGGATTCCTGAGTGGGAGTTTGTCAATACCCCTCCCTTAGTGAAATTATGGTATCAGTTAGAGAAAGAACCCATAGTAGGAGCAGAAACTTTCTATGTAGATGGGGCAGCTAACAAGGAGACTAAATTAGGAAAAGCAGGATATGTTACTAACAGAGGAAGACAAAGAGTTGTCTCCCTAACTGACACAACAAATCAGAAGACTGAGTTACAAGCTATTCATCTAGCTTTGCAGGATTCGGGATTAGAAGTAAACATAGTGACAGACTCCCAATATGCATTAGGAATCATTCAAGCACAACCAGATCAGAGTGAATCAGAGTTAGTCAGTCAAATAATAGAACAGTTAATAAAAAAGGAAAAGGTCTACCTAGCATGGGTACCAGCACACAAAGGAATTGGAGGAAATGAACAAGTAGATAAATTAGTCAGTTCAGGAATCAGGAAAGTACTATTTTTAGATGGGATAGATAAGGCCCAAGAAGAACATGAGAAATATCACAGTAATTGGAGAGCAATGGCTAGTGATTTTAACCTGCCACCTGTAGTAGCAAAAGAAATAGTAGCCAGCTGTGATAAATGTCAGCTAAAAGGAGAAGCCATGCATGGACAAGTAGACTGTAGTCCAGGAATATGGCAACTAGATTGTACACATTTAGAGGGAAAAATTATCCTGGTAGCAGTTCATGTAGCCAGTGGATATATAGAAGCAGAAGTTATTCCAGCAGAGACAGGGCAAGAAACAGCATACTTTATCTTAAAACTAGCAGGAAGATGGCCAGTAAAAACAATACATACAGACAATGGCAGCAATTTCACCAGTACTACGGTTAAGGCCGCCTGTTGGTGGGCGGGGATCAAGCAGGAATTTGGCATTCCCTACAATCCCCAAAGTCAAGGAGTGATAGAATCTATGAATAAAGAATTAAAGAAAATTATAGGACAGGTAAGAGATCAAGCTGAACATCTTAAGACAGCAGTACAAATGGCAGTATTCATCCACAATTTTAAAAGAAAAGGGGGGATTGGGGGGTACAGTGCAGGGGAAAGAATAATAGACATAATAGCAACAGACATACAGACTCAACAATTACAAAAACAAATTACAAAAATTCAAAATTTTCGGGTCTATTACAGGGACAGCAGAGATCCACTTTGGAAAGGACCAGCAAAGCTTCTCTGGAAAGGTGAAGGGGCAGTAGTAATACAAGATAATAGTGACATAAAAGTAGTGCCAAGAAGAAAAGCAAAGATCATTAGGGATTATGGAAAACAGATGGCAGGTGATGATTGTGTGGCAAGTAGACAGGATGAGGATTAGAACATGGAAAAGTTTAGTAAAACACCATATGTATATTTCAAAGAAAGCTAAGGGATGGTCTTATAGACATCACTACGAAAGCACTCATCCAAGAATAAGTTCAGAAGTACATATCCCACTAGGGGAAGGTAAATTAGTAATAACAACATATTGGGGTCTGCATACAGGAGAAAGAGACTGGCATTTGGGTCAAGGAGTCTCCATAGAATGGAGGAAACAGAGATATAGCACACAAGTAGACCCTGACCTAGCAGACCAACTAATTCATCTGTATCATTTTGATTGTTTTTCAGAGTCCGCTATAAGAAATGCCATATTAGGACATTTAGTTATTCCTAGGTGTGAATATCAAGCAGGGCATAACAAGGTAGGATCTCTACAATACTTGGCACTAACAGCATTAATAACACCAAAAAAGATAAAGCCACCTTTGCCTAGTGTTAAGAAACTGACAGAGGATAGATGGAACAAGCCCCAGAAGACCAAGGGCCACAGAGGGAGCCATACAATGAATGGACACTAGAGCTTTTAGAGGAACTTAAGAGTGAAGCTGTTAGACATTTTCCTAGGGTATGGCTCCATAGCTTAGGACAACATATCTATGAAACTTATGGGGATACTTGGACAGGAGTGGAAGCCATAATAAGAATCCTGCAACAACTGCTGTTTATTCATTTCAGAATTGGGTGTCGACATAGCAGAATAGGCATTACTCCACAGAGAAGAGCAAGAAATGGAGCCAGTAGATCATAGACTAGAGCCCTGGAAGCATCCAGGAAGTCAGCCTAAGACTGCTTGTACCAATTGCTATTGTAAAAGATGTTGCTTTCATTGCCAAGTTTGTTTCATGACAAAAGGCTTAGGCATCTCCTATGGCAGGAAGAAGCGGAGACAGCGACGAAGATCTCCTCAAAACAGTCAGACTCATCAAGATTCTCTATCAAAGCAGTAAGTAGTACATGTAATGCAATCTTTGCAAATATTAGCAATAGTAGCCTTAGTAGTAGCAGGAATAATAGCAATAGTTGTGTGGTCCATAGTACTCATAGAATATAGGAAAATATTAAGACAAAGAAAAATAGACAGGTTAATTGATAGAATAAGAGACAGAGCAGAAGACAGTGGCAATGAGAGTGAAGGGGATCAGGAAGAATTATCAGCACTTGTGGAAATGGGGCATCATGCTCCTTGGGATATTGATGATCTGTAGTGCTGCAGAAAACTTGTGGGTCACAGTCTATTATGGGGTACCTGTGTGGAAAGAAGCAACCACCACTCTATTTTGTGCATCAGATGCTAAAGCATATGATACAGAAGTACATAATGTTTGGGCCACACATGCCTGTGTACCCACAGACCCCAACCCACAAGAAGTAGTATTGGAAAATGTGACAGAAAATTTTAACATGTGGAAAAATAACATGGTAGAACAGATGCATGAAGATATAATTAGTTTATGGGATCAAAGCCTAAAACCATGTGTAAAATTAACCCCACTCTGTGTTACTTTAAATTGCACTAATGTGAATGTGACTAATTTGAAGAATGAGACTAATACCAATAGTAGTAGTGGAGGGGAAAAGATGGAGGAGGGAGAAATGAAAAACTGCTCTTTCAATGTCACCACACTCATAAGAAATAAGAGAAAGACTGAATATGCACTTTTTTATAAACTTGATGTAATGCCAATAGATCATGATAATACAAGCTATACGTTGATAAATTGTAAATCCTCAACCATTACACAGGCCTGTCCAAAGGTATCCTTTGAACCAATTCCCATACATTATTGTGCCCCGGCTGGTTTTGCGATTCTAAAGTGTAATGATAAGAAGTTCAATGGAAAGGGACCCTGTAAAAATGTCAGCACAGTACAATGTACACACGGAATTAGACCAGTAGTGTCAACCCAATTGCTGTTAAATGGCAGTCTAGCAGAAGAAGACATAGTAATTAGATCTGAAAATTTCACGGACAATGCTAAAAACATAATAGTACAGCTGAATGTATCCATAGAAATTAATTGTACAAGACCCAACAACAATACAAGAAAAAAAATAACTTTAGGACCAGGGAGAGTACTTTATACAACAGGAGAAATAATAGGAGATATAAGACGAGCACATTGTAACCTTAGTAGAACAAGTTGGAATAACACTTTAAAACAGATAGTTGAAAAATTAAGAGAAATAAAACAATTTAAGAATAAAACAATAGTTTTTAAACAATCCTCAGGAGGGGACCCAGAAATTGTAATGCACAGTTTTAATTGTGGAGGGGAATTTTTCTACTGTAATTCAACACAGCTGTTTAATAGTACTTGGCATGCTAATGGTACTTGGAAGAATACTGAAGGGGCAGATAACAATATCACACTCCCATGCAGAATAAAACAAATTATAAACAGGTGGCAGGAAGTAGGAAAAGCAATGTATGCCCCACCCATCGAAGGACAAATTAGATGTTTATCAAATATTACAGGGTTACTATTAACAAGAGATGGTGGTAGTAGTGAAGAGAACCAGACCGAGATCTTCAGACCTGGAGGAGGAAATATGAAGGATAATTGGAGAAGTGAATTATATAAATATAAAGTAGTAAAAATTGAACCATTAGGAGTAGCACCCACCAAGGCAAAGAGAAGAGTGGTGCAGAGAGAAAAAAGAGCAGTGGGAATGCTAGGAGCTATGTTCCTTGGGTTCTTGGGAGCAGCAGGAAGCACTATGGGCGCAGCGTCAATGACGCTGACGGTACAGGCCAGACTATTATTGTCTGGTATAGTGCAACAGCAGAACAATCTGCTGAGGGCTATTGAGGCGCAACAGCATCTGTTCGAACTCACAGTCTGGGGCATCAAACAGCTCCAGGCAAGAGTCCTGGCTGTGGAAAGATACCTAAAGGATCAGCAGCTCCTGGGGATTTGGGGTTGCTCTGGAAAACTCATCTGCACCACTACTGTGCCTTGGAATGCTAGTTGGAGTAATAGATCTCAGGATTACATTTGGAATAACATGACCTGGATGGAGTGGGAGAGAGAAATTAACAATTACACAGGCTTAATATACAACTTAATTGAAGAATCGCAGAACCAACAAGAAAAAAATGAGCAAGAATTATTGGAATTGGATAAATGGGCAAGTTTGTGGACTTGGTTTGACATATCAAACTGGCTGTGGTATATAAAAATCTTCATAATGATAGTAGGAGGCTTGATAGGTTTAAGAATAGTTTTTACTGTACTTTCCATAGTAAATAGAGTTAGGCAGGGATACTCACCATTGTCATTTCAGACCCACCTCCCAGCCCCGAGGGGACCCGACAGGCCCGAAGGAATCGAAGAAGAAGGTGGAGAGAGAGACAGAGACAGATCCGGAAGATTAGTGGATGGATTCTTAACACTTATCTGGGTCGACCTACGGAGCCTGTGCCTCTTCCTCTACCACCGCTTGATCGACTTACTCTTGATTGCAAAGAGGATTGTGGAACTTCTGGGACGCAGGGGGTGGGAAGCTCTCAAATATTGTTGGAATCTCCTGCAGTATTGGAGCCAGGAACTAAAGAATAGTGCTGTTAGTTTGCTTAATGCCACAGCTATAGCAGTAGCTGAGGGGACAGATAGGGTTATAGAAATAGTGCAAAGAACTTGTAGAGCTATTCTCCACATACCTAGAAGAATAAGACAGGGCTTAGAAAGGGCTTTGCTATAAGATGGGTGGCATATGGTCAAAACGTAGTGGTAGTGGATGGCCTGCTATAAGGGAAAGAATGAAACGAGCTGAGCCAGCAGCAGAAGGGGTGGGAGCAGTATCTCGAGACTTGGCAAAACATGGAGCAATCACAAGTAGCAATGAGAATAATGCTGATTGCGTCTGGTTAAAAGCACAAGAGGATGAGGAGGTGGGTTTTCCAGTTAGACCTCAGGTACCTTTAAGACCAATGACTTACAAGGCAGCGCATGATCTTAGCCACTTTTAAAAGAAAAGGGGGGACTGGAAGGGCTAATTTACTCCCAAAAAAGACAAGATATCCTTGATCTGTGGGTCTACCACACACAAGGCTTCTTCCCTGATTGGCAGAACTACACACCAGGGCCAGGGACTAGATACCCACTGTGCTTTGGATGGTGCTTCAAGCTAGTACCAGTGGAACCAGAGAAGGTAGAAGAAGCTAATGAAGGAGAGAACAACAGCTTGTTACACCCTATGAGCCTGCATGGGATGGATGACCATGAGAAAGAAGTATTAATGTGGAAGTTTGACAGCAAACTAGCATTTCATCACGTAGCCCGAGAGCTGCATCCGGAGTACTTTAAAGACTGCTGACATCGAGTTTTCTACAAGGGACTTTCCACTGGGGACTTTCCGGGGAGGCGTGATCTGGGCGGGACAGGGGAGTGGCGAGCCCTCAGATGCTGCATATAAGCAGCTGCTTTTTGCCTGTACTGGGTCTCTCTGGTTAGACCAGATCTGAGCCTGGGAGCTCTCTGGCTAGCTAGGGAACCCACTGCTTAAGCCTCAATAAAGCTTGCCTTGAGTGCTTCAAGTAGTGTGTGCCCGTCTGTTGTGTGACTCTGGTAACTAGAGATCCCTCAGACCATTTTAGTCAGTGTGGAAAATCTCTAGCA</t>
  </si>
  <si>
    <t>ATGGGTGCGAGAGCGTCAATATTAAGAGGCGAAAAATTAGATGCCTGGGAAAAAATTAAGTTAAGGCCAGGGGGAAAGAAACACTATATGCTGAAACACCTAGTCTGGGCAAACAGGGAGCTGGAAAAATTTGCACTTAACCCTGACCTTTTAGATACATCAGCAGGCTGTAAACAAATAATTAAACAGCTACAACCAGCTCTTCAGACAGGAACAGAGGAACTTAAATCATTATTTAATACAGTGGCAACTCTCTATTGTGTACATCAAAAGATAGAGATAAAAGACACCAAGGAAGCCTTAGACAAGATAGAGGAAGAACAAAACGAAAGTCAGCAAAAAACACAGCAGGCAGGAGCAGCTGACAGAGGAAAGGACAGTCAAAATTATCCTATAGTGCAGAATATGCAGGGGCAAATGGTACATCAGCCCATATCAGCTAGAACTTTGAATGCATGGGTAAAAGTAGTAGAGGAAAAGGCTTTCAGCCCAGAGGTAATACCCATGTTTACAGCTTTATCAGAAGGAGCCACCCCACAAGATTTAAACACCATGCTAAATACAGTGGGGGGACATCAAGCAGCCATGCAAATGTTAAAAGACACCATCAATGAGGAGGCTGCAGAATGGGACAGGTTACATCCAGTGCATGCAGGGCCTGTTGCACCAGGCCAAATGAGAGACCCAAGGGGAAGTGACATAGCAGGAACAACTAGTACCCTTCAGGAACAAATAGCATGGATGACAGGGAACCCACCTGTTCCAGTGGGAGACATCTATAAAAGATGGATAATCCTGGGGCTAAATAAAATAGTAAGAATGTATAGCCCTGTCAGCATTTTGGACATAAAACAAGGACCAAAGGAACCTTTTAGAGACTATGTAGACCGGTTCTTTAAAACCTTAAGAGCTGAACAAGCTACACAAGATGTAAAAAATTGGATGACAGACACCTTGTTGGTCCAAAATGCGAACCCAGATTGTAAAACCATTTTAAGAGCATTAGGGCCAGGGGCTTCATTAGAAGAAATGATGACAGCATGTCAGGGAGTGGGAGGACCTGCCCACAAAGCAAGAGTGTTGGCTGAGGCAATGAGCCAAGTAAACAATACAACCATAATGATGCAGAAAAGCAATTTTAAGGGCCCTAAAAGAGCAATTAAATGTTTCAACTGTGGCAAGGAAGGGCACCTAGCCAGAAATTGCAGGGCCCCTAGGAAAAAAGGCTGTTGGAAATGTGGAAAGGAAGGACACCAAATGAAAGACTGTACCGAGAGACAGGCTAATTTTTTAGGGAGACTTTGGCCTTCCAACAAGGGAAGGCCAGGGAATTTCCTTCAGAGCAGACCAGAGCCAACAGCCCCACCAGAGAGTCTCAGACCAGAGCCAACAGCCCCACCACCAGAGAGCTTCAGGTTCGAGGAAGCAACACCTTCTCCGAAGCAGGAGCTGAAAGACAGGGAAGCCTTAACTTCCCTCAAATCACTCTTTGGCAACGACCACTTGTTACAATAAAAATAGGGGGACAGCTAAAGGAGGCTCTCTTAGACACAGGAGCAGATGATACAGTATTAGAAGAAATAAATTTGCCAGGAAAATGGAAACCAAAAATGATAGGAGGAATTGGAGGTTTTATTAAAGTAAGACAGTATGATCAAATAATCATAGAAATTTGTGGAAAAAAGGCTATAGGTACAGTACTAGTAGGACCTACACCTGTCAACATAATTGGCAGAAACATGTTGACTCAGCTTGGACGCACATTAAACTTTCCAATTAGTCCCATTGAAACTGTACCAGTAAAATTAAAGCCAGGAATGGATGGCCCAAAAGTCAAACAATGGCCATTGACAGAAGAAAAGATAAAAGCATTAACAGCAATTTGTGAAGAAATGGAGCAGGAAGGAAAAATTTCAAGAATTGGGCCTGAAAACCCATATAATACTCCAGTATTTGCCATAAAAAAGAAGGACAGTACTAAGTGGAGAAAATTAGTAGATTTCAGGGAACTCAATAAAAGAACTCAAGACTTTTGGGAAGTTCAATTAGGGATACCACACCCAGCAGGGTTAAAAAAGAAAAAATCAGTGACAGTACTAGATGTGGGGGATGCATATTTCTCAGTTCCTTTAGATGAAGGTTTCAGAAAATATACTGCATTCACCATACCTAGTACAAACAATGAAACACCAGGGATTAGATATCAATATAATGTCCTCCCACAGGGATGGAAAGGATCACCACCAATATTCCAGAGTAGCATGCCCCAAATCTTAGAGCCCTTTAGGGCCCCCAACCCAGAAATAGTTATCTATCAATATATGGATGACTTGTATGTAGGATCTGACTTAGAAATAGGGCAACATAGAGCCCCAATAGAAGAGTTAAGAGAACATCTATTAAAGTGGGGATTTACCACACCAGACAAGAAACATCAGAAAGAACCTCCATTTCTTTGGATGGGGTATGAACTTCATCCTGACAAATGGACAGTACAGCCTATACAGCTGCCAGAAAAGGATAGCTGGACTGTCAATGATATACAAAAGTTAGTGGGAAAATTAAACTGGGCAAGTCAGATTTACCCAGGGATTAAAGTAAGGCAACTGTGTAAACTCCTTAGGGGAGCCAAAGCACTAACAGACATAGTAACACTAACTGAAGAAGCAGAATTAGAATTGGCAGAGAACAGGGAAATTCTAAAGGAACCAGTACATGGAGTATTTTATGACCCATCAAAAGACTTAATAGCTGAAATACAGAAACAGGGGAATGACCAATGGACATTTCAATTTTACCAAGAACCATTCAAAAATCTGAAAACAGGGAAGTTTGCAAAAAGAGGGACTGCCCACACTAATGATGTAAAGCAGTTAACAGCGGTAGTGCAAAAGATAGCCCTGGAAAGCATAGTAATATGGGGAAAGACTCCTAAATTTAGATTACCCATCCAGAAAGAAACATGGGAAGCATGGTGGACAGACTATTGGCAAGCCACCTGGATTCCTGAATGGGAGTTTGTTAATACCCCTCCCCTAGTAAAATTATGGTACCAGCTAGAGAAAGAACCCATAGCAGGAGTAGAAACTTTCTATGTAGATGGAGCAGCTAATAGGGAAACTAAAATAGGAAAAGCAGGGTATGTTACTGATAGAGGAAGGCAGAAAATTGTTTCTCTAACTGAAACAACAAATCAGAAGACTGAATTACAAGCGATCCAGCTAGCGTTACAGGATTCAGGATCAGAAGTAAACATAGTAACAGACTCACAGTATGCATTAGGGATCATCCTGGCACAACCAGATAAGAGTGAATCAGAGATAGTCAATCAAATAATAGAACAGTTAATAAGCAAGGAAAGGGTCTACCTGTCATGGGTACCAGCACATAAAGGAATTGGAGGAAATGAACAAGTAGATAAATTAGTAAGTAGTGGAATCAGGAAAGTGCTGTTTCTAGATGGAATAGATAAGGCTCAAGAAGAGCATGAAAAATATCACAGCAATTGGAGAGCAATGGCTAATGAATTTAATATCCCACCCGTAGTACCCAAAGAAATAGTAGCTTGCTGTGATAAATGTCAGCTAAAAGGGGAAGCCATACATGGACAAGTAAATTGTAGTCCAGGGATATGGCAATTAGATTGTACACACTTAGAAGGGAAAATCATCCTGGTAGCAGTCCATGTAGCCAGTGGCTACATAGAGGCAGAGGTTATTCCAGCAGAAACAGGACAAGAAACAGCATACTTTCTACTAAAATTAGCAGGGAGATGGCCAGTCAGGGTAATACATACAGATAATGGCAGTAACTTCACCAGTAATGCAGTTAAAGCAGCCTGTTGGTGGGCAGGTATTCAACAGGAATTTGGAATTCCCTACAATCCCCAAAGTCAAGGAGTAGTAGAATCTATGAATAAAGAATTAAAGAAAATCATAGGGCAGGTAAGAGAACAAGCTGAGCACCTTAAGACAGCAGTACAAATGGCAGTATTCATTCACAATTTTAAAAGAAGAGGGGGGATTGGGGGGTACAGTGCAGGGGAAAGAATAATAGATATAATAGCATCAGACATACAGACTAAAGAACTCCAAAACCAAATTTTAAAAATTCAAAATTTTCGGGTTTATTACAGAGACAGCAGAGACCCTATTTGGAAAGGACCAGCCAAACTACTCTGGAAAGGTGAAGGGGCAGTAGTAATACAAGATAATAGTGACATAAAGGTAGTACCAAGGAGGAAAGCAAAAATCATTAGGGATTATGGAAAACAGATGGCAGGTGCTGATTGTGTGGCAGGTAGACAGGATGAAGATTAGAACATGGAATAGTTTAGTAAAGCACCATATGCATATTTCAAGGAGAGCTAATGGATGGGTTTATAGACATCATTATGACAGCAGACATCCAAAGGTAAGTTCAGAAGTACACATCCCATTAGGGGAGGCTAGATTAATAATAAAAACATATTGGGGTTTGCAAACAGGAGAAAGAGATTGGCATTTGGGTCATGGAGTCTCCATAGAATGGAGATTGAGAAGCTATAACACACAAGTAGACCCTGGCCTGGCAGACCACCTAATTCATATGCATTATTTTGATTGTTTTGCAGAATCTGCCATAAGGAAAGCCATATTAGGATATAGAGTTAGCCCTAGGTGTGACTATCAAGCAGGACATAATAAGGTAGGATCTCTACAATACTTGGCACTGACAGCATTGATAAAGCCAAAAAAGGCAAAGCCACCTCTGCCTAGTGTTAGTAAATTAGTAGAGGATAAATGGAACAAGCCCCAGAAGACCAGGGGCCGCAGAGGGAACCATACAATGAATGGGCACTAGAGCTTTTAGAGGAGCTCAAGCAGGAAGCTGTCAGACACTTTCCTAGACCATGGCTCCATAACTTAGGACAATATATCTATGAAACCTATGGGGATACTTGGTCGGGAGTAGAAGCTTTAATAAGAACTCTGCAACAACTAATGTTTATCCATTTCAGAATTGGATGCCAGCATAGCAGAATAGGCATTTTACGACAGAGAAGAGCAAGAAATGGAGCCAGTAGATCCTAACCTAGAACCCTGGAACCATCCAGGAAGTCAGCCTAAGACTGCTTGTAATCAATGTTATTGTAAAAAATGTAGCTATCATTGTCTAGTTTGCTTTCTGACAAAGGCTTAGGCATTTCCTATGGCAGGAAGAAGCGGCGACAGCGACGAAGAGCTCCTCAAAGCAGTAAGGATCATCAAAATCTTATATCAAAGCAGTAAGTACCAAATAATAGATGTAATGGTTGATTTACTAGCAAAAGTAGATTATAGAATAGTAATAGTAGCATTCATAGTAGCACTAATCATAGCAATAGTTGTGTGGACCATAGCATATATAGAATATAGGAAATTGTTAAGACAAAGAAGAATAGATAGGTTAATTAAAAGAACTAGGGAAAGAGCAGAAGACAGTGGCAATGAAAGTGATGGGGATACAGAGGAATTGTCAACAATGGTGGATATGGGGAATCTTAGGCTTTTGGATGTTAATGATTTGTAATGGAATGGGGAACTTGTGGGTCACAGTCTATTATGGGGTACCTGTATGGAAAGATGCTAGCCCTACTCTATTTTGTGCATCAGATGCTAAAGCATATGATACAGAAGTACATAATGTCTGGGGTACATTTGCCTGTGTCCCCACAGACCCCAGCCCACAAGAATTGGGTTTGGAAAATGTGACAGAAAATTTTAACATGTGGAAAAATGACATGGTGGAGCAGATGCATCAGGATATAATCAGTTTATGGGATCAAGGCCTAAAGCCATGTGTAAAGTTGACCCCACTCTGTGTTACTTTAAACTGTAATGCTATCAAAAACAATACTAAGGTTACAAATAATAGTATCAATAGTGCCAATGATGAAATGAAAAATTGTTCTTTCAATATAACCACAGAACTAAGAGATAAGAAAAGGAAGGCATATGCACTTTTTTATAAACTTGATATAGTACCACTTAATAACGGTTCTACTGATTATAGATTAATAAATTGTAATACCTCAACCATAACACAAGCCTGTCCAAAGGTCTCTTTGGACCCAATTCCTATACATTATTGTGCTCCAGCTGGTTATGCGATTCTAAAGTGTAGAGATAAGACATTCACTGGAACAGGACCATGCCATAATGTCAGCACAGTACAATGCACACATGGAATTAAACCAGTGGTATCAACTCAACTATTGTTAAATGGTAGTATAGCAGAAGGTGAGACAATAATTAGATTTGAAAATCTGACAAACAATGCCAAAATAATAATAGTACAGCTTAATGAATCTGTAGAAATTACTTGTACGAGACCCAGCAATAATACAAGAGAAAGTATAAGGATAGGACCAGGACAAACATTCTATGCAACAGGAGACATAATAGGAGATATAAGACAAGCACATTGTAACATTAGTGAAGAAAAATGGAATAAAACTCTACAAAAGGTAAAGGAAAAATTACAAAAGCACTTCCCTAATAAAACAATAGAATTTAAGCCATCCTCAGGAGGGGACCTAGAAATTACAACACATAGCTTTAATTGTGGAGGAGAATTTTTCTATTGCAATACATCAAACCTGTTTAATAGCACAAAACTAGAACTGTTTAATAGCAGTACAAATTTAAACATCACACTCCAATGCAGAATAAAACAAATTATAAACATGTGGCAGGGAGTAGGACGAGCAATGTATGCCCCTCCCATTGAAGGAATAATAATGTGTAGATCAAATATCACAGGACTACTACTGACACGTGATGGAGCCAAAGAGCCACATAGCACAAAAGAGATATTCAGACCTGAAGGAGGAGATATGAGGGACAATTGGAGAAGTGAATTATATAAATATAAAGTGGTAGAAATTAAGCCACTAGGAGTAGCACCCACTAAGCCAAAAAGGAGAGTGGTGGAGAGAGAAAAAAGAGCAGCACTAGGAGCTTTGTTCCTTGGGTTCTTGGGAGCAGCAGGAAGCACTATGGGCGCAGCATCAATAACGCTGACGGTACAGGCCAGACAATTATTGTCGGGTATAGTGCAACAGCAAAGCAATTTGCTGAAAGCTATAGAGGCGCAACAGCATATGTTGCAGCTCACGGTCTGGGGCATTAAGCAGCTCCAGACAAGAGTCCTGGCTATAGAAAGACACCTAAGGGATCAACAGCTCCTAGGGATTTGGGGCTGCTCTGGAAAACTCATCTGCACCACTGCTGTGCCTTGGAACTCTAGTTGGAGTAATAAGTCTCAAGAGGAGATTTGGGATAACATGACCTGGATGCAGTGGGATAGAGAAATTAGTAATTATACAGACATAATATACAATTTGCTTGAAGTCTCGCAAAACCAGCAGGACAAAAATGAAAAAGATTTACTAGCATTGGACAAATGGGAAAATCTGTGGAATTGGTTTAACATAACAAATTGGCTGTGGTATATAAAAATATTCATAATGATAGTGGGAGGTGTGATAGGTTTAAGAATAATTTTTGCTGTGCTTTCTATAGTGAATAGAGTTAGGCAGGGATACTCACCATTATCGTTTCAGACCCTTATCCCACACCCGAGGGGACCCGACAGGCTCGGAGGAATCGAAGAAGAAGGTGGAGAGCAAGGCAGAGACAGATCCATACGCTTAGTGAACGGATTCTTAGCAATTTTTTGGGACGACCTGCGGAGCCTGTGCCTCTTCAGTTACCACCGCTTGAGAGACTTAATCTTGATTGCAGCGAGGACAGTGGAACTTCTGGGACGCAGCAGTCTCAAGGGACTACAGAGGGGGTGGGAAACCCTTAAATATCTGGGAAGCCTTGTGCAGTATTGGGGTCTGGAGCTAAAAAAGAGTGCTATTAATCTGCTTAATACCACAGCAATAGTAGTAGGTGAAGGAACAGATAGATTTATAGAATTAATACAAAGAATTTGGAGAGCTTTCTGCAACATACCTAGAAGAATAAGACAGGGCTTGGAAGCAGCTTTGCAATAAAATGGGGGGCACGATGTCAAAATGTAGTCCAGTAGGATGGCCTGCTATAAGAGAAAGAATAAGACGAGCTGCTCCAGCAGCAGAGGGAGTAGGAGCAGCGTCTCGAGACTTAGACAAATATGGGGCACTTACAAGCAGCAACACACCCGCCAATAATCCTGATTGTGCCTGGCTGGAAGCGCAAGAGGAGGAAGAAGAGGTAGGCTTTCCAGTCAGACCTCAGGTACCTTTAAGACCAATGACTTATAAGGCAGCATTCGATCTCAGCCTCTTTTTAAAAGAAAAGGGGGGACTGGAAGGGTTAATTTACTCCAAGAAAAGGCAGGAGATTCTTGATTTGTGGGTCTATAACACACAAGGCTTCTTCCCTGATTGGCAAAACTACACACCAGGACCAGGGGTCAGATATCCACTGACCTTTGGATGGTGCTTCAAGCTAGTACCAGTTGACCCAAGTGAAGTGGAAGAAATCAATGAAGGAGAGAACAACTGCTTGCTGCACCCTGCGAGCCTGCATGGAATGGAGGATGAAGACAGAGAAGTATTAAAGTGGAAGTTTGACAGTCACCTAGCACGCAGACACATGGCCCGCGAGCTACATCCGGAGTATTACAAAGACTGCTGACACAGACGGGACTTTCCGCCGGGACTTTCCACTGGGGCGTTCCAGGAGGAGGGGTCTGGGCGGGACTGGGAGTGGCCAACCCTCAGATGCTGCATATAAGCAGCTGCTTTTCGCTTGTACCGGGTCTCTCTAGGTAGACCAGATCTGAGCCTGGGAGCTCTCTGGCTATCTGGGGAACCCACTGCTTAAGCCTCAATAAAGCTTGCCTTGAGTG</t>
  </si>
  <si>
    <t>ATGGGTGCGAGAGCGTCAGTATTAAGCGGGGGAAAATTGGATGCTTGGGAAAAAATTCGGTTACGGCCAGGGGGAAAGAAAAAGTATAAGCTAAAACATATAGTATGGGCAAGCAGAGAGCTGGAACGATTTGCACTTAATCCTGGCTTGTTAGAAACATCAGAAGGCTGTAAACAAATAATGGAACAGCTACAACCAGCTCTTAAGACAGGATCAGAAGAACTTAGATCAATATATAATACAGTAGCAACCCTCTATTGTGTACATAAAAGGATAGAGATAAAAGACACCAAGGAAGCTTTAGACAAGATAGAGGAAGAACAAAACAACAGTAAGAAAAGGGCACAGCAAGCAGCAGCTGGCACAGGAAACAGCAGCCAGGTCAGCCAAAATTATCCTATAGTACAGAACCTACAAGGGCAAATGGTACACCAGGCCCTATCACCTAGAACTTTGAACGCATGGGTAAAAGTAATAGAAGAAAAGGCTTTCAACCCAGAAGTAATACCCATGTTTTCAGCATTATCAGAAGGAGCCACCCCACAAGATTTAAACACCATGCTAAACACAGTGGGGGGACATCAAGCAGCCATGCAAATGTTAAAAGAGACCATCAATGAGGAAGCTGCAGAATGGGACAGGCTACATCCAGTGCAGGCAGGGCCTGTTGCACCAGGCCAGATGAGAGAACCAAGGGGAAGTGATATTGCAGGAACTACTAGTACCCTTCAGGAACAAATAGGATGGATGACAAGCAATCCACCTATCCCAGTAGGAGAAATCTATAAAAGATGGATAATCCTGGGATTAAATAAAATAGTAAGAATGTATAGCCCTGTCAGCATTTTGGACATCAGACAAGGACCAAAGGAACCCTTTAGAGACTATGTAGACCGGTTCTACAAAACTCTAAGAGCCGAGCAAGCTTCACAAGAAGTAAAAAATTGGATGACAGAAACCTTGTTGGTCCAAAATGCAAACCCAGATTGTAAGACTATCTTAAAAGCATTGGGACCAGGGGCTACATTAGAAGAAATGATGACAGCATGTCAGGGAGTGGGGGGGCCCAGCCATAAAGCAAGAGTTTTGGCTGAGGCAATGAGCCAAGCAACAAGTGCCTCTGCTGCCATAATGATGCAAAAAAGCAATTTTAAGGGCACAAGAAAAATTGTTAAGTGTTTCAACTGTGGCAAAGAAGGGCACATAGCAAGAAATTGTAGGGCCCCTAGGAAAAAGGGCTGTTGGAAATGTGGAAAGGAAGGACACCAAATGAAAGATTGCACTGAAAGACAGGCTAATTTTTTAGGGAAAATTTGGCCTTCCCACAAGGGAAGGCCGGGGAACTTTCTTCAGAGCAGACCAGAGCCAACAGCCCCACCAGCAGAAGCTTCGGGTTTGGGGAGGAGATAACCCCCTCCCAGAAACAGGAACAGAAGGACAAAGACAAGGAACTGTATCCCTTAGCTTCCCTCAAATCACTCTTTGGCAACGACCCGTTGTCACAATAAAGATAGGGGGACAGCTAAAAGAAGCTCTATTAGATACAGGAGCAGATGATACAGTATTAGAAGACATAAATTTGCCAGGAAAGTGGAAACCAAAAATGATAGGGGGAATTGGAGGTTTTATCAAAGTAAGACAGTATGATCACATACTCATAGAAATCTGTGGACATAAGGCTATAGGTACAGTATTAGTAGGACCCACACCTGTCAACATAATTGGAAGAAATTTGTTGACCCAGATTGGCTGCACTTTAAACTTTCCAATTAGTCCTATTGAAACTGTACCAGTAAAATTAAAGCCAGGAATGGATGGCCCAAAAGTTAAACAATGGCCGTTGACAGAAGAAAAAATAAAAGCATTAACAGAAATTTGTACAGATATGGAAAAGGAAGGAAAAATTTCAAGAATTGGGCCTGAAAATCCATACAATACTCCAATATTTGCCATAAAGAAAAAAGACAGTACTAAGTGGAGAAAATTAGTAGATTTCAGAGAACTTAATAAGAGAACTCAAGACTTCTGGGAAGTTCAATTAGGGATACCACATCCTGCAGGATTAAAGAAGAAAAAGTCAATAACAGTACTGGATGTGGGCGATGCATATTTTTCAATTCCCTTATGTGAAGACTTTAGGAAGTACACTGCATTTACCATACCTAGTATAAACAATGAGACACCAGGGATTAGATATCAGTACAATGTACTTCCACAGGGATGGAAAGGATCACCAGCAATATTCCAAAGTAGCATGATAAAAATCTTAGAGCCCTTTAGAAAACAAAATCCAGAAGTAGTTATCTATCAATACATGGATGATTTGTATGTAGGATCTGATTTAGAAATAGGACAGCATAGAGCAAAAATAGAGAAATTAAGAGAACATCTGTTGAGGTGGGGGCTTACCACACCAGACAAAAAACATCAGAAAGAACCTCCATTTCTTTGGATGGGTTATGAACTCCATCCTGATAAGTGGACAGTACAGTCTATAACACTGCCAGAGAAAGAAAGCTGGACTGTCAATGATATACAGAAGTTAGTGGGAAAATTAAATTGGGCAAGCCAGATTTATCCAGGAATTAAAGTAAAGCAATTATGTAAACTCCTTAGGGGAACCAAGGCACTAACAGAGGTAATACCACTAACAGAAGAAGCAGAATTAGAACTGGCAGAAAACAGGGAGATTCTAAAGGAACCAATGCATGGAGTGTATTATGACCCATCAAAAGACTTAATAGCAGAATTACAGAAACAAGGGCAAGGTCAATGGACATATCAAATTTATCAAGAACCATTTAAAAATCTGAAAACAGGAAAGTATGCAAGAATGAGGGGTGCCCACACTAATGATGTAAAACAGTTAACAGAGGCAGTGCAAAAAATAGCCATAGAAAGCATAGTGATATGGGGAAAGACTCCTAAATTTAGACTACCCATACAAAAGGAAACATGGGAAACATGGTGGATAGACTATTGGCAAGCCACCTGGATTCCTGAGTGGGAATTTGTCAATACCCCTCCTTTAGTAAAATTATGGTACCAGTTAGAGAAGGAACCCATAATAGGAGCAGAAACTTTCTATGTAGATGGGGCAGCTAATAAAGAGACTAAATTAGGAAAAGCAGGATATGTTACTGACAGAGGAAGACAGAAAGTTGTCCCCTTTACTGACACAACAAATCAGAAGACTGAGTTACAAGCAATTAATCTAGCTTTGCAGGATTCGGGATTAGAAGTAAACATAGTAACAGATTCACAATATGCACTAGGAATCATTCAAGCACAACCAGATAAGAGTGAATCAGAATTAGTCAGTCAAATAATAGAACAGTTAATAAAAAAGGAAAAGGTCTACCTGGCATGGGTACCAGCTCACAAAGGAATTGGAGGAAATGAACAAGTAGATAAATTAGTCAGTAGTGGAATCAGGAAAGTACTATTTTTGGATGGAATAGATAAGGCTCAAGAGGAACATGAGAAATATCACAGCAATTGGAGAGCAATGGCTAGTGATTTTAACCTGCCACCTGTGGTAGCAAAAGAAATAGTAGCTAGCTGTGATAAATGTCAGCTAAAAGGAGAAGCAATGCATGGACAAGTAGACTGTAGTCCAGGAATATGGCAATTAGACTGTACACATTTAGAAGGAAAAGTTATCCTGGTAGCAGTTCATGTAGCCAGTGGCTATATAGAAGCAGAAGTTATTCCAGCAGAAACAGGGCAGGAAGCAGCATACTTTCTCTTAAAATTAGCAGGAAGATGGCCAGTAAAAGTAGTGCATACAGACAATGGCAGCAATTTCACCAGTGCTACAGTTAAGGCCGCCTGCTGGTGGGCAGGTATCAAGCAGGAATTTGGAATTCCCTACAATCCCCAAAGTCAAGGAGTAGTAGAATCTATGAATAAAGAATTAAAGAAAATTATAGGACAGGTAAGAGATCAAGCTGAACATCTTAAGACAGCAGTACAAATGGCAGTATTCATTCACAATTTTAAGAGAAAAGGGGGGATTGGGGGGTACAGTGCAGGGGAAAGAATAATAGACATAATAGCATCAGATATACAAACTAGAGAATTACAAAAACAAATCACAAAAATTCAAAATTTTCGGGTTTATTACAGGGACAGCAGAGATCCAATTTGGAAAGGACCAGCAAAGCTTCTCTGGAAAGGTGAAGGGGCAGTAGTAATACAAGACAATAGTGACATAAAGGTAGTACCAAGAAGAAAAGCAAAGATCATTAGGGATTATGGAAAACAGATGGCAGGTGATGATTGTGTGGCAAGTAGACAGGATGAGGATTAACACATGGAAAAGTTTAGTAAAATACCATATGCATATTTCAAAGAAAGCTAAAGGATGGTTTTATAGACACCACTATGACAGCCCTCACCCAAAAATAAGTTCAGAAGTACACATCCCATTAGGAGATGCTAGACTGGTAGTAACAACATATTGGGGTCTGCATACAGGAGAAAGAGAATGGCATCTGGGTCAGGGAGTCTCCATAGAATGGAGGAAAAGGAGATATAGCACACAAGTAGACCCTGGCCTGGCAGACCAACTAATTCATATGTATTATTTTGATTGTTTTGCAGACTCTGCTATCAGAAAAGCCATATTAGGACATATAGTTAGTCCTAGGTGTGAATATCAAGCAGGACATAACAAGGTAGGATCCTTACAGTATTTAGCACTAACAGCATTAATAGCACCAAAAAAGAGAAAGCCACCTTTGCCCAGTGTTAAGAAGCTAACAGAAGATAGATGGAACAAGCCCCGGCAGACCAAGGGCCGCAGAGGGAGCCATACAATGAATGGACATTAGAGCTTTTAGAGGAGCTTAAGAGTGAAGCTGTCAGACATTTTCCTAGGATATGGCTTCATAGCTTAGGACAATATATCTATGAAACTTATGGGGATACCTGGGCAGGAGTTGAAGCTATAATAAGAATTCTGCAACAACTACTGTTTATTCATTTCAGAATTGGGTGTCAACATAGCAGAATAGGCATTACTCCACAGAGAAGAGCAAGAAATGGATCCAGTAGATCCTAACATAGATCCCTGGAACCATCCAGGAAGTCAGCCTAGGACTGCTTGTAACAATTGTTATTGTAAAAAGTGTTGCTATCATTGCCAAGTTTGCTTCATAACGAAAGGCTTAGGCATCTCCTATGGCAGGAAGAAGCGGAGACAGCGACGAAGACCTCCTCACAGCAGTCAGACTCATCAAGATCCTATACCAAAGCAGTAAGTAGTACATGTAATGCAATCTTTACAAATATTAGCAATAGTAGCATTAGTATTAGCGCTAATAATAGCAATAGTTGTGTGGACCATAGTATTCATAGAATATCGTAGAATAAAAAGGCAAAGAAAAATAGACTGGTTAATTGATAGAATAAGAGAAAGAGAAGAAGACAGTGGCAATGAGAGTGAAGGGGATAAAGAGGAACTATCAACCCTTGTGGAAATGGGGCATCATGCTCCTTGGGATGTTGATGATGACCTATAGTGCTGCAGATAACTTGTGGGTCACAGTTTATTATGGGGTACCTGTATGGAAAGAAGCAACCACCACGCTATTTTGTGCATCAGATGCTAAATCATATAAAACAGAGGCACATAATATCTGGGCTACACATGCCTGTGTACCCACAGACCCCAACCCACAAGAAATAGAACTGAAAAATGTCACAGAAAATTTTAACATGTGGAAAAACAACATGGTGGACCAGATGCATGAGGATATAATTAGTTTATGGGATCAAAGTCTAAAACCATGTGTAAAATTAACCCCACGCTGTGTCACTTTAAATTGCACTGATGCATCGAGAAACAGCACTGATAATAACAGCACACTGCCAACGGTGAAGCCAGGAGAAATGAAAAACTGCTCTTTCAATATAACCACAGTAGTAACGGATAAGAGGAAGCAAGTACATGCACTTTTTTATAGACTTGATGTAGTACAAATAGATAATGAGGGTAAAAATGAAATCAATGATACTTATGGTACTTATAGGTTAATAAATTGTAATACCTCAGCCATTACACAAGCTTGTCCAAAAGTATCCTTTGAGCCAATTCCCATACATTATTGTGCCCCAGCTGGTTTTGCAATTCTAAAGTGTAACGATAAAAGGTTCAATGGAACAGGCCCATGCAAAAATGTCAGCTCAGTACAATGTACACATGGAATTAGGCCAGTGGTGTCAACTCAACTGCTGTTAAATGGCAGTCTAGCAGAAGAAGAGATCGTAATAAGATCTGAAAATCTCACAAACAATGCTAAAATCATAATAGTACATCTTAATCAATCTGTAGAAATTAATTGTACAAGGCCCTACAAAAAGGAAAGACAAAGGACACCTATAGGACAAGGGCAAGCGCTCTATACAACAAGGTATACAACAAGGATAATAGGACAAGCATATTGTAATATTAGTGGAGTAAAATGGAATAACACCTTACGACAGGTAGCTAGAAAATTAGGAAACCTTTTGAACCAAACAAAAATAATTTTTAAACCATCCTCAGGAGGGGATCCAGAAATTACAACACACAGTTTTAATTGTGGAGGGGAATTTTTCTACTGCAATACATCAGGACTGTTTAATAGTGCATGGAATATATCAGGACATAGTACAGGGTTAAATGATACAATCATAACCATCCCATGCAGAATAAAACAAATTATAAACATGTGGCAGGAAGTAGGAAAAGCAATGTATGCCCCTCCCATTGAAGGGCAAATTAATTGTTCATCAAATATTACAGGGCTACTATTGACAAGAGATGGTGGTGCTAATAATACTCAGAATGACACCTTTAGACCTGGAGGAGGAGATATGAGAGACAACTGGAGAAGTGAATTATATAAATATAAAGTAGTAAAAATTGAACCACTAGGAGTAGCACCCACCAAGGCAAAGAGAAGAGTGGTGGAAAGAGAAAAAAGAGCAATAGGACTAGGAGCTATGTTCCTTGGGTTCTTGGGAGCAGCAGGAAGCACGATGGGCGCAGCGTCAATGACGCTGACGGTACAGGCCAGACAAGTATTGTCTGGTATAGTGCAACAGCAAAACAATTTGCTGAGGGCTATAGAGGCGCAACAGCATCTGTTGCAACTCACGGTCTGGGGCATTAAACAGCTCCAGGCAAGAATCCTGGCTGTAGAAAGATACCTGAAGGATCAACAGCTCCTAGGAATTTGGGGTTGCTCTGGAAAACACATTTGCACCACTACTGTACCCTGGAACTCTAGTTGGAGTAATAGATCTGTAGAGTATATTTGGGGGAACATGACCTGGATGCAGTGGGAAAGAGAAATTGACAATTACACGGGCTTAATATACAACTTGATTGAAGAATCGCAAATCCAGCAAGAAAAGAATGAAAAAGAATTATTAGAATTGGACAAGTGGGCGAGTTTGTGGAATTGGTTTAGCATAACACAATGGCTGTGGTATATAAAAATATTCATAATGATAGTAGGAGGCTTGATAGGTTTAAGAATAGTTTTTGCAGTACTTTCTATAGTAAATAGAGTTAGGCAGGGGTACTCACCTTTATCGTTTCAGACCCTCCTCCCAGCCCCGAGGGGACCCGACAGGCCAGAAGGAATAGAAGAAGAAGGTGGAGAGCAAGACAGAGGTACATCCATTCGATTGGTGAACGGATTCTCAGCACTTATCTGGGACGATCTGAGGAACCTGTGCCTCTTCAGCTACCACCGCTTGAGAGAATTAATCTTAATTGCAGCGAGGATTGTGGAACTTCTGGGACGCAGGGGGTGGGAAGCCCTCAAATATCTGTGGAATCTCCTGCAATATTGGAGTCGAGAACTGAAGAATAGTGCTATTAGCTTGGTTGATGCAACAGCAATAGCAGTAGCTGAGGGGACAGATAGGATTATAGACATAGTAAGGAGAGCTTGTAAAGCTGTGCTTCACATACCCACAAGAATAAGACAGGGTTTAGAAAGGGCTTTGCTATAAAATGGGTGGCAAATGGTCAAAAAGTAGTATAGTTGGATGGCCTGCTATAAGGGAAAGAATAAGAAAAACTGATCCAAGGGAAAGAAGAAGACCTGAGCCAGCAGCAGATGGGGTGGGAGCAGTATCTCGAGACCTGGAAAGACATGGGGCAATCACAAGTAGCAATACAGCAACTACTAATGCTGCCTGTGCCTGGGTAGAAGCACAGGAAGAGGACGAGGAGGTGGGCTTTCCAGTCAGACCTCAGGTACCTTTAAGACCAATGACTTACAAGGCAGCTGTAGATCTTAGCCACTTTTTAAGAAAAAAGGGGGGACTGGAAGGGCTAGTTTACTCCCAGAAAAGACAAGATATCCTTGATCTTTGGGTCTACCACACACAAGGCTTCTTCCCTGATTGGCAAAACTACACACCAGGGCCAGGGATCAGATATCCATTAACCTTTGGGTGGTGCTTCGAGCTAGTACCAGTTGATCCAGAGGTGGTAGAAAAGGCCACTGAAGGAGAAGACAACTGCTTGCTACACCCTATCTGCCAGCATGGAATGGAGGACGAGGAGAAGGAAGTGTTAGTGTGGAGATTTAACAGCAGACTAGCATTTGAGCACAAGGCCAAAGAAAAGTATCCGGAGTACTTCAAGAACTGCTGACATCGAGCTC</t>
  </si>
  <si>
    <t>ATGGGTGCGAGAGCGTCAATATTAAGCGGGGGAAAATTAGATGAATGGGAAAAAATTCAGTTAAGGCCGGGGGGAAAGAAAAGATATAAAATGAAACATCTAATATGGGCAAGCAGGGAGCTAGAACGATTTGCACTTGATCCTGGCCTTCTAGAAACATCAGAAGGCTGTCAAAAAATAATAAGACAGCTACAACCATCCCTTCAGACAGGATCAGAAGAGCTTAAGTCATTATTTAATACAGTAGCAGTCCTCTATTATGTACATCAAAGGGCAGGGGTAACAGACACCAAGGAAGCTTTAGACAAGCTAGAGGAAGAACAAAACAAAAGTCAGCAAAAGACACAGCAAGCGGCAGCTGACAAAGGGGTCAGTCAAAATTACCCTATAGTACAGAATCTTCAGGGACAAATGGTACACCAGTCTCTATCACCTAGAACTTTAAATGCATGGGTAAAGGTGATAGAAGAGAAGGCTTTTAGCCCAGAAGTAATACCCATGTTTTCAGCATTATCAGAAGGGGCCACTCCCACAGATTTAAACACCATGCTAAATACAGTGGGGGGACATCAAGCAGCCATGCAAATGTTAAAAGACACCATCAATGAGGAAGCTGCAGAATGGGACAGATTACATCCAGTGCATGCAGGGCCTGCCCCACCAGGCCAGATGAGGGAACCTAGGGGGAGTGATATAGCTGGAACTACTAGTACCCTTCAGGAACAAATACAATGGATGACGGGCAACCCACCTGTCCCAGTGGGAGACATCTATAAAAGATGGATCATCCTAGGATTAAATAAAATAGTAAGAATGTATAGTCCTGTCAGCATTTTGGACATAAAACAAGGGCCAAAAGAACCCTTTAGAGACTATGTAGACAGATTCTTTAAAGTCCTAAGAGCTGAGCAAGCTTCACAGGACGTAAAGGGTTGGATGACAGACACATTGTTGGTCCAAAATGCGAACCCAGATTGTAAGACCATTTTAAAAGCATTGGGAACAGGGGCTACACTAGAAGAAATGATGACAGCATGTCAGGGAGTGGGAGGACCTAGCCATAAGGCAAGAGTTTTGGCCGAGGCAATGAGTCAAGCAAATTCAGCCATAATGATGCAGAAAAGTAATTTTAAGGGCCAAAGAAGAGTTGTTAAATGTTTTAATTGTGGCAAAGAAGGACACATAGCCAGAAATTGCAGGGCCCCTAGAAAAAAGGGCTGTTGGAAATGTGGAAGAGAAGGACACCAAATGAAAGACTGCACTGAAAGACAGGCTAATTTTTTAGGGAAAATTTGGCCTTCCAACAAGGGGAGGCCCGGAAATTTCCTTCAGAGCAGACCAGAGCCAACAGCCCCACCAGCAGAGAGCTTCGGGTTCAGAGAGGAGATAACCCCCTCTCCGAAGCAGGAGCAGAAAGACGGGGAACTGTACCCTCCCTTAGCTTCCCTCAAATCACTCTTTGGCAACGACCCTTAGTCACAATAAAAATAGGGGGACAGATAAAGGAGGCTCTATTAGATACAGGAGCAGATGATACAGTATTAGAAGACATAAATTTGCCAGGAAAATGGAAACCAAAAATGATAGGGGGAATTGGAGGTTTTATCAAAGTAAAACAGTATGATAACATACTCATAGAAATTTGTGGACACAAGGCTATAGGTACAGTGTTAGTAGGACCTACGCCTGTCAACATAATTGGAAGAAATATGTTGACTCAGATTGGTTGTACTTTAAATTTTCCAGTTAGTCCTATTGAAACTGTACCAGTAAAATTGAAGCCAGGAATGGATGGCCCAAAGGTTAAACAATGGCCATTGACAGAAGAAAAGATAAAAGCATTAACAGAAATATGTCTAGAAATGGAAAAAGAAGGAAAAATTTCAAAAATTGGGCCTGAAAATCCATACAATACTCCAGTATTTGCCATAAAGAAAAAAGACAGTAGTAAATGGAGGAAATTAGTAGATTTCAAAGAACTTAATAAAAGAACTCAAGATTTCTGGGAGGTTCAATTAGGAATACCACATCCTGCAGGGTTAAAAAAGAAAAAGTCAGTAACAGTACTGGATGTGGGGGATGCATATTTTTCAGTTCCCTTAGATAAGGATTTCAAGAAGTACACTGCATTCACCATACCTAGTGTCAACAATGAGACACCTGGAATTAGGTACCAGTACAATGTGCTTCCACAAGGATGGAAAGGATCACCAGCAATATTCCAATGTAGCATGACAAAAATCTTAGAGCCCTTTAGAATGAAAAACCCAGACATAGTCATCTACCAATACATGGATGATTTGTATGTAGGGTCTGACTTAGAAATAGGGCAGCATAGAACAAAAATAGAGGAGTTAAGAGAACATCTACTGAGATGGGGATTTACTACACCAGACAAAAAACATCAGAAAGAACCTCCATTCCTTTGGATGGGGCATGAACTCCATCCTGATAAATGGACAGTGCAGCCTATACAATTGCCAAACAAGGACAGCTGGACTGTCAATGACATACAGAAGTTAGTAGGAAAACTAAATTGGGCAAGTCAGATTTATCCAGGGATTAAAGTAAGGCCATTATGTAAACTCCTTAGGGGAGCCAAGGCACTAACAGACATAGTGCCACTGACTGCAGAGGCAGAGTTAGAATTGGCAAAAAATAGGGAGATTCTAAGAGAACCAGTACATGGGGTATATTATGACCCATCAAAAGACTTAATAGCAGAAATACAGAAACAAGGAGACGGGCAATGGACATATCAAATTTATCAGAACCCATTTAAAAATCTAAAAACAGGAAAGTATGCAAAAGTGAGGTCGGCCCACACTAATGATGTAAAACAATTAACAGAAGCAGTACAAAAGATAGCTTTAGAAAGCATAGTAATATGGGGGAAGAGATCTCCTAAGTTTAAACTACCCATACTGAAAGAGACATGGGATACATGGTGGACAGATTATTGGCAAGCCACCTGGATTCCTGAATGGGAGTTTGTCAATACCCCCCCTCTAGTGAAACTATGGTACCAGTTAGAAACAGAGCCCATAGCAGGAGCAGACACCTTCTATGTAGATGGGGCATCTAATAGAGAGACCAAAAAAGGAAAAGCAGGATATGTTACTGATAAAGGAAAACAAAAAGTTGTCTCCCTAACGGAGACCACAAATCAGAAGGCTGAGTTACAAGCAATTTATTTAGCTTTGCAGGATTCAGGATCAGAAGTGAACATAGTAACAGACTCACAATATGCATTAGGAATCATTCAGGCGCAACCAGATAAGAGTGAATCAGAAATAGTCAATCAAATAATAGAGCAATTAATACAAAAGGAAAGGGTCTACCTGTCATGGGTACCAGCACACAAAGGGATTGGAGGAAATGAACAAGTAGATAAATTAGTCAGTGCTGGAGTCAGGAAAATACTGTTTTTAGATGGGATAGATAAGGCACAAGAAGAACATGAAAAATATCACAACAATTGGAGAGCGATGGCTAGTGATTTTAATCTGCCACCTATAGTAGCAAAAGAAATAGTAGCTAGCTGTGATAAGTGTCAGCTAAAAGGGGAAGCCATGCACGGACAAGTAGACTGTAGTCCAGGGATATGGCAATTAGATTGCACACATTTAGAAGGCAAGGTTATCCTGGTAGCAGTCCATGTAGCTAGTGAGTACATAGAAGCAGAAGTTATTCCAGCAGAAACAGGACAGGAAACAGCCTACTTCATATTAAAGTTAGCAGGAAGATGGCCAGTAAAAATAATACATACAGACAATGGCAGCAATTTCACCAGTGCCGCGGTTAAGGCATCCTGTTGGTGGGCAGGTATCCAACAGGAATTTGGAATCCCCTACAATCCCCAAAGTCAAGGAGTAGTAGAATCTATAAATAAAGAGTTAAAAAAGATCATAGGACAGGTAAGAGATCAAGCTGAACATCTTAAGACAGCAGTACAAATGGCAGTATTCATCCACAATTTTAAAAGAAAAGGGGGGATTGGGGGGTACAGTGCAGGGGAAAGAATAATAGACATAATATCAACAGACATACAAACTAGAGAATTACAAAAACAAATTACGAAAATTCAAAATTTCCGGGTTTATTACAGGGACAGCAGAAACCCAGTTTGGAAAGGACCAGCAAAGCTACTCTGGAAAGGTGAAGGGGCAGTAGTCATACAAGACAATAGTGAAATAAAGATAGTACCAAGGAGGAAAGCAAAGATCATTAGGGATTATGGAAAACAGATGGCAGTTGATGATTGTGTGGCAGGTAGACAGGATGAGGATTAACACATGGAAAAGTTTAGTAAAATATCATATGTATGTTTCAAAGAAAGCCAAAGGATGGTCTTATAGACATCACTTTCAAAGCAGGCATCCAAGAGTAAGTTCAGAAGTACACATCCCACTAGAGGAAGTTAAATTAGTAATAACAACATATTGGGGGCTGCACCCAGGAGAAAGAGAATGGCATCTGGGTCAGGGAGTCTCCATAGAATGGAGGCAGGGGAAGTATAGGACACAAATAGACCCTGGCCTGGCGGACCAACTGATCCATATATATTATTTTGATTGTTTTTCAGAATCTGCCATAAGGAAAGCCATATTAGGACATAGAATTAGCCCTAGGTGTAACTATCAAGCAGGACATAATAAGGTAGGATCCCTACAATATTTGGCACTAACAGCATTAATAGCTCCAGAGAAGACAAAGCCACCGCTGCCTAGTGTCCAGAAACTAGTAGAGGACAGATGGAACAAGCCCCAGGAGACCAGGGGCCACAGAGGGAGCCATACAATGAATGGGCACTAGAAATTTTAGAGGAGCTTAAGAATGAAGCTGTTAGGCATTTTCCTAGGCCATGGCTTCACGGCTTAGGCCAACATATCTATAACACCTATGGGGACACTTGGGAGGGAGTTGAAGCTATAATAAGGATATTGCAACAACTACTGTTTATCCATTTCAGAATTGGGTGCCGTCATAGCAGAATAGGCATTGTTCCACAGAGAAGAGTAAGAAATGGAGCCAGTAGATCCTAGCTTAGATCCCTGGAATCATCCAGGAAGCCAGCCTACAACTCCTTGTACCAAATGTTATTGTAAACGATGTTGCTTTCATTGCCAATGGTGCTTTACAACGAAGGGCTTAGGCATCTCCTATGGCAGGAAGAAGCGGAGACAGCGACACAGAACTCCTCAAAGCAGTCAAGTGCATCAAAATTCTCTACCAAAGCAGTAAGTAGTGTTAAATAGTATATGTAATGTCATATTTGTTAGCAATAGGGATAGCAGCATTAATAGTAGCACTAATAATAGCCATAGTTGTGTGGACTATAGTATATATAGAATATAAGAAACTGGTAAGGCAAAGAAAAATAAATAAATTATATAAAAGAATAAGAGAAAGAGCAGAAGACAGTGGCAATGAGAGTGAGGGGGATGCAGAGGAATTGGCAGCACTTGGGGAAATGGGGCCTTTTATTCCTGGGGATATTAATAATCTGTAATGCTGCAGACAACTTGTGGGTCACAGTCTATTATGGGGTACCTGTGTGGAAAGAAGCAACCACTACTCTATTCTGTGCATCAGATGCTAAAGCATATGAAAGAGAGGCACATAACGTTTGGGCCACACATGCCTGTGTACCCACAGACCCCAACCCACAAGAAGTATTTCTGAAAAATGTAACAGAAAATTTTGATATGTGGAAAAATAACATGGTAGAACAAATGCATACAGATATAATCAGTTTATGGGATCAAAGCCTAAAGCCATGTGTAAAGTTAACCCCACTCTGTGTGACTTTAAACTGTACTAATGCCACCAATAACAGTCAGGAAAAGCCAGGGGCAATGCAAAACTGTTCTTTCAATATGACCACAGAAGTAAGAGATAAGAAGCTGAAATTATCTGCGCTTTTTTATAGGCTTGATATAGTACCAATAGGCAATAACAATAGCAGTGAATATAGGCTAATAAATTGTAATACCTCAACCATTACACAGGCTTGTCCAAAGGTATCTTGGGATCCAATCCCTATACATTATTGTGCTCCAGCTGGTTATGCAATTCTAAAATGTAATGATAAAAGATTCAATGGGACAGGGCCATGCAAGAATGTCAGCACAGTACAATGTACACATGGAATTAAACCAGTGGTATCAACTCAATTGTTGTTAAATGGCAGCCTAGCAGAAGAAGGTATAGTAATCAGATCTCAAAATATCTCAAATAATGCAAAAACCATAATAGTACACCTTAATGAATCTGTACAGATTAATTGTACAAGACCCAACAACAATACAAGGAAAGGTATACATTTAGGACCAGGACAAACATTCTATGCAACAGGAGCAATAATAGGAGACATAAGAAAGGCACATTGTAACATTAGTGGAACACAATGGAATAACACTCTGGAGTATGTAAAGGCAGAATTAAAGTCGCATTTCCCTAATAATACAGCAATAAAATTTAACCAATCCTCAGGAGGGGACCTAGAAATTACAATGCATAGTTTTAATTGTAGAGGAGAATTTTTCTACTGCGATACATCAGGACTGTTTAATGACACAGGCTCCAATAATGGCACTATCACTCTCCCATGTCGGATAAAACAAATTGTAAACATGTGGCAGGGAGTAGGACGAGCAATGTATACCTCTCCCATTGCAGGAAACATTACCTGTAACTCAAATATTACAGGTTTACTATTGACAAGAGATGGTGGTAATGAGAGTAACATTGAGACCTTCAGACCTGAGGGAGGAAATATGAAAGACAATTGGAGAAGTGAACTATATAAGTATAAAGTAGTAGAAATTGAACCATTAGGAGTAGCACCCACCAAGGCAAAAAGACAAGTGGTGCAGAGAGAAAAAAGAGCAGCGGGACTAGGAGCTTTGTTCCTTGGGTTTCTTGGGGACAGCAGGGAGCATATGGGCGCGGCGTCGATAACGCTGACGGTACAGGCCAGACAATTATTGTCTGGAATAGTGCAACAGCAAAACAATTTGCTGAGGGCTATTGAAGCGCAACAGCATCTGTTGCAGCTCACAGTCTGGGGCATTAAACAGCTCCAGGCAAGAGTCCTGGCTGTGGAAAGATACCTAAAGGATCAACAGCTCCTAGGGATCTGGGGCTGCTCTGGAAAACTCATCTGCACCACTAATGTGCCCTGGAACTCTAGTTGGAGTAATAAATCTCAGGAAGAGATTTGGAATAACATGACCTGGATGGAGTGGGAAAAGGAGATTAGCAATTACTCAAACATAATATACAAATTGATTGAAGAGTCACAAAACCAGCAGGAAAAGAATGAACAAGAATTATTGGCATTAGACAAATGGGCAAGTCTGTGGAATTGGTTTGACATATCAAACTGGCTGTGGTATATAAAAATATTCATAATGATAGTGGGAGGCTTGATAGGCTTAAGAATAGTTTTTGCTGTACTTTCTATAGTAAATAGAGTTAGGAAGGGATACTCACCTTTGTCATTACAGACCCTTATCCCAAGCCCGAGGGGACCCGACAGGCCCGAAGGAATCGAAGAAGGAGGTGGAGAGCAAGGCAAAGACAGATCCGTGCGCTTAGTGACCGGATTCTTAGCTCTTGCCTGGGACGATCTGAGGAACCTGTGCCTCTTCAGCTACCGCCACTTGAGAGACTTCATATTAATTGCAGCGAGGATTGTGGACAGGGGCCTGAGGAGGGGGTGGGAAGCTCTCAAATATCTGGGGAATCTCACGCGGTATTGGAGTCAGGAACTAAAGAATAGTGCTATCAGCCTGTTTAATACCACAGCAATAGTAGTAGCTGAAGGGACAGATAGAATTATAGAAGTTTTGCAAAGAGCTGGTAGAGCTGTTCTCAACATACCTAGAAGAATAAGACAGGGCGCAGAAAGGGCTTTGCTGTAAAATGGGGGGCAAGTGGTCAAAAAGCAGTATAGTTGGATGGCCTGCTGTAGGGGAAAGAATGAGACAAACCCCTACAGCAGCAGAAGGGGTGGGAGCAGTGTCTCGAGACTTAGACAGACGGGGAGCAATTACAAGCAGCAATACTAGAACTACTAATCCTGACTTGGCCTGGCTGGAAGCACAAGAGGAGGAGGAAGTAGGCTTTCCAGTCAGACCTCAGGTACCTGTAAGACCAATGACCTATAAGGCAGCTGTAGATCTCAGTCACTTTTTAAAAGAAAAGGGGGGACTGGAAGGGTTAATTTACTCCAAGAAAAGAGGAGATACCCTTGATCTGTGGGTTTACCACACACAAGGCTACTTCCCTGATTGGCAGAACTACACACCAGGGCCAGGGATCAGATATCCACTGACCTTGGGATGGTGCTTCAAGCTAGTACCAGTTGATCCAGAAGAGGTGGAAAAGGCCAATGAAGGAGAGAACAACTGCTTGTTACACCCCATGAGCCAACATGGAATGGAGGATGAAGACAGAGAAGTACTGAGGTGGAAGTTTGACAGCAGCCTGGCACTGAGACACATAGCCAGAGAGAGACATCCGGAGTTCTACCAAGACTGAGACTGCTGACACAGAGATTGCTGACACAGAAGAATCTAAAAGGGACTTTCCACTGGGGACTTTCCAGAGGGCGGTCCAGAGGGCGGGACTGGGGAGTGGCTCACCCTCAGATGCTGCATATAAGCAGCCGCTTTTCGCCTGTACTGGGTCTCTCTAGTTAGACCAGATTTGAGCCTGGGGGCTCTCTGGCTAGCTGGGGAACCCACTGCTTA</t>
  </si>
  <si>
    <t>ATGGGTGCGAGAGCGTCAGTATTAACCGGGGGAAAATTAGATGCTTGGGAAAAAATTCGGTTGAGGCCAGGGGGAAGGAAATCATATAAAATAAAACATCTAGTATGGGCAAGCAGGGAGCTGGAGAGATTTGCACTTAACCCTGACCTTTTAGAAACAGCAGAAGGTTGTCAACAAATAATGAGACAGTTGCAACCATCTCTCCAGACAGGAACAGAGGAAATTAAATCATTATATAATGCAGTAGCAACCCTCTATTGTGTACATCAAAGGATAGAGGTAAAAGACACCAAAGAAGCTCTAGAAGAAGTGGAAAAGATACAAAAGAAAAGTCAGGAAAAAATACAGCAGGCAGCAATGGATAAAGGAAACAGCAACCAAGTCAGCCAAAATTATCCTATAGTGCAGAATGCACAAGGGCAAATGGTACACCAGGCCATAACACCTAGAACTTTGAATGCATGGGTAAAAGTAGTAGAAGAAAAGGCCTTCAGTCCAGAAGTAATACCCATGTTTTCAGCATTATCAGAAGGAGCCACCCCACAAGATTTAAATCTCATGTTAAACACAGTGGGGGGGCATCAAGCAGCTATGCAAATGCTAAAGGATACTATCAATGAGGAAGCTGCAGAGTGGGACAGGATGCATCCACAACAGGCAGGGCCTTTTCCACCAGGCCAGATAAGAGAACCAAGGGGAAGTGATATAGCAGGAACTACTAGTTCCCTGCAGGAACAAATAACTTGGATGACCGGCAACCCACCTATCCCAGTGGGAGAAATTTATAAAAGATGGATAATCCTGGGGTTAAATAAAATAGTAAGAATGTATAGCCCTGTCAGCATTTTAGACATAAGACAAGGGCCAAAAGAACCCTTTAGAGACTATGTAGATAGGTTCTTTAAATGTTTGAGAGCTGAGCAAGCTTCACAGGATGTAAAAGGCTGGATGACAGACACCTTGTTGGTCCAAAATGCGAACCCAGATTGTAAGACCATCTTAAGAGCATTAGGACAAGGAGCTTCACTAGAAGAAATGATGACAGCATGTCAGGGAGTGGGAGGACCCAGCCATAAAGCAAGAGTTTTAGCTGAGGCAATGAGCCAGGCCTCAGGTGCAGCAGCAGCCATAATGATGCAGAGAAGCAATTTTAAGGGCCCAAGAAGAACTATCAAATGTTTCAATTGTGGCAAGGAAGGACATCTAGCCAGAAATTGCAGGGCCCCTAGGAAAAAGGGCTGTTGGAAATGTGGAAAGGAAGGACATCAAATGAAAGACTGCACGGAGAGACAGGCTAATTTTTTAGGGAAAATTTGGCCTTCCAACAAGGGGAGGCCAGGGAATTTTCTTCAGAACAGGACAGAACCAACAGCCCCACCTGCAGAAAGCCTCGGGTTCGGAGAGGAGATAGCCCCCTCCCCGAAGCAGGAGATGAAGGAAAAGGAGCTATATCCCTCCCTCAAATCACTCTTTGGCAGCGACCCCTAGTCACAGTAAAAATAGGGGGACAGCTAATAGAAGCCCTATTAGACACAGGAGCAGATGACACAGTATTAGAAGAAATAAATTTACCAGGAAGATGGAAACCAAAAATGATAGGGGGAATTGGAGGTTTTATCAAAGTAAGACAATATGATCAAGTACCTATAGAAATTAGTGGAAAAAAGGCTATAGGGACGATATTAGTAGGACCTACACCTATCAACATAATTGGGAGAAATATGTTGACTCAGATTGGTTGCACTTTAAATTTTCCAATTAGTCCTATTGAAACTGTACCAGTAAAATTAAAGCCAGGAATGGATGGCCCAAGGGTTAAACAATGGCCATTGACAGAAGAAAAAATAAAAGCATTAACAGAAATTTGTAAAGAAATGGAAGAGGAAGGAAAAATTTCAAAAATTGGGCCTGAAAATCCATACAACACTCCAATATTTGCCATAAAGAAAAAGGACAGTACTAAATGGAGAAAATTGGTAGATTTCAGAGAGCTCAATAAAAGAACTCAAGACTTCTGGGAGGTCCAATTAGGAATACCTCATCCTGCAGGGTTAAAAAAGAAAAAATCAGTAACAGTACTAGATGTGGGGGATGCATATTTTTCAGTTCCCTTAGATGAAGACTTTAGAAAGTATACTGCATTCACTATACCTAGTATAAATAATGAGACACCAGGGGTTAGATATCAGTACAATGTGCTTCCACAGGGATGGAAAGGATCACCAGCAATATTTCAGAGTAGCATGACAAGAATCTTAGAGCCCTTTAGAGCAAATAATCCAGAAATGGTGATCTACCAATACATGGATGATTTATATGTAGGATCTGACTTAGAAATAGGGCAGCATAGAGCAAAAATAGAGGAGTTAAGAGAACATCTATTGAAATGGGGGTTTACCACACCAGATAAAAAACATCAGAAAGAACCTCCATTCCTTTGGATGGGATATGAGCTCCATCCTGACAAATGGACGGTACAACCTATACAGCTGCCAGACAAGGAAAGCTGGACTGTCAATGATATACAAAAGTTAGTGGGAAAACTAAATTGGGCAAGTCAGATTTATCCAGGGATTAAAGTAACGCACTTATGTAAACTCCTTAGGGGGGCCAAAGCACTAACAGACATAGTATCACTGACAGCAGAAGCAGAAATGGAGTTGGCAGAGAACAGGGAAATTCTAAGAGAACCTGTACATGGAGTCTATTATGACCCATCAAAAGAATTAATAGCAGAAGTACAAAAACAAGGGCTAGACCAATGGACATATCAAATTTATCAAGAGCCATACAAAAATCTGAAAACAGGAAAGTATGCAAAAAGGGGGTCTGCCCACACTAATGATGTAAAACAGTTAACAGAAGTAGTGCAAAAAATAGCCACAGAGAGCATAGTAATATGGGGAAAGACTCCCAAATTTAAACTACCCATACGAAAAGAAACATGGGAAATATGGTGGACAGACTATTGGCAGGCCACCTGGATTCCTGAGTGGGAGTTTGTCAATACCCCTCCTCTAGTAAAGTTATGGTATCGGTTAGAAACAGAACCCATACCAGGAGCAGAAACTTACTATGTAGATGGGGCAGCTAATAGGGAGACAAAATTAGGAAAGGCAGGATATGTTACTGACAAAGGAAAGCAAAAAATTATTACCCTAACTGAAACAACAAACCAAAAGGCTGAATTACAGGCAATTCAGCTAGCTTTGCAAGACTCAAGATCAGAAGTAAACATAGTAACGGACTCACAGTATGCACTAGGAATCATTCAAGCACAACCAGATAGGAGTGAAGCAGAATTAGTCAATCAAATAATAGAACAGCTAATAAAAAAGGAAAAGGTCTACCTGTCATGGGTACCAGCACACAAAGGGATTGGAGGAAATGAACAAGTAGACAAATTAGTCAGTAGTGGAATCAGGAAAGTACTATTTCTAGATGGCATAGATAAAGCCCAAGAAGAGCATGAGAGATATCACAACAACTGGAGAGCAATGGCCAGTGATTTTAATTTGCCACCTATAGTAGCAAAAGAAATAGTGGCCAGCTGTGATAAATGTCAGCTAAAAGGGGAAGCCATGCATGGACAAGTAGACTGTAGTCCAGGAATATGGCAATTAGATTGTACACATTTAGAAGGAAAAATTATCATAGTAGCAGTTCATGTAGCCAGTGGCTATATAGAAGCAGAAGTTATTCCAGCAGAAACAGGACAGGAAACAGCATACTTTATATTAAAATTAGCAGGAAGGTGGCCAGTAACAGTAATACATACAGATAATGGCAGCAATTTCACCAGTGCTGCAGTAAAGGCAGCATGTTGGTGGGCAAATATCACACAGGAATTTGGAATTCCCTACAATCCCCAAAGCCAAGGAGTAGTAGAATCTATGAATAAGGAATTAAAGAAAATCATCGGGCAGGTCAGGGATCAAGCTGAACATCTTAAGACAGCAGTACAGATGGCAGTATTCATTCACAATTTTAAAAGAAAAGGGGGGATTGGGGGGTACAGTGCAGGAGAAAGAATAATAGACATAATAGCATCAGATATACAAACTAAAGAACTACAAAAACAAATTACAAAAATTCAAAATTTTCGGGTTTATTACAGGGACAGCAGAGACCCAGTTTGGAAAGGACCAGCCAAACTACTCTGGAAAGGTGAAGGGGCAGTAGTAATACAAGACAATAACGAAATAAAGGTAGTACCAAGAAGAAAAGCAAAGATCATTAGGGATTATGGAAAACAGATGGCAGGTGATGATTGTGTGGCAGGTAGACAGGATGAGGATTAGAACATGGCACAGTTTGGTAAAACATCATATGTATGTCTCAAAGAAAGCTAGAGGCTGGTTTTATAGACCTCACTATGCAAGCAGGCATCCAAGAGTAAGTTCAGAAGTACACATCCCACTAGGAGATGCTACACTAGTAGTAACAACATATTGGGGGCTGCATACAGGAGAAAAAGACTGGCAATTGGGTCATGGGGTCTCCATAGAGTGGAGGCAGAGAAGATATAGAACACAAGTAGAGCCTGACCTAGCAGACCATCTGATTCATCTGCATTATTTTGATTGTTTTTCAGACTCTGCCATAAGGAAAGCCATATTAGGACAAATAGTTAGCCCTAGGTGTGAATATCAAGCAGGACATAATCAGGTAGGATCTCTACAATATTTGGCATTGAAAGTATTAGTAACATCAAAAAGGAGTAGGCCACCTTTGCCCAGTGTTACGGAATTAGCAGAAGATAGATGGAACAAGCCCCAGAAGACCAGGGGCCACAGAGAGAACCCTACAATGAATGGGCATTAGAACTGTTAGAAGAGCTTAAAAATGAAGCTGTTAGACATTTTCCTAGGCTTTGGCTTCATGGCTTAGGACAGCATATCTATAACACTTATGGGGATACTTGGGAAGGAGTTGAAGCCATAATAAGAATACTACAACAACTACTGTTTATCCATTTCAGAATTGGGTGCCAACATAGCAGAATAGGCATTACACCACGGAGAAGGGTAAGGGATGGACCCGGTAGATCCTAACCTAGAGCCCTGGAATCATCCGGGGAGTCAGCCTAAAACTCCCTGTAACAAATGTTTTTGTAAAGTGTGTTGCTGGCATTGCCAAGTTTGCTTTCTGAACAAAGGCTTAGGCATCTCCTATGGCAGGAAGAAGCGGAAGCACCGACGAGGAACTCCTCAGAGCAGTAAAGGCCATCAAGATCCTGTACCAAAGCAGTGAGTAGAAAAAATTAGTATATGTAATGCAGTCATTAGTAATATTAGCAATAGTAGGATTAATAGTAGCATTCATAGCAGCCATAGTTGTGTGGACCATAGTATTTATAGAATATAGGGAAATAAGAAAACAGAAAAGAATAGGAAAGTTACTTGATAGAATAAGAGAAAGAGCAGAAGACAGTGGAAATGAGAGTGACGGGGATACAGAGGAATTGGTAACACTTGTGGAAATGGGGGACTTTGATCCTTGGGTTGGTGATAATTTGTAGTGCCTCAAATAATTTGTGGGTTACAGTCTATTATGGGGTACCTGTGTGGGAAGATGCAGATACCACTCTATTTTGTGCATCCGATGCTAAATCATATAGTGCTGAAAGCCATAATGTCTGGGCTACACATGCCTGTGTACCCACAGACCCCAACCCACAAGAAATAATTATGGAAAATGTAACAGAATATTTTAACATGTGGAAAAATAACATGGTGGAACAAATGCATGAGGATATAATCAGTTTATGGGATGAAAGCCTAAAGCCATGTGTAAAGCTAACCCCTCTCTGTGTTACCTTAAACTGTACTGATGTAACCAACAAAGGCAACAAAAGAAATAATAGCACTGATAATAGCACTGAAACCAACAATAGCACTGTGGATAACCCAGGAGAAATAAAAAACTGCTCTTTCAATGTAACCACAGAAATAAGAGATAAGAAAAAGAAAGAATACGCGTTTTTCTATAGACTTGATGTAGTACCAATTAATAATGCAACTAATTATAGGCTAACACATTGTAATGTCTCAACCATCAAACAGGCTTGTCCAAAGGTAACTTTTGACCCAATTCCCATACATTATTGTGCTCCAACTGGTTTTGCGATTTTAAAGTGTAGGGATAAGGAGTTCAATGGAACAGGACCATGTAAAAATGTCAGTACAGTACAATGTACACATGGAATTAAGCCAGTGGTATCAACTCAACTACTACTGAATGGCAGTTTAGCAGAAGGAAAAATAAAAGTTAGATCTGAAAATTTCACAGACAATACCAAAGTCATAATAGTACAGCTTAATAAAACTGTAGAAATTAATTGTACCAGACCCAACAACAATACAATGAAAAGGATAAGAATGGGAATTGGACCAGGACAAACGTTCTATGCAACAGGTGCCATAATAGGAGACATAAGACAAGCACATTGTAATGTTACTAAAAGAAAATGGAAAGAGGCCTTACAGAATGTCGCTGCAGAACTAGGGAAAATCTTTAATAAGAGCAGCGAGAACATAACCTTTAACTCATCTGCAGGAGGGGACCTAGAAATTACAACACATAGTTTCATTTGTAGAGGAGAGTTTTTCTATTGTAATACATCAGGCCTGTTTAATTCAAGCCTGTTGAGATCAAATAGTAGTGAGAATGGGACTATCACACTCCCATGTAAGATAAAACAAATTGTGAGAATGTGGCAGAGGGTGGGACAAGCAATGTATGCCCCTCCCATCGCAGGAAACATTGAATGTAACTCAAGCATTACAGGACTAATATTAACAAGAGATGGTGGGAATAATAACAATACAAATACAAGTGAGAGTGAGATCTTCAGACCTGGAGGAGGAGATATGAGGGACAATTGGAGAAGTGAATTATATAAGTATAAAACAGTAAAAATCAAATCACTAGGAGTAGCACCCACCAGGGCAAGGAGAAGAGTGGTGGAGAGAGAAAAAAGAGCAGTTGGACTGGGAGCTGTCTTCCTTGGGTTCTTAGGAGCAGCAGGAAGCACTATGGGCGCGGCGTCAATAACGCTGACGGTACAGGTCAGACAATTATTGTCTGGCATAGTGCAACAGCAAGGCAACTTGCTGAGGGCTATAGAGGCGCAGCAGCATCTGTTGCAACTCACAGTCTGGGGCATTAAACAGCTCCAGGCAAGACTCCTGGCTGTAGAAAGATACCTAAAGGATCAACAGCTCCTAGGGATTTGGGGCTGCTCTGGAAAACTCATCTGCACCACTAATGTGCCCTGGAACGTTAGTTGGAGTAATAAATCTTATAATGAAATTTGGGATAACATGACTTGGATAGAATGGGAAAGGGAAATCAACAATTACACATACCAAATATACAGCCTACTTGAAGAATCACAGAACCAGCAGGAAAAGAATGAACAAGACTTATTGGCCTTGGACCAGTGGGCAAGTTTGTGGAATTGGTTTGGCATAACAAGATGGCTATGGTATATAAAAATATTTATAATGATAGTAGGAGGTTTAATAGGTTTAAGAATAGTTTTTGCTGTGCTTTCTATAGTAAATAGAGTTAGGCAGGGATACTCACCTTTGTCATTTCAGACCCTTACCCACCACCAGAGGGAACCCGACAGGCCCGAAGGAATCGAAGAAGGAGGTGGCGAGCAAGGCAGAGGCAGATCAGTGCGATTAGTGAGCGGATTCTTACCGCTTATCTGGGACGACCTGCGGAGCCTGTGCCTCTTCAGCTACCACCGCTTGAGAGACTCCATCTTGATTGTAGCGAGGACAGTGGAACTTCTGGGACGCAGCAGCCTCAAGGGACTGAGACTGGGGTGGGAAGGTCTTAAATATTTGTGGAATCTTCTGTTGTATTGGGGCAGGGAACTAAAGAATAGTGCTATTAGTTTGCTTGATACAGTAGCAATAGCAGTAGCTAATTGGACAGATAGGGTTATAGAAGTAGCACAAAGAGCTTGTAGAGCTATCCTCAACATACCTACAAGGATAAGACAAGGCTTGGAAAGAGCTTTGCTATAAAATGGGAGGCAAGTGGTCAAAAAGTAGCATAGTTGGATGGCCCGAGGTAAGGGAAAGAATAAGAAACACCCCTACAGCAGCAGAAGGAGTAGGAGCAGTATCTCAAGATTTAGATAGGCATGGAGCAATCACAAGCAGCAATACAGCAGCCAATAATCCTGATTGTGCCTGGCTGGAAGCACAAGAGGAGGACTCAGAAGTAGGCTTTCCAGTCAGACCACAAGTACCTTTGAGACCAATGACTTTTAAGGGTGCTTTTGATCTCAGCTTCTTTTTAAAAGAAAAGGGGGGACTGGATGGGCTAATTTACTCCAAGAAAAGACAAGAGATCCTTGACCTGTGGGTCTACAATACACAAGGATACTTCCCAGATTGGCAGAACTACACGCCAGGGCCAGGGACTAGATTCCCCCTGACCTTTGGATGGTGCTTCAAACTAGTACCAATGGATCCAGCAGAGGTAGAGGAAGCCAATAAAGGAGAGAACAACAGTCTATTACACCCCATCTGCCAGCATGGAATGGAGGACGAAGACAGAGAAGTGCTGGTGTGGAGATTTGACAGTAGCCTAGCACGGAGACACATAGCCCGAGAGCTGCATCCGGAGTACTACAAAGACTGCTGACACAGAAGTTGCTGACAAGGGGACTTTCCACCTGGGACTTTCCGGGGAGGCGCGGCCTGGGAGGAGTTGGGGAGTGGCTAACCCTCAGAAGCTGCATATAAGCAGCCGCTTCTCGCCTGTACTGGGTCTCTCTTGTTAGACCAGATTTGAGCCTGGGAGCTCTCTGGCTAGCAGGGGAACCCACTGCTTAAAGCCTCAATAAAGCTTGCCAAGCC</t>
  </si>
  <si>
    <t>ATGGGTGCGAGAGCGTCAGTATTAAGCGGCGGAAAATTAGATGCTTGGGAGAAAATTCGGCTAAGGCCAGGGGGAAAGAAAAAATATAGGCTAAAACATCTAGTATGGGCAAGCAGGGAGCTGGAAAGATTTGCACTTAACCCCGGCCTTTTAGAAACACCAGAAGGCTGTCTACAGATAATAGAACAGATACAGCCAGCTATTAAGACAGGAACAGAAGAACTTAAATCATTATTTAATCTAGTAGCAGTCCTCTATTGCGTACATCGAAAAATAGATGTGAAAGACACCAAGGAGGCTTTAGATAAGATAGAGGAAATACAAAACAAAAGTCAGCAAAAAACACAGCAAGCAGCAGCTGATAAGGAAAAAGACAACAAGGTCAGTCAAAATTATCCTATAGTACAGAATGCTCAAGGGCAGATGGTACACCAGGCCATATCACCTAGGACCTTAAATGCATGGGTAAAAGTAGTAGAAGAAAAGGCTTTTAGCCCAGAAGTAATACCCATGTTTTCAGCATTATCAGAAGGAGCCACCCCACAAGACTTAAATGCTATGCTAAATACAGTGGGGGGACATCAAGCAGCCATGCAGATGTTAAAAGATACAATCAATGAGGAAGCTGCAGAATGGGACAGGGTACATCCAGTGCATGCAGGGCCTATTCCACCAGGCCAAATGAGAGAACCAAGGGGAAGCGATATAGCAGGAACTACTAGTACCCTGCAGGAACAAATAGCATGGATGACAGGCAATCCAGCTATCCCAGTGGGAGACATCTATAAAAGATGGATAATCCTGGGATTAAATAAGATAGTAAGAATGTATAGTCCTGTCAGCATTCTGGACATAAAACAAGGGCCAAAAGAACCCTTTAGAGACTATGTAGACAGGTTTTTTAAAACTTTAAGAGCTGAGCAAGCCACACAGGATGTGAAGAATTGGATGACAGAAACCTTGTTGGTCCAAAATGCAAATCCAGATTGCAAGACTATATTAAGAGCATTAGGACAAGGGGCTTCAATAGAAGAAATGATGACAGCATGTCAGGGAGTGGGAGGACCTAGTCATAAAGCAAGAGTTTTGGCTGAGGCAATGAGCCAAGTAACAAATACAAATACAGCCATAATGATGCAGAAAGGCAACTTTAAGGGCCAAAGAAAATTTGTTAAATGCTTCAACTGTGGCAAAGAGGGACACATAGCCAGAAATTGCAGGGCCCCTAGGAAAAAGGGCTGTTGGAAATGTGGAAGAGAAGGACATCAGATGAAAGACTGCACAGAGAGACAGGCTAATTTTTTAGGGAAAATTTGGCCTTCCAGCAAAGGGAGGCCAGGAAATTTTCTCCAGAGCAGGCCAGAACCAACAGCCCCACCAGCAGAGAGCTTCGGGTTCGGAGAGGAGATGACCCCCTCTCCGAAGCAGGAGCAGCTGAAGGACAAGGAACCTCCCTTAGCTTCCCTCAGATCACTCTTTGGCAGCGACCCCTTGTTACAGTAAAAATAGAGGGACAGTTAAGGGAAGCTCTATTAGATACAGGAGCAGATGATACAGTATTAGAAGAGATAAATTTGCCGGGAAAATGGAAACCAAAAATGATAGGGGGAATTGGAGGTTTTATCAAAGTAAGACAGTATGAGCAAGTAGCCATAGAAATCTGTGGAAAAAAGGCTATAGGTACAGTATTAGTAGGACCTACACCTGTCAATATAATTGGAAGGAATATATTGACTCAAATTGGTTGCACCTTAAATTTTCCAATTAGTCCTATTGAAACTGTACCAGTAAAATTAAAGCCAGGAATGGATGGCCCAAAGGTTAAACAATGGCCATTGACAGAAGAAAAAATAAAAGCATTAACGGAAATTTGTACAGAGATGGAAAAAGAAGGAAAAATCTCAAGAATAGGGCCTGAGAATCCATACAGCACTCCAATATTTGCCATAAAAAAGAAGGATAGTACTAAATGGAGAAAATTAGTGGATTTCAGAGAACTCAATAAAAGAACTCAAGACTTCTGGGAAGTTCAGTTAGGAATACCACACCCAGCAGGGTTAAAAAAGAAAAAATCAGTATCAGTACTGGATGTGGGGGATGCATATTTTTCAGTCCCTTTAGATAAAGAATTCAGAAAGTATACTGCATTCACCATACCTAGTATAAACAATGAGACACCAGGGATTAGATATCAGTATAATGTGCTTCCACAGGGATGGAAAGGATCACCAGCAATATTCCAGAGTAGCATGACAAAAATCTTAGCGCCCTTTAGAGAACAAAATCCTGAAATGGTTATTTACCAATACATGGATGATTTGTATGTAGGATCTGACTTAGAAATAGGGCAACATAGAGCAAAAATAGAGGAGTTAAGAGCTCATTTGTTGAAATGGGGATTTACCACACCAGACAAAAAACATCAGAAAGAACCCCCATTTCTTTGGATGGGATATGAACTCCATCCTGACAAATGGACAGTACAGACTGTAAAACTGCCAGAAAAAGACAGCTGGACTGTCAATGATATACAGAAGTTAGTGGGAAAACTAAATTGGGCAAGTCAGATTTATCCAAATATTAAAGTAAAGCAACTATGTAAACTCCTTAGGGGGGCCAAAGCATTAACAGACATAATACCACTGACAAAAGAGGCAGAATTGGAATTGGCAGAAAACAGGGAGATTCTGAGAGAACCAATACATGGAGTATATTATGATCCATCAAAAGACTTAATAGCAGAAATACGGAAGCAAGGGCAAGGCCAATGGACATATCAAATTTATCAGGAGCCATTTAAAAATCTGAAGACAGGAAAATATGCAAAAATGAGAACTGCCCACACTAATGATATAAAACAATTAACAGAAGCAGTGCAAAAGATATCTACAGAAAGCATAGTAATATGGGGAAAAATTCCTAAATTTAGACTACCTATACAAAAAGAAACATGGGAGACCTGGTGGACAGAGTATTGGCAAGCCACATGGATTCCTGAATGGGAGTTTGTTAACACCCCTCATCTAGTAAAATTATGGTATCAGTTAGAAACAGAGCCCATAGCAGGAGCAGAAACTTACTATATAGATGGGGCAGCTAATAGGGAAACTAAATTAGGAAAAGCAGGATATGTCACTGATAGAGGAAAGCAAAAAGTTGTCTCCCTAACGGAAACAACAAATCAGAAGACTGAATTACAAGCAATTTATCTAGCTTTGCAAGATTCAGGGTTAGAAGTGAACATAGTGACAGATTCACAGTATGCACTAGGAATCATTCAAGCACAACCCGATAAGAGTGAATCAGAGTTAGTTAATCAAATAATAGAGGAATTAATAAAGAAGGAAAAGGTCTACCTGTCATGGGTACCAGCACACAAAGGAATTGGAGGAAATGAACAAGTAGATAAATTAGTTAGTTCTGGAGTCAGAAAAGTGCTATTTCTAGATGGGATAGATAAAGCTCAAGAAGAACATGAAAGGTATCATAACAATTGGAGAGCAGTGGCTAGTGATTTTAATCTACCACCTATAGTAGCAAAAGAAATAGTAGCTAGCTGTGATAAATGTCAGCTAAAAGGGGAAGCCATGCATGGACAAGTAGACTGTAGCCCAGGAATATGGCAATTAGATTGCACACATTTGGAAGGACAAGTTATTCTGGTAGCAGTCCATGTAGCCAGTGGCTATATAGAAGCAGAAGTCATCCCAGCAGAAACAGGAAAGGAAACAGCATACTTCCTGTTGAAACTAGCAAGCAGATGGCCAGTAAAAGTAATACATACAGACAATGGCAGCAATTTCACGAGTGCTGCGGTTAAGGCAGCCTGTTGGTGGGCAGATATCCAACAGGAATTTGGGATTCCCTACAATCCCCAAAGTCAGGGAGTAGTAGAATCTATGAATAAAGAATTAAAGAAGATCATAGGGCAGGTAAGAGACCAAGCAGAACACCTTAAGACAGCAGTACAAATGGCAGTATTCATTCACAATTTTAAAAGAAAAGGGGGGATTGGGGGGTACAGTGCAGGGGAAAGAATAATAGACATAATAGCAACAGACATACAAACTAAAGAATTACAAAAACAAATTTCAAACATTCAAAAATTTCGGGTTTATTACAGGGACAGCAGAGACCCAATTTGGAAAGGACCAGCAAAACTCCTCTGGAAAGGTGAAGGGGCAGTAGTAATACAAGACAATAGTGAAATAAAAGTAGTACCAAGAAGAGAGGCAAAAATCATTAGGGATTATGGAAAACAGATGGCAGGTGATGATTGTGTGGCAAGTAGACAGGATGAGGATTAACACATGGAAAAGCTTAGTAAAGTACCATATGCATATTTCAAGGAAAGCTAGAGGATGGTTTTATAGACATCATTTTGAAAGCACTCATCCAAGGATAAGTTCAGAAGTACACATCCCATTAGGAGAAGCTAGGTTAGTCATAACCACATACTGGGGTCTGAATACAGGAGAAAGAGAATGGCATTTAGGCCAGGGAGTCTCCATAGAATGGAGACTGAAAAGGTATAGCACACAAGTAGAGCCTGGCCTGGCAGACCAACTAATTCATATGCATTATTTTGATTGTTTTTCAGAATCTGCCATAAGGAAAGCCATATTAGGACGTGTAGTTAGACCTAGGTGTAACTATCCAGCAGGACATAAACAGGTAGGAACTCTACAATACTTGGCATTAACAGCATTAGTGGCACCAAAAAAGATAAAGCCACCTTTGCCTAGTGTTAGAAAGCTAGTAGAGGATAGATGGAACAAGCCCCAGAAGACCAGGGGCCACAGAGGGAGCCACACAATGAATGGACACTAGAGCTTTTAGAGGAGATTAAGAATGAGGCTGTTAGGCATTTTCCTAGAGTATGGCTCCATCAATTAGGACAGCATATCTATAACACCTATGGAGATACTTGGGTAGGAGTTGAAGCTTTAATAAGAACGCTGCAACAACTACTGTTTATTCATTTCAGAATTGGGTGCCAACATAGCAGAATAGGAATTACTCGACAGAGAAGAGTAAGAAATGGACCCAGTAGATCCTAAACTAGAGCCCTGGAACCATCCAGGAAGTCAGCCTCAAACTGCTTGTAACAATTGTTATTGTAAAAAGTGCTGCTATCATTGCCAAATGTGCTTTTTAAAGAAAGGCTTAGGAATTTCCTATGGCAGGAAGAAGCGGAGCCAGCGACACAGAACTCCTGCAAGTTTGCAAGATCATCAAAATTCTATATCAAAGCAGTAAGTATTATCATAAATGTATATATTAGGATTAGGAATAGGAGCGCTAGTAGTAACATTTATCATAGCCGTAATTGTGTGGACCATAGTATATATAGAATATAAAAAATTGGTAAGGCAAAAGAAAATAGACAGGCTAATTGAAAGAATAGGAGAAAGAGCAGAAGACAGTGGCAACGAGAGTGATGGAGACACAGAGGAATTATCCAAGCTTATGGAGATGGGGCACCTTAATCTTGGGTATGTTGCTGATCTGTAGTGCTGCACAAAACTTGTGGGTTACAGTATATTATGGGGTACCTGTGTGGAAAGAGGCAAAAACCACTCTATTCTGTGCATCAGATGCTAAGGCATATGAGACAGAAAAGCATAATGTCTGGGCTACACATGCATGTGTACCCACAGACCCCAACCCACAAGAGATGGTCATGGAGAATGTAACAGAGAGCTTTAATATGTGGGAAAATAACATGGTGGAGCAGATGCATACAGACATAATCAGTTTATGGGATCAAAGCTTGAAACCATGTGTAAAATTAACCCCACTCTGTGTTACTCTAAACTGTACTAATGTCAGAAACAATACCTCTAACAGCACTAGCAGTATGGAGGCAGGAGGGGAACTAACAAATTGCTCTTTCAATGTAACTACAGTACTAAGAGATAAGCAGCAGAAAGTACATGCACTCTTTTATAGACTTGATGTAGTACCAATTGATAACAATAGTACTCAGTATAGGCTAATAAATTGTAATACCTCAGTCATTACACAGGCTTGCCCAAAGGTGTCCTTTGAACCTATTCCCATACATTATTGTGCTCCAGCTGGCTTTGCGATTCTAAAGTGTAACAATAAAACATTCAATGGAACAGGATTATGTACAAATGTCAGTACAGTACAATGTACACATGGAATTAGACCAGTGGTATCAACTCAACTGCTATTAAATGGAAGCCTAGCAGAAGAACAGATCATAATTAGAACTAAAAATATCTCAGACAATACCAAAAACATAATAGTACAGCTTAAGACACCAGTAAACATTACATGTACCAGGCCTAACAATAATACGAGAACAAGTATACATTTAGGGCCAGGACGAGCATTCTATGCAACAGGTGACATCATAGGAGATATAAGACAAGCACATTGTAATATTAGTAGAACAGACTGGAATAAGACTTTACACCAGGTAGTTACACAATTAGGAATACACTTGAACAATAGAACAATAAGCTTTAAGCCAAACTCAGGAGGGGACATGGAAGTTAGAACACATAGTTTTAATTGTAGAGGAGAATTTTTCTATTGCAATACATCAGGGCTGTTTAATAGTAGTTGGGAAATGCATACTAATTACACATCAAATGACACAAAGGGAAACGAAAACATTACACTGCCATGCAGAATAAAACAAATTGTAAACATGTGGCAGAGAGTAGGACGAGCAATGTATGCCCCTCCCATCCAAGGAAACATTATGTGTGTATCAAATATTACAGGACTAATATTGACAATTGACGAGGGTAACGCGTCTGCAGAAAATTATACCTTCAGACCTGGAGGAGGAGATATGAGGGACAATTGGAGAAGTGAATTGTATAAATATAAAGTAGTAAAAATTGAACCACTGGGAATAGCACCCACCAAGACAAGGAGAAGAGTGGTGGAGAGAGAAAAAAGAGCAGTGGGAATGGGAGCTTCTTTCCTTGGGTTCTTGGGAGCAGCAGGAAGCACTATGGGCGCGGCGTCAATAACGCTGACGGTACAGGCCAGGCAATTATTGTCTGGTATAGTGCAGCAGCAAAGCAATTTGCTGAGAGCTATACAGGCGCGACAGCATATGTTGCAGCTCACGGTCTGGGGCATTAAACAGCTCCAGGCAAGAGTCCTCGCTGTGGAAAGATACCTAAGGGATCAACAGCTCCTGGGGATTTGGGGCTGCTCTGGAAAACTCATCTGCACCACTAATGTGCCTTGGAACTCTAGTTGGAGTAATAAATCACAGAGTGAAATCTGGGACAACATGACTTGGATGGAATGGGATAAACAAATTAGCAATTACACAGAGGAAATATACAGGTTGCTTGAAGTCTCGCAAACCCAGCAGGAAAAGAATGAACAGGACTTATTAGCATTGGACAAATGGGCAAGTCTGTGGACTTGGTTTGACATATCACATTGGCTGTGGTATATAAAAATATTCATAATGATAGTAGGAGGTTTAATAGGTTTAAGAATAATTTTTGCTGTGCTTTCTATAGTAAATAGAGTTAGGCAGGGATACTCACCTTTGTCTTTTCAGACCCTTGTCCCGAACCCACGGGGACCCGACAGGCCCGAAGGAACAGAAGAAGGAGGTGGCGAGCAAGACAGAGACAGATCCGTGAGATTAGTGAACGGATTCTTACCAGTTGTCTGGGACGACCTCCGGAGCCTGTCACTCTTCAGCTACCGCCTCTTGAGAGACTTACTCTTAATTGTAGTGAGGACTGTGGAACTTCTGGGGAGAAGGGGGAGGGAAGCCCTCAAATATCTCTGGAATCTTCTACAATACTGGGGACAGGAACTAAAGAATAGTGCTATTGATTTGCTTAACACCACAGCAATAGCAGTAGCTGAGGGAACAGATGGGATTATAGTAATAGTGCAAAGAGCTTGGAGAGCTATTCTCCACATACCTAGAAGAATAAGACAGGGCTTTGAAAGAAGCTTGCTATAATAATGGGAGGCAAATGGTCAAAAAGTAGGATGGGTGGGTGGTCTACTATAAGGGAAAGAATGAGGCGAGCTGAACCAGTAGCAGAAGGGGTAGGAGCAGTGTCTCGAGATTTGGATAGACGCGGGGCAGTCACAATTAATAATACAGCATCTACTAATCGTGATGCCGCCTGGCTGGAAGCACAAGAGGACGGGGAGGAAGTAGGCTTTCCAGTCAGGCCTCAGGTACCTTTAAGACCAATGACCTATAAGGGAGCTTTTGATCTCAGCCATTTTTTAAAAGAAAAGGGGGGACTGGATGGGTTAATTTACTCCAAGCAAAGACAGGACATCCTTGATTTATGGGTCTATAACACACAAGGCTACTTCCCTGACTGGCAGAACTACACACCAGGGCCAGGGGAGAGATTTCCCCTGACCTTTGGGTGGTGCTTCAAGCTAGTACCAGTAAATCCACAGGAGGTAGAACAGGCCAATGAAGGAGAGAACAACAGCTTGCTACACCCCATGAGCCTGCATGGAATGGAGGATGACGGGAGAGAAGTGCTGATGTGGAAATTTGACAGTCGACTAGCATTGACACACTTGGCCCGAGTAAAGCATCCGGAGTACAAAGACTGCTGACACAGAAGATCTGAAAGGGACTTTCCGCTGGGACTTTCCGGGGAGGCGTGATCTGGGCGGGGATGGGGAGTGGCCAACCCTCAGATGCTGCATATAAGCAGCTGCTTTTCGCTTGTACTGGGTCTCTTTGGTTAGACCAGATCTGAGCCTGGGAGCTCTCTGGCTAGCTAAGGAACCCACTGCTTAAGCCTCAATAAAGCTTGCCTTGAGTGCTTT</t>
  </si>
  <si>
    <t>ATGGGTGCGAGAGCGTCAATATTAAGTGGGGGAAAATTAGATGATTGGGAAAAAATTCGGTTGAGGCCAGGGGGGAAGAAAAAATATAGGATAAAGCATCTAGTATGGGCAAGCAGGGAGCTGGACAGATTTGCACTTAACCCTGGCCTTCTAGAGTCAGCAAAAGGCTGTCAACAAATACTAGTACAGCTCCAACCAGCTCTCCAGACAGGAACACAAGAAATTAAATCATTGTATAATACAGTAGCAACCCTCTATTGCGTACATCAGAGGATAGAAATAAAAGACACCATGGAAGCTTTAGAGAAGATAGAGGAAATTCAAAACAAGAACAAACAGCAGGCACAGAAAGCAGAAACTGACAAAAAAGACAACAGTCAGGTCAGTCAAAATTATCCTATAGTGCAGAATCTGCAAGGGCAACCGGTACACCAGGCCCTATCACCTAGAACTTTAAATGCATGGGTAAAAGTGATAGAAGAAAAAGCTTTCAGCCCAGAAGTGATACCCATGTTTTCAGCATTATCAGAAGGAGCCACCCCGCAAGATTTAAATACCATGCTAAACACAATAGGGGGACACCAAGCAGCTATGCAAATGTTAAAAGATACTATCAATGAGGAAGCTGCAGAATGGGACAGGGTACATCCAGTACATGCAGGGCCTATTGCACCAGGCCAGGTGAGAGAACCAAGGGGAAGTGATATAGCAGGAACTACTAGTACCCTCCAGGAACAAATAGGATGGATGACAGGCAATCCACCTATCCCAGTAGGAGAGATTTATAAAAGATGGATAATTCTGGGACTAAATAAAATAGTAAGAATGTATAGCCCTGTCAGTATTTTGGATATAAGACAAGGACCAAAAGAACCTTTTAGAGACTATGTAGACAGGTTCTTTAAAGCTCTAAGAGCTGAGCAAGCTACACAGGATGTAAAAAATTGGATGACAGATACCTTGCTGGTCCAAAATGCAAATCCAGATTGCAAGACCATTTTAAAAGCATTAGGATCAGGAGCTACACTAGAAGAAATGATGACAGCATGTCAGGGAGTGGGAGGACCTGGTCATAAGGCGAGAGTTTTGGCTGAAGCAATGAGCCAAGTGACCAATACCAACATAATGATGCAAAGAGGTAACTTTAGGGACCATAAAAGAATTGTTAAGTGTTTCAATTGTGGCAAACAAGGACACATAGCAAAAAACTGCAGGGCCCCTAGAAAAAAGGGCTGTTGGAAATGTGGAAAGGAAGGACACCAAATGAAAGACTGCACTGAGAGACAGGCTAATTTTTTAGGGAAGATTTGGCCTTCCAGCAAAGGGAGGCCAGGGAACTTTCTCCAGAGCAGACCAGAGCCAACAGCCCCACCAGCAGAGAGCCTCGGGCTCGGAGAGGAGATCCCCTCCCCGAAACAGGAGCCGAAGGACAAGGAACTGTATCCTCTAACTTCCCTCAAATCACTCTTTGGCAGCGACCCCTTGTCACAATAAGAATAGGGGGGCAGCTGAGGGAAGCTCTATTAGATACAGGAGCAGATGATACAGTATTAGAAGACATAGACTTGCCACGAAAATGGAAACCAAAAATGATAGGGGGAATTGGAGGTTTTATCAAAGTAAGACAGTATAACGAGGTACCGATAGAAATTGAGGGAAAAAAGGCTATAGGTACAGTGTTAATAGGACCTACACCTGTCAACATAATTGGAAGGAACATGTTGACTCAGCTTGGTTGTACTTTAAATTTTCCAATTAGTCCTATTGAAACTGTACCAGTAAAATTAAAGCCAGGAATGGATGGCCCAAAAATTAAACAATGGCCATTGACAGAAGAAAAAATAAAAGCATTAACACAAATTTGTGCAGAAATGGAAGAGGAAGGAAAAATTTCAAGAGTTGGGCCTGAAAATCCATATAACACTCCAGTATTTGCCATAAAGAAAAAAGACAGTACTAAATGGAGAAAATTAGTAGATTTTAGAGAACTCAATAAAAGAACTCAAGACTTCTGGGAAGTTCAGTTAGGAATACCACATCCAGCAGGGTTAAAAAAGAAAAAATCAGTCACAGTACTGGATGTGGGGGATGCATATTTTTCAGTCCCTTTATATGAAGATTTCAGGAAATATACTGCATTCACTATACCTAGTATAAACAATGAGACACCAGGGATCAGATATCAGTACAACGTGCTACCACAGGGATGGAAAGGATCCCCAGCAATATTTCAGTGTAGCATGACAAAAATCTTAAAACCTTTTAGAGAAAGAAACCCAGAAATAGTTATCTACCAGTACATGGATGACTTGTATGTGGGATCTGACTTGGAAATAGAACAGCATAGAAGAAAAATAAAGGAGCTGAGGGAACATCTATTGAAGTGGGGATTTACCACACCAGATAAAAAACATCAGAAAGAACCTCCATTTCTTTGGATGGGATATGAGCTTCATCCTGACAAATGGACAGTCCAACCTATACAACTGCCAGAAAAAGAAGACTGGACTGTCAATGATATACAAAAGTTAGTGGGAAAACTAAATTGGGCAAGTCAGATTTATCCAGGAATTAAAGTAAAGCAACTATGTAAACTCCTTAAAGGGGCTAAAGCACTAACAGACATAGTACCATTGACTAGAGAAGCAGAATTGGAACTGGCAGAAAACAAAGAGATTCTAAAAGAACCAGTACATGGGGTATATTATGACTCAGCAAAAGAATTAATAGCAGAAGTGCAGAAACAAGGGCTGGACCAATGGACATATCAAATTTATCAGGAGCCATTTAAAAACCTGAAAACAGGGAAATATGCAAAAAGGAGGAGTGCCCACACTAATGATGTAAAACAATTAGCAGAAGTGGTGCAAAAAATAGCCTTGGAAGCCATAGTAATATGGGGAAAAACTCCTAAATTTAGACTACCCATACAAAGAGAAACATGGGAGACATGGTGGACAGACTACTGGCAGGCCACCTGGATTCCTGAGTGGGAGTTTGTCAATACCCCCCCTCTAGTAAAGTTATGGTACCAATTAGAAAAGGAACCCATAATGGGAGCAGAAACTTTCTATGTAGATGGGGCATCTAACAGGGAGACTAAAACAGGAAAGGCAGGGTATGTTACTGACAAAGGAAGACAGAAAGTAGTTACCCTAACTGACACAACAAATCAGAAGACTGAACTACACGCCATTTATTTAGCTTTACGGGATTCAGGGCTAGAAGTAAACATAGTAACAGATTCACAATATGCATTGGGGATTATACAAGCACAACCAGATAAGAGTGAATCAGAATTAGTCAATCAAATAATAGAGGAGTTAATAAAGAAGGAAAAGGTCTACCTGTCGTGGGTACCAGCACACAAAGGAATTGGAGGAAATGAACAGGTAGATAAATTAGTCAGTTCTGGAATCAGGAAAGTGCTGTTTCTAGATGGGATAGATAAAGCTCAAGAAGATCATGAAAAATATCATAGCAATTGGAGAGCAATGGCTAGTGATTTTAATCTGCCACCTGTAGTAGCAAAAGAGATAGTAGCTAGCTGTGATAAATGTCAGCTAAAGGGGGAAGCCATGCATGGACAAGTAGACTGTAGTCCAGGGATATGGCAATTAGATTGTACACATCTAGAAGGAAAAGTTATCCTGGTAGCAGTTCATGTAGCCAGTGGCTATATAGAAGCAGAAGTTATCCCAGCAGAAACAGGACAGGAAGCAGCATTTTTTATATTAAAATTAGCAGGCAGATGGCCAGTAAAAGTAATACATACAGACAATGGCAGCAACTTCACCAGTGGTGCTGTGAAGGCAGCCTGTTGGTGGGCAGATATCAAGCAGGAATTTGGAATTCCCTACAATCCCCAAAGTCAAGGAGTAGTAGAATCTATGAATAAAGAATTAAAGAAAATCATAGGACAGGTAAGAGAACAAGCTGAACACCTTAAGACAGCAGTACAAATGGCAGTATTCATACACAATTTTAAAAGAAAAGGGGGGATTGGGGGATACAGTGCAGGGGAAAGAATAATAGACATAATAGCAACAGACATACAAACTAGAGAATTACAAAAACAAATTACAAAAATTCAAAATTTTCGGGTTTATTACAGGGACAGCAGAGACCCAATTTGGAAAGGACCAGCAAAACTACCCTGGAAAGGTGAAGGGGCAGTAGTAATACAGGACAATAGTGAAATAAAGGTAGTACCAAGAAGAAAAGCAAAGATCATTAGAGATTATGGAAAACAGATGGCAGGTGATGATTGTGTGGCAGGTAGACAGGATGAGGATTAACACATGGAAAAGTTTAGTAAAGTACCATATGAATGTTTCAAAGAAAGCTAGAAAATGGCTGTATAGGCATCACTATGACAGCAATCATCCAAAAATAAGTTCAGAAGTACACATCCCACTAGGAGAGGCTATATTAGTAATAACAACATATTGGGGTCTGCAGACAGGAGAAAGAGATTGGCACTTGGGTCAGGGAGTCTCCATAGAATGGAGGCAGAGAAGGTACAGAACACAAGTAGACCCTGGCCTGGCAGACCAACTAATTCATATGTGTTACTTTGATTGTTTTTCAGACTCTGCCATAAGGAAGGCCATATTAGGACAAATAGTTAGCCCTAGGTGTGACTACCAAGCAGGACATAACAAGGTAGGATCTCTACAATATCTGGCACTAACAGCATTAATAAGACCAAAAAGGAGAAAGCCACCTTTGCCTAGTGTTCAGAAACTAGTAGAGGATAGATGGAACAAGCCCCAGAAGACCACGGGCCACAGAGAGAGCCATACCATGAATGGACACTAGAGCTTTTGGAGGAGCTTAAAAATGAAGCTGTTAGACACTTTCCTAGGCCATGGCTTCATAGTTTAGGACAGTATATCTATAGCACTTATGGAGATACATGGGAAGGAGTCGAAGCCATAATAAGAATACTGCAACAACTATTGTTTATTCATTTCAGAATCGGGTGCCATCATAGCAGAATAGGCATTATACCACAAAGAAGAGGGAGGAATGGAGCCAGTAGATCCTAACAGAGAGCCCTGGAATCATCCAGGAAGTCAGCCTAAAACTGCTTGTACTAATTGTTATTGTAAAAAGTGTTGCTATCATTGTCAAGTGTGCTTTCTACAGAAGGGCTTAGGCATTTCCTATGGCAGGAAGAAGCGGAGACAGCGACGATCAGCTCCTCCTGGCAGTAAGACTCATCAAGATCTTATACCAAAGCAGTAAGTAAATCAAGTAGCATATGTAATGATACCTTTGCAAATAGCAGCAATAGTAGCATTTATAGTAGCAATTTTCCTTGCAATAGGTATGTGGACTATAGTGTATATAGAATATAAGAAACTGTTAAGACAAAGGAAAATAGATAAGTTAATTGATAGAATAAGAGAAAGAGCAGAAGACAGTGGTAACGAGAGTGATGGAGACACAGAAGAATTGGCAGACCTTGTGGAGAGGGGGCCTCATGATCTTTGGAATGTTAATGATTTGTAAGGCAAAAGAAGACTTGTGGGTCACAGTCTATTATGGGGTACCTGTGTGGAAAGATGCAAAGACCACTTTATTTTGCGCATCTGATGCTAAAGCATATAGTACTGAAAAACATAATGTCTGGGCTACACATGCTTGTGTACCCACAGATCCAAGCCCACAAGAGATGAATCTGCCAAATGTAACAGAAAACTTTAACATGTGGAAAAATGACATGGTAGACCAGATGCAGGAAGATATAATCAGTGTATGGGATGAAAGCTTAAAGCCATGTGTAAAGATAACCCCTCTATGTGTCACTTTAAATTGTAGTAACATCACTAGTAACAGTAATACAACTAGTAACAGTAGTGTAAGTAGTCCTGATATCATGACAAACTGCTCTTTCAATATAACTACAGAAATAAGAAATAAAAGGAAGCAAGAGTACGCGCTTTTCTATAGACAAGATGTAGTACCAATTGATAGTAACAATAAAAATTATATTCTAATAAACTGTAATACCTCAGTCATTAAACAAGCTTGTCCAAAGGTGTCTTTTCAACCAATTCCCATACATTATTGTGCCCCAGCTGGTTTTGCGATTCTAAAATGTAATGATAAGAATTTCAATGGAACAGGATCATGCAAAAATGTCAGTACAGTACAATGTACACACGGAATTAAGCCAGTGGTATCAACTCAACTACTGCTAAATGGCAGTATAGCAGAAGGAGACATAATAATTAGATCTGAAAACATCTCAGACAATGCCAAAAACATAATAGTACAACTTAATAAAACTGTAGAAATTGTGTGTTACAGACCTAATAACAATACAAGGAAAGGTATACACATGGGACCAGGACAAGTGCTCTACGCAACAGGAGAAATAATAGGAAATATAAGAGAAACACATTGTAACATTAGTGAAAGAGATTGGAGTAACACTTTACGTAGAGTAGCTACAAAACTAAGAGAACACTTTAATAAAACAATAAACTTTACATCACCCTCAGGAGGGGATATAGAAATTGTGACACATAGTTTTAATTGTGGAGGAGAATTTTTATATTGTAATACATCAAAACTGTTCAATAGTAGTTGGGATAAGAATAGCATTGAAGCTACAAATGACACAAGTNACGCAACTATCACAATACCATGTAAAATAAAACAAATTGTGAGAATGTGGCAAAGGACAGGACAAGCAATCTATGCCCCTCCCATTGCAGGAAACATTACGTGCACATCAAATATTACAGGATTACTATTGACACGTGATGGAGGAAACAGGGGGAATGGCAGTGAGAATGGCACTGAGACCTTCAGACCTACAGGAGGAAATATGAAGGACAATTGGAGAAGTGAATTATATAAATATAAAGTAGTAGAGATTGAGCCACTAGGAGTAGCACCCACCAAGGCAAAAAGAAGAGTGGTGGAGAGAGAAAAAAGAGCAGTGGGAATAGGAGCTGTGTTCCTTGGGTTCTTGGGAACAGCAGGAAGTACTATGGGCGCAGCGTCAATAACGCTGACGGTACAGGTCAGACAATTGTTGTCTGGCATAGTGCAACAGCAAAGCAATTTGCTGAAGGCTATAGAGGCGCAACAGCATCTGTTGAAACTCACTGTCTGGGGCATTAAGCAGCTCCAGGCAAGAGTCCTGGCTGTGGAAAGATACCTAAAGGATCAACAACTCCTAGGGATTTGGGGCTGCTCTGGAAAACTCATCTGCACCACTAATGTGCCCTGGAATGCTAGTTGGAGTAATAAATCTTATGAGGACATTTGGGAGAACATGACCTGGATACAATGGGAAAGGGAAATTAACAATTACACAGGAATAATATACAGTCTAATTGAAGAAGCACAAAACCAGCAGGAAAATAATGAAAAAGACTTATTGGCATTGGACAAGTGGACAAATTTGTGGAATTGGTTTAACATATCAAACTGGCTGTGGTACATCAAAATATTCATAATGATAATAGGAGGTTTAATAGGTTTAAGAATAATTTTTGCTGTGCTTGCTATAGTAAATAGAGTTAGGCAGGGATACTCACCTTTGTCATTTCAGACCCTTATCCCAAACCCAACGGAAGCCGACAGGCCCGGAGGAATCGAAGAAGGAGGTGGAGAGCAAGGCAGAACCAGATCGATTCGATTAGTGAACGGATTCCTAGCTCTTGCCTGGGACGACCTGCGGAACCTGTGCCTCTTCAGTTACCACCGATTGAGAGACTTCGTCTTGATTGCAGCGAGGACTGTGGGAACTCTGGGACTCAGGGGGTGGGAGATCCTCAAATATCTGGTGAACCTTGTATGGTATTGGGGGCAGGAACTAAAGAATAGTGCTATTAGTTTGCTTAATACCACAGCAATAGCAGTAGCTGAAGGAACAGATAGAATCATAGAAATAGCACAAAGAGCTTTTAGAGCTATTCTTCACATACCTAGAAGAATAAGACAGGGTTTAGAAAGAGCTTTGCTATAAAATGGGGAACAAATGGTCAAAAAGTTGGCCTCAGGTAAGGGAAAGAATGAGGCGAGCTCCCGCTCCAGCAGCAGATGGAGTGGGAGCAGTGTCTCAAGATTTGGCTAAGCATGGGGCAATCACAAGCAGCAATACAGCAGCTACAAATGCTGACTGTGCCTGGCTGGAAGCACAAACAGAGGAGGAGGTAGGATTTCCAGTCAAACCTCAGATACCATTAAGACCAATGACATACAAGGGAGCTGTTGATCTTAGCTTCTTTTTAAAAGAAAAGGGGGGACTGGATGGGTTAATTTACTCCAAGAAAAGACAAGAGATCCTTGATCTGTGGGTTCATAACACACAAGGTTACTTCCCTGACTGGCAAAACTACACACCAGGGCCAGGGATCAGATACCCATTGACATTTGGATGGTGCTACAAGCTAGTACCAGTTGATCCAAGCGAAGTAGAGGAAGCTAATGAAGGAGAAAACAACTGCCTGTTACACCCCATATGCCAGCATGGAATAGAGGATGAAGAAAGAGAAGTGTTACAGTGGAAGTTTGACAGCTCCCTAGCACGGAGACACATAGCCCGAGAGCTGCATCCGGAGTTTTACAAAGACTGCTGACAAAGAAGTTTCTAGCGGGGACTTTCCGCTGGGGACTTTCCAGGGGAGGAGTGGCCTGGGCGGGGTTGGGGAGTGGCTAACCCTCAGATGCTGCATATAAGCAGCTGCTTTTCGCTTGTACTGGGTCTCTCTTGTTAGACCAGATCTGAGCCTGGGAGCTCTCTGGCTAACTAGGGAACCCACTGCTTAAGCCTCAATAAAGCTTGCCTTGAGGGCGCATGCAAGCCG</t>
  </si>
  <si>
    <t>ATGGGTGCGAGAGCGTCAGTATTAAGCGGGGGAAAATTAGATGCATGGGAAAAGATTCGGTTACGGCCAGGGGGAAAGAAAAAATATAAACTGAAACATCTAGTATGGGCAAGCAGGGAGCTAGAACGATTTGCACTCAACCCTGGCCTTTTAGAGACAACAGAAGGCTGTCGGCAAATAATAACACAAATACAGCCATCCATTCAAACAGGATCAGAAGAGATTAAATCACTATATAATACAATAGCAGTCCTCTATTTTGTACATCAAAAGATAGAGGTAAAAGACACCAAGGAAGCCTTAGACAAACTAGAGGAAGAACAAAACAAAAGTCAGCGAAAGACACAACAAGAAGCAGCTGACAAAGGGGTCAGTCAAAATTACCCTATAGTACAGAATCTGCAGGGGCAAATGGTACACCAGGCCCTATCACCTAGAACTTTAAATGCATGGGTGAAGGTAATAGAGGAGAAGGCTTTCAGCCCAGAAGTAATACCCATGTTTACAGCATTATCAGAAGGAGCCACTCCACAAGATCTAAACACCATGCTAAACACAGTGGGGGGACATCAAGCAGCCATGCAAATGTTAAAAGATACTATCAATGATGAAGCTGCAGAATGGGACAGGTTACACCCAGTGCATGCAGGGCCTATCCCACCAGGCCAAATGAGAGAACCGAGGGGGAGTGACATAGCAGGAACTACCAGCACCCTTCAGGAACAAATAGCATGGATGACAAGCAACCCACCTGTCCCAGTGGGGGAAATCTATAAAAGATGGATAATCCTGGGTTTAAACAAAATAGTAAGAATGTATAGCCCTGTCAGCATTTTGGACATAAGACAAGGGCCAAAAGAACCCTTTAGAGACTATGTAGATAGGTTCTTTAAAACCCTAAGAGCTGAACAAGCCACACAGGAAGTAAAGAATTGGATGACAGACACCCTGTTGGTCCAAAACGCAAACCCAGATTGTAAGACCATTTTAAAAGCGTTGGGACCAGGGGCTTCATTAGAAGAGATGATGACAGCATGTCAGGGAGTGGGAGGGCCTAGCCATAAAGCAAGAATTTTGGCTGAGGCAATGAGCCAGGTAACAAATCCAGTTGTAATGATGCAGAAAGGCAACTTTAAGGGCCATAGAAAAATTGTTAAGTGCTTCAACTGTGGCAAAGAAGGGCACATAGCCAGAAATTGCAGGGCCCCTAGAAAAAAGGGCTGTTGGAAATGTGGGAAGGAAGGACATCAGATGAAAGACTGCACTGAGAGACAGGCTAATTTTTTAGGGAAAATCTGGCCTTCCCACAAGGGGAGGCCAGGGAATTTTCTTCAGAGCAGACCAGAGCCAACAGCCCCACCAGCAGAGAGCTTCGGGTTCGGGGAGGAGATAACCCCCTCTCCGAGGCAGGAGACCAAAGACAAGGAACAGAGCCCTCCTTTAACTTCCCTCAAATCACTCTTTGGCAACGACCCATTGTCACAATAAAAGTAGGGGGACAGTTAAGAGAAGCTCTATTAGATACAGGAGCAGATGATACAGTATTAGAAGAAATAAATTTGCCAGGAAAATGGAAACCAAAAATGATAGGGGGAATTGGAGGTTTTATCAAAGTAAGACAATATGATCAAGTACTTATAGAAATTTGTGGACAAAAGGCTATAGGTACAGTATTAGTAGGACCTACACCTGTCAACATAATTGGACGAAACCTGTTGACTCAGATTGGTTGTACTTTAAATTTTCCAATTAGTCCTATTGAAACTGTACCAGTAAAATTAAAGCCAGGAATGGATGGCCCAAAGGTTAAACAATGGCCATTAACAGAAGAAAAAATAAAAGCATTAACAGAAATTTGTACAGAAATGGAAAAAGAAGGAAAAATTTCAAAAATTGGGCCTGAGAATCCATATAACACTCCAGTGTTTGCCATAAAGAAAAAAGACAGTACTAAATGGAGAAAATTAGTAGATTTTAGAGAACTCAATAAAAGAACTCAAGACTTCTGGGAAGTTCAATTAGGAATACCACATCCAGCAGGATTAAAAAAGAAAAAATCAGTAACAGTACTGGATGTGGGGGATGCATATTTTTCAGTCCCTTTAGATAAAGACTTCAGGAAGTATACTGCATTCACTATACCTAGTATTAACAATGAAACACCAGGGGTTAGATATCAGTACAATGTGCTACCACAAGGATGGAAAGGATCACCAGCAATATTCCAACATAGCATGACAAAAATCTTAGAGCCCTTTAGAATAAAAAATCCAGAAATGGTTATATACCAATACATGGATGATTTATATGTAGGGTCTGACTTAGAAATAGGGCAACCTAGAACAAAAATAGAGGAACTAAGAGAACATCTATTGAAATGGGGATTTACCACACCAGACAAAAAGCATCAGAAAGAACCCCCATTTCTTTGGATGGGATATGAACTCCATCCTGACAAATGGACAGTGCAGCCTATACAACTGCCAGACAAGGATAGCTGGACTGTCAATGATATACAGAAGTTAGTGGGAAAATTAAATTGGGCAAGTCAAATATATCCAGGGATTAAAGTAAAACAATTGTGTAAACTCCTTAGGGGAGTCAAAGCACTAACAGACATAGTACCATTAACTGCAGAAGCAGAGTTAGAATTAGCAGAGAACAGAGAGATTCTAAAAGAGCCAGTGCATGGGGTATATTATGACCCATCAAAAGACTTAATAGCAGAAATACAGAAACAAGGGAATGACCAATGGACATATCAAATATATCAAGAGCCACATAAAAATCTGAAAACAGGGAAGTATGCAAGAATGAGATCTGCCCACACTAATGATGTAAAGCAATTAACAGAAGCAGTGCAAAAAATAGCCACAGAAGGCATAGTAATATGGGGAAAAACTCCTAAATTTAGACTACCCATACAAAAAGAAACATGGGAGACATGGTGGACAGAATATTGGCAAGCCACCTGGATCCCTGAATGGGAGTTTGTCAATACTCCTCCCCTAGTAAAACTATGGTACCAGTTAGAAACAGAACCCATAGTAGGGGCAGAAACTTTCTACGTAGATGGGGCAGCTCATAGGGAAACTAAAAAGGGAAGAGCAGGATATGTTACTGACAGAGGAAGACAAAAGGTTGTCTCCATAACTGAAACAACAAATCAGAAAGCTGAATTACAAGCAATCTGTTTAGCTTTACAGGATTCAGGATCAGAAGTAAACATAGTAACAGACTCACAGTATGCATTAGGAATCATTCAAGCACAGCCAGATAAAAGTGAATCAGATTTAGTTAATCAAATAATAGAGCAATTAATAAAAAAGGAAAGGATCTACCTATCATGGGTACCAGCACACAAAGGAATTGGAGGAAATGAACAAGTAGATAAATTAGTCAGTGCTGGAATCAGGAAAGTGCTATTTCTAGATGGAATAGATAAGGCTCAAGAAGAACATGAAAAATATCATAACAACTGGAGAGCAATGGCTAGTGATTTTAATCTGCCACCTATAGTAGCCAAAGAAATAGTAGCTAGCTGTGACAAATGTCAGCTAAAAGGGGAAGCCATACATGGACAAGTAGACTGTAGTCCAGGAATATGGCAATTAGATTGTACACATTTAGAAGGAAAAATTATCCTGGTAGCAGTCCATGTAGCTAGCGGCTATATAGAAGCAGAAGTTATCCCAGCAGAAACGGGACAAGAAACAGCCTACTTTATACTAAAATTAGCAGGAAGATGGCCAGTAAAAGTAATACATACAGACAATGGCACCAATTTCACCAGCACTGTGGTTAAGGCAGCCTGTTGGTGGGCAGGTGTCAAGCAGGAATTTGGGATTCCCTACAATCCCCAAAGCCAAGGAGTAGTAGAATCTATGAATAAAGAATTAAAGAAAATCATAGGACAGGTAAGGGATCAGGCTGAACATCTCAAAACAGCAGTACAAATGGCAGTATTCATCCACAATTTTAAAAGAAAAGGGGGGATTGGGGGGTACAGTGCAGGGGAAAGAATAGTAGATATAATAGCAACAGACATACAAACTAAAGAATTACAAAAACAAATTTTAAACATTCAAAAATTTCGGGTTTATTACAGGGACAGCAGAGAACCAATTTGGAAAGGACCAGCAAAGCTACTCTGGAAAGGTGAAGGGGCAGTAGTAATACAAGACAACAGTGAAATAAAGGTAGTACCAAGAAGAAAAGCAAAGATTATTAGGGATTATGGAAAACAGATGGCAGGTGATGATTGTGTGGCAGGTAGACAGGATGAGGATTAATACTTGGAAAAGTTTAGTAAAATACCATATGCATATTTCAAAGAAAGCTAACCGATGGTATTATAGACATCACTATGAAAGCAGGCATCCAAAAATAAGTTCAGAAGTACACATCCCACTAGGGGATGCAGAGTTAGTAGTAACAACATATTGGGGTCTGCTTACAGGAGAAAGGGACTGGCATTTGGGTCAGGGAGTCTCCATAGAATGGAGGCTGAAAAGGTACAGAACACAAGTAGAACCTGACCTAGCAGACCAACTAATTCATATATATTATTTTGATTGTTTTTCAGAATCTGCAGTAAGGAAGGCCATATTAGGACATAGAGTTAGTCCTAGGTGTGAATGTCAAGCAGGACATAACAAGGTAGGATCCTTACAATATTTGGCACTCACAGCATTAGTAGCTCCAAGAAGGCCAAAGCCACCTGTGCCTAGTGTTAAGAAACTAGTAGAGGATAGATGGAACAAGCCCCAGAAGACCAGGGGCCACAGAGGGAGCCAAACAATGAATGGACATTAGAGATTTTGGAGGAGCTTAAGAGAGAAGCTGTTAGACATTTTCCTAGGCCATGGCTCCATAATCTGGGACAGCATATCTATACAACTTATGGGGATACTTGGGAAGGACTTGAAGCTATAATAAGAATATTGCAACAACTACTGTTTATTCATTTCAGAATTGGGTGCCACCATAGCAGAATAGGCATTATACCACAGAGAAGAGGGAGAAATGGATCCAGTAGATCCTAACATAGAGCCCTGGAACCAACCAGGAAGTCAGCCTAAAACTGCTTGTAACCAGTGCTATTGTAAACGGTGTTGCTATCATTGCCAAATATGCTTTTTAAAGAAGGGCTTAGGCATTTCCAATGGCAGGAAGAAGAGGAGACCCCGACGAACAACTCCTTACAACAGTGAGAACCATCAAGATCCTCTACGAAAGCAGTGAGTAGTGCTAAGTAGTACATGTAATGGTGTCCTTAGCAATTTCAATAGTAGCATTAGTAGTAGCACTAATATTAGCAATAATTGTATGGACCATAGTATATATAGAATATAGGAAATTGGTAAAACAAAAAAGAATAAACTGGTTAATAGATAGAATAAGAGAAAGAGCAGAAGACAGTGGCAATGAGAGTGAGGGGGATGCAGAGGAATTGGCAGACATTGGGGAACTGGGGCATCTTATTCTTGGGAATATTGATAATCTGTAGCAATGCAGACAAATTGTGGGTCACAGTCTATTATGGGGTACCTGTGTGGAAAGAAGCAACACCCACTCTATTCTGTGCATCAGATGCTAAAGCATATGAGAAGGAGGTACATAATGTCTGGGCTACCCATGCCTGTGTACCCACGGACCCCAACCCACAAGAAGTAGAGATGGAAAATGTAACAGAAAACTTTAACATGTGGAAAAATAACATGGTAGAGCAGATGCATACAGATATAATCAGTTTATGGGATGAAAGCCTAAAACCTTGTGTAGAGTTAACCCCTCTCTGTGTCACTTTAAATTGTACTGATTACAAAGGAACCAATAGCACCAATAATGCAACTAGCACTGTGGTAAGCCCAGCAGAAATAAAAAATTGCTCTTTCAATATAACCACAGAAATAAAAGATAAGAAGAAAAAGGAATCTGCACTTTTCTATAGACTTGATGTACTGCCACTTAATGGCGAGGGTAATAACAGTAGTACTGAATACAGGCTAATAAATTGTAATACCTCAACCATTACACAGACTTGTCCAAAAGTAACCTTTGAGCCAATTCCCATACATTATTGTGCCCCAGCTGGCTTTGCGATTCTAAAGTGTAAGGATAAAAGGTTCAATGGGACAGGACCATGTAAAAATGTCAGCACAGTACAATGTACACATGGAATTAAACCAGTGGTATCAACTCAACTGCTGTTAAATGGCAGCCTAGCAGAAGAAGAGATAATAATTAGGTCTGAAAATATTACAGATAATACAAAAAACATAATAGTACAGCTTAATGAAACTGTACAAATTAATTGTACAAGGCCAAACAACAATACAAGAAAAAGTATACATATGGGACCAGGAAAAGCATTCTATACAACAGGTGATATAATAGGAGATATAAGACAGGCACATTGCAACATTAGTGGAGAAAAATGGAACATGACTTTAAGCAGAGTAAAGGAAAAGCTAAAAGAACATTTTAAGAATGGAACAATAACATTTAAACCACCAAACCCAGGAGGAGACCCAGAAATTCTAACGCACATGTTTAATTGTGCAGGAGAATTTTTCTACTGCAATACAACAAAACTGTTTAATGAGACAGGGGAGAATGGTACTATCACACTCCCATGTAGAATAAAGCAGATTATAAACATGTGGCAGAAAGTGGGAAAAGCAATATATGCCCCTCCCATTGCAGGAAGTATTAACTGTAGCTCAAATATTACAGGAATGATATTGACAAGAGATGGTGGTAATAATACTCATAATGAGACCTTCAGACCTGGAGGAGGAGACATGAGGGACAATTGGAGAAGTGAACTGTATAAATATAAAGTAGTACAGATTGAACCACTAGGAATAGCACCCACCAGGGCCAGGAGAAGAGTGGTGCAGAGAGAAAAAAGAGCAGTAGGATTAGGAGCTGTGTTCTTTGGATTCTTGGGAGCAGCAGGAAGCACTATGGGCGCGGCGTCAATAACGCTGACGGTACAGGCCAGACAATTATTGTCTGGTATAGTGCAACAGCAAAGCAATTTGCTGAGAGCTATAGAAGCGCAACAACATCTGTTACAGCTCACGGTCTGGGGCATTAAACAGCTCCGGGCAAGAATCCTGGCTGTAGAAAGATACCTAAAGGATCAACAGCTCCTAGGGATTTGGGGCTGCTCTGGAAAACTCATCTGCACCACTAATGTGCCCTGGAACTCTAGCTGGAGTAATAAATCTTGGGAAGAGATTTGGAACAACATGACCTGGATGGAGTGGGAAAAAGAGATTGGCAATTACTCAGACACAATATATAAGTTAATTGAAGAATCACAAACCCAGCAGGAAAAGAATGAACAAGATTTATTGGCATTGGACAAATGGGCAAGTCTGTGGAATTGGTTTGACATAACAAAATGGCTATGGTATATAAAAATATTCATAATGATAATAGGAGGCTTGATAGGTTTAAGAATAGCTTTTGCTGTGCTTTCTGTAGTAAATAGAGTCAGGCAGGGATACTCACCTTTGTCATTTCAGACCCTTATCCCAACCTCGAGGGGAGCAGACAGACCCGAAGGAATCGAAGAAGAAGGTGGAGAGCAAGACAAAAACAGATCAGTTCGATTAGTGAGCGGCTTCTTAGCGCTTGCCTGGGACGATCTGCGGAACCTGTGCCTCTTCAGCTACCGCCAATTGAGAAACTTAATCTTAATTGTGACGAGGATCCTGGAAAGGGGACTGAGGGGGGGTTGGGAAGCCCTCAAATATCTGTGGAACCTTGTACAGTATTGGAGTCAGGAACTAAAGAATAGTGCCATTAGCTTGCTTAATACCACAGCAATAGCAGTAGCTGGAGGAACAGATAGAATTATAGAAATAGGACAAAGAGCTTTTAGAGCTTTACTTCACATACCTAGAAGAATAAGACAGGGTCTCGAAAGAGCTTTACTATAAAATGGGTGGCAAGTGGTCAAAAAGTAGTATAGTTGGATGGCCTGCTATAAGGGAAAGAATGAGACGAGCACGACCAGCAGCAGACAGGGTGGGAACACAACCAGCAGCAGACGGGGTGGGAGCAGTATCTCAAGACCTGGCTAGACATGGGGCAGTCACAAGCAGCAATACTTCACACAATAATCCTGATTGTGCCTGGCTGGAAGCACAGGAGGAAGAGGAAGTAGGTTTTCCAGTCAGACCTCAGGTACCATTAAGACCAATGACTTATAAGGCAGCTTTTGATCTCGGCTTCTTTTTAAAAGAAAAGGGGGGACTGGATGGGCTAATTTACTCCAAGAAAAGACAAGAAATCCTTGATCTGTGGGTTTATCACACACAAGGTTTCTTCCCTGATTGGCAAAACTACACACCAGGGCCAGGGATCAGATACCCACTGACCTTTGGGTGGTGCTACAAGCTAGTACCAGTTGATCCAGCAGAAGTAGAAGAGACCACAGAAGGAGAGGACAACTGCCTGTTACACCCCATAAACCAGCATGGAATGGAGGATGAACACAGAGAAATATTAATGTGGAAGTTTGACAGTTCCCTAGCACGAAGACACGTAGCCCGAGAGCTGCATCCGGACTACTACAAAGACTGCTGA</t>
  </si>
  <si>
    <t>ATGGGTGCGAGAGCGTCAGTATTAAGTGGGGGAAAATTAGATGCATGGGAAAAAATTCGGTTGCGGCCAGGGGGAAGAAAAAAATATAGGCTGAAACATTTAGTATGGGCAAGCAGAGAGTTAGAAAGATTCGCACTTAACCCTAGCTTTTTAGAAACAGCAGAAGGATGTCAACAAATAATAGAACAGTTACAGTCAACTCTCAAGACAGGATTAGAAGAACTTAAATCATTATTTAATACAGTAGCAACCCTCTGGTGCGTACACCAAAGGATAGAGGTAAAAGACACCAAGGAAGCTTTAGATAAAATAGAGGAAGTACAAAATAAGAGCCAGCGAAAGACACAGCAGGCAGCAGCTGGCACAGGAAGCAGCAGCAAAGTCAGCCAAAATTACCCTATAGTGCAAAATGCACAAGGGCAAATGGCACATCAGCCTTTATCACCTAGAACTTTGAATGCATGGGTGAAAGTAGTAGAAGAAAAGGGTTTTAACCCAGAAGTAATACCCATGTTCTCAGCATTATCAGAGGGAGCCACCCCACAAGATTTAAATATGATGCTAAATATAGTGGGGGGACACCAGGCAGCAATGCAAATGTTAAAAGAAACCATCAATGAGGAACCTGCAGAATGGGATAGGGTACACCCAGTACATGCAGGGCCTATTCCACCAGGCCAGATGAGGGAACCAAGGGGAAGTGACATAGCAGGAACTACTAGTACCCTTCAAGAACAAATAGGATGGATGACAAACAATCCACCCATCCCAGTGGGAGACATCTATAAAAGGTGGATAATCCTGGGATTAAATAAAATAGTAAGAATGTATAGCCCTGTTAGCATTTTGGACATAAGACAAGGGCCAAAAGAACCCTTCAGAGACTATGTAGATAGGTTCTATAAAACTCTCAGAGCGGAACAAGCTACACAGGAGGTAAAAAACTGGATGACAGAAACCTTGCTAGTCCAAAACGCGAATCCAGACTGTAAGTCCATTTTAAAAGCATTAGGAACAGGAGCTACATTAGAAGAAATGATGACAGCATGCCAGGGAGTGGGAGGACCTAGCCATAAAGCAAGGGTTTTGGCTGAAGCAATGAGCCACGCACAACATGCAACTATAATGATGCAGAGAGGCAATTTCAAGGGCCAGAAAAGAATTAAGTGCTTCAACTGTGGTAGAGAAGGACACCTAGCCAGAAATTGCAGGGCCCCTAGAAAACAGGGTTGTTGGAAATGCGGGAAGGAAGGACATCAAATGAAAGACTGCACTGAGAGACAGGCTAATTTTTTAGGGAAAATTTGGCCTTCCAACAAGGGAAGGCCGGGGAATTTTCCTCAGAGCAGACCAGAGCCAACAGCCCCACCAGCAGAAAACTGGGGGATGGGGGAAGAGATAACGGGGGAAGAGATAACCTCCTTACCGAAGCAGGAGCAGAAAGACAAGGAACATCCTCCTCCTTTAGTTTCCCTCAAATCACTCTTTGGCAACGACCCCTTGTCACAGTAAAAATAGGAGGACAGCTGAAAGAAGCTCTATTAGATACAGGAGCAGATGATACAGTATTAGAAGATATAAATTTGCCAGGAAAATGGAAACCAAAAATGATAGGGGGAATTGGAGGTTTTATCAAGGTAAAGCAATATGATCAGATACTTATAGAAATCTGTGGAAAAAAGGCTATAGGTACAGTATTAGTAGGACCTACACCTGTCAACATAATTGGACGAAATATGTTGACTCAGATTGGTTGTACTTTAAATTTCCCAATTAGTCCTATTGACACTGTACCAGTAACATTAAAGCCAGGAATGGATGGACCAAAGGTTAAACAGTGGCCATTGACAGAAGAAAAAATAAAAGCATTAACAGAAATTTGTAAAGAGATGGAAGAGGAAGGAAAAATCTCAAAAATTGGGCCTGAAAATCCATACAATACTCCAGTATTTGCTATAAAGAAAAAGGACAGCACCAAATGGAGGAAATTAGTAGATTTCAGAGAGCTCAATAAAAGAACTCAGGACTTTTGGGAAGTTCAATTAGGAATACCGCATCCAGCAGGTTTAAAAAAGAAAAAATCAGTAACAGTACTAGATGTGGGAGATGCATATTTTTCAGTTCCTTTAGATGAAAGCTTTAGAAAGTATACTGCATTCACCATACCTAGTATAAACAATGAGACACCAGGAATCAGATATCAGTACAATGTGCTGCCACAGGGATGGAAAGGATCACCGGCAATATTCCAGAGTAGCATGACAAAAATCTTAGAGCCCTTTAGAATAAAAAATCCAGAAATGGTTATCTATCAATACAAGGATGACTTGTATGTAGGATCTGATTTAGAAATAGGGCAGCACAGAACAAAAATAGAGGAGCTAAGAGCTCATCTATTGAGCTGGGGATTTACTACACCAGACAAAAAGCATCAGAAGGAACCTCCATTCCTTTGGATGGGATATGAACTCCATCCTGACAGATGGACAGTCCAGCCTATAGAACTGCCAGAAAAAGACAGCTGGACTGTCAATGATATACAGAAATTAGTGGGAAAACTAAATTGGGCAAGTCAAATTTATGCAGGGATTAAGGTAAAGCAACTGTGTAAACTCCTCAGGGGAGCTAAAGCACTAACAGACATAGTACCACTGACTGAAGAAGCAGAATTAGAGTTGGCAGAGAACAGGGAGATTCTAAAAACCCCTGTGCATGGAGTATATTATGACCCATCAAAAGACTTAGTAGCAGAAGTACAGAAACAAGGGCAGGACCAATGGACATATCAAATTTATCAAGAGCCATTTAAAAATCTAAAAACAGGAAAATATGCCAGAAGAGGGTCTGCTCACACTAATGATGTAAGACAATTAACAGAAGTGGTGCAAAAAGTAGCCACAGAAAGCATAGTAATATGGGGAAAGACCCCTAAATTTAGACTACCCATACAAAGAGAAACATGGGAAACATGGTGGATGGAGTATTGGCAGGCTACCTGGATTCCTGAATGGGAGTTTGTTAATACCCCTCCTCTAGTAAAATTATGGTACCAATTAGAAAAAGACCCCATAGTAGGAGCAGAGACTTTCTATGTAGATGGGGCAGCTAGTAGGGAGACTAAGCTAGGAAAAGCAGGGTATGTCACTGACAGAGGAAGACAAAAGGTAGTTTCCCTAACTGAGACAACAAATCAAAAGACTGAATTACATGCGATCCATTTAGCCTTGCAGGATTCAGGATCAGAAGTAAATATAGTAACAGACTCACAATATGCATTAGGAATCATTCAGGCACAACCAGACAGGAGTGAATCAGAAGTAGTCAACCAAATAATAGAGGAGCTAATAAAAAAGGAGAAAGTCTACCTGTCATGGGTACCAGCACACAAGGGGATTGGAGGAAATGAACAAGTAGATAAATTAGTCAGTTCAGGAATCAGGAAGGTGCTATTTTTAGATGGGATAGATAAGGCTCAAGAAGAACATGAAAGATATCACAGCAATTGGAGAACAATGGCTAGTGATTTTAATTTGCCACCTATAGTAGCAAAGGAAATAGTAACCAACTGTGATAAATGTCAACTAAAAGGGGAAGCTATGCATGGACAAGTAGACTGTAGTCCAGGGATATGGCAATTAGATTGCACACATCTAGAAGGAAAAGTCATCCTGGTAGCAGTCCACGTGGCCAGTGGATATATAGAAGCAGAAGTTATCCCAGCAGAAACAGGACAGGAGACAGCATACTTTCTGCTAAAACTAGCAGGAAGATGGCCAGTAAAAGTAATACACACAGACAACGGTAGCAATTTCACCAGCGCTGCAGTTAAAGCAGCCTGTTGGTGGGCCAATGTCCAACAGGAATTTGGGATCCCCTACAATCCCCAAAGTCAAGGAGTAGTAGAATCTATGAATAAGGAATTAAAGAAAATCATAGGGCAGGTAAGAGAGCAAGCTGAACACCTTAAAACAGCAGTACAAATGGCAGTATTCATTCACAATTTTAAAAGAAAAGGGGGGATTGGGGGGTACAGTGCAGGGGAAAGAATAATAGACATAATAGCAACAGACATACAAACTAAAGAATTACAAAAACAAATTACAAAAATTCAAAATTTTCGGGTTTATTACAGGGACAGCAGAGACCCAATTTGGAAAGGACCAGCAAAACTACTCTGGAAAGGTGAAGGGGCAGTAGTAATACAAGACAATAGTGATATAAAAGTAGTACCAAGAAGAAAAGCAAAGATCATTAGGGATTATGGAAAACAGATGGCAGGTGATGATTGTGTGGCAGGTAGACAGGATGAGGATTAGAACATGGAACAGTTTAGTAAAACATCATATGTATATCTCAAAGAAAGCTAAAAAGTGGTTTTATAGACATCATTATGAAAGCCAGCATCCAAAGGTAAGCTCAGAAGTACATATCCCACTAGGAGAGGCTAGATTAGTAATAAGAACATATTGGGGTCTGCAAACAGGAGAAAAGGACTGGCACTTGGGTCATGGAGTCTCCATAGAATGGAGGCAGAGAAAATATAGCACACAAATAGATCCTGACCTAGCAGACAAACTGATTCATCTACAATATTTTGGCTGTTTTTCAGACTCTGCCATAAGGAAAGCCATATTAGGACAAGTAGTTAGACGTAGGTGTGAATATCCATCAGGACATAACAAGGTAGGATCCCTACAATATTTGGCACTGAAAGCATTAACAACACCAAAAAGGATAAGGCCACCTCTGCCTAGTGTAGAAATAACAGAAGATAGATGGAACAAGCCCCAGAAGAGGGGCCACAGAGAGAACCCTACAATGAATGGACATTAGAACTGTTAGAGGAGCTTAAAAATGAAGCTGTTAGACATTTTCCTAGGCCCTGGCTCCAAGGCTTAGGACAGTACATCTATAACAATTATGGGGATACTTGGGAAGGGGTTGAAGCTATAATAAGAATGTTGCAACAACTACTGTTTGTTCATTTCAGAATTGGGTGTCAACATAGCAGAATAGGCATTATGCCAGGGAGAAGAGGCAGGAATGGAACTGGTAGATCCTAACCTAGAGCCCTGGAATCATCCGGGAAGTCAGCCTACAACTGCTTGTAGCAAGTGTTACTGTAAAAAATGTTGCTGGCATTGCCAACTATGCTTTCTGAAAAAAGGCTTAGGCATCTCCTATGGCAGGAAGAAGCGGAAGCACCGACGAGGAACTCCTCAGAGCAGTAAGGATCATCAAAATCCTATACCAAAGCAGTAAGTAATAAGTATATGTAATGACACCTTTGGAAATTAGTGCAATAGTAGGACTGATAGTAGCGCTAATCTTAGCAATAGTAGTGTGAACTATAGTAGCTATAGAAGTTAAGAAAATACTAAGGCAAAGAAAAATAGACAGGTTAGTTAAGAGAATAAGAGAAAGAGCAGAAGACAGTGGAAATGAGAGTGAAGGAGACACAGATGAATTGGCCAAACTTGTGGAAATGGGGGACTTTGATCCTTGGGTTGGTGATAATTTGTAGTGCCTCAGACAACTTGTGGGTTACAGTTTATTATGGGGTGCCTGTGTGGAGAGATGCAGATACCACCCTATTTTGTGCATCAGATGCCAAGGCACATGAGACAGAAGTGCACAATGTCTGGGCCACACATGCCTGTGTACCCACAGACCCCAACCCACAAGAAATACACCTGGAAAATGTAACAGAAAATTTTAACATGTGGAAAAATAACATGGTAGAGCAGATGCAGGAGGATGTAATCAGTTTATGGGATCAAAGTCTAAAGCCATGTGTAAAGTTAACTCCTCTCTGCGTTACTTTAAATTGTACCAATGCTAATTTGACCAATGGCAGTAGCAAAACCAATGTCTCTAACATAATAGGAAATATAACAGATGAAGTAAGAAACTGTACTTTTAATATGACCACAGAACTAACAGATAAGAAGCAGAAGGTCCATGCACTCTTTTATAAGCTTGATATAGTACAAATTGAAGATAAGAAGACTAGTAGTGAGTATAGGTTAATAAATTGTAATACTTCAGTCATTAAGCAGGCTTGTCCAAAGATATCCTTTGATCCAATTCCTATACATTATTGTACTCCAGCTGGTTATGCGATTTTAAAGTGTAATGATAAGAATTTCAATGGGACAGGGCCATGTAAAAATGTCAGCTCAGTACAATGCACACATGGAATTAAGCCAGTGGTATCAACTCAATTGCTGTTAAATGGCAGTCTAGCAGAAGAAGAGATAATAATCAGATCTGAAGATCTCACAAACAATGCCAAAACCATAATAGTGCACCTTAATAAATCTGTAGAAATCAATTGTACCAGACCCTCCAACAATACAAGAACAAGTATAACTATAGGACCAGGACGAGTATTCTATAGAACAGGAGATATAATAGGAAATATAAGAAAAGCATATTGTGAGATTAATGGAACAAAATGGAATAAAGTTTTAAAACAGGTAACTGAAAAATTAAAAGAGCACTTTAATAAGACAATAATCTTTCAACCACCCTCAGGAGGAGATCTAGAAATTACAATGCATCATTTTAATTGTAGAGGGGAATTTTTCTATTGCAATACAACAAAACTGTTTAATAATACTTGCCTAGGAAATGAAACCATGGCGGGGTGTAATGACACTATCACACTTCCATGCAAGATAAAGCAAATTATAAACATGTGGCAGGGAGCAGGACAAGCAATGTATGCTCCTCCCATCAGTGGAAGAATTAATTGTGTATCAAATATTACAGGAATACTATTGACAAGAGATGGTGGTGTTAATAATACGGATAACGAGACCTTCAGACCTGGAGGAGGAAACATAAAGGACAATTGGAGAAGTGAATTATATAAATATAAAGTAGTACAAATTGAACCACTAGGAATAGCACCCACCAGGGCAAAGAGAAGAGTGGTGGAGAGAGAAAAAAGGGCAGTGGGAATAGGAGCTATGATCTTTGGGTTCTTAGGAGCAGCAGGAAGCACTATGGGCGCGGCGTCAATAACGCTGACGGTACAGGCCAGACAATTATTGTCTGGTATAGTGCAACAGCAAAGCAATTTGCTGAGGGCTATAGAGGCGCAGCAGCATCTGTTGCAACTCACAGTCTGGGGCATTAAACAGCTCCAGGCAAGAGTCCTGGCTGTGGAAAGATACCTAAAGGATCAAAAGTTCCTAGGACTTTGGGGCTGCTCTGGAAAAATCATCTGCACCACTGCTGTGCCCTGGAACTCCACTTGGAGTAATAGATCTTTTGAAGAGATTTGGAACAACATGACATGGATAGAATGGGAGAGAGAAATTAGCAATTACACAAACCAAATATATGAGATACTTACAGAATCGCAGAACCAACAGGACAGGAATGAAAAGGATTTGTTAGAATTGGATAAATGGGCAAGTCTGTGGAATTGGTTTGACATAACAAATTGGCTGTGGTATATAAAAATATTTATAATGATAGTAGGAGGTTTAATAGGTTTAAGAATAATTTTTGCTGTGCTTTCTATAGTAAATAGAGTTAGGCAGGGATACTCACCTTTGTCTTTCCAGACCCCTTCCCATCATCAGAAGGAACCCGACAGACCCGAAGGAATCGAAGAAGGAGGTGGCGAGCAAGGCAGAGACAGATCAGTGCGATTAGTGAGCGGATTCTTAGCACTTGCCTGGGACGATCTACGGAGCCTGTGCCTCTTCAGCTACCACCGGTTGAGAGACTTAACCTTGATTGCAGCGAGGACGGTGGAACTTCTGGGACACAGCAGTCTCAAGGGACTGAGACGGGGGTGGGAAGGCCTCAAATATCTGGGGAATCTTCTGTTATATTGGGGCCAGGAACTAAAAATTAGTGCTATTTCTTTGCTTGATGCTACAGCAATAGCAGCAGCGGGGTGGACAGACAGGGTTATAGAAGTAGCACAAGGAGCTTGGAGAGCCATTCTCCACATACCTAGAAGAATCAGACAGGGCTTAGAAAGGACTTTGCTATAACATGGGAAGTAAGTGGTCAAAAAGTAGCATAGTGGGATGGCCTCAGGTCAGGGAAAAAATAAAGCAAACTCCTCCAGCAACAGAAGGAGTAGGAGCAGTATCTCAAGATCTAGATAAACATGGAGCAATAACAAGTAGTAATATAGATAATGCTGATTGTGTCTGGCTGAGAGCACAAGAGGACGAGGAGGTAGGCTTTCCAGTCATGCCGCAGGTACCTCTAAGACCAATGACTTATAAGGGAGCTTTTGATCTTAGCTTCTTTTTAAAAGAAAAGGGGGGACTGGATGGGCTAATTTACTCCAAGAAAAGACAAGAGATCCTTGACTTATGGGTCTATAATACACAAGGCTTCTTCCCTGATTGGCAAAACTACACACCAGGGCCAGGGATCAGATTCCCACTGTGTTTTGGATGGTGCTTCAAGCTAGTACCAGTTGACCAAAGAGAAGTAGAGGAGGACAACAAAGGAGAAAACAACTGCCTGTTACACCCCATGAGCCAGCATGGAATAGAGGACGAAGAAAGAGAAGTGCTGATGTGGAAGTTTGACAGTGCCCTAGCACGAAAACACGTAGCCCGAGAACAGCATCCAGAGTACTATAAAGACTGCTGACAAGGAAGTTTCTACTAGAACTTCCGCTGGGGACTTTCCAGGGGAGGTGTGGCCGGGGCGGAGTTGGGGAGTAGCTAACCCTCAGATGCTGCATAAAAGCAGCCGCTTTTCGCTTGTACTGGGTCTCTCTTGTTAGACCAGGTCGAGCCCGGGAGCTCTCTGGCTAGCAAGGGAACCCACTGCTTAAAGCCTCAATAAAGCTTGCCTTGAGTGCTTAA</t>
  </si>
  <si>
    <t>ATGGGTGCGAGAGCGTCAGTATTAAGTGGGGGAAAATTAGATGCATGGGAGAAAATTCGGTTAAGGCCAGGGGGAAAGAAAAAATATAGACTAAAACATCTAGTATGGGCAAGCAGGGAGCTGGAAAGATTCGCACTTAACCCTGGCCTTTTAGAAACAGCAGAGGGATGTCAACAACTAATGGAACAGTTACAATCAGCTCTCAGGACAGGATCAGAAGAACTTAAATCATTATTTAATACAATAGCAACCCTTTGGTGCGTGCATCAAAGGATAGACATAAAAGACACCAAGGAAGCCTTAGATAAAATGGAGGAAATACAAAATAAGAGCAAGCAAAAGGTACAGCAGACAGCAGCTGCCACAGGAAGCAGCAGCCAAAATTACCCTATAGTGCAAAATGCCAAAGGGCAAATGACACATCAGTCCATGTCACCTAGAACTTTAAATGCATGGGTGAAAGTAATAGAAGAAAAGGGTTTCAGCCCAGAAGTAATACCCATGTTTTCAGCATTATCAGAGGGAGCCACCCCGCAAGATTTAAATATGATGCTAAACATAGTGGGGGGACACCAGGCAGCAATGCAGATGTTAAAAGATACCATCAATGAGGAAGCTGCAGAATGGGATAGGGTACATCCAGTACATGCAGGGCCTATTCCACCAGGCCAGATGAGGGAACCAAGGGGAAGTGACATAGCAGGAACTACTAGTACCCTTCAAGAACAAATAGGATGGATGACAAGCAATCCACCTATCCCAGTGGGAGAAATCTATAAAAGATGGATAGTCCTGGGATTAAATAAAATAGTAAGGATGTATAGCCCTGTCAGCATTTTGGACATAAGACAAGGGCCAAAAGAACCCTTTAGAGATTATGTAGATAGGTTCTTTAAAACTTTGAGAGCTGAACAAGCTACGCAGGAGGTAAAAAACTGGATGACAGAAACCTTGCTGGTCCAAAATGCGAATCCAGACTGTAAGTCCATTTTAAGAGCATTAGGAACAGGGGCTACATTAGAAGAAATGATGACAGCATGTCAGGGAGTGGGAGGACCTGGCCATAAAGCAAGGGTTTTGGCTGAGGCAATGAGTCAAGTACAACAGGCCAACGTAATGATGCAGAGAGGCAATTTTAGGGGCCAGAGAACAATAAAGTGTTTCAACTGTGGCAAAGAAGGACACCTAGCCAGAAATTGCAAGGCCCCTAGGAAAAGGGGCTGTTGGAAATGTGGGAAAGAAGGACACCAAATGAAAGACTGTACTGAGAGACAGGCTAATTTTTTAGGGAAAATTTGGCCTTCCAGCAAGGGGAGGCCAGGAAATTTTCCTCAGAGCAGACCGGAACCAACAGCTCCACCAGCAGAGAGCTTTGGGATGGGGGAAGAGATACCTCCCTCTCCACAGCAGGAACCGAGGGACAAGGGGCTATATCCTCCTTTAACTTCCCTCAAATCACTCTTTGGCAACGACCCTTAGTTACAGTAAGAATAGAGGGACAGCTAATAGAAGCCCTATTAGACACAGGAGCAGATGATACAGTATTAGAAGACATAAATTTACCAGGAAAATGGAAACCAAAAATGATAGGGGGAATTGGAGGTTTTATCAAAGTAAGACAATATGATCAAATACTTATAGAAATTTGTGGAAAAAAGGCCATAGGTACAGTATTAGTAGGACCTACACCTGTCAACATAATTGGACGAAATATGTTGACTCAGATTGGTTGTACTTTAAATTTTCCAATTAGTCCTATTGAAACTGTGCCAGTAAAATTAAAGCCAGGAATGGATGGCCCAAAGGTTAAACAATGGCCATTGACAGAAGAAAAAATAAAAGCATTAACAGACATTTGTACAGAGATGGAAAAGGAAGGAAAAATTTCAAAAATTGGACCTGAAAATCCATACAATACTCCAGTATTTGCCATAAAGAAAAAGGATAGTACTAAATGGAGAAAATTAGTAGATTTCAGAGAACTCAATAAGAGAACTCAAGATTTCTGGGAGGTCCAGTTAGGAATACCTCATCCCGCGGGATTAAAAAAGAAAAAATCAGTAACAGTGCTAGATGTGGGGGATGCATATTTTTCAGTTCCCTTAGATAAAGACTTTAGAAAGTATACTGCATTTACTATACCTAGTGTAAATAATGAGACACCAGGGATTAGATACCAGTACAATGTGCTTCCACAGGGATGGAAAGGGTCACCGGCAATATTTCAGGCAAGCATGACAAAAATCTTAGAGCCCTTTAGAACAAAAAATCCAGAGATAGTGATCTACCAATACATGGATGATTTATATGTAGGATCTGATTTAGAAATAGGGCAGCATAGAGCAAAAATAGAGGAGTTGAGAGGACATCTACTGAAATGGGGATTTACCACACCAGACAAAAAGCATCAGAAAGAACCTCCATTTCTTTGGATGGGTTATGAACTCCATCCTGATAAATGGACAGTCCAGCCTGTAGAACTACCAGAAAAAGACAGCTGGACTGTCAATGATATACAGAAATTAGTGGGAAAACTAAATTGGGCAAGTCAGATTTATGCAGGAATTAAAATAAAGCAACTGTGTAGACTCCTCAGGGGAGCCAAAGCACTAACAGATATAGTAGCACTGACTGAGGAAGCAGAATTAGAATTGGCAGAGAACAGGGAAATTCTAAAAGAACCTGTACATGGGGTATATTATGACCCAACAAAAGACTTAGTAGCAGAATTACAGAAACAAGGGCAAGACCAATGGACATATCAAATTTATCAAGAGCCATTTAAAAATTTAAAAACAGGAAAATATGCAAAAAAGAGGTCTGCCCACACTAATGATGTAAAGCAATTAACAGAGGTAGTGCAAAAAGTAGCTATGGAAAGCATAGTAATATGGGGAAAGACCCCTAAATTTAGACTACCCATACAAAGAGAGACATGGGAAACATGGTGGATGGAGTATTGGCAGGCTACCTGGATTCCTGAATGGGAGTTTGTCAATACCCCTCCTCTAGTAAAATTATGGTACCAGTTAGAAAAAGACCCCATAGTAGGAGCAGAAACTTTCTATGTAGATGGAGCAGCTAATAGAGAGACTAAGATAGGAAAAGCAGGGTATGTCACTGACAGAGGAAGACAAAAGGTTGTTTCCCTAACTGAGACAACAAATCAAAAGACTGAATTACATGCAATTCATTTAGCCTTACAGGATTCAGGATCAGAAGTAAATATAGTAACAGACTCACAGTATGCATTAGGAATCATTCAGGCACAACCAGACAGGAGTGAATCAGAGTTAGTCAATCAAATAATAGAGAAGCTAATAAAAAAGGACAAAGTCTACCTGTCATGGGTACCAGCACACAAAGGGATTGGAGGAAATGAACAAGTAGATAAATTAGTCAGTAATGGAATCAGGAAGGTACTATTTTTAGATGGCATAGATAAAGCCCAAGAAGAGCATGAAAGATATCACAGCAATTGGAAGGCAATGGCTAGTGATTTTAATCTGCCACCTATAGTAGCAAAAGAAATAGTGGCCAGCTGTGATAAATGTCAGATGAAAGGGGAAGCCATGCATGGACAAGTAGACTGTGGTCCAGGAATATGGCAATTAGATTGTACACATTTAGAAGGGAAAATTATCTTAGTAGCAGTCCATGTAGCCAGTGGCTATATAGAAGCAGAAGTTATCCCAGCAGAAACAGGACAGGAGACAGCATACTTTATATTAAAATTAGCAGGAAGATGGCCAGTGAAAGTAATACACACAGACAATGGCAGCAATTTCACCAGTGCTGCAGTAAAGGCGGCATGTTGGTGGGCAAATGTCACACAAGAATTTGGAATTCCCTACAATCCCCAAAGCCAAGGAGTAGTGGAATCTATGAATAAAGAATTAAAGAAAATTATAGGACAGGTCAGAGATCAAGCTGAACACCTTAAGACAGCAGTACAGATGGCAGTATTCATTCACAATTTTAAAAGAAAAGGGGGGATTGGGGGGTACAGTGCAGGGGAAAGAATAATAGATATAATAGCATCAGATATACAAACTAAAGAACTACAAAAACAGATTATAAAAATTCAAAATTTTCGGGTTTATTACAGGGACAGCAGAGACCCCATTTGGAAAGGACCAGCAAAACTACTCTGGAAAGGTGAAGGGGCAGTAGTAATACAGGACAATAGTGATATAAAGGTAGTACCAAGAAGAAAAGCAAAAATCATTAGGGATTATGGAAAACAGATGGCAGGTGATGATTGTGTGGCAGGTAGACAGGATGAGGATTAGAACATGGAATAGTTTAGTAAAACATCATATGTATGTCTCAAAGAAAGCTAAGGGTTGGTTTTATAGACATCACTTTGAAAGTAGGCATCCAAAAGTATGTTCAGAAGTACACATCCCACTAGGGGATGCTAGGTTAGTAGTAAGAACATATTGGGGTCTGCATACAGGAGAACGAGACTGGCACTTGGGTCATGGGGTCTCCATAGAATGGAAGCAGAAAAGATATAGCACACAAATAGACCCTGACTTAGCAGACCAACTGATTCACCTGTATTATTTTAATTGTTTTTCAGACTCTGCCATAAGAAAAGCCATATTAGGAGAAATAGTTAGACCTAGGTGTGAATATCAAGCAGGACATAATAAGGTAGGATCGCTACAATATTTGGCACTGAATGCTTTAGTAGCACCAACAAAGACAAAGCCACCTTTGCCTAGTGTTAGGAAGTTAGCAGAAGACAGATGGAAAGAGCCCCAGAAGACCAGGGGCCACAGAGGGAGCCGTCCAATGAATGGACACTAGAACTGTTAGAAGAGCTTAAACATGAAGCTGTTAGACACTTTCCTAGGCCGTGGCTCCATGGATTAGGACAACATATCTATGAAACATATGGGGATACTTGGGAAGGGGTTAAAGCTATAATAAGAATTTTGCAACAACTATTGTTTGTTCATTTCAGAATTGGGTGTCAACATAGCAGAATAGGCATTATTCAAGGGAGAAGAGGCAGGAATGGAGCTGGTAGATCCTAGCCTAGAGCCCTGGAACCACCCGGGAAGTCAGCCTACAACTGCTTGTAGCAAGTGTTACTGTAAAATGTGCTGCTGCATTGCCAATTGTGCTTTCTGAACAAGGGCTTAGGCATCTCCTATGGCAGGAAGAAGCGGAGACGCCGACGAGGAACTCCTCAGAGCCGTCAGGATCATCAAAATCCTGTACCAAAGCAGTGAGTAGTAATAATTAGCATATGTGATGCAACCTTTAACAATAACTGCAATAGTAGGACTAGTAGTAGCATTCATAGCAGCCATAGTTGTGTGGAGCATAGTATATATAGAATATAGGAAAATAAGGAAACAGAAGAAAATAGACAGGTTACTTGATAGAATAAGAGAAAGAGCAGAAGATAGTGGCAATGAGAGTGATGGGGATACAGAAGAATTATCCACTCTTATGGAGATGGGGTACGAATATATTTTGGATAATGATAATTTGTAATGCTGAACAATTGTGGGTCACGGTCTACTATGGGGTACCTGTGTGGAAGACGGCAGAGACCACCCTATTTTGTGCATCAGATGCTAAAGCATATGATACAGAAGTACATAATGTCTGGGCTACACATGCCTGTGTACCCACAGACCCTAACCCACAAGAAATACATTTGGAAAATGTAACAGAAAAGTTTAACATGTGGAAAAATAACATGGTAGAACAGATGCATGAAGATATAATTAGTCTATGGGACCAAAGCCTAAAGCCATGTGTAAAGTTAACCCCTCTCTGCGTTACTTTAGATTGTCATAATTTCAACAACAGCTACAGCAACAGTAGCAACCTAACTAGTGACATGAATGGGGAAATAAAAAACTGCTCTTTCAATATAACCACAGAAGTAAGAGATAAGAAAAAGAAGATGCATGCACTTTTTTATAGACTTGATGTAGTACAAATTAATGAAAATAATGGTAGTCAGTATAGGTTAATAAATTGTAATACCTCAGCCATTACACAGGCTTGTCCAAAGGTATCCTTTGAGCCAATTCCCATACATTATTGTGCCCCAGCTGGTTTTGCGATTCTAAAGTGTAAGGATAAAGGGTTCAATGGAACAGGGCCATGCAAAAATGTCAGCACAGTACAATGCACACATGGAATCAAGCCAGTAGTATCAACTCAACTGCTGTTAAATGGCAGTCTAGCAGAAGGAGAAGTAGTGATCAGATCTGAAAATATCACAAACAATGCCAAAACCATAATAGTACAGTTGGCTAATCCTGTAAAAATTAATTGTACCAGACCTAACAACAATACAAGAAAAGGTGTACATATAGGACCAGGGCAAGCATTCTATGCAACAGGTGACATAATAGGGGATATAAGACAAGCACATTGTAATGTCAGTAAAACAGAATGGAATAAAACTTTACATCAGGTAGTTACACAATTAAAGACGTACTTTAAGAACACCACAATAATCTTTGCTAACCCCTTAGGAGGGGATGTAGAAATTACAACACATAGTTTTAATTGTGGAGGAGAATTTTTCTATTGCAATACATCAAAACTGTTTAATAGCACTTGGGATAATAGCAATAGCACTGCCAACCACACAGGGTCAAATGACACTATAACTCTCCAATGCAGAATAAAGCAAATTGTAAATATGTGGCAGAAAGTAGGACAAGCAATGTATGCCCCTCCCATCCAAGGAATAATAAGATGTGATTCAAACATTACAGGACTACTATTAACAAGAGATGGAGGGAATAATAGTACAAATGAAACCTTCAGGCCTGGAGGAGGAGATATGAGGGACAATTGGAGAAGTGAATTATATAAGTATAAAGTAGTAAAAATTGAACCACTAGGTGTAGCACCCACCCGTGCAAAAAGAAGAGTGGTGGAGAGAGAAAAAAGAGCGGTTGGACTGGGAGCTGTCTTCCTTGGGTTCTTAGGAGCAGCAGGAAGCACTATGGGCGCGCGGTCAATAACGCTGACGGTACAGGCCAGACAATTATTGTCCGGCATAGTGCAACAGCAGAGCAATTTGCTGAAAGCTATAGAGGCTCAACAACATCTGTTGAAACTCACGGTCTGGGGCATTAAACAGCTCCAGGCAAGAGTCCTGGCTCTGGAAAGATACCTAAGAGATCAACAGCTCCTAGGAATTTGGGGCTGCTCTGGAAAACTCATCTGCACCACTACTGTACCCTGGAACTCTAGCTGGAGTAATAAAACTTTTAATGACATATGGGATAACATGACCTGGATACAATGGGAGAAAGAAATTAGCAATTACACAGACATAATATATAATCTAATTGAAGAATCGCAGAACCGGCAGGAAAAGAATGAACAAGACTTGTTGGCATTGGACAAGTGGGCAAGTCTATGGAATTGGTTTGACATAACAAATTGGCTATGGTATATAAGAATATTTATAATGATAGTAGGAGGTTTAATAGGTTTAAGAATAGTTTTTGCTGTGCTTACTATAATAAATAGAGTTAGGCAGGGATACTCACCTTTGTCGTTCCAGACCCTTACCCACCACCAGAGGGAACCCGACAGACCCGAAAGAATCGAAGAAGGAGGTGGAGAGCAAGACAAAGACAGATCCGTGCGATTAGTGAGCGGATTCTTAGCACTTGCCTGGGACGATCTGCGGAGCCTGTGCCTCTTCAGCTACCACCGATTGAGAGACTTAATCTTGATTGCAGCGAGGACTGTGGAACTTCTGGGACACAACTGTCTCAAGGGACTGAGACTGGGGTGGGGAGCCCTCAAATATCTGTGGAATCTTATATCATACTGGGTTCAGGAACTAAAGAATAGTGCTATTAATTTGCTTAATACAATAGCAATAGTAGTAGCTAACTGGACAGATAGAGCTATAGAAATAGGACAAAGAGTGGGTAGAGCTATTCGCAACATACCTAGAAGAATCAGACAGGGCTTCGAAAGGGCTTTGCTATAACATGGGTGGCAAGTGGTCAAAAAGCAGCATAGTGGGATGGCCTAAGGTTATGAAAAGAATGAGACAAACCCCTACAGCAGCAACAGGAGTAGGAGCAGCATCTCAAGATTTAGATAGACATGGAGCAATCACAAGCAGTAATACAGCACAAACTAACCCTGATTGTGCCTGGCTGGAAGCACAAGAGGATGAGAATGTAGGCTTTCCAGTCAGGCCACAGGTGCCTTTGAGACCAATGACTTATAAGGGAGCTGTCGATCTCAGCCACTTTTTAAAAGAAAAGGGGGGACTGGATGGGTTAATTTACTCCAAGAAAAGACAAGAAATCCTTGATCTGTGGGTCTATAACACACAAGGATTCTTCCCAGATTGGCAGAACTACACACCAGGGCCAGGGACTAGATTCCCACTGACCTTTGGGTGGTGCTTCAAACTAGTACCAATGGATCCAGCAGAGGTAGAGGAAGCCAATGAAGGAGAGAACAACAGTTTATTACACCCCATCTGTCAACATGGAATGGAGGACGACGATAGAGAAGTGCTGATCTGGAGATTTGACAGTAGACTGGCATTCAGACACACAGCTAGAGAGCTGCATCCGGAGTACTACAAAGACTGCTGACACAGAAGTTGCTGACAGGGACTTTCCACTGGGGACTTTCCGGGGAGGTGTGGTTTGGGAGGAGTTGGGGAGTGGCTAACCCTCAGACCGTGCATATAAGCAGCTGCTTCTCGCCTGTACTGGGTCTCTCTTGCTAGACCAGATCTGAGCCTGGGAGCTCTCTGGCTAGCGGAGGAACCCACTGCTTAAGCCTCAATAAAGCTTGCCTTGAGTGCTTCAAGTAGTGTGTGCCCGTCTGATTGTGTGACTCTGGTAAC</t>
  </si>
  <si>
    <t>ATGGGTGCGAGAGCGTCAGTATTAAGCGGGGGAAAATTAGATGCATGGGAAAAAATTCGGTTAAGGCCAGGGGGAAAGGAAAAATATAGAATAAAACACCTAGTATGGGCAAGCAGGGAGCTGGAAAGATTCGCGCTTAACCCTAGCCTTTTAGAAACATCAGAAGGATGTCAACAAATACTGGAACAGTTACAACCAACTCTCAAGACAGGATCAGAAGAACTTAAATCATTATATAATACAGTAGCAACCCTCTATTGTGTACATCAACGGATAGAGATAAAAGACACCAAGGAAGCTTTAGATAAAATAGAGGAAATACAAAATAAGAGCAAGCAAAAGACCCAACAGGCAGCAACTGGCACAGGAAGCAGCAGCAAGGTCAGTCAAAATTACCCCATAGTGCAAAATGCACAAGGGCAAATGACACACCAGTCCATGTCACCTAGGACTTTGAATGCATGGGTGAAAGTAATAGAAGAAAAGGCTTTCAGCCCAGAAGTAATACCCATGTTTTCAGCATTGTCAGAGGGAGCCACCCCACAAGATTTAAACATGATGCTGAACATAGTGGGGGGACACCAGGCAGCTATGCAAATGTTGAAAGATACCATCAATGAGGAAGCTGCTGAATGGGATAGGTTACATCCAGCACAGGCAGGGCCTTTTCCACCAGGGCAGATGAGAGAACCAAGGGGAAGTGACATAGCAGGAAGTAGTAGTACCCTTCAAGAACAAATAGGATGGATGACAAGCAACCCACCTATCCCAGTGGGAGACATCTATAAAAGATGGATAATCCTAGGATTAAATAAGATAGTAAGAATGTATAGCCCTGTTAGCATTTTAGACATAAGACAAGGGCCAAAAGAACCCTTCAGAGACTATGTAGATAGGTTCTTTAAAACTCTTAGAGCTGAGCAAGCTACACAGGATGTAAAGAACTGGATGACAGAAACCCTGCTGGTCCAAAATGCAAATCCAGATTGTAAAACCATTTTAAGAGCATTAGGATCAGGGGCTACATTAGAAGAAATGATGACAGTATGCCAGGGAGTGGGAGGACCCGGCCATAAAGCAAGGGTTTTGGCCGAGGCAATGAGTCAAGTACAAAATGCAAACATAATGATGCAGAAAAGTAATTTTAGGGGCCCAAAAAGAATTAAGTGTTTCAACTGTGGCAAAGAAGGACACCTAGCCAGAAATTGCAGGGCCCCTAGGAAAAAGGGCTGTTGGAAATGTGGAAAGGAAGGCCATCAAATGAAAGACTGCACTGAGAGACAGGCTAATTTTTTAGGGAGAATTTGGCCTTCCAGCAAAGGGAGGCCAGGAAATTTTCCTCAGAGCAGACCAGAGCCATCAGCCCCACCAGCAGAAAACTTTGGGATGGGGGAAGAGATAACCCCCTCCCTGAAACAGGAACAGAAGGACAGGGAACAGCATCCTCCTTCAATTTCCCTCAAATCACTCTTTGGCGACGACCCCTTGTCACAGTAAGAATAGGAGGACAGCTAAAAGAAGCTCTATTAGATACAGGAGCAGATGATACAGTATTAGAAGACATAAATTTGCCAGGAAAATGGAAACCAAAAATGATAGGGGGGATTGGAGGTTTTATCAAGGTAAGACAGTATGATCAGATACTTATAGAAATTTGTGGAAAAAAGGCTATAGGTACGGTATTAGTAGGACCTACCCCTGTCAACATAATTGGAAGAAATATGTTGACTCAGCTTGGTTGTACTTTAAATTTTCCAATAAGTCCTATTGAAACTGTACCAGTAACATTAAAGCCAGGAATGGATGGCCCAAAGGTTAAACAATGGCCATTAACAGAAGAGAAAATAAAAGCATTAACAGACATTTGTAAGGAGATGGAAAAGGAAGGAAAAATTTCAAAAATTGGGCCTGAAAATCCATACAATACTCCAGTATTTGCCATAAAGAAAAAAGACAGTACTAAATGGAGAAAATTAGTAGGTTTCAGAGAACTTAATAAGAGAACTCAAGACTTCTGGGAAGTTCAATTAGGAATACCACACCCTGCAGGGTTAAAAAAGAAAAAATCTGTAACAGTACTGGATGTGGGTGATGCATATTTTTCAGTTCCCTTAGATCAAGACTTCAGAAAGTATACTGCATTTACCATACCTAGTACAAACAATGAGACACCAGGGATTAGATATCAGTACAATGTGCTTCCACAGGGATGGAAAGGATCACCAGCAATTTTCCAAAGTAGCATGACAAAAATCTTAGAGCCTTTTAGAAAACAAAATCCAGAGATAGTTATCTATCAATACATGGATGATTTGTATGTAGGATCTGACTTAGAGATAGGGCAGCATAGAACAGAAATAGAGGAACTGAGAGAACATCTGCTGAGGTGGGGATTTACCACACCAGACAAAAAACATCAGAAAGAACCTCCATTCCTTTGGATGGGTTATGAACTCCATCCTGATAAATGGACTGTACAGCCTATAGTGTTGCCAGAAAAAGACAGCTGGACTGTCAATGACATACAGAAGCTAGTGGGAAAATTGAATTGGGCAAGTCAGATTTATGCAGGGATTAAAGTAAGGCAATTATGTAAACTCCTTAGGGGAGCCAAAGCACTAACAGAAGTAATACCACTAACAGCAGAAGCAGAGCTAGAACTGGCAGAAAACAGGGAGATTCTAAAAGAACCAGTACATGGAGTGTATTATGACCCATCAAAAGACTTAGTAGCAGAAATACAGAAGCAGGGACAAGGCCAATGGACATATCAAATTTATCAAGAGCCATTTAAAAATCTGAAAACAGGAAAATATGCAAGACTGAGGGGTGCCCACACTAATGACGTAAAACAGTTAACAGAGGCAGTGCAAAAAATAGCCACTGAAAGCATAGTAATATGGGGAAAGACTCCTAAATTTAAACTACCCATACAAAAAGAAACATGGGAAACATGGTGGACAGAGTATTGGCAAGCCACCTGGATTCCTGAGTGGGAATTTGTCAATACCCCTCCCTTAGTAAAATTATGGTACCAGTTAGAGAAAGAACCCATAGTAGGAGCAGAAACTTTCTATGTAGATGGAGCAGCTAATAGGGAGACTAAATCAGGAAAAGCAGGATATGTTACTGACAGAGGAAGACAAAAGGTTGTCTCCCTAACTGACACAACAAATCAGAAGACTGAGTTACAAGCAATTCATCTAGCTTTGCAGGATTCGGGATTAGAAGTAAACATAGTAACAGACTCACAATATGCATTAGGAATCATTCAAGCACAACCAGATAAGAGTGAATCAGAGTTAGTCAGTCAAATAATAGAGCAGTTGATAAAAAAGGAAAAGGTCTACCTGGCATGGGTACCAGCACACAAAGGAATTGGAGGAAATGAACAAGTTGATAAATTAGTCAGTGCTGGAATCAGGGAAGTACTATTTTTAGATGGAATAGATAAGGCACAAGAAGAACATGAGAAATATCACGGTAATTGGAGAGCAATGGCTAGTGATTTTAACCTGCCACCTGTGGTAGCAAAAGAAATAGTAGCCAGCTGTGATAAATGTCAATTAAAAGGAGAAGCCATGCACGGACAAGTAGACTGTAGTCCAGGAATATGGCAACTAGATTGTACACATTTAGAAGGAAAAATTATCCTAGTAGCAGTTCATGTAGCCAGTGGATATATAGAAGCAGAAGTTATTCCAGCAGAAACAGGACAGGAAACAGCATACTTTGTCTTAAAATTAGCAGGAAGATGGCCAGTAAAAATAATACATACAGACAATGGCAGCAATTTCACCAGTACTGCGGTTAAGGCTGCCTGTTGGTGGGCAGGGATCAAGCAGGAATTTGGCATTCCCTACAATCCCCAAAGTCAAGGAGTAGTAGAATCTATGAATAAACAATTAAAGCAAACTATAGGACAGGTAAGAGATCAAGCTGAACATCTTAAGACAGCAGTACAAATGGCAGTATTCATCCACAATTTTAAAAGAAAAGGGGGGATTGGGGGGTACAGTGCAGGGGAAAGAATAATAGACATAATAGCAACAGACATACAAACTAAAGAATTACAAAAACAAATTATAAAAATTCAAAATTTTCGGGTTTATTACAGAGACAGCAGAGATCCAATTTGGAAAGGACCAGCAAAACTACTCTGGAAAGGTGAAGGGGCAGTGGTAATACAGGACAATAACGATATAAAAGTAGTACCAAGAAGAAAAGCAAAGATCATTAGGGATTATGGAAAACAGATGGCAGGTGATGATTGTGTGGCAAGTAGACAGGATGAGGATTAGAACATGGAACAGTTTAGTAAAACACCATATATATATTTCAAAGAAAGCTAGGGGATGGGTTTATAAACATCACTATGAAAGCAGGAATCCAAGAATAAGTTCAGAAGTACACATCCCATTAGGGGATGCTAAATTGGTAATAAAAACATATTGGGGTCTGCATACAGGAGAAAGAGACTGGCATTTGGGCCAGGGAGCCTCCATAGAATGGAGAAAAGAGAGATATAGCACACAAGTAGACCCTAACCTAGCAGACCAACTAATTCATCTGTATTATTTTGATTGTTTTTCAGAATCTGCTATAAGAAATGCCATATTAGGACATAGAGTTAGCCCTAGTTGTGAATATCGAGCAGGACATAACAAGGTAGGATCTCTACAGTACTTGGCACTAGCAGCATTAAGAACACCAAAAAAGATAAAGCCACCTTTGCCTAGTGTTACGAAACTGACAGAGGATAGATGGAACAAGCCCCAGAGGACCAAGGACCACAGAGGGAGCCATACAATGAGTGGACACTAGAGCTTTTAGAGGAGCTTAAGAGTGAAGCTGTTAGACACTTTCCTAGGGTGTGGCTTCATAGCTTAGGACAATACATCTATGAAACTTATGGAGATACTTGGGCAGGAGTGGAAGCCATAATAAGAATTCTGCAACAACTGCTGTTTATTCATTTCAGGATTGGGTGTCAACATAGCAGAATAGGCATTATTCAACGGAGGAGAGCAAGAAATGGAGCCAGTAGATCCTAGACTAGAGCCCTGGAAGCATCCAGGAAGCCAGCCTAAAACTGCTTGTACCAATTGCTATTGTAAAAAGTGTTGTCTTCATTGCCAAGTTTGTTTCATGAAAAAAGGCTTAGGCATCTCCTATGGCAGGAAGAAGCGGAGACAGCGACGAAGAGCTCCTCAAGACAATCAGACTGATCAAGTTTCTCTACCAAAGCAGTAAGTAGTACATGTAATGCAATCCTTAGCAATAGCAGCAATAGTAGCATTAGTAGTAGTAGGAATAATAGCAATAGTTGTGGGGTCCATAGTATTCATAGAATATAGGAAAATATTAAGACAAAGAAAAATAGACAGGTTAATTGATAGAATAAGAGAAAGAGCAGAAGACAGTGGCAATGAGAGTGAAGGAGATCAGGAAGCACTTATGGAGATGGGGCACCTTGTTCCTTGGGATGCTGATGATCTGTAGTGCTACAGAAAATTTATGGGTCACAGTTTATTATGGGGTACCTGTGTGGAAAGAAGCAACCACCACTCTATTTTGTGCATCAGATGCTAAAGCATATAGTAAGGAGGTACATAATGTTTGGGCCACATATGCCTGTGTACCCACGGACCCCAGCCCACAAGAAATACCATTGAAAAATGTGACAGAAAATTTTAACATGGGGAAAAATAACATGGTAGAACAGATGCATGAGGATATAATCAGTTTATGGGATCAAAGCCTAAAGCCATGTGTAAAGTTAACCCCACTCTGTGTTACTTTAAATTGCACTGATTTGAAGAAGGAGGTTACTAGTACCAATACTAGTAGCATAAAAATGATGGAAATGAAAAACTGCTCTTTCAACATCACCACAGACCTGAGAGATAAAGTGAAAAAAGAATATGCACTCTTTTATAAACTTGATGTAGTACAAATAGATAATGATAGCTATAGGTTGATAAGTTGTAATACCTCAGTCGTTACACAAGCCTGTCCAAAGATATCCTTTGAGCCAATTCCCATACATTATTGTGCCCCAGCTGGTTTTGCGATTCTAAAGTGTAACGATAAAAAGTTCAACGGAACAGGGCCATGTACAAATGTCAGTACAGTACAATGTACACATGGAATTAAGCCAGTAGTATCAACTCAACTGCTGTTAAATGGTAGTCTAGCAGAAGAAGAGGTAGTAATTAGATCTGTCAATTTCACGGACAATACTAAAACCATAATAGTACAGCTGAAAGAACCTGTGGAAATTAATTGTACAAGACCCAACAACAATACAAGAAAAGGTATTCATATAGGACCAGGGAGAGCATTTTATGCAACAGGAGACATAACAGGAGATATAAGACAAGCACATTGTAACATTAGTATAACAAAATGGAATAACACATTAAAACAGATAGTTATCAAATTAAGAAAACAATTTGGGAATAAAACAATAGTCTTTAATCAATCCTCAGGAGGGGACCCAGAAATTGTAATGCACAGTTTTAATTGTGGAGGGGAATTTTTCTACTGTAATACAACAAAACTGTTTAATAGCACTTGGAATGGTACTGAAGAGTTAAATAACACTGAAGGAGATATAGTCACACTCCCATGCAGAATAAAACAAATTATAAACATGTGGCAGGAAGTAGGAAAAGCAAGGTATGCCCCTCCCATCGCAGGACAAATTAGATGTTCATCAAATATTACAGGACTGCTATTAACAAGAGATGGTGGTAACCAGAGCAATGTTACCGAGATTTTTAGAACTGGAGGAGGAGATATGAGGGACAATTGGAGAAGTGAATTATATAAATATAAAGTAGTTAAAATTGAACCATTAGGAGTAGCACCCACCAGGGCAAAGAGAAGAGTGGTGCAGAGAGAGAAAAGAGCAGTGGGAATAGGAGCTGTGTTCCTTGGGTTCTTGGGAGCAGCAGGAAGCACTATGGGCGCGGCGTCAATAACGCTGACGGTACAGGCCAGACAATTATTGTCTGGTATAGTGCAACAGCAGAATAATCTGCTGAGGGCTATTGAGGCGCAACAACATCTGTTGCAACTCACAGTCTGGGGCATCAAGCAGCTCCAGGCGAGAGTCCTGGCTGTGGAGAGATACCTAAAGGATCAACAGCTCCTGGGGATTTGGGGTTGCTCTGGAAAACTCATTTGCACCACTGCTGTGCCTTGGAATACTAGTTGGAGTAATAAACCTCTAGATGAGATTTGAAATAACATGACCTGGATGGAGTGGGAAAGAGAAATTAATAATTACACAGGTTTAATATACAATTTAATAGAAGAATCGCAGAACCAACAAGAAAAGAATGAACAAGAAATATTGGCATTAGATAAATGGGCAAGTTTGTGGAATTGGTTTGACATATCAAAATGGCTGTGGTATATAAAAATATTCATAATGATAGTAGGAGGCTTGGTAGGTTTAAGAATAATTTTTGCTGTACTTTCTATAGTGAATAGAGGTAGGCAGGGATATTCACCATTATCATTTCAGACCCGCCTCCCAGCCCAGAGGGGACCCGACAGGCCCGAAGGAATAGAAGAAGAAGATGGAGAGAGAGACAGAGACACATCCATTCGATTAGTGAACAGATTCTTAGCACTTATCTGGGACGACCTGAGGAGCCTGTGCTTCTTCATCTACCACCACTTGAGAGACTTACTCTTGATTGCAGCGAGGATTGTGGAACTTCTGGGACGCAGGGGGTGGGAAGCCCTCAAATATTGGTGGAATCTCCTACAGTATTGGATTCAGGAACTAAAGAGTAGTGCTATTAATCTGATAGGTACCATAGCAATAGCAGTAGCTGGGTGGACAGATAGGGTTATAGAAATAGGACAAAGATTTTGTAGAGCTATGCGTAACATACCTAGGAGAATCAGACAGGGCGCAGAAAAGGCTTTGCAATAACATGGGGGGCAAATGGTCAAAAAGTAGCATAGTGGGATGGCCTCAGGTTAGGGAAAGAATAAGACGAGCTCCTGCTCCAGCGGCAAGAGGAGTAGGACCAGTATCTCAAGATTTGGATAAGTATGGAGCAGTCACAAGCAGTAATACAGCAGCTAATAATGCTGATTGCGCCTGGCTGGAGGCGCAAGAGGAAGAGGAGGTAGGCTTTCCAGTCAGGCCGCAGGTACCTTTGAGACCGATGACATATAAGGGAGCTTTCGATCTCAGCCACTTTTTAAAAGAAAAGGGGGGACTGGATGGGTTAATTTACTCCAAGAAAAGACAAGAAATCCTTGATCTGTGGGTCTATCACACACAAGGCTACTTCCCTGATTGGCAGCCAGGGATTAGATTCCCACTAACATTTGGGTGGTGCTACAAGCTAGTACCAGTCGACCCAGCTGAAGTAGAAGAGGCCACAGAGGGAGAGAACAACAGCCTATTACACCCTATATGCCAACACGGAATGGATGATGAGGAAAAAGAAGTGTTAATGTGGAAGTTTGACAGTCGCCTGGCTCTAACACACAGAGCCCGAGAGCTGCATCCGGAGTTCTACAAAGACTGCTGACACAGACTGCTGACATGAAGTTGCTGACAGGGACTTTCCGCGGGGACTTTCCAGGGGAGGTGTGGTTTGGGCGGAGTTGGGGAGTGGCTAACCCTCAGATGCTGCATATAAGCAGCTGCTTTTCGCCTGTACTGGGTCTCTCTGGTTAGACCAGATCGAGCCTGGGAGCTCTCTGGCTAGCTAAGGAACCCACTGCTTAAGCCTCAATAAAGCTTGCCTTGAGTGC</t>
  </si>
  <si>
    <t>ATGGGTGCGAGAGCGTCAGTATTAAGTGGGGGAAAATTAGATGCATGGGAGAGGATTCGGTTAAGGCCAGGGGGAAAGAAAAAATATAGACTGAAACATCTAGTATGGGCAAGCAGAGAGTTGGAAAGATTCGCACTTAACCCTGGCCTTTTAGAAACAGCAGAAGGATGTCAACAATTAATGGAACAGTTACAATCAACTCTCAAAACAGGATCAGAAGAACTTAGATCATTATATAATACTATAACAACCCTCTGGTGCGTACATCAAAGAATAGATGTACAAGACACCAAGGAAGCTTTAGATAAAATAGAGGAAATACAAAGTAAGAGCAAGCAAAAGACACAGCAGGCAGCAGCTGCCGCAGGAGGTAGCAGCAATGTCAGCCAAAATTACCCTATAGTGCAAAATGCACAAGGGCAAATGGTACATCAGAGCATTTCACCTAGAACTTTGAATGCATGGGTAAAAGTAATAGAAGAAAAGGCTTTCAGCCCAGAAGTAATACCCATGTTCTCAGCATTATCAGAGGGAGCCACCCCACAAGATTTGAACATGATGCTAAATATAGTGGGGGGACACCAGGCAGCAATGCAAATGTTAAAAGATACCATCAATGAGGAAGCTGCAGACTGGGACAGGACACATCCAGTACATGCAGGGCCTATTCCACCAGGCCAGATGAGAGAACCAAGGGGAAGTGATATAGCAGGAACTACTAGTACCCTTCAAGAACAAATAGGATGGATGACAAGCAACCCACCTGTCCCAGTGGGAGAAATCTATAAAAGATGGATAATCTTGGGGTTAAATAAAATAGTAAGAACGTATAGCCCCATTAGCATCTTGGACATAAGACAAGGACCAAAAGAACCCTTCAGAGATTATGTAGATAGGTTCTTTAAATGTCTCAGAGCAGAACAAGCTACCCAGGAGGTGAAAAATTGGATGACAGAAACCCTGCTGGTCCAAAATGCGAATCCAGACTGTAAGTCCATCTTAAAAGCATTAGGAACAGGGGCTACATTAGAAGAAATGATGACAGCATGTCAGGGAGTGGGAGGACCCAGCCATAAAGCAAGAGTTTTAGCTGAGGCAATGAGCCAGGCATCAAATGCAGCAGCAGCCATAATGATGCAGAAAAGCAAATTTAAGGGCCAAAGAAGAACTATTAAGTGTTTCAACTGTGGCAAGGAAGGACATCTAGCCAGAAATTGCAGGGCCCCTAGGAAAAAGGGCTGCTGGAAGTGTGGAAAGGAGGGACATCAAATGAAAGACTGCACTGAGAGACAGGCTAATTTTTTAGGGAGAATGTGGCCTTCCAGCAAAGGGAGGCCAGGAAATTTTCTTCAGAACAGGCCAGAGCCAACAGCCCCGCCCGCGGAATGCTTAGAGAGGAAAGAGGAGACAACCTCCTCTCTGAAGCAGGAACCGAGGGACAAGGAACTATATCCTTTAACTTCCCTCAAATCACTCTTTGGCAGCGACCCCTTGTCACAATAAAACTAGGGGGACAGATAAGGGAGGCTCTTTTAGATACAGGAGCAGATGATACAGTATTAGAAGAAATAAATTTGCCAGGAAAATGGAAGCCAAAAATGATAGGGGGAATCGGAGGTTTTATCAAAGTAAGACAATATGATCAGATACCTATAGAAATTTGTGGAAAAAAGGCCATAGGCACAGTGTTAGTAGGACCTACACCTGTCAACATAATTGGACGAAACATGTTGACTCAGCTTGGTTGTACTTTAAATTTTCCAATTAGTCCTATTGAAACTGTACCAGTAAAATTAAAGCCAGGAATGGATGGCCCAAAGGTTAAACAATGGCCATTGACAGAAGAAAAAATAAAAGCCTTAACAGAGATATGTACAGACATGGAAAAGGAAGGCAAGATTTCAAAAATTGGGCCTGAAAATCCATACAATACTCCAATATTTGCTATAAAGAAAAAAGACAGCACTAAATGGAGAAAATTAGTAGATTTCAGAGAACTCAATAAAAGAACTCAGGACTTCTGGGAAGTTCAGTTAGGAATACCGCACCCAGCAGGGTTAAAGAAGAAAAAATCAGTAACAGTATTGGATGTGGGGGATGCATATTTTTCAGTTCCCTTAGATCCAGAGTTCAGGAAGTACACTGCATTCACCATACCTAGTACCAACAATGAGACACCAGGAATTAGATATCAGTACAATGTGCTTCCACAGGGCTGGAAAGGATCACCAGCAATATTCCAATGTAGCATGACAAAAATCTTAGAGCCCTTTAGATTCAAAAACCCAGAAATAGTCATATACCAATATATGGATGATTTGTATGTAGGGTCTGACTTAGAAATAGGGCAACATAGAGCAAAAATAGAAGAGCTAAGAGAGCATCTATTGAGATGGGGATTCACCACACCAGACAAAAAACATCAGAAAGAACCCCCATTTCTTTGGATGGGGTATGAACTCCATCCTGACAAATGGACAGTGCAGCCTATACAACCGGCAGAAAAGGATAGCTGGACTGTCAACGATATCCAGAAGTTAGTGGGAAAACTAAATTGGGCAAGTCAGATTTATCCAGGGATTAAAGTAAAGCAATTATGTAAACTTCTTAGGGGAGCTAAAGCCCTAACAGACATAGTACCACTAACTACAGAGGCAGAGTTAGAATTAGCAGAGAACAGGGAGATTCTAAAAGAACCAGTACATGGGGCATATTATGACCCATCAAAAGACTTAATAGCAGAAATACAGAAGCAAGGGCAAGGTCAATGGACATATCAAATATATCAAGAGCCACATAAAAATCTGAAAACAGGGAAGTATGCAAGAACCAGATCTGCCCACACTAATGATGTTAGACAATTAACAGAAGCAGTGCAAAAGATAGCCATGGAATGCATAGTAATATGGGGAAAGACTCCTAAGTTTAGATTACCCATACAAAAGGAAACATGGGACACATGGTGGACAGAATATTGGCAGGCCACCTGGATCCCTGAATGGGAATTTGTCAATACCCCTCCTCTAGTAAAATTATGGTACCAGTTAGAAACAGACCCCATAGCAGGAGCAGAAACTTTCTATGTAGATGGGGCAGCTAATAGAGAAACAAAACAGGGAAAAGCAGGATATGTTACTGATAGAGGCAGACAAAAAGTTGTCTCCCTATCTGAAACAACAAATCAGAAGACTGAATTACAAGCAATTTACTTAGCTTTGCAGGATTCAGGATCAGAAGTAAACATAGTAACAGACTCACAGTATGCAATAGGAATCATTCAAGCACAACCAGATAGAAGTGAATCAGATTTAGTTAATCAAATAATAGAGCAGTTAATACGGAAGGACAAGGTCTACCTGTCATGGGTACCAGCACACAAAGGGATTGGAGGAAATGAACAAGTAGATAAATTAGTCAGCAATGGAATCAGAAAGGTGCTATTTTTAGATGGAATAGATAAGGCTCAAGAAGAACATGAGAAATATCACAATAACTGGAGAGCAATGGCTAGTGATTTTAATCTGCCATCAGTGGTAGCAAAAGAGATAGTAGCTAGCTGTAATAAATGTCAGCTAAAAGGGGAAGCCATGCATGGACAAGTGGACTGTAGTCCAGGGATATGGCAGTTAGATTGTACACATTTAGAAGGTAAAGTTATCATGGTAGCAGTTCATGTGGCTAGTGGATACATAGAAGCAGAAGTTATCCCAGCAGAAACAGGACAGGAAACAGCCTACTTCATACTAAAATTAGCAGGAAGATGGCCAGTGAAAATGATACATGCAGACAACGGCCCCAATTTCACCAGTGCTGCGGTTAAGGCAGCCTGTTGGTGGGCAGATATCAACCAGGAATTTGGAATTCCCTACAATCCCCAAAGCCAAGGAGTAGTGGAATCTATGAATAAAGAATTAAAGAAAATCATAGGGCAGGTCAGGGATCAAGCTGAACACCTTAAGACAGCAGTACAGATGGCAGTATTCATTCACAATTTTAAAAGAAAAGGGGGGATTGGGGGGTACAGTGCAGGGGAAAGAATAATAGACATAATAGCATCAGATATACAAACTAAAGAACTACAAAAACAAATTACAAAAATTCAAAATTTTCGGGTTTATTACAGGGACAGCAGAGAACCAATTTGGAAGGGACCAGCAAAACTACTCTGGAAAGGTGAAGGGGCAGTAGTAATACAGGACAACAGTGATATCAAAGTAGTACCAAGAAGAAAAGCAAAGATTATTAGGGACTATGGCAAACAGATGGCAGGTAATGATTGTGTGGCAGGTAGACAGGATGAAGATTAGAACATGGAACAGTCTAGTGAAACATCATATGTATGTTTCAAAGAAAGCTAAAGGATGATTCTATAGACATCACTATGAAAGTAGGCACCCAAAAGTAAGTTCAGAAGTACATATCCCACTAGGGGAGGCTAGATTAGTAGTAAGAACATATTGGGGTCTGCAGCCAGGGGAACAAGACTGGCACTTGGGTCATGGAGTCTCCATAGAATGGAGGCTCAGAAGATATAGCACACAAGTGGATCCTGACCTGGCAGACCAACTAATTCATATGCATTACTTTGATTGTTTTTCAGAATCTGCCATAAGGAAAGCCATATTAGGACATAGAGTTAGTCCTAGGTGTGAATATCAAGCAGGACATAATAAGGTAGGATCCTTACAATACCTGGCACTAGCAGCATTAATATCCCCAAAAAAGACAAAGCCACCTTTGCCTAGTGTTAAGAAACTAGTGGAGGATAGATGGAACAAGCCCCAGAAGACCAGGGGCCGCAGAGAGAACCAAATAATGAATGGACACTAGAGCTTTTGGAGGAGCTTAAAAATGAAGCTGTTAGGCATTTTCCTAGACCCTGGCTCCATGGCCTAGGACAGCATATCTATAACACTTATGGAGATACCTGGGAAGGGGTTGAAGCTATAATAAGAATTTTGCAACAACTACTGTTTATTCATTTCAGAATTGGGTGCCAACATAGTAGAATAGGCATTACTCCTCAAAGGAGAAGAGGCAGGGGATGGAGCCAGTAGATCCTGACCTAGAGCCCTGGAACCATCCGGGAAGTCAGCCTACAACTGATTGTAACAAGTGTTTCTGTAAAAAGTGTTGCTGGCATTGCCAAGTTTGCTTTCTGAAAAAAGGCTTAGGCATCTCCTATGGCAGGAAGAAGCGGAAACATCGACGAGGATCTCTTCAAGGCAGCAAGGGCCATCAAAATCTTATACCAAAGCAGTAAGTATTAAGTATATGTAATGTTATTCTGGGAAATCTGGGCAATAGTAGGACTGGTAGTAGCGCTAATTATAGTAATAGTAGTGTGGACTTTAGTATTTATAGAATATAAGAAATTGAGAAGGCAAAGGAGAATAGACAGCTTGTACAATAGAATAAGAGAAAGAGCAGAAGACAGTGGCAATGAGAGTGATGGGGATGCAGAGGAATTATCCACACTTGTGGGAATGGGGAACTTTGATCCTTGGGTTGGTGATAATCTGTAGTGCCTCAAACAACTTGTGGGTCACAGTTTATTATGGGGTACCTGTGTGGAGAGACGCAGAGACCACCCTATTTTGTGCATCAGAAGCTAAAGCATATGAGAAAGAAGTACATAATATCTGGGCTACACATGCCTGTGTACCCACAGACCCCAACCCACAAGAAGTAGCTCTGATAAATGTAACAGAGAACTTTAACATGTGGAAAAATGACATGGTAGAACAGATGCATGAGGATATAATCAGTTTATGGAATGAAGGCCTAAAACCATGTGCAAAGCTAACCTCTCTCTGTGTTACTTTTACATGTATTAATGCAACTACTACTAATAGTACCAATGGCACTGTGATTAAAGAAGGAATAAAAAACTGCTCTTTCGATATAACCACAGAAATAAGGGATAAGAAGAAGAAAGAATATGCGCTTTTCTATAGAATTGATATAGTGCCAATTAATGCTAGAGTGCCAATTAATGGTAGTAATAGGAATAATAGTACAGAAGAGTATATGTTAATAAATTGTAACGCCTCAACCATTAAACAGGCTTGCCCAAAGGTGTCTTTTGAGCCAATTCCCATACATTATTGTGCCCCAGCTGGTTTTGCAATTTTAAAGTGTAATGAGAAAAATTTCACTGGATTAGGGCCATGCACAAATGTCAGCTCGGTACGATGCACTCATGGAATTAAGCCAGTGGTATCAACTCAATTGCTGTTAAATGGAAGCTTAGCAACGGAAGAGGTAGTAATTAGATCTAAAAATATCACAGACAATACCAAAAATATAATAGTACAGCTTGCAAAGGCTGTAAAAATTAATTGTACCAGACCTGGCAACAATACAAGAAAAAGTGTACATATAGGGCCAGGACTAACATGGTATGCAACAGGTGAAATAATAGGAGATATAAGACAAGCACATTGTAACATTAGTGGAAATGATTGGAATGACACCTTAAAAGTGATAAGTGAAGAATTGAAAAGACTCTTCCCTAATAAAACAATAAAATTTGCTCCACCCGTAGGAGGGGACCTAGAAATTACAACACATAGCTTTAATTGTAAAGGAGAATTTTTCTATTGCAATACAACACCACTGTTTAATAGTACACACATGCAAAATGGTACAAACATTACAAGTACAGATTCTACAAATTCAACCATCACACTCCAATGCAGACTAAAACAATTTGTAAGGATGTGGCAGGAAGTGGGGCAAGCAATGTACGCCTCCCCCATTGCAGGGAGCATTAACTGCAGCTCAGATATTACAGGAATAATATTGACAAGAGATGGTGGTACTAATAATACTGAGATCTTCAGACCTGGAGGAGGAGACATGAGGGACAATTGGAGAAGTGAACTATATAAATATAAAGTAGTAAAGATTGAACCAATAGGAGTAGCACCCAATAAGGCAAGGAGACGAGTGGTGCAGAGAGAAAAATGAGCAGTGGGAATAGGGGCCATGTTCCTTGGGTTCTTGGGAGCAGCAGGAAGCACTATGGGCGCAGCGTCAATGACGCTGACGGTACAGGCCAGACAATTATTGTCCGGCATAGTGCAGCAGCAGAGCAATTTGCTGAGGGCTATAGAGGCTCAACAACATCTGTTGAGACTCACGGTCTGGGGCATTAAACAGCTCCAGGCAAGAGTCCTGGCTCTGGAAAGCTACCTAAAGGATCAACAGCTCCTAGGAATTTGGGGCTGCTCTGGAAAACTCATCTGCACCACTAATGTACCTTGGAACTCTAGTTGGAGTAATAAATCTTATAATGATATATGGGACAATATGACCTGGTTGCAATGGGATAAAGAAATTAACAATTACACACAAATAATATATGGGTTACTTGAAGAATCACAGAACCAGCAGGAAAAGAATGAGCAAGACTTATTGGCCTTGGACAAGTGGGCAAGCCTGTGGAATTGGTTTAGCATAACAAAATGGCTATGGTATATAAAAATATTTATAATGATAGTAGGAGGCTTGATAGGCTTAAGAATAATTTTTGCTGTGCTTTCTATAGTAAATAGAGTTAGGCAGGGATACTCACCTTTGTCTTTGCAGACCCTTATCCCAACAACCCAACGGGGACTCGACAGGCCCGGAGGAACAGAAGAAGAAGGTGGCGAGCAAGACAGAAGCAGATCCATTCGCTTAGTGAACGGATTCTTGCCACTTATCTGGGACGACCTGCGGAACCTGTGCCTCTTCAGCTACCGCCACTTGAGAAACTTACTCTTAATTGTAGCGAGGACTGTGGAACTTCTGGGGATAAGGGGGTGGGAAGCCCTCAAGTATCTGTGGAACTTCCTGCTGTATTGGGGACAGGAGCTAAAGAATAGTGCTATTAATTTGTTTAATACCACAGCAATAGCAGTAGCTGAGGGAACAGATAGGATTATAGAAGCAGTACAGAGAGCTTGTAGAGCTATTTGCAACATACCTAGAAGAATCAGACAGGGCCTTGAAAGAGCTTTGCTTTAAAATGGGAGGCAAATGGTCAAAAAGTAGCATAGTTGGATGGCCTGAGATAAGGGAAAGAATGAGGCGAGCTCGAGCTGAGCCAGAAAGAATGAGGCGAGCTCAAGCTGAGCCAGCAGCAGCAGGAGTAGGAGCAGTGTCTCAAGACTTGGACAAACATGGGGCAATCACAATTAACAATACAGCAGCTACTAATCCTGACAAAACCTGGCTGGAAGCACAAGAAGAGGAAGAAGAGGTAGGTTTTCCAGTCAGGCCACAGGTACCTTTAAGGCCAATGACCTTTAAAGGAGCTTTAGATCTCAGCCACTTTTTAAAAGAAAAGGGGGGACTGGATGGGCTAATTTACTCCAAGAAAAGACAAGAGATCCTTGATCTGTGGGTCTATCACACACAAGGTTTCTTCCCTGATTGGGATAACTACACACCAGGACCAGGGGAGAGATTCCCACTGTGCTTTGGATGGTGCTTCAAGCTAGTACCAGTAGATCCACAGGAGGTGGAAGAGGCCACTGAAGGAGAGAACACCTGTTTGCTGCACCCTATAAGCCAGCATGGAATGGAGGATGAAGAGAGAGAAGTATTAAAGTGGAAGTTTGACAGTCGCCTGGCATACAAGCACGTAGCCCGAGAGCTGCATCCGGAGTTTTACAAAGACTGCTGACACAGAAGTTGCTGACAAAGGGACTTTCCGCCCGGGACTTTCCAGGGGAGGCGCGGCCTGGGAGGGGTTGGGGAGTGGCTAACCCTCAGATGCTGCATAAAAGCAGCCGCTTCTCGCCTGTACTGGGTCTCTCTGGTTAGACCAGATCTGAGCCTGGGAGCTCTCTGGCTAGCTAGGGAACCCACTGCTTAAGCCTCAATAAAGCTTGCCTTGAGTGCTTC</t>
  </si>
  <si>
    <t>ATGGGTGCGAGTGCGTCTGTGTTGACAGGAAGCAAATTGGATGCATGGGAACAAATTAGGTTAAAGCCAGGATCTAAAAAGAAATATAGACTAAAACACTTAGTATGGGCAAGCAGAGAGCTGGAAAGATTCGCATGTAATCCTGAGCTACTAGAAACTGCAGAGGGTAATGAGAAGCTGCTACAGCAGTTAGAGCCAGCTCTCAAGACAGGGTCAGACAGCCTGCAGTCACTCTGGAACGCAATAGTAGTGCTCTGGTGTGTTCACAACAGATATAAAATTGGAGATACGCAGCAGGCAATACAAAAGTTAAAGGAAGTAATGGGGAGCAGGAAGTCTGCGGACGCCGCTAAGGAAGACACAAGCGCAAGGCAGGCGGGTCAAAATTACCCTATAGTATCAAATGCGCAGGGACAAATGGTACATCAGGCCATCTCCCCCAGGACTTTAAATGCATGGGTAAAGGCAGTAGAAGAAAAAGCCTTTAACCCTGAAATCATTCCTATGTTCATGGCATTGTCAGAGGGAGCAATTTCCTATGATATTAATACTATGCTAAATGCCATAGGAGGACATCAAGGAGCTTTACAAGTGCTAAAGGAAGTAATCAATGAGGAAGCAGTAGAGTGGGATAGAACTCACCCACCACCGGTAGGGCCGTTGCCACCAGGGCAGATAAGGGAACCAACAGGAAGTGACATTGCTGGGACAACTAGCACCCAGCAAGAGCAAATTCACTGGACTACCAGGCCCAACCAACCTATCCCAGTAGGAGACATCTATAGAAAATGGATAGTGTTAGGACTAAACAAAATGGTAAAAATGTACAGCCCAGTGAGCATCTTAGATATTAAGCAGGGACCAAAGGAACCATTTAGAGACTATGTAGATCGGTTCTACAAAACATTAAGAGCTGAGCAAGCTACTCAAGAAGTAAAAAATTGGATGACAGAAACTCTGCTTGTTCAAAATGCCAATCCAGATTGCAAACAGATTTTGAAATCATTAGGGCCAGGAGCTACCTTAGAAGAGATGATGGTAGCCTGTCAGGGAGTAGGAGGACCAACTCATAAGGCCAGAGTGCTAGCAGAAGCAATGGCTACAGCCCAGCAAGATTTGAAAGGAGGATACACAGCAGTATTCATGCAAAGAGGGCAAAATCCAATTAGGAAAGGAACTATAAAATGTTTCAACTGTGGAAAAGAGGGACATATAGCAAGAAATTGTCGAGCACCTAGGAAAAAGGGTTGCTGGAAATGTGGACAGGAAGGTCACCAAATGAAAGATTGCAGAAATGGAAAACAGGCAAATTTTTTAGGCAAATACTGGCCTCCGGGGGGCACGAGGCCAGGCAATTATGTGCAGAGACCAGCACACCCATCAGCCCCACCGATGGAGGAGGAAGTGAAGGGACAGGAGAATCAGGAACAGAAAGGGGGCCCGAACGAGCTCTATCCGTTTGCCTCCCTCAAATCCCTCTTTGGGACAGACCAATAGTTACAGCAAGAGTTGGGGGCCACCTATGTGAAGTTTTGCTGGATACAGGAGCAGATGACACAGTACTAAACAACATACAATTGGAAGGAAAATGGAAACCAAAAATGATAGGGGGTATAGGAGGTTTTATAAAAGTAAAAGAATATGATAATGTGACAGTAGAAATAGAAGGAAGGGAGGTACAGGGAACAGTATTGGTGGGACCTACTCCTGTTAATATTATTGGAAGAAATATATTGACAGGATTAGGTTGTACACTAAACTTCCCTATAAGCCCCATAGCCCCAGTGCCAGTAAAACTAAAACCAGGAATGGATGGACCAAAAGTAAAACAATGGCCCCTATCTAAAGAAAAAATAGAAGCCTTGACAGCAATATGTCAGGAAATGGAACAAGAAGGAAAAATTTCAAGAATAGGACCTGAAAATCCTTATAATACACCTATCTTTGCTATAAAAAAGAAAGATGGTACTAAATGGAGAAAATTGGTAGATTTTAGGGAATTAAATAAGAGAACACAAGAGTTCTGGGAGGTACAGCTAGGTATCCCACATCCGGGGGGTTTGAAGCAAAAGCAATCTGTTACAGTCTTAGATGTAGGAGATGCTTATTTCTCATGTCCCTTAGACCCAGATTTTAGAAAATATACTGCTTTCACTATTCCTAGTGTGAATAATGAGACCCCAGGAATAAGATACCAGTACAATGTCCTCCCGCAAGGATGGAAAGGTTCACCAGCTATATTCCAAAGTTCAATGACAAAAATTCTAGATCCATTCAGGAGAGACAACCCAGAATTAGAAATTTGTCAGTACATGGATGACCTATATGTAGGATCAGATTTACCCCTGACAGAACATAGAAAAAGGATTGAATTGCTTAGAGAACACCTATATCAGTGGGGATTCACTACCCCTGACAAAAAGCATCAAAAGGAACCTCCCTTTCTATGGATGGGGTATGAGCTCCATCCAGACAAATGGACAGTACAGTCCATCCAATTGCCTAACAAGGATGTGTGGACAGTAAATGATATACAAAAACTAATAGGAAAGCTAAATTGGGCAAGTCAAATCTATCAAGGAATTAGAGTGAGAGAATTGTGTAAGTTAATTAGAGGCACCAAGTCATTAACAGAAGTAGTACCTTTAAGTAGAGAGGCAGAGCTGGAATTAGAGGAAAACAGAGAAAGGTTAAAACAACCAGTGCATGGGGTATACTATCAACCTGATAAGGATCTATGGGTTAATATTCAGAAGCAAGGAGGGGAGCAATGGACTTACCAGATATATCAGGAAGAACATAAGAACCTCAAAACAGGGAAATATACTAGGCAAAAGGCCTCCCACACAAATGATATAAGACAATTAGCAGAAGTAATCCAGAAGGTGTCTCAAGAATCTATAATTATCTGGGGAAAATTGCCTAAATTTAAGCTGCCAGTCACTAGAGAAACTTGGGAAACATGGTGGGCGGACTATTGGCAAGCCACCTGGATTCCAGAATGGGAATTTGTCAGCACACCCCCATTGATCAAATTATGGTACAGGCTAGAAAGTGAACCTATTATGGGGGCAGAAACCTATTATGTAGATGGAGCAGCTAATAGAGAGACAAAACTAGGAAAGGCAGGATATGTTACAGAACAAGGGAAACAGAAGATAATAAAATTAGATGAGACCACCAATCAAAAAGCTGAATTAATGGCGATATTACTAGCCTTACAGGATTCCAAAGAAACAGTAAATATAGTAACAGATTCACAATATGCATTGGGCGTCATCTCCTCCCAACCTACACAGAGTGAATCCCCTATAGTTCAGCAAATAATAGAGGAACTAACAAAAAAGGAACAGGTGTATCTTACATGGGTTCCTGCCCATAAAGGCATAGGAGGAAATGAAAAAATAGATAAATTAGTAAGCAAGGATATTAGAAGAGTCCTGTTCCTAGAAGGAATAGACCAGGCACAAGAAGATCATGAAAAATATCATAGTAATTGGAAAGCACTAGCTAGTGAATTTGGACTACCACCAGTGGTGGCCAAGGAAATCATTGCTAGCTGTCCTAAATGTCATATAAAAGGGGAAGCAATTCATGGTCAGGTAGACTGCAGTCCAGAAGTATGGCAAATAGATTGCACACATATGGAAGGCAAAATCATAATAGTTGCTGTCCATGTGGCAAGTGGGTTCATAGAAGCAGAAGTGATACCAGCAGAAACAGGACAAGAAACTGCCTACTTCCTGTTAAAACTGGCTGCAAGATGGCCTGTTAAAGTAATACATACAGACAACGGGCCTAATTTTACAAGTACAACTATGAAGGCTGCATGTTGGTGGGCCAACATACAACATGAGTTTGGAATACCATATAATCCACAAAGTCAAGGAGTAGTAGAAGCCATGAATAAGGAATTAAAATCAATTATACAGCAGGTGAGGGACCAAGCAGAACACTTAAGAACAGCAGTACAAATGGCAGTATTTGTTCACAATTTTAAAAGAAAAGGGGGGATTGGGGGGTACACTGCAGGAGAAAGGATAATAGACATATTAGCATCACAAATACAAACAACAGAATTACAAAAACAAATTTTAAAANTTCACAAATTTCGGGTCTATTACAGAGACAGCAGAGACCCTATCTGGAAAGGACCGGCACAGCTCCTGTGGAAAGGTGAGGGAGCAGTAGTCATACAAGATAAGGGAGACATTAAGGTAGTACCAAGAAGGAAGGCAAAAATAATCAGAGAGTATGGAAAACAGATGGCAGGTACTGATAGTATGGCAAGTGGACAGACAGAAAGTGAAAGCGTGGAACAGCCTAGTGAAATACCATAAGTACAGGTCTAGAAAGACCGAGAACTGGTGGTACAGACATCATTATGAATCCAGAAATCCAAGAGTTAGTTCAAGTGTATATATTCCAGTAGGGGTGGCCCATGTAGTAGTAACCACATATTGGGGATTGATGCCAGGGGAAAGAGATGAACATTTGGGACATGGGGTTAGTATAGAATGGCGTTATAAGAAGTATAAAACACAGATTGACCCTGAAACAGCAGACAGGATGATACATCTGCATTATTTTACCTGTTTTACAGCATCAGCAGTCAGGAAAGCCATCCTAGGACAGAGAGTACTGACCAAGTGTGAATACCCTACAGGACATAGTCAGGTAGGGACACTACAACTGCTAGCTCTAAGAGCAGTAGTAAAAGCAAGAAGCAGGAAGCCTCCCCTACCCAGTGTCCAGAAATTAACAGAAGATAGATGGAACAAGCACCTGAGAATCAGGGACCAGCTAAAGAGCCCTTCAATGAATGGGCACTAGAGCTCTTAGAAGAGCTAAAAGCAGAAGCAGTAAGACATTTCCCTAGGCCTTGGCTACACGCCTTGGGACAATACATTTATGAGACTTATGGGGACACTTGGGTAGGAGTTATGGCAATTATAAGAATCTTACAACAATTGCTGTTTACCCATTATAGAATTGGATGCCAACATAGTAGAATAGGAATTAACCCAAGAGGAAGAGGAAGAAGAAATGGATCCAGTAGATCCTGAGGTGCCCCCTTGGCACCACCCTGGAAGTCAGCCCCAGATCCCTTGTAATAATTGCTATTGCAAAAGATGCTGCTATCATTGCTATGTTTGTTTCGTAAGAAAGGGTTTGGGAATCTCCTATGGCAGGAAGAAGCGAGGACGACCAGCTGCTGCAAGCCATCCAGATCATAAAGATCCTGTACCAAAGCAGTAAGTAACGCTAATGCATCATAGGGACCTGCTAGCAATAATAATTATTAGTGCTTTGCTGTTTATAAATGTAATTTTATGGGGGTTTATTCTTAGAAAATATTTAGAACAAAAGGAACAAGACAGAAAGGAGAGAGAAATACTTGAGAGGTTAAGAAGAATAAGAGAAATTAGGGATGATAGTGACTATGAAAGCAATGGAGAAGAGGAACAAGAAGTTATGGACCTTGTACTTAGCCATGGCTTTGATAACCCCATGTTTGAGCCTTAGACAGCTATATGCAACAGTCTATGCTGGGGTGCCTGTATGGGAAGATGCAACACCAGTACTATTCTGTGCTTCAGATGCTAACCTAACAAGCACTGAAAAGCATAATATTTGGGCATCACAAGCCTGTGTTCCTACAGACCCCACTCCATATGAATATCCATTGCACAATGTGACAGATGACTTTAATATATGGAAAAATTACATGGTAGAACAAATGCAGGAAGACATTATTAGTTTATGGGACCAGAGTCTTAAACCTTGTGTTCAAATGACTTTCCTGTGTGTACAAATGGAGTGTACAAACATAGCTGGAACAACAAATGAAAACCTTATGAAGAAGTGTGAGTTTAATGTAACCACTGTTATCAAAGACAAAAAGGAGAAAAAACAGGCTCTATTCTATGTATCAGATTTGATGGAACTGAATGAGACAAGCAGCACAAATAAGACAAACAGCAAAATGTATACATTAACTAATTGTAACTCCACAACCATCACGCAAGCCTGTCCAAAGGTATCTTTTGAACCAATTCCAATACACTATTGTGCTCCAGCAGGATATGCTATCTTTAAGTGTAACAGCACAGAATTTAATGGAACAGGCACATGCAGAAACATAACGGTAGTTACTTGTACACATGGCATTAGGCCAACAGTAAGTACTCAGCTAATATTAAATGGGACACTCTCTAAAGGAAAAATAAGAATGATGGCAAAAGATATTTTGGAAGGTGGAAAAAATATCATAGTGACCCTAAACTCTACCCTAAACATGACCTGTGAAAGACCACAAATAGACATACAAGAGATGAGAATAGGTCCAATGGCCTGGTACAGCATGGGAATAGGGGGAACAGCAGGAAACAGCTCAAGGGCAGCTTATTGCAAGTATAATGCCACTGATTGGGGAAAAATATTAAAACAAACAGCTGAAAGGTATTTAGAACTAGTAAACAATACAGGTAGTATTAACATGACATTCAATCACAGCAGCGGTGGAGATCTAGAGGTAACCCATTTACACTTTAACTGTCATGGAGAATTCTTTTATTGTAACACAGCTAAGATGTTTAATTATACCTTTTCATGTAACGGAACCACCTGTAGTGTTAGTAATGTTAGTCAAGGTAACAATGGCACTCTACCTTGCAAACTGAGACAGGTGGTAAGGTCATGGATAAGGGGACAGTCGGGACTCTATGCACCTCCCATCAAAGGTAATCTAACATGTATGTCAAACATAACTGGAATGATCCTACAAATGGATAACACATGGAACAGCAGCAACAACAATGTAACATTTAGACCAATAGGGGGAGACATGAAAGATATATGGAGAACTGAATTGTTCAACTACAAAGTAGTAAGGGTAAAACCTTTTAGTGTGGCACCCACACGTATTGCAAGGCCAGTCATAAGCACTAGAACTCATAGAGAAAAAAGAGCAGTAGGATTGGGAATGCTATTCTTGGGGGTTCTAAGTGCAGCAGGTAGCACTATGGGCGCAGCGGCAACAACGCTGGCGGTACAGACCCACACTTTGCTGAAGGGTATAGTGCAACAGCAGGACAACCTGCTAAGAGCAATACAGGCCCAGCAGCAATTGCTGAGGCTATCTRTATGGGGTATCAGACAACTCCGAGCTCGCCTGCTAGCCTTAGAAACCTTACTACAGAATCAGCAACTCCTAAGCCTATGGGGCTGTAAAGGAAAGCTAGTCTGCTACACATCAGTAAAATGGAATAGAACATGGATAGGAAACGAAAGCATTTGGGACACCTTAACATGGCAGGAATGGGATCGGCAGATAAGCAACATAAGCTCCACCATATATGAGGAAATACAAAAGGCACAAGTACAGCAGGAACAAAATGAGAAAAAGTTGCTGGAGTTAGATGAATGGGCCTCTATTTGGAATTGGCTTGACATAACTAAATGGTTGTGGTATATAAAAATAGCAATAATCATAGTAGGAGCACTAGTAGGGGTGAGAGTTATCATGATAGTACTTAATATAGTGAAAAACATTAGGCAGGGATATCAACCCCTCTCGTTACAGATCCCCAACCATCACCAAGAGGAAGCAGGAACGCCAGGAAGAACAGGAGGAGGAGGTGGAGAAGAAGGCAGGCCCAGGTGGATACCCTCGCCGCAAGGGTTCTTGCCACTGTTGTACACGGACCTCAGAACAATAATATTGTGGACTTACCACCTCTTGAGCAACTTAGCATCAGGGATCCAGAAGGTGATCAGCTATCTGAGGCTTGGACTGTGGATCCTAGGGCAGAAGATAATTAATGTTTGCAGAATTTGTGCAGCTGTAACACAATACTGGCTACAAGAATTGCAGAATAGTGCTACAAGCTTGCTAGACACACTTGCAGTGGCAGTAGCCAATTGGACTGACGGCATAATCGCAGGGATACAAAGAATAGGAACAGGAATTCGTAACATCCCAAGGAGAATTAGACAGGGCTTAGAAAGAAGTTTATTGTAACATGGGAAACGCATTGAGAAAAGGTAAATTTGAGGGATGGGCAGCAGTAAGAGAAAGAATGAGAAGAACTAGAACTTTCCCTGAGTCTGAACCATGCGCACCTGGAGTAGGACAGATCTCCAGGGAATTAGCAGCTAGAGGAGGGATACCAAGTTCCCATACTCCTCAAAACAATGCAGCCCTTGCATTCCTAGAAAGTCACCAAGAGGAAGAAGTAGGTTTTCCAGTAGCACCTCAAGTGCCTCTAAGGCCAATGACCTATAAAGGAGCATTTGACCTCAGCTTCTTTTTAAAAGAAAAGGGAGGACTGGAAGGGTTAATTTACTCCCATAAAAGAGCAGAAATCCTGGATCTTTGGGTGTATAACACTCAGGGATTCTTCCCTGATTGGCAGAACTACACACCAGGACCAGGAACCAGGTTCCCACTGACATTTGGATGGTTGTTTAAACTAGTACCAGTGTCAGAAGAAGAGGCAGAAAGACTAGGAAATACATGTGAGAGGGCTAATCTCCTGCATCCAGCATGTGCCCATGGATTTGAAGATACACATAAAGAAATACTGATGTGGAAGTTTGATAGATCTCTAGGCAACACCCATGTTGCTATGATAACTCACCCAGAGCTCTTCCAGAAGGACTAAAAACTGCTGACCTGAAGATTGCTGACACTGTGGAACTTTCCAGCAAAGACTGCTGACACTGCGGGGACTTTCCAGTGGGAGGGACAGGGGGCGGTTCGGGGAGTGGCTAACCCTCAGAAGCTGCATATAAGCAGCCGCTTTCTGCTTGTACCGGGTCTCGGTTAGAGGACCAGGTCTGAGCCCGGGAGCTCCCTGGCCTCTAGCTGAACCCGCTCGTTAACGCTCAATAAAGCTTGCCTTGAGTGAG</t>
  </si>
  <si>
    <t>ATGGGTGCGAGAGCGTCTGTGTTGACAGGGAGTAAATTGGATGCATGGGAACGAATTAGGTTAAGGCCAGGATCTAAAAAGGCATATAGGCTAAAACATTTAGTATGGGCAAGCAGGGAGCTGGAAAGATACGCATGTAATCCTGGTCTATTAGAAACTGCAGAAGGTACTGAGCAACTGCTACAGCAGTTAGAGCCAGCTCTCAAGACAGGGTCAGAGGACCTGAAATCTCTCTGGAACGCAATAGCAGTACTCTGGTGCGTTCACAACAGATTTGACATCCGAGATACACAGCAGGCAATACAAAAGTTAAAGGAAGTAATGGCAAGCAGGAAGTCTGCAGAGGCCGCTAAGGAAGAAACAAGCCCTAGGCAGACAAGTCAAAATTACCCTATAGTAACAAATGCACAGGGACAAATGGTACATCAAGCCATCTCCCCCAGGACTTTAAATGCATGGGTAAAGGCAGTAGAAGAGAAGGCCTTTAACCCTGAAATTATTCCTATGTTTATGGCATTATCAGAAGGGGCTGTCCCCTATGATATCAATACCATGCTGAATGCCATAGGGGGACACCAAGGGGCTTTACAAGTGTTGAAGGAAGTAATCAATGAGGAAGCAGCAGAATGGGATAGAACTCATCCACCAGCAATGGGGCCGTTACCACCAGGGCAGATAAGGGAACCAACAGGAAGTGACATTGCTGGAACAACTAGCACACAGCAAGAGCAAATTATATGGACTACTAGAGGGGCTAACTCTATCCCAGTAGGAGACATCTATAGAAAATGGATAGTGCTAGGACTAAACAAAATGGTAAAAATGTACAGTCCAGTGAGCATCTTAGATATTAGGCAGGGACCAAAAGAACCATTCAGAGATTATGTAGATCGGTTTTACAAAACATTAAGAGCTGAGCAAGCTACTCAAGAAGTAAAGAATTGGATGACAGAAACCTTGCTTGTTCAGAATTCAAACCCAGATTGTAAACAAATTCTGAAAGCATTAGGACCAGAAGCTACTTTAGAAGAAATGATGGTAGCCTGTCAAGGAGTAGGAGGGCCAACTCACAAGGCAAAAATACTAGCAGAAGCAATGGCTTCTGCCCAGCAAGATTTAAAAGGAGGATACACAGCAGTATTCATGCAAAGAGGGCAGAATCCAAATAGAAAAGGGCCCATAAAATGCTTCAATTGTGGAAAAGAGGGACATATAGCAAAAAACTGTCGAGCACCTAGAAAAAGGGGTTGCTGGAAATGTGGACAGGAAGGTCACCAAATGAAAGATTGCAAAAATGGAAGACAGGCAAATTTTTTAGGGAAGTACTGGCCTCCGGGGGGCACGAGGCCAGGCAATTATGTGCAGAAACAAGTGTCCCCATCAGCCCCACCAATGGAGGAGGCAGTGAAGGAACAAGAGAATCAGAGTCAGAAGGGGGATCAGGAAGAGCTGTACCCATTTGCCTCCCTCAAATCCCTCTTTGGGACAGACCAATAGTCACAGCAAAGGTTGGGGGTCATCTATGTGAGGCTTTACTGGATACAGGGGCAGATGATACAGTATTAAATAACATACAATTAGAAGGAAGATGGACACCAAAAATGATAGGGGGTATAGGAGGCTTTATAAAAGTAAAAGAGTATAACAATGTGACAGTAGAAGTACAAGGAAAGGAAGTACAGGGAACAGTATTGGTGGGACCTACTCCTGTTAATATTCTTGGGAGAAACATATTGACAGGATTAGGATGTACACTAAATTTCCCTATAAGTCCCATAGCCCCAGTGCCAGTAAAGCTAAAACCAGGAATGGATGGACCAAAAGTAAAACAATGGCCCCTATCTAGAGAGAAAATAGAAGCACTAACTGCAATATGTCAAGAAATGGAACAGGAAGGAAAAATCTCAAGAATAGGACCTGAAAATCCTTATAATACACCTATTTTTGCTATAAAAAAGAAAGATAGCACTAAGTGGAGAAAATTGGTAGACTTCAGAGAATTAAATAAAAGAACACAAGATTTCTGGGAGGTGCAATTAGGTATTCCACATCCAGGGGGTTTAAAGCAAAGGCAATCTGTTACAGTCTTAGATGTAGGAGATGCTTATTTCTCATGCCCTTTAGATCCAGACTTTAGAAAATACACTGCCTTCACTATTCCTAGTGTGAACAATGAGACCCCAGGAGTAAGATACCAGTACAATGTCCTCCCGCAAGGGTGGAAAGGTTCACCAGCCATATTTCAGAGTTCAATGACAAAGATTCTAGATCCATTTAGAAAAAGCAACCCAGAAGTAGAAATTTATCAGTACATAGATGACTTATATGTAGGATCAGATTTACCATTGGCAGAACATAGAAAGAGGGTCGAATTGCTTAGGGAACATTTATATCAGTGGGGATTTACTACCCCTGATAAAAAGCATCAGAAGGAACCTCCCTTTTTATGGATGGGATATGAGCTCCACCCAGACAAGTGGACAGTACAGCCCATCCAATTGCCTGACAAAGAAGTGTGGACAGTAAATGATATACAAAAATTAGTAGGAAAATTAAATTGGGCAAGTCAAATCTATCAAGGAATTAGAGTAAAAGAATTGTGCAAGTTAATCAGAGGAACCAAATCATTGACAGAGGTAGTACCTTTAAGTAAAGAGGCAGAACTAGAATTAGAAGAAAACAGAGAAAAGCTAAAAGAGCCAGTACATGGAGTATATTACCAGCCTGACAAAGACTTGTGGGTTAGTATTCAGAAGCATGGAGAAGGGCAATGGACTTACCAGGTATATCAGGATGAACATAAGAACCTTAAAACAGGAAAATATGCTAGGCAAAAGGCCTCCCACACAAATGATATAAGACAATTGGCAGAAGTAGTCCAGAAGGTGTCTCAAGAAGCTATAGTTATATGGGGGAAATTACCTAAATTCAGGCTGCCAGTTACTAGAGAAACTTGGGAAACTTGGTGGGCAGAATATTGGCAGGCCACCTGGATTCCTGAATGGGAATTTGTCAGCACACCCCCATTGATCAAATTATGGTACCAGTTAGAAACAGAACCTATTGTAGGGGCAGAAACCTTTTATGTAGATGGAGCAGCTAATAGGAATACAAAACTAGGAAAGGCGGGATATGTTACAGAACAAGGAAAACAGAACATAATAAAGTTAGAAGAGACAACCAATCAAAAGGCTGAATTAATGGCTGTATTAATAGCCTTGCAGGATTCCAAGGAGCAAGTAAACATAGTAACAGACTCACAATATGTATTGGGCATCATATCCTCCCAACCAACACAGAGTGACTCCCCTATAGTTCAGCAGATAATAGAGGAACTAACAAAAAAGGAACGAGTGTATCTTACATGGGTTCCTGCTCACAAAGGCATAGGAGGAAATGAAAAAATAGATAAATTAGTAAGCAAAGACATTAGAAGAGTCCTGTTCCTGGAAGGAATAGATCAGGCACAAGAAGATCATGAAAAATATCATAGTAATTGGAGAGCATTAGCTAGTGACTTTGGATTACCACCAATAGTAGCCAAGGAAATCATTGCTAGTTGTCCTAAATGCCATATAAAAGGGGAAGCAACGCATGGTCAAGTAGACTACAGCCCAGAGATATGGCAAATGGATTGTACACATTTAGAAGGCAAAATCATAATAGTTGCTGTCCATGTAGCAAGTGACTTTATAGAAGCAGAGGTGATACCAGCAGAAACAGGACAGGAAACTGCCTATTTCCTGTTAAAATTAGCAGCAAGATGGCCTGTCAAAGTAATACATACAGACAATGGACCTAATTTTACAAGTGCAGCCATGAAAGCTGCATGTTGGTGGACAGGCATACAACATGAGTTTGGGATACCATATAATCCACAAAGTCAAGGAGTAGTAGAAGCCATGAATAAAGAATTAAAATCTATTATACAGCAGGTGAGGGACCAAGCAGAGCATTTAAAAACAGCAGTACAAATGGCAGTCTTTGTTCACAATTTTAAAAGAAAAGGGGGGATTGGGGGGTACACTGCAGGGGAGAGACTAATAGACATACTAGCATCACAAATACAAACAACAGAACTACAAAAACAAATTTTAAAAATCAACAATTTTCGGGTCTATTACAGAGATAGCAGAGACCCTATTTGGAAAGGACCGGCACAACTCCTGTGGAAAGGTGAGGGGGCAGTAGTCATACAAGATAAAGGAGACATTAAAGTGGTACCAAGAAGAAAGGCAAAAATAATCAGAGATTATGGAAAACAGATGGCAGGTACTGATAGTATGGCAAATAGACAGACAGAAAGTGAAAGCATGGAACAGCCTGGTGAAATACCATAAATACATGTCTAAGAAGGCCGCGAACTGGCGTTATAGGCATCATTATGAATCCAGGAATCCAAAAGTCAGTTCGGCGGTGTATATTCCAGTAGCAGAAGCTGATATAGTGGTCACCACATATTGGGGATTAATGCCAGGGGAAAGAGAGGAACACTTGGGACATGGGGTTAGTATAGAATGGCAATACAAGGAGTATAAAACACAGATTGATCCTGAAACAGCAGACAGGATGATACATCTGCATTATTTCACATGTTTTACAGAATCAGCAATCAGGAAGGCCATTCTAGGGCAGAGAGTGCTGACCAAGTGTGAATACCTGGCAGGACATAGTCAGGTAGGGACACTACAATTCTTAGCCTTGAAAGCAGTAGTGAAAGTAAAAAGAAATAAGCCTCCCCTACCCAGTGTCCAGAGATTAACAGAAGATAGATGGAACAAGCCCTGGAAAATCAGGGACCAGCTAGGGAGCCATTCAATGAATGGACACTAGAGCTCCTGGAAGAGCTGAAAGAAGAAGCAGTAAGACATTTCCCTAGGCCTTGGTTACAAGCCTGTGGGCAGTACATTTATGAGACTTATGGAGACACTTGGGAAGGAGTTATGGCAATTATAAGAATCTTACAACAACTACTGTTTACCCATTATAGAATTGGATGCCAACATAGTAGAATAGGAATTCTCCCATCTAACACAAGAGGAAGAGGAAGAAGAAATGGATCCAGTAGATCCTGAGATGCCCCCTTGGCATCACCCTGGGAGCAAGCCCCAAACCCCTTGTAATAATTGCTATTGCAAAAGATGCTGCTATCATTGCTATGTTTGTTTCACAAAGAAGGGTTTGGGAATCTCCCATGGCAGGAAGAAGCGAAGAAGACCAGCAGCTGCTGCAAGCTATCCAGATAATAAAGATCCTGTACCAGAGCAGTAAGTAACGCTGATGCATCAAGAGAACCTGCTAGCCTTAATAGCTTTAAGTGCTTTGTGTCTTATAAATGTACTTATATGGTTGTTTAACCTTAGAATTTATTTAGTGCAAAGAAAACAAGATAGAAGGGAGCAGGAAATACTTGAAAGATTAAGGAGAATAAAGGAAATCAGGGATGACAGTGACTATGAAAGTAATGAAGAAGAACAACAGGAAGTCATGGAGCTTATACATAGCCATGGCTTTGCTAATCCCATGTTTGAGTTATAGTAAACAATTGTATGCCACAGTTTATTCTGGGGTACCTGTATGGGAAGAGGCAGCACCAGTACTATTCTGTGCTTCAGATGCTAACCTAACAAGCACTGAACAGCATAATATTTGGGCATCACAAGCCTGCGTTCCTACAGATCCCAATCCACATGAATTTCCACTAGGCAATGTGACAGATAACTTTGATATATGGAAAAATTACATGGTGGACCAAATGCATGAAGACATCATTAGTTTGTGGGAACAGAGTTTAAAGCCTTGTGAGAAAATGACTTTCTTATGTGTACAAATGAACTGTGTAGATCTGCAAACAAATAAAACAGGCCTATTAAATGAGACAATAAATGAGATGAGAAATTGTAGTTTTAATGTAACTACAGTCCTCACAGACAAAAAGGAGCAAAAACAGGCTCTATTCTATGTATCAGATCTGAGTAAGGTTAATGACTCAAATGCAGTAAATGGAACAACATATATGTTAACTAATTGTAACTCCACAATTATCAAGCAGGCCTGTCCGAAGGTAAGTTTTGAGCCCATTCCCATACACTATTGTGCTCCAACAGGATATGCCATCTTTAAGTGTAATGACACAGACTTTAATGGAACAGGCCTATGCCACAATATTTCAGTGGTTACTTGTACACATGGCATCAAGCCAACAGTAAGTACTCAACTAATACTGAATGGGACACTCTCTAGAGAAAAGATAAGAATTATGGGAAAAAATATTACAGAATCAGCAAAGAATATCATAGTAACCCTAAACACTCCTATAAACATGACCTGCATAAGAGAAGGAATTGCAGAGGTACAAGATATATATACAGGTCCAATGAGATGGCGCAGTATGACACTTAAAAGAAGTAACAATACATCACCAAGATCAAGGGTAGCTTATTGTACATATAATAAGACTGTATGGGAAAATGCCCTACAACAAACAGCTATAAGGTATTTAAATCTTGTAAACCAAACAGAGAATGTTACCATAATATTCAGCAGAACTAGTGGTGGAGATGCAGAAGTAAGCCATTTACATTTTAACTGTCATGGAGAATTCTTTTATTGTAACACATCTGGGATGTTTAACTATACTTTTATCAACTGTACAAAGTCCGGATGCCAGGAGATCAAAGGGAGCAATGAGACCAATAAAAATGGTACTATACCTTGCAAGTTAAGACAGCTAGTAAGATCATGGATGAAGGGAGAGTCGAGAATCTATGCACCTCCCATCCCCGGCAACTTAACATGTCATTCCAACATAACTGGAATGATTCTACAGTTAGATCAACCATGGAATTCCACAGGTGAAAATACACTTAGACCAGTAGGGGGAGATATGAAAGATATATGGAGAACTAAATTGTACAACTACAAAGTAGTACAGATAAAACCTTTTAGTGTAGCACCTACAAAAATGTCAAGACCAATAATAAACATTCACACCCCTCACAGGGAAAAAAGAGCAGTAGGATTGGGAATGCTATTCTTGGGGGTGCTAAGTGCAGCAGGTAGCACTATGGGCGCAGCGGCAACAGCGCTGACGGTACGGACCCACAGTGTACTGAAGGGTATAGTGCAACAGCAGGACAACCTGCTGAGAGCGATACAGGCCCAGCAACACTTGCTGAGGTTATCTGTATGGGGTATTAGACAACTCCGAGCTCGCCTGCAAGCCTTAGAAACCCTTATACAGAATCAGCAACGCCTAAACCTATGGGGCTGTAAAGGAAAACTAATCTGTTACACATCAGTAAAATGGAACACATCATGGTCAGGAAGATATAATGATGACAGTATTTGGGACAACCTTACATGGCAGCAATGGGACCAACACATAAACAATGTAAGCTCCATTATATATGATGAAATACAAGCAGCACAAGACCAACAGGAAAAGAATGTAAAAGCATTGTTGGAGCTAGATGAATGGGCCTCTCTTTGGAATTGGTTTGACATAACTAAATGGTTGTGGTATATAAAAATAGCTATAATCATAGTGGGAGCACTAATAGGTATAAGAGTTATTATGATAATACTTAATCTAGTGAAGAACATTAGGCAGGGATATCAACCCCTCTCGTTGCAGATCCCTGTCCCACACCGGCAGGAAGCAGAAACGCCAGGAAGAACAGGAGAAGAAGGTGGAGAAGGAGACAGGCCCAAGTGGACAGCCTTGCCACCAGGATTCTTGCAACAGTTGTACACGGATCTCAGGACAATAATCTTGTGGACTTACCACCTCTTGAGCAACTTAATATCAGGGATCCGGAGGCTGATCGACTACCTGGGACTGGGACTGTGGATCCTGGGACAAAAGACAATTGAAGCTTGTAGACTTTGTGGAGCTGTAATGCAATATTGGCTACAAGAATTGAAAAATAGTGCTACAAACCTGCTTGATACTATTGCAGTGTCAGTTGCCAATTGGACTGACGGCATCATCTTAGGTCTACAAAGAATAGGACAAGGATTCCTTCACATCCCAAGAAGAATTAGACAAGGTGCAGAAAGAATCTTAGTGTAACATGGGGAATGCATGGAGCAAAAGCAAATTTGCAGGATGGTCAGAAGTAAGAGATAGAATGAGACGATCCTCCTCTGATCCTCAACAACCATGTGCACCTGGAGTAGGAGCTGTCTCCAGGGAGTTAGCAACTAGAGGGGGAATATCAAGTTCCCACACTCCTCAAAACAATGCAGCCCTTGCATTCCTAGACAGCCACAAAGATGAGGATGTAGGCTTCCCAGTAAGACCTCAAGTGCCTCTAAGGCCAATGACCTTTAAAGCAGCCTTTGACCTCAGCTTCTTTTTAAAAGAAAAGGGAGGACTGGATGGGTTAATTTACTCCCATAAGAGAGCAGAAATCCTGGATCTCTGGATATATCACACTCAGGGATTCTTCCCTGATTGGCAGTGTTACACACCGGGACCAGGACCTAGATTCCCACTGACATTTGGATGGTTGTTTAAACTGGTACCAGTGTCAGCAGAAGAGGCAGAGAGACTGGGTAATACAAATGAAGATGCTAGTCTTCTACATCCAGCTTGTAATCATGGAGCTGAGGATGCACACGGGGAGATACTAAAATGGCAGTTTGATAGATCATTAGGCTTAACACATATAGCCCTGCAAAAGCACCCAGAGCTCTTCCCCAAGTAACTGACACTGCGGGACTTTCCAGACTGCTGACACTGCGGGGACTTTCCAGCGTGGGAGGGATAAGGGGCGGTTCGGGGAGTGGCTAACCCTCAGATGCTGCATATAAGCAGCTGCTTTCCGCTTGTACCGGGTCTTAGTTAGAGGACCAGGTCTGAGCCCGGGAGCTCCCTGGCCTCTAGCTGAACCCGCTGCTTAACGCTCAATAAAGCTTGCCTTGAGTGAGAAGCAGTGTGTGCTCATCTGTTCAACCCTGGTGTCTAGAGATC</t>
  </si>
  <si>
    <t>ATGGGTGCGAGAGCGTCTGTGTTGACAGGGAGTAAATTGGATGCATGGGAACGAATTAGGTTAAGGCCAGGATCTAAAAAGACATATAAGCTAAAACATTTAGTATGGGCAAGCAGGGAGCTGGAAAATTTCGCATGCGATCCTGGTCTATTAGAATCTGCAGAAGGCAATGAGCAACTGTTACAGCAGTTAGAACCAGCTCTCAAGACAGGGTCAGAGGACCTAAAATCTCTTTGGAACGCAATAGCAGTACTCTGGTGCGTTCACAACAGATTTGAGGTTCAAAACACACAGCAGGCAATACAAAAGCTAAAAGAAGTAATGGAAAACAGGAAGTCTGCAGATGCCGCTAAGGGGGAAACAAGTTCAAAGCAGACAAGTCAAAATTACCCTGTAGTAGCAAATGCGCAGGGACAAATGGTACATCAAGCCCTCTCCCCCAGGACTTTAAATGCATGGGTAAAGGCAGTAGAAGAAAAGGCCTTTAACCCTGAAATTATTCCTATGTTTATGGCATTATCAGAAGGAGCTGTTCCCTATGATATCAATACCATGCTAAATGCCATAGGAGGACACCAAGGGGCTTTACAAGTGTTGAAGGAAGTAATCAATGAGGAAGCAGCAGAATGGGATAGAACTCATCCACCAGCAATGGGGCCGTTACCACCAGGGCAGCTAAGAGATCCAACAGGAAGTGACATTGCTGGAACAACTAGCACACAGCAAGAGCAAATTAACTGGATTACTAGACCAAATAACCCTGTCCCTGTAGGAGACATCTATAGAAAATGGATAGTGCTAGGATTAAATAAAATGGTAAAGATGTACAGTCCAGTGAGCATCTTAGATATTAAGCAGGGACCAAAAGAACCATTTAGAGATTATGTAGATCGGTTCTACAAAACATTAAGAGCTGAGCAAGCTACTCAGGAAGTAAAAAATTGGATGACAGAAACCTTGCTTGTTCAGAATTCCAACCCTGATTGTAAACAAATTTTGAAAGCATTAGGACCAGGAGCTACCCTAGAAGAGATGATGGTAGCCTGTCAAGGAGTAGGAGGACCAACTCACAAGGCAAAAATACTAGCAGAAGCAATGGTTACTGCCCAGCAAGAATTAAAAGGAGGATACACAGCAGTATTCATGCAAAGAGGGCAAAATCCAAATAGAAAAGGGCCTATAAAATGTTTCAACTGTGGAAAAGATGGGCATATAGCAAAGAATTGTCGAGCACCTAGAAGAAGGGGTTGCTGGAAATGTGGACAGGAAGGTCACCAAATGAAAGATTGCAAAAATGGAAGACAGGCAAATTTTTTAGGGAAGTACTGGCCTCCAGGGGGCACGAGGCCAGGCAATTATGTGCAGAAACAAGTGTCCCCATCAGCTCCACCAATGGAGGAGGAAGTGAAGGAGCTAGAGAAGCAGAGTCAGGGGGGGGAGAAGGAAGAACTGTACCCGTTTGCCTCCCTCAAATCCCTCTTTGGGACAGACCAATAGTCACAGCAAAGGTTGGGGGTCATCTATGTGAGGCTTTACTGGATACAGGGGCAGATGATACAGTATTAAATAACATACAATTAGAAGGAAGATGGACACCAAAAATGATAGGGGGTATAGGAGGCTTTATAAAAGTAAAAGAGTATAACAATGTGACAGTAGAAGTACAAGGAAAAGAAGTACAGGGAACAGTATTGGTGGGACCTACTCCTGTTAATATTCTTGGAAGAAATATATTGACAGGACTAGGATGTACACTAAATTTCCCTATAAGTCCTATAGCCCCAGTACCAGTAAAGCTAAAACCAGGAATGGATGGACCAAAAGTAAAACAATGGCCCCTATCTAAAGAGAAAATAGAAGCACTAACAGCAATATGTCAAGAAATGGAACAGGAAGGAAAAATTTCAAAGATAGGACCTGAAAATCCTTATAATACACCTATTTTTGCTATAAAAAAGAAAGATGGCACTAAATGGAGAAAGTTGGTAGACTTCAGAGAATTAAATAAAAGAACACAAGATTTCTGGGAAGTACAATTAGGTATCCCACATCCAGGGGGTTTAAAACAAAGACAATCTGTTACAGTCTTAGATGTAGGAGATGCTTATTTCTCATGTCCTTTAGATCCAGACTTTAGAAAATACACTGCCTTCACTATTCCTAGTGTAAACAATGAGACCCCAGGAGTGAGATACCAGTACAATGTCCTCCCGCAAGGGTGGAAAGGCTCACCAGCCATATTTCAGAGTTCAATGATAAAGATTCTAGAGCCATTTAGGAAAAGCAACCCAGAAATAGAAATTTATCAGTACATGGATGACTTATATGTAGGGTCAGATTTACCATTAACAGAACATAGAAAGAAGGTAGAATTGCTTAGAGAACATTTATATCAGTGGGGATTCACTACCCCTGATAAAAAGCATCAGAAAGAACCTCCCTTCCTATGGATGGGATATGAGCTCCACCCAGACAAGTGGACAGTACAGACCATCCAATTGCCCAACAAGGAAGTGTGGACAGTAAATGATATACAGAAATTAGTAGGAAAATTAAATTGGGCAAGTCAAATCTACCAAGGAATTAGAGTAAAAGAACTGTGCAAGTTAATCAGAGGAACCAAATCATTGACAGAGGTAGTACCTTTAAGTAAAGAGGCAGAACTAGAATTAGAAGAGAACAGAGAAAGGCTAAAAGAGCCAGTACATGGAGTATACTACCAACCTGACAAAGACTTATGGGTTAATATTCAGAAGCATGGACAAGGGCAATGGACTTACCAGGTATATCAGGATGAACATAAGAACCTTAAAACAGGAAAATATGCTAGGCAAAAAGCCTCCCACACAAATGAGATAAGGCAAATGGCAGAAGTAGTCCAGAAGGTGTCTCAAGAAGCTATAGTTATATGGGGGAAATTACCTAAATTTAAGCTGCCAGTTACTAGAGAAACTTGGGAAACTTGGTGGGCGGAATATTGGCAAGCCACCTGGATTCCTGAATGGGAATTTGTCAGCACACCCCCATTGATCAAATTATGGTACCAGTTAGAAACAGAACCTATTGTAGGGGCAGAAACTTATTATGTAGATGGAGCAGCTAATAGAAATACAAAACTAGGAAAGGCGGGATATGTTACAGAACAAGGAAAACAAAAAGTAATAAAGTTAGAAGAGACAACCAATCAAAAGGCTGAACTAATGGCTGTACTAATAGCCTTGCAGGATTCCAAAGAGGCAGTAAACATAGTAACAGATTCACAATATGTATTGGGTATCATATCCGCCCAACCAACACAGAGTGACTCCCCTATAGTTCAGCAAATAATAGAAGAATTAACAAAAAAGGAACAAGTGTATCTTACATGGGTTCCCGCTCACAAAGGCATAGGAGGAAATGAAAAAATAGATAAATTAGTAAGCCAAGATATTAGAAGGGTCCTGTTCCTAGAAGGAATAGATCAGGCACAAGAAGATCATGAAAAATATCATAGCAATTGGAGAGCATTAGCTAGTGACTTTGGACTACCACCAGTAGTAGCCAAGGAAATCATTGCTAGTTGTCCTAAATGCCATATAAAAGGGGAAGCAATGCATGGTCAAGTAGACTACAGCCCAGAAATATGGCAAATGGATTGCACACATTTAGAAGGCAAAATCATAATAGTTGCTGTCCATGTAGCAAGTGGCTTTATAGAAGCAGAGGTGATACCAGCAGAAACAGGACAGGAAACTGCCTATTTCCTGTTAAAATTAGCAGCAAGATGGCCTGTCAAAATAATACATACAGACAATGGGCCTAATTTTACAAGTGCAGCCATGAAAGCTGCATGTTGGTGGACAGGCATACAACATGAGTTTGGAATACCATATAACCCACAAAGTCAAGGAGTAGTAGAAGCCATGAATAAAGAATTAAAGTCAATTATACAGCAAGTAAGGGACCAAGCAGAGCATTTAAAAACAGCAGTACAAATGGCAGTCTTTGTTCACAATTTTAAAAGAAAAGGGGGGATCGGGGGGTACACTGCAGGGGAAAGATTAATAGACATACTAGCATCACAAATACAAACAACAGAACTACAAAAACAAATTTTAAAAATTCAAAATTTTCAGGTCTATTACAGAGATAGCAGAGATCCTATTTGGAAAGGACCGGCACAACTCCTGTGGAAAGGTGAGGGGGCAGTAGTCATACAAGATAAAGGAGACATTAAAGTAGTACCAAGAAGAAAGGCAAAAATAATTAGAAACTATGGAAAACAGGTGGCAGGTACTGATAGTGTGGCAAGTAGACAGACAGAGAGTGAAAGCATGGAACAGCCTGGTGAAACACCATAAGTACATGTCTAAAAAGGCCAACAAATGGCAGTATAGGCATCATTATGAGTGCAGAAATCCAAAAGTCAGTTCAGTTGTATATATTCCAGTAGCAGAAGCTGATATAATGGTTACCACATATTGGGGATTAATGCCAGGGGAAAGAGAGGAACATTTGGGACATGGAGTTAGTATAGAATGGCAATACAAGAAGTATAGAACACAGATTGATCCTGAAACAGCAGACAGGATGATACATCTGCATTATTTCAACTGTTTTACAGAGTCAGCAATCAGGAGGGCCATTCTAGGGCAGAGAGTGCTGACCAGGTGTGAATACTCTGCAGGACATAGTCAGGTAGGGACACTGCAATTCTTAGCCTTGAAAGCACTGGTGAAGGTTAAAAGAAACAAACCTCCCCTACCCAGTGTCCAGAAGTTAACAGAAAATCGATGGAACAAGCCCCAGAAGATCAGGGGCCAGCTAGGGAGCCATTCAATGAATGAGCACTAGAGCTTCTGGAGGAGCTAAAAGAAGAAGCAGTAAGACATTTCCCTAGACCTTGGCTACAAGCATGTGGGCAATACATTTATGAGACTTATGGAGACACTTGGGAGGGAGTTATGGCAATCATAAGAATCTTACAACAACTAATGTTTACCCATTATAGAATTGGATGTCAACATAGTAGGATAGGAATTATCCCATCTAACACAAGAGGAAGAGGAAGAAGAAATGGATCCAGTAGATCCTGAAATACCTCCTTGGCATCACCCTGGGAGCAAACCCCAAACCCCTTGTAATAATTGCTATTGCAAACGCTGCTGTTATCACTGCTTTGTCTGTTTCACAAAGAAGGGTTTGGGAATCTCCCATGGCAGGAAGAAGCGACGAAGACCAGCAGCTGCTGCAAGCTATCCAGATAATAAAGATCCTGTACCAGAGCAGTAAGTAACGCTGATGCATCAAAGGGACCTGCTAGCTATAATAGCTTTAAGTGCTTTGTGTCTTATAAGTATAATTGTATGGATAATCAACCTTAGAAATTATTTAGAGCAAAGAAAACAAGATAGAAGGGAGCAGGAAATACTTGAAAGATTAAGAAGAGTAAGGGAAATCAAGGATGACAGTGACTATGACAGTAATGGAGAAGAAGAGCAAGAAGTCATGGATCTTATGCATAGCCATGGCTTTGATAATCCCATGTTTGAGTGGTAGACAATTGTATATCACAGTCTATTCTGGGGTACCTGTATGGGAAGATGCAACACCAGTACTATTCTGTGCTTCAGATGCTAATTTGACAAGCACTGAAAAGCATAATGTTTGGGCATCACAAGCCTGCGTTCCCACAGACCCCACTCCACATGAATATCCACTAGTCAATGTGACAGATAAATTTGATATATGGAAAAATTACATGGTGGACCAAATGCATGAAGACATTATTAGTTTATGGGATCAAAGTTTAAAGCCTTGTGTGCAAATGACTTTCTTATGTGTACAAATGAACTGTACAGAGCTGAGTAATAGCAGTGCATCAAACACAACCGACCTAAGGATCGCAGGCCTAGAAGAAATACCCATGAAAAATTGTAGTTTTAATGTAACTACATTCCTCAATGACAGAAAGGAGAAAAGGCAGGCTCTATTCTATGTATCAGATTTGGTTAAGATTGACAACAGCTCAACAATATATAGATTAACTAATTGTAATTCCACAACCATCAGACAAGCCTGTCCGAAGGTAAGCTTTGAGCCCATCCCCATACATTATTGTGCTCCAGCAGGATATGCCATCTTTAAGTGTAATAACACAGACTTTAATGGAACAGGCCTATGTCCCAATATTTCAGTGGTTACATGTACACATGGCATCAAGCCAACAGTAAGTACTCAATTAATAATGAATGGGACACTCTCTAGAGGGAAGATAAGAATTATGGGAAGAAATATTACAGACAATACAAAGAATATTGTAGTAACCCTAAACACTTCTATAAACATGACATGTACGAGAAAAGGAAGAGGTAAAATACAAAGGATAGCGACAGGTCCACTGCGATGGGTCAGTATGGCAGCTAAAACAGAGTCACAGAACACAGGGTCAAGGATAGCTTATTGTATGTATAACAACACTGAATGGATAAATACCTTAAAACAAACAGCTGAAAGATATTTAGAACTAGTAAACAAGACAAGAAATTTAAGCAAGACAAGAAATTTTAGCATAATATTCAACCACAGTATAAGTGGTGGAGACATAGAAGCAAGCTCTTTACATTTTAACTGTCATGGAGAATTCTTTTATTGTGACACATCTCGGCTGTTTAACTATACTTTTAAGTGTAATGGTTCCCAATGTAATGAGACCAATAAAACTCAGACAAATAAAACTCAGGATACTATAATACCTTGCAAGATAAGACAGGTAGTAAGATCATGGATAAAGGGAGAGTTAGGACTCTATGCACCTCCCATCCCAGGTGATCTAACATGTAAATCCAACATAACTGGGATGATTTTACAACTAGATACACCCTACAACTCCTCATGTGACAATGTCACATTTAGACCAACAGGGGGAGATATGAGAGATATATGGAGAACTGAATTGTACAACTACAAAGTAATACAGGTAAAACCTTTTAGTGTAGCACCTACAAAAATTTCAAGACCAATAATAGGCCTTAACACCACCCACAGAGGAAAAAGAGCAGTAGGATTGGGAATGCTATTCTTAGGGGTTCTAAGCGCAGCAGGTAGCACTATGGGCGCAGCGGCAACAACGCTGGCGGTACGGACCCAAGGTGTACTAAAGGGTATAGTGCAACAGCAGGACAACCTGCTGAGAGCGATACAGGCCCAGCAACATTTGCTGAGGTTATCTGTATGGGGTATTAGACAACTCCGAGCTCGCCTGCAAGCCTTAGAAACCCTTATACAGAATCAGCAACGCCTAAGCCTATGGGGATGTAAAGGAAGGATAATATGTTACACATCAGCAAAATGGAACAACACATGGGGAAACTGGACTGACAGTGCTTGGAACAACTTGACATGGCAGCAATGGGACCAACAAATAGATGAATATAGCACCACTATATACACTAAAATACAAGAAGCACAGGACCAACAGGAACAGAATGAAAAGACATTGTTAGAGCTAGATGAATGGGCTTCTCTTTGGAATTGGTTTGACATAACTAAATGGTTGTGGTATATAAAAATAGCTATAATCATAGTAGGAGCACTAATAGGTATAAGAGTTGTCATGATAGTACTTAATCTAGTGAAAAACATTAGGCAGGGATATCAACCCCTCTCGTTGCAGATCCCCATCCCACACCAGGAGGAAGCAGAAACGCCAGGAAGAACAGGAGAAGAAGGTGGAGGCGTAGACAGGCGCAAGTGGACACCCTTGCAACCAGGATTCTTACAACTGTTGTACACGGATCTCAGGACAATAATCTTGTGGACTTACCACCTCTTGAGCAACTTAGCATCAGGGATCCAGAGGTTGATCAGCTACCTGGGACTTGGACTGTGGATCCTGGGACAAAAGACAATTGAAGCTTGCAGACTTTGTGGAGCTGTAACACAATACTGGTTACAAGAATTGCGGGCTAGTGCTACAAATCTGCTTGATACTATTGCAGTGGCAGTTGGCAATTGGACTGACAGCATCATCTTAGGTATACAAAGAATAGGGCGAGGATTCCTCAACATCCCAAGAAGAATTAGACAAGGTGCAGAAAGAGCTCTAAATTAACATGGGGAATGCATGGAGCAAAAGAAAATTTGCAGGATGGTCAGAAGTAAGACAGAGAATGAGACAATCCTCCCCTGATCCTCAACCATGTGCACCTGGAGTAGGAGCAGTCTCCAGGGAGCTAGCAGCTAGAGGGGGAATACCAGATTCCTACACTCCTCAAAACAATGCAGCTCTTGCATTTCTAGAAAGCCACACAGAAGAGGAGGTAGGTTTCCCAGTAACACCTCAAATGCCTCTAAGGCCAATAACCTATAAAGCAGCTTTTGACCTCAGCTTCTTTTTAAAAGAAAAGGGAGGACTGGATGGGTTAATTTACTCCCATAAGAGAGCAGAGATCCTGGATCTTTGGGTACATCACACTCAGGGATTCTTCCCTGATTGGCAAAACTACACACCGGGACCAGGACCTAGATACCCACTGACATTTGGATGGTTATTTAAGCTAGTGCCAGTGTCAGCAGAGGAGGCAGAGAGACTGGGCAATTCGAGTGAGGATGCTAGCCTTTTACATCCAGCTTGTAATTATGGTGATGAGGATGAACACAAGGAAATACTAAAATGGCAGTTTGATAGATCATTAGGCCTCACACATGTAGCTCTGCAAAAGCACCCAGAGCTCTTCCCCAAATAACTAAGACTGCTAACATGAAGATTGCTGACACTGCGGGACTTTCCAAACTGCTGACACTGTGGGGACTTTCCAGCGTGGGAGGGATAAGGGGCGGTTCGGGGAGTGGCTAACCCTCAGATGCTGCATATAAGCAGCTGCTTTCTGCTTGTACCGGGTCTCGGTTAGAGAACCAGGTCTGAGCCCGGGAGCTCCCTGGCCTCTAGCTGAACCCGCTGCTTAACGCTCAATAAAGCTTGCCTTGAGTGC</t>
  </si>
  <si>
    <t>ATGGGTGCGAGAGCGTCTGTGTTGACAGGAAGCAAATTGGATGCATGGGAACAAATTAGGTTAAAGCCAGGATCTAAAAAGAAATATAGGCTAAAACATTTAGTATGGGCAAGCAGGGAGCTGGACAGATTCGCTTGTAATCCTGAGCTACTAGAAACTGCAGAGGGTAATGAGAAACTGTTACAACAGTTAGAGCCAGCTCTTAAGACAGGGTCAGAAAGCCTGCAGTCACTCTGGAACACAATAGCAGTGCTCTGGTGTGTTCACAACAGATATAAAATTGAAGATACACAGCAGGCAATACAAAGGCTAAGAGAAGAAAAGGGGAACAGGAAGTCTGCGGGTGCCGCTAAGGAAGACACARGCACAAGGCAGACGGGYCAAAATTACCCTATAATACAAAATGCACAGGGACAAATGGTACATCAGGCCCTCTCCCCCAGAACTTTAAATGCATGGGTAAAGGCAGTAGAAGAAAAAGCCTTTAACCCGGAAATTATTCCTATGTTCATGGCATTGTCAGAGGGAGCTGTTCCTTATGATATCAATACTATGCTAAATGCCATAGGAGGACATCAAGGAGCTTTACAAGTACTAAAGGAAGTAATCAATGAGGAAGCAGCAGAATGGGATAGAACTCATCCAATACCGGTAGGACCATTGCCACCAGGTCAGATAAGGGAACCAACAGGAAGTGACATTGCTGGGACAACTAGCACCCAGCAAGAGCAGATTCACTGGACTACCAGGCCCAACAACKCTATCCCAGTAGGAGATATCTATAGAAAATGGATAGTGTTRGGTCTAAACAAAATGGTAAAAATGTACAGTCCTGTGAGCATCTTAGATATTAAACAGGGACCAAAAGAACCGTTTAGAGACTATGTAGATCGGTTCTACAAAACATTAAGGGCAGAGCAAGCAAGTCAAGAAGTAAAAAATTGGATGACAGAAACCCTGCTTGTTCAAAATGCCAACCCAGATTGYAAACAAATTTTGAAATCATTAGGGCCAGGAGCTACCTTAGAGGAAATGATGGTAGCCTGTCAGGGAGTAGGAGGACCAACACATAAGGCCAGAGTGTTAGCAGAAGCAATGGCYTCAGCCCAGCAAGATATAAAAGGAGGATACACAGCAGTATTCATGCAAAGAGGGCAAAACCCAAATAGGAGAGGACCTATAAAGTGTTTCAACTGTGGGAAAGAGGGACATATAGCAAAAAATTGTCGAGCACCTAGAAGGAAAGGATGCTGGAAATGTGGGCAGGAAGGTCACCAAATGAAAGAKTGCAGAAATGGAAAACAGGCAAATTTTTTAGGCAAATACTGGCCTCCGGGGGGCACGAGGCCAGGCAATTATGTGCAGAAACAAGTGCCCCCATCAGCCCCTCCGATGGAGGAGGTAATGCAGGGACAGAAGAATCAGAATCAGGAACAKAGAGAGGACCCAAACGAACTCTATCCGTTTGCCTCCCTCAAATCCCTCTTTGGGACAGACCAGTAGTCACAGCGAGGGTTGGGGGCCATCTATGTGAAGTTTTGCTGGATACAGGGGCAGATGACACAGTATTAAATAACATACAATTGGAAGGAAAATGGAAACCAAAAATGATAGGAGGAATAGGAGGTTGTATAAGAGTAAAAGAATTTAATAATGTGGCAGTAGAAATAGAAGGAAAAGAAGTACAAGGAACAGTATTGGTGGGACCTACTCCTGTTAATATTATTGGAAGAAATATATTGACAGGATTGGGTTGCACATTAAATTTCCCTATAAGCCCCATAGCCCCAGTACCAGTAAAACTAAAACCAGGAATGGATGGACCAAAAGTAAAACAATGGCCCCTATCTAAAGAAAAAATAGAAGCCTTAACAGCAATATGTCAGGAAATGGAACAAGAAGGAAAAATTTCAAGAGTAGGACCTGAAAATCCTTATAATACACCTATCTTTGCTATAAAAAAGAAAGAYAGCACTAAGTGGAGGAAACTGGTAGAYTTTAGAGAATTAAACAAAAGAACACAAGATTTCTGGGAGGTACAGTTAGGTATCCCACATCCAGGGGGTTTAAAGAAGAAGCAATCTGTTACAGTCTTAGATGTRGGAGATGCTTATTTCTCATGTCCTTTAGACCCAGATTTCAGAAAATATACTGCCTTCACTATTCCTAGTGTAAACAATGAGACCCCAGGAATAAGATACCAGTACAATGTCCTCCCACAAGGATGGAAAGGATCACCAGCTATATTCCAAAGTTCAATGACAAAAATTCTAGACCCATTTAGGAAAGACAACCCAGAGTTAGAAATTTGTCAGTACATGGATGATCTATATGTAGGATCAGATTTACCCTTGACAGAACATAGGAAAAGGGTTGAATTGCTTAGAGAACATTTATACCAGTGGGGATTCACTACCCCTGATAAAAAGCATCAAAAGGAACCTCCCTTTMTGTGGATGGGGTATGAGCTCCATCCAGACAAGTGGACAGTACAGTCCATCCAATTGCCAGATAAGGAAACATGGACAGTTAATGATATACAAAAATTAATAGGAAAGTTAAATTGGGCAAGTCAAATTTATCAAGGAATTAGAGTAAAAGAATTGTGTAAGTTAATTAGAGGCACCAAGTCATTAACAGAAGTAGTACCTTTAAGTAARGARGCAGAGCTAGAATTAGAAGAAAACAGGGAAAAGCTAAAAGAACCAGTGCATGGGGTATACTATCAACCAGACAAAGACTTATGGGTTAGTATTCAGAAGCAAGGAGAAGGGCAATGGACTTATCAGATATATCAGGATGAACATAAGAACCTCAAAACAGGGAAATACACTAGGCAAAAGGCATCCCACACAAATGATATAAGACAATTAGCAGAGGTACTACAGAAAGTGTCCCAAGARTCTATAATTATATGGGGAAAATTACCTAAATTCAAGCTGCCAGTCACTAGAGAAACTTGGGAAACATGGTGGGCGGACTATTGGCAAGCCACCTGGATTCCAGAATGGGAATTTGTCAGCACACCCCCATTGATCAAATTATGGTACAGGTTAGAAAGTGAACCTATTATGGGGGCAGAAACTTTTTATGTAGATGGAGCAGCTAATAGAGAGACAAAGCTAGGAAAAGCAGGATATGTTACAGAGCAAGGGAAACAGAAAATAATAAAATTAGATGAGACCACCAATCAAAAGGCTGAATTAATGGCAGTACTATTAGCCTTACAGGATTCCAAGGAAAAAGTAAATATAGTAACAGACTCACAATATGTATTGGGCATCATTTCCTCCCAACCTACACAGAGTGAATCACCGATAGTTCAACAGATAATAGAAGAACTAACAAAAAAGGARCAAGTGTACCTTACATGGGTTCCTGCCCATAARGGTATAGGRGGAAATGAAAAAATAGATAAATTAGTAAGCAAGGATATTAGAAGAGTCCTATTCCTAGAAGGAATAGACCAGGCACAGGAAGATCATGAAAAATATCATAGCAATTGGAGAGCATTAGCTAGTGAATTTGGACTGCCACCAATAGTAGCCAAAGAAATTATTGCTAATTGTCCTAAATGYCATATAAAAGGGGAAGCAATGCATGGTCAAGTAGACTGCAGTCCAGAAGTATGGCAAATGGACTGCACACATGCAGAAGGCAAAGTCATAATAGTTGCTGTCCATGTGGCAAGTGGGTTCATAGAAGCAGAAGTGATACCAGCAGAAACAGGACAAGAAGCTGCCTATTTCCTGTTAAAATTAGCAGCAAGATGGCCTATTAAAATATTACATACAGACAATGGGCCTAATTTCACAAGTGCAACCATGAAAGCTGCATGTTGGTGGGCCAACATAAAACATGAGTTTGGAATACCATATAACCCACAAAGTCAAGGAGTAGTAGAAGCCATGAATAAGGAATTAAAGTCAATCATACAACAAGTGAGGGACCAAGCAGAGCACTTAAGAACAGCAGTACAGATGGCAGTATTTATTCACAATTTTAAAAGAAAAGGGGGGATTGGGGGGTACACTGCAGGAGAAAGGTTAATAGACATATTAGCATCACAAATACAAACAACAGAACTACAAAAACAAATTTTAAAAATTCAAAATTTTCGGGTCTATTACAGAGACAGCAGAGACCCTATTTGGAAAGGACCGGCCCAACTCCTGTGGAAAGGTGAGGGAGCAGTAGTCATACAAGATAAAGGAGACATTAAGGTAGTACCAAGRAGAAAGGCAAAAATAATCAGGCATTATGGAAAACAGATGGCAGGTGCTGATAGTRTGGCAAGTGGACAGRCAGAAAGTGAAAGCRTGGAATAGCCTGGTGAAATACCATAAATACAGGTCTAGGAAGGCCAAAGACTGGTATTACAGACATCATTATGAATCTAGAAATCCAAGAGTCAGTTCAGGTGTATATATTCCAGTAGGGCTAGCTTGTRTAGTAGTGACCACATATTGGGGATTGATGCCAGGGGAAAGAGAGGAGCAGTTAGGACATGGAGTTAGTATAGAATGGCAGTACAAGAAGTATAGAACACAGATTGACCCTGAAACAGCAGACAGAATAATACATCTGTATTATTTCACCTGTTTTACAGAGTCAGCAATCAGGAAAGCCATCTTAGGGCAGAGAGTACTGACCAAGTGTGAATACCCTGAAGGACATAGTAAGGTAGGGACACTGCAACTACTAGCTCTAAGAGCAGTTGTAAAAGCAAAAAGAAATAAGCCTCCCTTACCCAGTGTCCAGAAGTTAACAGAAGATAGATGGAACAGGCACCTGAAGATCAGGGACCACCTAGAGAGCCATTCAATGAATGGACACTAGAGCTCCTAGAAGAGCTGAAAACAGAAGCAGTGAGACATTTTCCTAGGAATTGGCTACACTCCTTGGGACAATACATCTATGAGACTTATGGAGACACTTGGTTAGGAGTTATGGCAATTATAAGAATCTTACAACAAATGCTATTTATCCATTTTAGAATTGGATGCCACCATAGTAGAATAGGAATTATTCCWTCTAACACAAGAGAAAGAGGAAGAAGAAATGGATCCAGTAGATCCTGAGGTGCCCCCTTGGCATCACCCTGGAAGTCAACCCCAGACCCMTTGTAATAAGTGCTATTGCAAAAGCTGCTGCTATCATTGCTATGTTTGTTTCACAAGAAAGGGTTTGGGAATCTCCTATGGCAGGAAGAAGCGACGACGATCAGCTGCTGCAGGCCATTCGGATAATAAAGATCTTGTACCAGAGCAGTAAGTAACGCTAATGCATTATAGGGACTTATCAACATTAATAATTGTTAGTGCTTTGCTTCTTATAAATGTAATKTTATGGATGTTTATTCTTAGAMAATATTTGGAACATAAGAGACAAGAAAGAAGGGAGAGAGAAATACTTGAAAGGTTAAGAAGAATAAGAGAAATTAAGGATGATAGTGACTATGAAAGTAATGGAGAAGAAGAACAAGAAGTTATGGATCTTGTACATAGTCATGGGTTTGATAACCCCATGTTTGAGCTCTAGCCAGTTGTATGCAACAGTCTATTCTGGAGTGCCTGTATGGGAAGATGCAAGCCCAATATTATTCTGTGCCTCAGACGCTAACCTAACAAGCACTGAGCAACATAATATTTGGGCAGCACAAGCCTGTGTTCCCACAGACCCCACTCCACATGAATATCCATTAAAAAATGTGACAGATAGATTTGATATATGGAAAAATTACATGGTGGAACAGATGCAGGAAGACATTACTAGTYTATGGGAGCAGAGTTTAAAACCTTGYGTACAAATGACTTTCATGTGTGTACAAATGAACTGTACAGACACAAACTCAACAGCCAACGCATCTAAAACAGAAACAGAAGTCCACATGAAACAGTGTGAGTTTAATGTAACCACAGTTGTCAAAGACAAGAAAGAGAAAAAACAGGCTCTATTTTATGTAACAGATTTGGTCCAGATTAGTGACAATGGAAATGGAACTACCGGGAAGGGAAACATGTATACATTAATTAATTGTAACTCTACTACAATCACACAAGCCTGTCCAAAGGTATCTTTTGAGCCCATTCCAATACATTATTGTGCTCCAGCAGGATATGCTATTTTTAAGTGTAACAATACAGAATTCAATGGAACAGGCATATGCAAAAACATTACAGTAGTTACTTGTACACATGGTATCAAGCCAACAATAAGTACTCAACTAATACTAAATGGAACACTCTCTAAAGGAGATATAAGAATTATGGGAAGAAATATTACAGACAGTGCAAAAAATATTCTAGTGACCCTAAATTCTTCTGTAAGTATGACCTGTGAGAGACCATACAATCTATCAGTACAACAGATAAGGATAGGCCCAATGTCCTGGTACAGCGTGGGCATAGGGAGAGACAATGCAACCGACCCAAGGAGAGCCTTTTGCAGTTTTAATACCACTGACTGGGTAAAAACCTTAAAACAAACAGCTGAAAGATATTTAGAACTTGTGAACAATAGCAAGACAGARAATATTAGCATAATTTTCAGTAACAGTGCTGGTGGAGATCTAGAGGTAGCCTTTTTGCATTTTAACTGTCATGGAGAGTTCTTTTATTGTAACACATCTGGGATATTTAATTATAACTTTACATGCTTAGGAACCACCTGCACTGACAATAGCACTAATAACACTAACAGCATTAATGGTACTAGCATGATACCTTGCAAATTGAAACAGGTGGTAAGGTCATGGATAAAGGGAGGGTCAGGACTCTATGCCCCTCCCATCAAAGGTAACCTAACATGTAGGTCAAACATAACTGGGATGATTCTACAAATAGATCARCCATGGGGCAGTAATATCACGAATGACACGACATTTAGACCAGTAGGGGGAGATATGGAAGATATATGGAGAACTCAATTGTTCAACTATAAAGTAGTAAGGGTAAAACCTTTTAGTGTAGCACCYACAAAAATTGCAAGGCCAGTCATAGGCACTGGCATTCATAGAGACAGGAGAGCAGTAGGATTGGGAATGCTATTCTTAGGGGTTCTAAGTGCAGCAGGTAGCACTATGGGCGCAGCGGCAACAGCGCTGACGGTACAGACCCAAAATTTGATGAAGGGTATAGTGCAACAGCAGGACAACCTGCTAAGAGCAATACAGGCTCAGCATCAACTGCTGAAGCTATCTGTATGGGGTATCAGACAACTCCGAGCTCGCCTGCTAGCCTTAGAAACCTTTATACAGAATCAGCAACTCCTAAACCTATGGGGCTGTAAAGGAAACCTAATCTGCTACACATCAGTAAAATGGAATGATACATGGAAAGGAAGTAATAATATTAGCATGGAGAAAATTTGGGAGAACCTAACATGGCAGGAATGGGATCAGCAGATAAACAATGTAAGCTCCATCATATATGATGAAATACAAAAGGCACAAGTACAGCAGGAACAAAATGAGAAAAAGTTACTAGAATTAAGTGAATGGGCTTCTATTTGGAATTGGCTTGACATAACTAAATGGTTGTGGTATATAAAAATAGCTATAATCATAGTAGCAGCACTAGTAGGTGTGAGAATTATCATGATAGTACTTAACCTAGTGAGAAACATTAGGCAGGGATATCAACCCCTCTCGTTRCAGATCCCCATCCATCACCARGCGGAAGTAGGAACGCCAGGAGGAACAGGAGAAGGAGGTGGAGAAGGAGGCAGGCCCAGGTGGATACCATTGCAGCAAGGATTCTTGCAACTGTTGTACACGGAYCTCAGGACAATAATCTTGTGGATCTACCGCCTCTTGAGCAACTTAGCATCAGGGACTCAGAGTGTGACCAGCCATCTGAGAATTGGACTGTGGATCCTAGGACAGAGAATAATTGATGCTTGCAAACTTTGTAACGCTGTAATACAATACTGGCTMCAAGAATTGAAGAATAGTGCTACAAATCTACTAGATACCTTTGCAGTGGCAGTCGGCAAGTGGACTGACAACATAATCTTAGGGATACAAAGAATAGGAAGAGGAATTCTTAACATCCCAAGAAGAATTAGRCRGGGCTTAGAAAGAAGCTTATTGTAACATGGGAAACGTTTTGGGAAAAGGTAAATTTGCAGGATGGTCAGCAGTAAGAGACAGAATGAGAAAAGCTCCTGCAGCTGAGCCTGAGCCTGAACCATGTGCACCTGGAGTAGGAGAACTCTCCAGGGCAGTAGCAGCTAGAGGAGGGATACCAAGTTCCTATACTCCTCAAAACAATGCAGCCCTTGCTTTTCTAGAAAGTCACCAAGATGAAGAAGTAGGTTTCCCAGTAAGGCCTCAAGTACCTTTAAGGCCAATGACCTTTAAAGGAGCATTCGACCTCGGCTTCTTTTTAAAAGAAAAGGGAGGACTGGATGGGTTAATTTACTCCCCAGAAAGAGCAGAGATCCTGGATCTTTGGGTGTATAACACTCAGGGATTCCTCCCTGATTGGCAGAACTACACACCAGGACCAGGAACCAGATACCCCCTGACATTTGGATGGCCATTTAAGCTAGTACCAGTGTCAGAAGCCGAGGCAGAAGAACTGGGTAATAAGAGTGATAGGGCTAAGCTCCTGCATCCAGCTTGTAATCATGGATTTGGAGATAGACACGGGGAAATATTGAAGTGGCAGTTTGATAGATCACTAGCCATCACCCATGTTGCTAAGGTAACAAACCCAGAGCTCTTCCTCAAAGACTGAACCTGCTGACCTAAAGATTGTTGACACCGTGGGACTTTCCAGTAAAGACTGCTGACACTGCGGGGACTTTCCAGTGTGGGAGGGATAAGGGGCGGTTCGGGGAGTGGCTAACCCTCAGAAGCTGCATATAAGCAGCCGCTTTCTGCTTGTACCGGGTCTTGGTTAGAGGACCAGGTTAGAGCCCGGGAGCTCCCTGCCCTCTAGCTGAACCCGCT</t>
  </si>
  <si>
    <t>ATGGGTGCGAGAGCGTCTGTATTGACAGGAAGTAAATTGGATGCATGGGAACATATTAGGTTAAAGCCAGGATCTAAAAAGCACTATAGACTAAAACATTTAGTATGGGCAAGCAGGGAGCTGGACAGATTCGCATGTAATCCTGAGCTATTAGAAACTGCAGAGGGCAATGAGCAGCTGTTACAGCAGTTAGAACCAGCTCTCAAAACAGGGTCAGACAGCCTGCAATCACTCTGGAACACAATAGCAGTACTCTGGTGTGTTCACAAACGATACAAAGTTGAAGACACACAGCAGGCAATACAAAAACTTAAGGAAGTAATGAGAAACAGGAAGTCTGCAAATGAAGACACAARCCYAAAGCAGACAAGTCAAAATTACCCTGTARTAGCAAGTGCGCAGGGACAAATGGTGTATCAGGCCCTTTCCCCCAGGACTTTAAATGCATGGGTAAAGGCAGTAGAAGAAAAGGCCTTTAACCCTGAAATTATTCCTATGTTTATGGCATTGTCAGAGGGAGCTATTTCCCATGATGTCAATACCATGCTAAATGCCATAGGGGGACATCAAGGAGCTTTACAAGTGTTAAAAGAAGTAATCAATGATGAAGCAGCCGAATGGGATAGAATTCACCCACAACCGGTAGGGCCGTTACCACCAGGACAGATAAGGGAACCAACAGGAAGTGACATTGCTGGAACAACTAGCACACAGCAAGAACAAATTCACTGGACTACCAGGGCGAATAACCCTATCCCTGTAGGAGACATCTATAGAAAATGGATAGTGTTAGGGCTAAATAAAATGGTAAAAATGTACAGTCCAGTGAGCATCCTAGATGTTAGGCAGGGACCAAAAGAACCATTTAGAGATTATGTAGACAGGTTCTACAAAATATTAAGAGCTGAGCAAGCAACTCAAGAAGTAAAAAATTGGATGACAGAAACCCTGCTTGTTCAGAATGCTAACCCAGATTGCAAACAAATTTTGAAAGCATTAGGACCAGGAGCTACCTTAGAAGAGATGATGGTAGCCTGTCAAGGAGTAGGAGGGCCAACTCATAAGGCAAAAATACTAGCAGAAGCTATGGCCTCAGCCCACCAAGACATAAAAGGAGGATATACAGCAGTATTCATGCAAAGAGGACAAAACCCAATTAGGAAAAGGCCTATAAAGTGTTTCAACTGTGGAAAAGAGGGACATGTAGCAAGAAATTGTCGAGCACCTAGGAAAAAAGGTTGCTGGAAATGTGGACAGGAAGGTCACCAAATGAAAGATTGTAAACATCAGGCAAATTTTTTAGGGAGATACTGGCCTCCAGGGGGCACGAGGCCAGGCAATTATTTACAGAAACAAGTGTCCCCATCAGCACCACCAATGGAGGAGGTAGTGAAGGAGCAAGAAGATCAGAATCAGGGGAAAGACCAGAACGAGCTCTATCCGTTTGCCTCCCTCAAATCCCTCTTTGGGACAGACCAATAGTCACAGCAAAGGTTGGGGGCCATCTATGTGAAGTTTTACTGGACACAGGGGCAGATGATACAGTACTAAATAACATACCATTGAAAGGAAGATGGACACCAAAAATGATAGGGGGTATCGGAGGCTTTATAAAAGTTAGGGAATATAATGATGTAATAGTAGAAATAGAAGGGAGGGAAGTACAAGGAACAGTATTGGTGGGAYCTACTCCTGTTAATATTATTGGAAGAAACATATTGACAGGATTAGGCTGTACACTAAATTTCCCTATAAGCCCTATAGCCCCAGTGCCAGTAAAACTAAAACCAGGAATGGATGGACCAAGAGTAAAACAGTGGCCCCTATCTAAAGAAAAAATAGAAGCCTTGACAGCCATATGTCAAGAGATGGAGAAAGAAGGAAAAATTTCAAGAATAGGACCTGAAAATCCTTATAATACACCTATCTTTGCCATAAAAAAGAAAGATAGTACCAAGTGGAGGAAATTGGTAGACTTCAGAGAATTAAATAAAAGAACACAAGATTTCTGGGAAGTGCAGTTAGGTATCCCACATCCAGGGGGATTAAAGCAAAAACAATCTGTTACAGTCTTAGATGTAGGAGATGCTTATTTTTCATGTCCTTTAGACCCAGATTTTAGAAAATATACTGCTTTCACTATTCCYAGTACAAACAATGAGACCCCAGGAGTAAGATACCAGTACAATGTACTCCCACAAGGATGGAAAGGTTCACCAGCCATATTTCAAAGTTCAATGACGAAAATTCTAGATCCATTTAGGAAAGATAACCCAGAAATAGAAATTTGCCAGTACATGGATGACTTATATGTAGGATCAGATCTACCATTGGCAGAACATAGGAAAAAGGTTGAAGCACTTAGAGAGCATTTATATCAGTGGGGCTTTACTACCCCTGACAAAAAGCATCAAAAGGAACCTCCCTTTCTGTGGATGGGGTATGAACTCCACCCAGACAAGTGGACAGTACAGCCCATCCAATTGCCTAACAAGGAAGTGTGGACAGTAAATGATATACAAAAATTAGTAGGAAAATTAAATTGGGCGAGTCAAATCTATCAAGGAATTAGAGTAAGAGAATTGTGCAAATTGATTAGGGGAACCAAATCACTGACAGAAGTGGTACCTTTAAGTAAAGAGGCAGAGTTAGAATTGGAAGAAAACAGAGAAAAGCTAAAAGAGCCTGTACATGGAGTATATTATCAACCTGACAAAGATTTATGGGTTAATATTCAGAAGCAAGGAGAAGGGCAATGGACTTACCAGATATATCAGGATGAACATAAGAATCTAAAAACAGGAAAATATGCTAGGCAAAAGGCCTCCCACACAAATGATATAAGACAGCTAGCAGAGGCAGTCCAGAAGGTGTCTCAAGAAGCTATAGTTATTTGGGGAAAATTGCCCAAATTTAAGCTGCCAGTCACTAGAGAAGTTTGGGAGACATGGTGGGCAGATTATTGGCAAGCCACCTGGATTCCTGAATGGGAATTTGTCAGCACACCCCCATTGATTAAATTATGGTACCAGTTAGAAGCTGAACCTATTATAGGGGCAGAAACCTTTTATGTAGATGGAGCAGCTAATAGAGATACAAAACTAGGAAAAGCAGGATATGTTACAGAACAAGGAAAACAGAAAATAATAAAATTAGATGAGACCACAAATCAAAAGGCTGAATTAATAGCAATATTATTAGCCTTACAAGATTCCAAAAAGGAAGTAAACATAGTAACAGACTCACAATATGCATTGGGCATCATATCCTCCCAACCTACACAGAGTGACTCCCCTATAGTTCAGCAGATAATAGAAGAAATGACAAAAAAGGAACGAGTGTATCTTACATGGGTTCCCGCTCATAAAGGCATAGGGGGTAATGAAAAAATAGATAAATTAGTAAGTAAAGATATCAGAAGAGTCCTATTCCTAGAAGGAATAGATCAGGCACAAGAAGATCATGAAAAATATCATAGCAATTGGAGAGCATTGGCTAGTGACTTTGGACTACCACCAGTAGTAGCCAAAGAAATTATTGCTAGCTGTCCTAAATGTCATATAAGAGGGGAAGCAATACATGGCCAGGTAGACTGCAGTCCAGAAGTATGGCAAATGGATTGTACACATTTAGAAGGCAAAATCATAATAGTAGCTGTCCATGTGGCAAGTGGGTTCATAGAAGCAGAGGTGATACCAGCAGAGACAGGACAGGAAACTGCCTATTTCCTGTTAAAATTAGCAGCAAGATGGCCTGTTAAAATAATACATACAGACAATGGGCCTAATTTTACAAGTGCAGCCATGAAAGCTGCATGCTGGTGGACAGGCATACAACATGAGTTTGGAATACCATATAACCCACAAAGTCAAGGAGTAGTAGAAGCCATGAATAAGGAATTAAAATCAATTATAGGGCAGGTGAGGGACCAAGCAGARCACTTAAAGACAGCAGTACAAATGGCAGTATTTGTTCACAATTTTAAAAGAAAAGGGGGGATTGGGAGGTATACTGCAGGAGAAAGATTAATAGACATATTAGCATCACAAATACAAACAACAGAATTACAAAAACAAATTTCAAAAATTCAAAATTTTCGGGTCTATTACAGAGACAGCAGAGACCCTATTTGGAAAGGACCGGCACAGCTCCTGTGGAAAGGTGAAGGAGCAGTAGTCATACAAGATAAAGGAGACATTAAGGTAGTACCAAGAAGAAAGGCAAAAATAATCAGGGATTATGGAAAACAGATGGCAGGTACTGATTGTATGGCAAGTGGACAGACAGAAAGTGAAAGTATGGAACAGCTTGGTGAAATACCATAAGTACAGGTCTAGGAAGACCAAGGACTGGTATTACAGACATCATTATGAACATAGAAACCCAAGAGYCAGTTCAGGTGTATATATTCCAGTAGGTTTAGCTACTATAGTGGTGACCACATATTGGGGATTAATGCCAGGGGAAAGAGATGAGCACTTGGGACATGGGGTTAGTATAGAATGGCAATACAAAAGGTATAAAACACAGATTGACCCAGGAACAGCGGACAGGATGATACATCAGTATTATTTCACCTGTTTTACAGGGTCAGCAATCAGAAAAGCYATTTTGGGGCAGAGAGTGCTGACCAGGTGTGAATACGCAGCAGGACATAGTCAGGTAGGGACATTGCAACTCCTAGCCTTGAGAGTAATAGTAAAGGGAAACAAAAACAAGCCTCCCCTACCTAGTGTCCAGAAGTTAACAGAAGATAGATGGAACAGGCACCTGAAAACCAGAGACCAACCAGGGGGCCACCCAATGAAGGGACACTAGAGCTTCTAGAAGAGATAAAAGCAGAAGCAGTAAGACATTTCCCTAGGCCTTGGCTACAAGCCTTGGGCCAATACATTTATGAGACATATGGAGACACATGGGAGGGAGTTGTGGCAATTATAAGAATGTTACAACAARTGATATTTATCCATTATAGAATTGGATGCCAGCATAGTAGAATAGGAATTATCCCATCTAACATAAGAGGAAGAGGAAGAAGAAATGGATCCAGTAGATCCTGAATTGCCCCCTTGGCATCACCCTGGAAGCAAGCCCCAGACCCCTTGTAATAATTGCTATTGCAAAAGCTGCTGCTATCATTGTTACCTCTGTTTTGAAAGAAAGGGTTTGGGAATCTCCTATGGCAGGAAGAAGCGACGAAGACCAGCAGTTGCTGCAGGCGTGCCGAATAATACAAATCCTGTACCAAAGCAGTAAGTAACGCTAATGTATAAGGACCAGATAATACTCATAATAATTTTCTGTGTTGTGTTTCTTATAGCTGCATGTATATGGCTGTTTATTCTTAAAACCTATYTAGAACAAAAGAAACAAGATAGAAGGGAAAAAGAATTACTTAGAAGATTGCAAAGAATAATAGAAATAAGAGATGATAGTGACTATGAAAGCAATGGGGAAGAGGAACAAGAGGTCATGGATCTGGTACATGAGCATGGCTTTGTTAATCCCATGTTTGAGCTGTAAACAGCTATATGCTGCAGTYTATTCTGGGGTGCCTGTGTGGGAAGATGCAAAACCTGTACTTTTCTGTGCATCAGATGTTAACCTGACAAGCACTGAGCAGCATAATATTTGGGCCTCACAAGCCTGCGTTCCTACAGACCCCGCTCCTCATGAATATGTGTTACAGAATGTGACAGATAAATTCAACATATGGGAAAATTACATGGTAGACCAAATGCAAGAAGACATCATTAGCTTATGGGATCAGAGTTTAAAACCTTGTGTTAAGATGACTTTCTTGTGTGTACAAATGAATTGTACAGATGTCACAAATAACAAAGCTACAAACTCATCAGAGGAGGAAACACTCGTAAAGAAGTGTGACTTTAATGTAACTACAGTTGTTAAAGACAAACATGAGAAAAAACAAGCTCTATTCTATGTATCAGATTTGATTAAGCTTAATAATGCAACTAACGAAACACTGTATACATTAATAAATTGTAACTCCACAACCATCAAGCAAGCCTGTCCAAAGGTATCTTTTGAGCCCATTCCAATACATTATTGTGCTCCAGCAGGATATGCCATCTTTAAATGTAATGACAAGAAATTTAATGGAACAGGATCATGCAACAACATTTCAGTGGTTACATGTACACATGGTATCAAGCCAACAATRAGTACTCAATTAATATTAAATGGAACACTTTCTGAAGACAAAATAAGAATTATGGGAAAAGATATTAAAGATAATACCAAGAATATCCTAGTGACCCTGAACTCTACTATAAATATAACTTGTGAGAGACCAGGAAATCAGAAGGTACAAAAGATAAAGACAGGTCCACTGGCTTGGTACAGCATGGGAATTGAGGAAGGCAACAAGTCAAGGATAGCTTATTGTAATTATAGTCGCACTAATTGGGAAAGAGCCTTACAACAAACAGCTGAACGGTATCTAGAACTTGTAAACCATACAGGACCTAGTAACATAACTTTTGCTACAAGCTCTGGTGGAGATATAGAGATAAGAACCTTACATTTCAGCTGTCATGGAGAATTCTTTTATTGCAACACAAGTCAGCTGTTTAAATACACCTTGGACTGTAACAATTCCAAATGTAACTTAAGCAGTAACCACAACAGCAATGACAGTCACATACCTTGCAAGTTGAAACAGGTAGTAAGGTCATGGATGAGAGGAGGATCGGGAATCTATGCACCTCCTATCAGCGGTAGCTTAACCTGTAGGTCAAACATAACTGGTTTAATTCTACAAATAGACAAGTCATGGAACAGTAGCACCCCAGATGTCACATTTAGACCAATAGGGGGAGACATGAAAGATATATGGAGGACTAAATTGTACAAYTACAAGGTAATAAAGATAAAACCTTTTAGTGTAGCACCTACAAAAGCCACAAGGCCAGTCATAGGTACTGGCGCTCATAGAGAAAAAAGGGCAGCAGGGTTGGGAATGCTATTCTTTGGGATTCTAAGTGCAGCAGGTAGCACTATGGGCGCAGCGGCAACAGCGCTGACGGTACAGGCCCGAAATTTACTAAAGGGCATAGTGCAACAGCAGGACAACCTGCTGAGAGCAATACAGGCCCAGCAGCACTTGCTGAGGCTATCTGTATGGGGCATTAGACAGCTCCGAGCTCGCCTGCAAGCCTTAGAAACCTTTATGCAGAATCAGCAACTCCTAAACCTGTGGGGCTGTAGAGGAAGGCAAATCTGTTACACATCAGTAAAATGGAATACCTCATGGGGAGGAAATGACTCAATTTGGASTGACCTAACATGGCAGGAATGGGATCAACAGATAAGCAACATAAGCAGCATTATATATGACCAGATACAAGAGGCACAAGAACAACAGGAAAGGAATGTAAAAAGTCTGCTGGAATTAGATGAATGGGCTTCTATTTGGAGTTGGCTTGATATAACTAAATGGTTGTGGTATATAAAAATAGCTATAATAATAGTAGGAGCACTGATAGGTATAAGAATTATCATGGTAGTACTTAATCTAGTGAAGAACATTAGGCAGGGATATCAACCCCTCTCGTTACAGATCCCTACCCAACGCCAGTTGGAAGCAGGAACAGCAGAAAGAACAGGAGAAGAAGGTGGAGAAAGAGACAGAGGCAGGTGGAGCATCTTGCAGCCAGGGTTCTTGCAACTGTTGTACACGGACAGCAGGACAATCATCTTGTGGATTTACCACCTCTTGAGCAACTTAATATCAGGGATCCAGAAGCTGAGCAGACTACTGGGACTTTGTCTATGGACTCTGGGGCAAAGGATAACTGAAACCCTTAGCCTCTGGAAAGCTGTAATACAATACTGGCTACAGGAATTGCGAAATAGTGCTACAAATCTACTAGATRCCATTGCAGTGGCAACTGCCAATTGGACTGACAGCATTATCTTAGGTGCACAAAGAATAGGAAGGGGAATTTGTAACATCCCAAGGAGAATTAGACAAGGGTTAGAAAGAAGCTTATTGTAACATGGGAAATATACTAACAAAAAGTAAATATTCAGGATGGCCAGCAGTACTAAACAGAATGAGACRAACTTCCCCTACCCMTGACCCTCAACCAGCACCCGGAGTAGGACAGCTCTCTAGGGAGTTAGCAGCCAGAGGAGGGATACCAAGTTCCTACACTCCTCAGAACAATGCAGCCCTTGCATTCCTAGAAAGCCACCAAGAGGACGAAGTAGGTTTCCCAGTAAGACCTCAAGTGCCTCTACGTCCAATGACCTATAAAGGCGCTTTTGACCTCAGTTTCTTTTTAAAAGAAAAGGGAGGACTGGATGGGTTAATTTACTCCCATAAGAGAGCAGAGATCCTCGATCTTTGGGTGCATCACACTCAGGGATTCCTCCCCGATTGGCAGGAATACACACCAGGGCCAGGAACCAGATTCCCACTGACATTCGGATGGCTATTCAAACTAGTACCAGTAACAGAAGAAGAGGCAGAAAGATTGGGCAATACATGTGAAAGGGCTAACCTCTTACATCCAGCTTGTAATCATGGCTTTGATGACCCCCACGGGGAAATGCTGAAATGGCAATTTGACAGATCACTAGCTAACACCCATGTAGCCCAAATAACTAACCCAGAGCTGTTCAACAAAGACTGAAACTGCTAACCAGAAGATTGCTGACACCGCGGGACTTTCCTAACCTAAAGACTGCTGACACGGCGGGACTTTCCACGGGGGAGGGACAGGGGCGGTTCAGGGCGGTTCGGGGAGTGGCTAACCCTCAGATGCTGCATATAAGCAGCTGCTTCTGCTTGTACTGGGTCTTAGTTAGAGGACCAGGTTTGAGCCCGGGAGCTCCCTGACCTCTAGCTAAACCCACT</t>
  </si>
  <si>
    <t>ATGGGTGCGAGAGCGTCTGTGTTGACAGGGAGTAAATTGGATGCATGGGAACAAATTAGGTTAAAGCCAGGATCTAAAAAGAAATATAGGCTAAAACATCTAGTATGGGCAAGCAGGGAGCTGGACAGATTTGCATGTAATYCTGAGCTATTAGAAACTGCAGAAGGTAATGAGACACTGTTACAACAGTTAGAACCAGCTCTCAAGACAGGGTCAGAMGRTCTGAAGTCACTCTGGAACACAATAGCGGTACTCTGGTGCGTTCATAACAGATTTAAAGTTGAAGATACGCAGCAGGCAATACAGAAATTAAAAGAAGTAATGGGAAACAGGAAGTCTGCAGATACCGCTAAAGAAAACAACTCAAAGCAGACAAGTCAAAATTACCCAGTAGTAGCAAACATGCAAGGGCAAATGGTACATCAGCCCCTCTCCCCCAGGACTTTAAATGCATGGGTAAAGGCAGTAGAAGAAAAGGCCTTTAACCCTGAAATTATTCCTATGTTTATGGCATTGTCAGAAGGAGCTATTCCCTATGACATCAATACTATGCTAAATGCCATAGGAGGACACCAGGGGGCTTTACAAGTGTTGAAGGAAGTCATCAATGAGGAAGCAGCAGATTGGGATAGAACCCACCCACCACCAATAGGGCCGTTACCACCAGGGCAAATAAGGGAACCAACAGGAAGTGACATTGCTGGAACAACTAGCAACCAGCAAGAGCAAGTCCACTGGATTACCAGGGCTAACGCCCCTATCCCAGTTGGAGATATCTATAGAAAATGGATAGTGCTAGGACTAAATAAAATGGTAAAAATGTACAGTCCAGTGAGCATCTTAGATATTAAACAGGGACCAAAAGAACCATTCAGAGATTATGTAGATAGGTTCTACAAAACATTAAGAGCTGAACAAGCAACCCAGGAAGTRAAAAATTGGATGACAGAAACCCTACTTGTTCAGAATGCCAATCCAGATTGYAAACAAATTTTAAAATCCTTAGGGCCAGGAGCTACCTTAGAAGAAATGATGGTAGCATGTCAGGGAGTAGGAGGGCCAACTCATAAGGCAAGAATACTAGCAGARGCAATGGCCTCAGTCAACCAAGATCTAAAAGGAGGCTACACAGCAGTATTTATGCAAAGAGGACAAAACCCAACTAGGCAGAGGCCTATAAAATGTTTCAATTGTGGAAAAGAGGGACATCTAGCAAGAAATTGTAGAGCACCTAGAAAGAAAGGTTGCTGGAAATGTGGACAGGAAGGTCACCAAATGAAAGATTGCAGAAATGGAAAACAGGCAAATTTTTTAGGCAGGTACTGGCCTCCGGGAGGCACGAGGCCAGGCAACTATGTACAGAAGCAAGTGCCCCCATCAGCCCCACCAATGGAGGAGGTAGTGAAGGGGCAAGAGAATCAGAATCAGAACCAAGGGGGGGACCAGGACGAGCTTTATCCGTTTGCCTCCCTCAGATCCCTCTTTGGGACAGACCAGTAGTTGTAGCAAAGGTAGGGGGCCACCTATGTGAGGTTTTACTGGATACAGGGGCAGATGATACAGTACTAAACAACACACAATTGGAAGGAAGATGGACACCAAAAATGATAGGGGGTATAGGRGGGTTTATAAAAGTAAAAGAATATGGTAATGTGACAGTAGAAATAGARGGAAAAAAGGTGCAAGGGACAGTATTGGTGGGACCTACTCCTGTTAATATTATTGGAAGGAATATATTGACAGGACTCGGTTGCACACTAAATTTCCCTATAAGCCCCATAGCCCCAGTACCAGTAAAACTAAAACCAGGAATGGATGGACCAAAATTAAAACAGTGGCCCCTATCTAGAGAAAAAATAGAAGCCTTAACAGCAATATGTCAGGAAATGGAACAAGAAGGAAAAATTTCAAGAATAGGACCTGAAAATCCTTATAAYACACCTATCTTTGCTATAAAAAAGAAAGATAGTACTAAGTGGAGAAAATTGGTAGACTTCAGGGAATTAAATAAAAGAACACAAGACTTCTGGGAGGTACAATTAGGCATTCCACATCCGGGRGGCTTAAAGCAAAGGCAATCTGTTACAGTTTTAGATGTAGGAGATGCTTATTTCTCATGTCCCCTAGATGAGGATTTCAGAAAATATACTGCTTTCACTATTCCTAGTGTGAACAATGAGACCCCAGGAGTGAGATACCAGTACAATGTCCTCCCACAAGGATGGAAAGGGTCACCAGCTATATTCCAAAGTTCAATGACAAAAATTCTAGAACCATTCAGGAAAAACAATCCAGAAATAGAAATCTATCAGTACATGGATGATCTATATGTAGGATCAGATTTACCCTTGGTAGAACATAGGAAAAGGGTTGAACTACTTAGAGAACATTTATATCGGTGGGGATTCACTACCCCTGATAAAAAGCATCAAAAGGAACCTCCCTTTCTGTGGATGGGGTATGAGCTCCACCCAGACAAGTGGACAGTACAGCCCATCCAATTGCCTGACAAGGAAGTATGGACAGTAAATGATATCCAAAAATTAGTAGGAAAGTTAAATTGGGCAAGTCAGATATATCAGGGAATTAGAGTAAAAGAATTATGCAAGTTAATCAGAGGAACCAAGTCATTGACAGAAGTGATACCTTTGAGTAAAGAGGCAGAACTAGAACTAGAAGAAAACAGGGAAAGGCTAAAAGAACCAGTACATGGTGTATATTATCAACCTAACAAAGACTTATGGGTTAATATTCAGAAGCATGGAAAAGGGCAATGGACTTATCAGATATATCAGGATGAACATAAAAACCTCAAAACAGGAAAATATGCTAGGCAAAAGGCCTCCCACACAAATGAGATAAGACAACTAGCAGAAGTAGTCCAGAAAGTAGCTCAAGAATCTATAGTTATCTGGGGAAAATTGCCTAAATTTAAGCTGCCAGTCACTAGAGAAACTTGGGAAACATGGTGGGCAGACTATTGGCAAGCCACCTGGATTCCTGAATGGGAATTTGTCAGCACGCCCCCATTAATCAAATTATGGTACCAGTTGGAGAGTGAACCTATTGTAGGAGCAGAAACCTATTATGTGGATGGAGCAGCTAATAGGGAGACAAAACGAGGGAAGGCAGGATATGTTACAGAACAAGGAAAACAGAAAATAATAAATTTAGAGGAGACCACCAATCAAAAGGCTGAATTAATGGCAGTATTAATAGCATTACAGGATTCCAAGGAAACGGTAAACATAGTAACAGATTCCCAATATGTATTGGGCATCATCTCCTCCCAACCTACACAAAGTGACTCCCCTATAGTTCAGCAGATAATAGAAGAACTGACAAAAAAGGAGCGGACGTATATTACATGGGTTCCTGCTCACAAGGGCATAGGGRGAAATGAAAAAATAGATAAATTAGTAAGCAAAGACATTAGAAGGGTCCTATTCCTAGAAGGAATAGATCARGCACAGGAAGATCATGAAAAATATCACAGCAATTGGAGAGCATTAGCTAGTGACTTTGGACTACCACCAGTAGTAGCCAAAGAAATTATTGCTAGTTGTCCTAAATGTCATATTAAAGGGGAAGCAATTCATGGTCAGGTAGATTACAGTCCAGAAATATGGCAAATGGATTGCACACATTTAGAAGGCAAAGTCATAATAGTTGCTGTCCATGTGGCAAGTGGATTCATAGAAGCAGAAGTGATACCAGCAGAAACAGGACAAGAAACTGCCTATTTCCTGTTAAAATTAGCAGCAAGATGGCCTATTAGAGTACTACATACAGACAATGGGCCTAATTTTACAAGTGCAACCATGAAGGCTGCATGTTGGTGGGCCAACATAAGACATGAGTTTGGAATACCATATAACCCACAAAGTCAAGGAGTAGTAGAAGCCATGAATAAGGAATTAAAGTCAATCATACAGCAGGTGAGGGACCAAGCAGAGCATTTAAAAACAGCAGTACAAATGGCAGTATTTGTTCACAATTTTAAAAGAAAAGGGGGGATTGGGGGGTGCACTGCAGGAGAGAGATTAATAGATATGCTAGCATCACAAATACAAACAACAGAACTACAAAAACACATTTTAAAAATTCAAAAATTTCAGGTCTATTACAGAGACAGCAGAGACCCTATTTGGAAAGGACCGGCACAACTCCTGTGGAAAGGTGAGGGAGCAGTAGTCATACAAGATAAAGGAGATATCAAGGTAGTACCAAGAAGAAAAGCAAAAATACTCAGAGATTATGGAAAACAGATGGCAGGTGCTGATAGTATGGCAAGTGGACAGACAGARAGTGAAAGCATGGAATAGCCTGGTRAAATACCATAAGTACARGTCCAAAAAGGCCCAGAAATGGTATTATAGACATCATTATGAAACCAGAAATCCAAGAATCAGCTCAGGTGTATATATTCCAGTAGGTACAGCTAATATAGTGGTGACTACATATTGGGGATTAATGCCAGGGGAAAGAGATGAACATTTAGGACATGGAGTCAGCATAGAATGGCAATATAAAAAATATAGTACACAGATTGACCCTGAAACAGCAGATAGAATAATACATCTGCATTATTTCACCTGTTTTACAGGGTCAGCAATCAGGAGAGCCATTCTAGGGCAGAGAGTGCTGACCAGGTGTGAATACCCTGCAGGACATAGTCAGGTAGGGACACTGCAACTCCTAGCATTAAGAGCAGTGGTAAAAGACAAAAGAAGTAAGCCTCCCCTACCCAGTGTCCAGAAGTTAACAGGAGACAGATGGAACAGGCACCTGAGGATCAGGGACCAGCAAGAGAGCCATTCAATGAATGGWCATTAGAGCTCCTGGAAGAACTAAAAGCAGAAGCAGTAAGACACTTTCCTAGGGCTTGGCTACAAGGCTTAGGACAATACATCTATGATACTTATGGAGACACCTGGGAAGGGGTGATGGCAATCATAAGAATCTTACAACAGCTAATATTTGCCCATTTTAGAATTGGATGTCAACATAGTAGAATAGGAATTACCCCATCTAACGCAAGAGGAAGAGGAAGAAGAAATGGATCCAGTAGATCCTGAAGTGCCCCCCTGGCATCACCCTGGAAGTCAGCCCCCAACCCCTTGCAACGCTTGCTATTGCAAAAAATGCTGTTATCATTGCTATCTTTGTTTCACAAAGAAGGGTTTGGGAATCTCCCATGGCAGGAAGAAGCGGCGACGACCAGCAGCTGCTGCAAGCTGTTCGAATAATAAAGATCTTGTACCAGAGCAGTAAGTAACGCTAATGAATTATAAGGAATTGCTAAGCTTAATAGTTGTTAGTGTTTTGCTTCTTGCAGCTATAGTGATATGGATGTTTATTCTTAAGAAATATTTAGAACAGAAGGAACAAGATAGAAGGGAAAGAGAGCTGCTTAAAAGAATAGAAAGACTAARAGAAGYCAGGGATGATAGTGACTATGAAAGTAATGGAGATGAAGAACAAGAAGTTATGCATCTTGTGCATACTCATGGCTTTGCTAATCCCATGTTTGAACTCTGACCAGCTATATGCAACAGTCTTTTCTGGGGTGCCTGTGTGGGAAGATGCAACCCCAACATTATTCTGTGCTTCAGATGCCAACCTTACTAGCACTGAGAAGCATAATATTTGGGCATCACAAGCCTGCGTCCCCACAGACCCCTCACCACATGAGTATCCACTAATCAATGTGACAGATAAATTCAATATATGGGAAAATTACATGGTAGATCAAATGCAGGAAGACATTATTAGTTTATGGGAGCAGAGTCTAAAACCTTGTGTTCAAATGACTTTCCTGTGTGTACAAATGAATTGTACAGATGTCAATGCAACCACAAGTAATAATACACCAAGAACTAATACTGCAACAAGTACACCAGGGATAGAGGAGATGAAAGTAAAAAAATGTGAATTTAATGTAACTACAATTTTAAAAGACAAAAAGGAAAAGAAACAGGCTCTATTCTATGTATCAGATTTGACTAAGGTTAATAATAGTGAAACGGGTAATAATACTGAACCAATATACACATTAATTAATTGCAATTCCACAACCATCAAGCAAGCCTGCCCAAAAGTTAATTTTGAGCCCATCCCAATACATTATTGTGCTCCAGCAGGATATGCCATCTTTAAGTGTAATGACACAGCATTTAATGGAACAGGCTTATGCAAGAACATTTCAGTAGTTACTTGTACCCATGGTATCAAGCCAACAGTAAGTACTCAACTAATACTAAATGGAACAATCTCTGAAGGAAAAATAAGAATGCTGGGAAAAAATCTTTCAAATACTGATAATATCCTAGTGACCCTAAATTCCACTCTAAACATAACCTGCGAGAGACCATACGAGCAGTTAGTACAAGAAATGAAGATAGGTCCTATGGCTTGGTACAGCATGGAAGTAGAACGAAACAAGACAGCCGCCACTCCCAGGACAGCTTATTGCACATATAATGTCTCTGAATGGGAAAGTGCATTAAAACAAATAGCTGAAAGATATTTAGAACTTATAAATCAGACAGACAATGTTGCTGTGATCTTCGATAGAAGTACTGGTGGAGATCCAGAGGTAAGTTATTTGCATTTTAACTGTCATGGAGAATTCTTTTATTGTAACACAAGTGAGATGTTTAATTACACCTTTAACTGTACCCCGACCAAATGTAATGAAAGTAGTTACAATAGTACAGGTAGTTACAATAGTACACTTAGGCGAATACCTTGCAAGATAAAACAGGTAGTAAGGTCATGGATAAAGGGAGAGTCGGGACTCTATGCACCACCCATTAAAGGTTACCTAACCTGCATATCAAACATAACTGGAATGATTCTACAAAGGGACAGTCCAACCAATTACACCTTTAGGCCAGTAGGGGGAGAYATGAAAGATATATGGAGAACTGAATTAGCCAATTACAAAGTAGTAAAAATAAAACCTTTTAGTGTAGCACCTACAAAAATTACAAGGCCAGTCATAAGCACTGGCAATCATAGAAAGAAAAGAGCAGTAGGATTGGGAATGCTATTCTTAGGGGTTCTAAGTGCAGCAGGTAGCACTATGGGCGCAGCGGCAGTGACGCTGACGGTACAGACCCAAACTTTGTTGAAGGGTATAGTGCAACAGCAGGACAACCTGCTAAGAGCAATACAGGCCCAGCAACAGTTGCTGAGGTTATCTGTATGGGGTATTAGACAACTCCGAGCTCGCCTGCTAGCCTTAGAAACCTTTATACAGAATCAGCAACTCCTAAACCTCTGGGGCTGTAARGGAAGGCTAATTTGCTATACATCAGTAAAATGGAACAGCACATGGGGAGGAGGAAATGAGTCAATTTGGGATAGCCTAACATGGCAGCAGTGGGATCAACAGATAGACAATGTAAGCTCCATCATATATGAAGAAATACAAAAGGCACAAGAGCAACAGGAACAAAATGAGAAAAGGTTACTGGAGTTAGATGAATGGGCCTCTCTTTGGAGTTGGCTTGACATAACTAAATGGTTGTGGTATATAAAAATAGCTATAATCATAGTAGGAGCACTAATAGGTGTGAGAATTGTCATGGTAATACTTAATCTAGTGAAGAACATTAGGCAGGGATATCAACCCCTCTCGTTACAGACCCTCAACCAGCACCAACCGGAAGCAGAAACGCCAGGAGGAACAGGAGGAGAAGGTGGAGGCGAAGACAGGCACAGGTGGAGACCCTTGCAGCAAGGGTTCTTGCAACTGTTGTACACAGATCTCAGGACGATAATCTTGTGGAGTTACCGCCTCTTGAGCAGCTTAGCATCAGGGATCCGGAACGTGACCAGTTACCTGGGACTTGGACTGGAGATCCTAGGGCAGAGGACAATTGAAGCTTGCAGACAAACAGGAGCTGTGRTACAATACTGGCTACAAGAATTGCAGAAAAGTGCTACAAGCTTGGTAGATACCATTGCAATAGCAGTTGGCAATTGGACTGATAGCATCATCTTAGGAATACAAAGAATAGGAAGGGGAATTCTTAATATYCCACGAAGAATTAGACAGGGCTTCGAACGCTGCTTATTGTAACATGGGGAATGCATGGAGTAAAAACAAATTTGCAGGATGGTCAGCAGTAAGAGATAGAATGAGAAGAACCAGAACCTCCAGAACCTCCCCTAATTCTGAACCATGTGCACCTGGGGTAGGAGAAATCTCCAGACAGTTAGCAGATAGAGGGGGAATACCAATTTCCTATACTCCTCAAAACAATGCAGCCCTTGCACTCCTCGAAAGCCACCAAGAGAGTGAAGAAGTAGGGTTCCCAGTAAGACCTCAAGTGCCTCTAAGGCCAATGACCTATAAAGGAGCATTTGACCTCGGCTTCTTTTTAAAAGAAAAGGGAGGACTGGATGGGTTAATTTACTCCCCTGAAAGAGCAGAAATCCTGGATCTTTGGGTGTATCACACTCAGGGATTCTTCCCTGATTGGCAGAACTACACACCAGGACCAGGAACTAGATACCCACTGACATTTGGATGGCCATTCAGGCTAGTACCAGTGTCAGAAGCTGAGGCAGAAAGACTGGGCAATACGTGTGAAAGGGCTATGCTCCTACATCCAGCTTGTAATCATGGTAGTGACGATGCACATGGAGAAATACCGAAATGGCAGTTTGATACTTCATTAGCTCGCACCCATGTTGCTTTAATAACTCACCCAGAGCTCTTCAACAAGGACTAAAACTGCTGACCTGAAGATTGCTGACACTGCGGGACTTTCCAGCGGAGACTGCTGACACGGCGGGGACTTTCCAGCATGGGAGGGATAAGGGCGGTTCGGGGAGTGGCTAACCCTCAGATGCTGCATATAAGCAGCTGCTTTCTGCTTGTACTGGGTCTTGGTTAGAGGACCAGGTCTGAGCCCGGGAGCTCCCTGGCCTCTAGCTGAACCCGCT</t>
  </si>
  <si>
    <t>ATGGGTGCGAGAGCGTCTGTGTTGACAGGGAGTAAATTAGATGATTGGGAACAAATTAGGTTAAGGCCAGGATCTAAAAAGAAATATAGGCTAAAACATTTAGTATGGGCAAGCAGGGAGCTGGAAAGATTCGCATGTAATCCTGAGCTGTTAGAAACTGCAGAAGGTAATGAGAAACTGTTACAACAGTTAGAACCAGCTCTCAAGACAGGGTCAGAAGACCTGAAGTCACTCTGGAACGCAATAGCAGTACTCTGGTGCGTTCATAACAGATATAAAGTTGGAGATACACAGCAAGCAGTGCAAAAATTAAAAGAAGTAATGGGAAACAGGAAGTCTGCAGATACCGCTAAAGAAACCACTAGCTCAAAGCAGACAAGTCAAAATTACCCAGTAGTAGCAAACATGCAAGGGCAAATGATACATCAGCCCCTCTCCCCCAGGACTTTAAATGCATGGGTAAAGGCAGTAGAAGAAAAGGCCTTTAACCCGGAAATTATCCCTATGTTTATGGCATTGTCAGAAGGAGCTATTCCCTATGACATTAATACTATGCTAAATGCCATAGGAGGACACCAGGGGGCTTTACAAGTGTTGAAGGAAGTCATCAATGAGGAAGCAGCAGATTGGGATAGAACTCACCCACCGGTGGTAGGGCCGTTACCACCAGGGCAAATAAGGGAACCAACAGGAAGTGACATTGCTGGAACAACTAGCACCCAGCAAGAGCAAGTCCACTGGATTACCAGGGCTAACGCCCCTATCCCAGTTGGAGATATCTATAGAAAATGGATAGTGCTAGGACTAAATAAAATGGTAAAAATGTACAGTCCAGTGAGCATCTTAGATATTAAACAGGGACCAAAAGAACCATTTAGAGATTATGTGGATAGGTTCTACAAAACATTAAGAGCTGAACAAGCAACCCAGGAAGTAAAAAATTGGATGACAGAAACCCTACTTGTTCAGAATGCCAATCCAGATTGCAAACAGATTTTGAAATCCTTAGGGCCAGGAGCTACCTTAGAAGAAATGATGGTAGCATGTCAGGGAGTAGGAGGGCCAACTCATAAGGCAAAAATACTAGCAGAAGCAATGGCCTCAGTCCAACAAGATCTAAAAGGAGGCTACACAGCAGTATTTATGCAAAGGGGACAAAATCCAACTAGGGGAAGACCTATAAAATGTTTCAATTGTGGAAAAGATGGACATCTAGCAAAAAATTGTCGAGCACCTAGAAAAAAAGGTTGCTGGAAATGTGGACAGGAAGGTCACCAAATGAAAGATTGCAGAAATGGAAAACAGGCAAATTTTTTAGGCAGGTACTGGCCTCCGGGGGGCACGAGGCCAGGCAATTATGTACAGAGACAAGTGCCCCCATCAGCCCCTCCAATGGAGGAGGTAGTGAAGGGACAAGAGAATCAGAATCAGAATCAAGGGGGGGACCAGAACGAGCTATATCCGTTTGCCTCCCTCAAATCCCTCTTTGGGACAGACCAATAGTCACAGCAAAGGTTGGGGGCCATCTATGTGAGGTTTTGCTGGATACAGGGGCAGATGATACAGTACTAAACAACATACAATTGGAAGGAAGATGGACACCAAAAATGATAGGGGGAATAGGAGGTTTTATAAAAGTAAAAGAATATGATAATGTGACAGTAGAAATAGAAGGAAAAAAGGTGCAGGGAACAGTATTGGTGGGACCTACTCCTGTTAATATTATTGGAAGAAATATATTGACAGGATTGGGTTGCACATTAAACTTCCCTATAAGCCCCATAGACACAGTACCAGTAAAACTAAAACCAGGAATGGATGGACCAAAAGTAAAACAATGGCCCCTATCTAGAGAAAAAATAGAAGCCTTAACAGCAATATGTCAGGAAATGGAACAAGAAGGAAAAATTTCAAGAATAGGACCTGAAAATCCTTATAATACACCCATCTTTGCTATAAAAAAGAAAGATAGTACTAAGTGGAGAAAATTGGTAGACTTCAGAGAATTAAATAAAAGAACACAAGACTTCTGGGAGGTACAGTTAGGTATCCCACATCCGGGGGGTTTAAAGCAAAAACAATCTGTTACAGTTTTAGATGTAGGAGATGCTTATTTCTCATGTCCTTTAGATGAGAATTTCAGAAAATATACTGCTTTCACTATTCCTAGTATAAACAATGAGACCCCAGGAATAAGATACCAGTACAATGTCCTCCCACAAGGATGGAAAGGGTCACCAGCTATATTCCAAAGTTCAATGACAAAAATTCTAGATCCATTCAGAAAAAACAATCCAGAAATAGAAATTTGTCAGTACATGGATGACTTATATGTAGGGTCAGATTTGCCCTTGGCAGAGCATAGAAAAAGGGTAGAATCACTTAGAGAGCATTTATATCGGTGGGGATTCACTACCCCAGATAAAAAGCATCAAAAAGAACCTCCATTTATGTGGATGGGATATGAGCTCCACCCAGACAAATGGACAGTACAGCCCATCCAATTGCCTGACAAGGAAGTGTGGACAGTAAATGATATCCAAAAATTAGTAGGAAAGTTAAATTGGGCAAGTCAGATATATCAGGGAATTAGAGTAAAAGAATTATGCAAGTTAATCAGAGGAACCAAGTCATTGACAGAAGTGGTACCTTTGAGTAAAGAGGCAGAACTAGAACTGGAAGAAAACAGGGAAAGGCTAAAAGAACCAGTACATGGTGTATATTATCAACCTAACAAAGACTTATGGGTTAATATTCAGAAACAAGGACAAGGGCAATGGACTTATCAGGTGTATCAGGATGAACATAAGAACCTCAAAACAGGAAAATATGCTAGGCAAAAGGCCTCCCATACAAATGAGATAAGACAAATAGCAGAAGTAGTCCAGAAGGTGGCTCAAGAGTCTATAGTCATCTGGGGAAAATTGCCTAAATTTAAGCTGCCAGTCACTAGAGAAACTTGGGAAGCATGGTGGGCAGACTATTGGCAAGCCACCTGGATTCCTGAATGGGAATTTGTCAGCACGCCCCCATTAATCAAATTATGGTACCAATTGGAAAGTGAACCTATTGTAGGAGCAGAAACCTATTATGTAGATGGAGCAGCTAATAGGGAGACAAAATTAGGAAAGGCAGGATATGTTACAGAACAAGGAAAACAGAAAATAATAAATTTAGAGGAGACCACCAATCAAAAGGCTGAATTAATGGCAGTACTAATAGCATTACAGGATTCCAAAGAAAAGGTAAACATAGTAACAGACTCACAATATGTATTGGGCATCATCTCCTCCCAACCTACACAAAGTGATTCCCCTATAGTTCAGCAGATAATAGAAGAACTGACAAAAAAGGAACAAACGTATATTACATGGGTTCCTGCTCATAAGGGCATAGGAGGAAATGAAAAAATAGATAAATTAGTAAGCAAAGATATTAGAAGGGTCTTATTCCTGGAAGGAATAGATCAGGCACAAGAAGATCATGAAAAATATCACAGCAATTGGAGAGCATTAGCTAGTGACTTTGGACTACCACCAGTAGTAGCCAAAGAAATTATTGCTAGTTGTCCTAAATGTCATACTAAAGGGGAAGCAATTCATGGTCAGGTAGATTACAGTCCAGAGATATGGCAAATGGATTGCACACATTTAGAAGGCAAAGTCATAATAGTTGCTGTCCATGTGGCAAGTGGATTCATAGAGGCAGAAGTGATACCAGCAGAAACAGGACAAGAAACTGCCTATTTCCTGTTAAAATTAGCAKCAAGATGGCCTATTAAAATATTACATACAGATAATGGGCCTAATTTTACAAGTGCAACCATGAAGGCTGCATGTTGGTGGGCYAACATAAAACATGAGTTTGGCATACCATATAACCCACAAAGTCAAGGGGTAGTAGAAGCCATGAACAAGGAATTAAAGTCAATTATACAGCAGGTGAGGGACCAAGCAGAGCATTTAAAAACAGCAGTACAAATGGCAGTATTTGTTCACAATTTTAAAAGAAAAGGGGGGATTGGGGGGTGTACTGCAGGAGAGAGATTAATAGATATGTTAGCATCACAAATACAAACAACAGAACTACAAAAACAAATTTTAAAAATTCAAAAATTTCGGGTCTATTACAGAGACAGCAGAGACCCTATTTGGAAAGGACCGGCACAACTCCTGTGGAAAGGTGAGGGAGCAGTAGTCATACAAGATAAAGGAGATATCAAGGTAGTACCAAGAAGAAAAGCAAAAATACTCAGGTGTTATGGAAAACAGATGGCAGGTGCTGATAGTATGGCAAGTGGACAGACAGAAAGTGAAAGCATGGAATAGCCTGGTGAAATACCATAAGTACAGGTCTAAAAAGGCCCAGAGATGGCATTATAGACATCATTATGAAACCAGAAATCCAAGAATTAGCTCAGGTGTATATATTCCAGTAGGTACAGCTAATATAGTGGTGACTACATATTGGGGATTAATGCCAGGGGAAAGAGATGAGCATTTAGGACATGGAGTCAGTATAGAATGGCAATACAAAAAATATAGTACACAGATTGACCCTGAAACAGCAGATAGAMTRATACATCTGCATTATTTCACCTGTTTTACAGARACAGCAATCAGGAGTGCCATTTTAGGGCAGAGAGTGCTGATCAGGTGTGAATACCCTGCAGGACATAGCCAGGTAGGGACACTGCAACTCCTAGCATTAAGAGCAGTGGTAAAAGACAAAAGAAGTAAACCTCCCCTACCCAGTGTCCAGAAGTTAACAGGAGACAGATGGAACAGGCACCTGAAAATCAGGGACCAGCAAGAGAGCCATTCAATGAATGGGCATTAGAGACCCTGGAAGAACTAAAAGCAGAAGCAGTAAGACACTTTCCTAGGCCTTGGCTACAAAACTTAGGACAATACATCTATGATACTTATGGAGACACCTGGGAAGGAGTTATGGCAATCATAAGAATCTTACAACAGTTGATATTTATCCATTTTAGAATTGGATGTCAACATAGTAGAATAGGAATTACCCCATCTAACGCAAGAGGAAGAGGAAGAAGAAATGGATCCAGTAGATCCTGAGGTGCCCCCCTGGCATCACCCTGGAAGTCAGCCCCCAACCCCTTGCAACGCTTGCTATTGCAAAAAATGCTGTTATCATTGCTATCTTTGTTTCACAAAGAAGGGTTTGGGAATCTCCCATGGCAGGAAGAAGCGACGACGACCGGCAGCTGCTGCAAGCTGTTCGAATAATAAGGATCTTGTATCAAAGCAGTAAGTAACGCTAATGCATTACAGAGACTTGCTAATCTTAATAGTTGTTAGTGCTTTGCTTCTTATAAATATAGTGATATGGACATTTATTCTTAAGAAATATTTAGAGCAAAAGAAACAAGATAGAAGGGAAAGAGAACTACTTAACAGAATAAAAAGAATAAGAGAAGTCAGGGATGACAGTGATTATGAGAGTAATGGAGAGGAAGAACAAGARGTTATGCATCTTGTGCATACTCATGGTTTTGCTAACCCCATGTTTGAGTTCTAACAATCTATATGCAACAGTCTATTCTGGGGTGCCTGTGTGGGAAGATGCAASCCCAACATTATTCTGTGCTTCAGATGTTAACCTTACTAGCACTGAGAGCCATAATATTTGGGCATCACAGGCCTGCGTCCCCACAGACCCCTCACCACATGAGTATCCACTAATTAATGTGACAGATAGATTCAATATATGGAAGAATTACATGGTAGATCAAATGCAGGAAGACATTATTAGTTTATGGGAGCAGAGTCTAAAACCTTGTGTTCAAATGACTTTCCTGTGTGTACAAATGAATTGTACAGATGTCAATCAAACATTGAGTAATGCGACACAAGGGATGGAAGTAAAAAAGTGTGAATTTAATGTAACTACAGTTTTAAAAGACAAAAAGGAAAAGAAACAGGCTCTATTCTATGTATCAGATTTGGCTAAGGTTCAAGATAGTGGTCAGAATGGAACATATACATTAATTAATTGTAATTCCACAACCATCAAGCAAGCCTGCCCAAAGGTTTCTTTTGAGCCCATCCCAATACATTATTGTGCTCCAGCAGGATATGCCATCTTTAAGTGTAATGACACAGCATTTAATGGAACAGGCTTATGCAAGAACATTTCAGTAGTTACTTGTACACATGGTATCAAGCCAACAGTAAGTACTCAACTAATACTAAATGGAACAATCTCTGAAGGAAACATAAGAATGCTGGGAAAAAATCTGACAAGTAATGAGAATATCCTAGTGACTCTAAATTCCACTATAAGCATAACCTGTGAGAGACCATACAATCAGTCAATACAAGAGTTAAGGATAGGTCCAATGGCTTGGTACAGCATGACATTAGAACAAAACAAAACAGGCAGTAACATAAGGACAGCTTATTGCAATTATAATGGCTCTGACTGGGAAGGTACATTAAAAGGAGTAGCTGAAAGATATTTAGAACTTATAAATCAGACAAACAATGCTACCGTGACATTCAGTAATAGTACGGGTGGAGATCCAGAGATAAGCTTTTTGCATTTTAACTGTCATGGAGAATTCTTTTATTGTGACACAAGTAAGATGTTTAATTATACCTTTAATTGTAACAAGACCAAATGTAATAATAGTAAAAATAGTACCCATAATAACACTATGACAACAATACCTTGCAGAATAAAACAGGTAGTAAGGTCATGGATAAGGGGAGAGTCGGGACTCTATGCACCCCCCATTAAAGGTAATTTAACCTGCATATCAAACATAACTGGAATGATTCTATTAAGGGACGAGCCAGGGAATAACAGCAGACACACCCTTAGGCCAGTAGGGGGAGATATGAAAGATATATGGAGAACTGAATTAGTCAATTACAAAGTAGTAAAAATAAAACCTTTTAGTGTAGCACCTACAAAAATTACAAGGCCAGTCATAAGCACCCATAGAGAAAAAAGAGCAGTAGGATTGGGAATGCTATTCTTAGGGGTTCTAAGTGCAGCAGGTAGCACTATGGGCGCAGCGGCAGTGACGCTGACGGTACAGACCCAAACTTTGTTGAAGGGTATAGTGCAACAGCAGGACAACCTGCTAAGAGCAATACAGGCCCAGCAACAGTTGCTGAGGTTATCTGTATGGGGTATCAGACAACTCCGAGCTCGCCTGCAAGCCTTAGAAACCTTTATACAGAATCAGCAACTCCTAAACCTCTGGGGCTGTAAGGGAAAGCTAATTTGCTATACATCAGTAAAATGGAACAAAACATGGGGAGGAGATGAGTCAATCTGGGGTAACCTAACATGGCAGCAGTGGGATCAGCAGATAGAGAATGTAAGCTCCATCATATATGAAGAAATACAAAAGGCACAAGAACAACAGGAACAAAATGAGAAGAAGTTGCTGGAATTAGATGAATGGGCCTCTCTTTGGAATTGGCTTGACATAACTAAATGGTTGTGGTATATAAAAATAGCTATAATTATAGTAGGAGCACTAATAGGTGTGAGAATTATCATGGTAATACTTAGTCTAGTGAAGAACATTAGGCAGGGATATCAACCCCTCTCGTTACAGACCCTCAACCAGCACCAACCGGAAGYAGAAACGCCAGGAGGAACAAGAGAAGAAGGTGGAGAAGAAGACAGGCACAGGTGGCGACCCTTGCAGCAAAGTTTCTTGCAGATATTGTACACAGACCTCCGGACGATAATCCTGTGGAGTTACCGTCTCTTGACCAGCTTAGCATCAGGGATCTGGAGAGTGAACAGTTACCTGGGACTTGGACTGGGGATTCTGGGACAGAGGACAATTGAAGCCTGCAGACAAACAAGAGCTTTATTACAATATTGGCTACAAGAATTGCAAAAAAGTGCTACAAGCTTGCTAGATACCATTGCAATAATAGTTGGCAATTGGACTGATAGTATCATCTTAGGACTACAAAGAATAGGAAGGGGAATTCTTAACATCCCAAGAAGAATTAGACAGGGCCTTGAACGCTGCTTAGTGTAACATGGGGAGTGCATGGAGTAAAAGTAAATTTTCAGGATGGTCAGCAGTAAGAGATAGAATGAGACAAACCTCCCCTAATCCTGAGCCMTGTGCACCTGGGGTAGGAGAAATTTCYAGACAGTTATCAGAAAGAGGGGGGATAACAAATTCTTATACTCCTCAAAACAATGCAGCCCTTGCATTCCTCGAAAGCCACCAAGAGGAGGAAGAAGTAGGGTTCCCAGTAAGACCTCAAGTGCCTCTAAGGCCAATGACCTATAAAGGAGCATTTGACCTCGGCTTCTTTTTAAAAGAAAAGGGAGGACTGGATGGGTTAATTTACTCCCATAGAAGAAAAGAGATCCTGGATCTTTGGGTGTATCACACTCAGGGATTCTTCCCTGATTGGCAGAACTACACACCAGGACCAGGAACCAGATACCCATTGACATTTGGATGGCCATTTAAACTAGTACCAGTGACARMAGAAGAGGCAGAAAGAATGGGCAATCAGTGTGAAAGGGCTATGCTCCTACATCCAMTTTGTAACCATGGTAGTGAGGATGAAGAAGGGGAAATACTACAATGGAAGTTTGATAGTTCATTAGCGCGCACCCATGTTGCTTTAATAACTCACCCAGAGCTCTTCAACAAGGACTAAAACTGCTGACATGAAGATTGCTGACACTGCGGGACTTTCCAGCAGAGACTGCTGACACGGCGGGGACTTTCCAGCGTGGGAGGGATAAGGGCGGTCCGGGGAGTGGCTAACCCTCAGATGCTGCATATAAGCAGCTGCTTTCTGCTTGTAARRGGTCTTAGTTAGAGGACCAGGTCTGAGCCCGGGAGCTCCCTGGCCTCTAGCTGAACCCGCT</t>
  </si>
  <si>
    <t>ATGGGTGCGAGAGCGTCTGTGTTGAAAGGGAGCAAATTGGATGCATGGGAACAAATTAAGTTGAAGCCAGGATCTAAAAAAGCATATAGGCTAAAACATTTAGTATGGGCAAGCAGAGAGCTGGAAAGATTCGCATGTAATCCTGAGCTATTAGAAACTGCAGAGGGTAATGAGAAACTGTTACAACAGTTAGAGCCAGCTCTCAAGACAGGGTCAGAAAGCCTGCAGTCACTCTGGAACACAGTAGCAGTGCTCTGGTGTGTTCACAACAGATTTAAAGTTGAAGATACGCAGCAGGCAATACAAAAGTTAAAGGAAGTAATGGGGAAAAGGAAGCCTGTAGATACTGCTAAGGAAGACACAAACTCAAGGCARACAGGTCAAAATTACCCTGTAGTACCAAATGCACAGGGACAAATGATACATCAGGCCCTCTCCCCCAGGACTTTGAATGCATGGGTAAAAGCAGTAGAAGAAAAAGCCTTTAACCCTGAAATTATTCCAATGTTCATGGCATTGTCAGAGGGAGCTGTTCCCTATGATATCAATACTATGCTAAATGCCATAGGAGGGCATCAGGGGGCTTTACAAGTGCTGAAGGAAGTAATCAATGAGGAAGCATCAGACTGGGATAGAACGCACCCACCAGCGATGGGGCCGTTGCCACCAGGGCAAATAAGGGAACCAACAGGAAGTGACATTGCTGGAACAACTAGCACCCAGCAAGAGCAAGTTCACTGGACTACCAGGCCTAACAACCCTATCCCAGTTGGAGATATTTATAGAAAATGGATAGTGTTAGGATTAAACAAAATGGTAAAAATGTACAGTCCAGTGAGCATCCTAGATATTAGGCAGGGACCAAAAGAGCCATTTAGAGACTATGTAGATCGGTTCTACAAAACATTAAGAGCTGAGCAAGCAACTCAAGAAGTAAAAAATTGGATGACAGAAACCCTGCTTGTTCAAAATGCCAACCCAGATTGCAAACAGATTTTAAAATCATTAGGGCCAGGAGCTACCTTAGAAGAAATGATGATAGCCTGTCAAGGAGTAGGAGGGCCAACACATAAGGCCAAAATACTAGCAGAAGCAATGGCTACAGCCCAGCAAGATCTAAAAGGAGGATACACAGCAGTGTTCATGCAGAGAGGGCAAGGCCCAATTAGGAAAGGGCCTATAAAATGTTTCAACTGTGGAAAAGAGGGACATATAGCAAAAAATTGTCGAGCACCTAGAAAGAAAGGCTGCTGGAAATGTGGACAGGAAGGTCATCAAATGAAAGATTGCAGAAATGGAAAACAGGCAAATTTTTTAGGCAGATACTGGCCTCCGGGGGGCGCGAGGCCAGGCAATTATGTGCAGAAACAAGTGCCCCCATCAGCCCCACCAATGGAGGAGGTAATGAAGGGACAAGAGAATCAGGAACAAAAGGGGGAACCAAACGAACTGTATCCGTTTGCCTCCCTCAGATCCCTCTTTGGGACAGACCAGTAGTCACAGCAAGGGTTGGGGGCCATCTATGTGAAGTTTTACTGGATACAGGGGCAGATGATACAGTACTAAACAACATACAATTGGAAGGAAAATGGACACCAAAAATGATAGGGGGTATAGGAGGCTTTATAAAGGTAAAAGAATATAGCAATGTGAAAGTAGAAATAGAAGGAAGGGAAGTACAGGGAACAGTATTAGTGGGACCTACCCCTGTTAATATTATTGGAAGAAATATATTGACAGGATTAGGTTGTACACTAAATTTCCCTATAAGCCCCATAGCCCCAGTACCAGTGAAACTAAAACCAGGAATGGATGGACCAAAAGTAAAACAATGGCCCCTATCTAAAGAAAAAATAGAAGCTTTAACAGCAATATGTCAGGAAATGGAACAAGAAGGAAAAATTTCAAGAATAGGACCCGAAAATCCTTATAATACACCTATCTTTGCTATAAAGAAGAAAGATAGTACCAAGTGGAGAAAATTGGTAGACTTYAGAGAATTAAACAAGAGAACACAAGATTTCTGGGAGGTACAGTTAGGTATTCCACATCCGGGGGGTTTAAAGCAAAAGCAATCTGTTACAGTCCTAGATGTAGGAGATGCTTATTTCTCATGTCCTTTAGACCCAGATTTCAGAAAATATACTGCCTTCACTATTCCTAGTGTGAACAATGAGACCCCAGGAGTAAGATACCAGTACAACGTCCTCCCGCAAGGATGGAAAGGATCGCCAGCCATATTCCARAGTTCCATGACAAAAATTCTAGATCCATTTAGGAAAAAGAACCCAGAAATAGAAATTTATCAGTACATGGATGACTTATATGTAGGATCAGATTTGCCCTTGGCAGAACATAGAAAAAGGGTTGAATTGCTTAGAGAGCATTTATATCAGTGGGGATTCACGACCCCTGATAAAAAACATCAAAAGGAACCTCCCTTTCTGTGGATGGGATATGAGCTCCACCCAGACAAGTGGACAGTACAGCCCATCCACTTGCCTAATAAGGACGTGTGGACAGTAAATGATATACAAAAACTAGTAGGAAAATTAAATTGGGCAAGTCAAATCTATCAAGGGATTAGAGTAAGAGAATTGTGTAAGTTAATCAAGGGCACCAAGTCATTGACAGAGGTGGTACCTTTAAGTAAAGAGGCAGAACTAGAATTAGAAGAAAAYAGGGAAAAGCTAAAAGAACCAGTACATGGRGTATACTATCAACCTGACAAAGATTTATGGGTTAATATTCAGAAGCAAGGAGAGGGACAGTGGACTTACCAGATATATCAGGATGAACATAAGAACCTCAAGACAGGGAAATATACTAGGCAAAGAGCCTCCCACACAAATGATATAAGGCAATTGGCAGAAGTACTCCAGAAGGTATCTCAGGAATCGATAGTTATCTGGGGGAAATTGCCTAAATTTAAGCTGCCGGTCACTAGAGAAACTTGGGAAACATGGTGGGCAGACTATTGGCAAGCCACCTGGATTCCAGAATGGGAATTTGTTAGCACACCCCCATTGATCAAGTTATGGTACCAGTTAGAAAGKGAACCTATTAGGGGGGCAGAAACATATTATGTAGATGGAGCAGCTAATAGAGATACAAAACTAGGAAAGGCAGGATATGTTACAGAGCAAGGGAAACAGAAGATAATAAAATTAGAAGAGACCACCAATCAAAAGGCTGAATTAATGGCAGTGTTAGTAGCCTTACAGGATTCCAAGGAGAAAGTAAACATAGTAACAGATTCACAATATGTATTGGGTATCATCTCCTCCCAACCTACACAGAGTGAATCCCCTATAGTTCAACAGATAATAGAAGAACTGACAAAAAAGGAACAGGTGTACCTTACATGGGTCCCTGCTCATAAGGGCATAGGGGGAAATGAAAAAATAGATAAATTAGTAAGCAAAGATATTAGAAGAGTCCTATTCCTAGAAGGAATAGACCAGGCACAAGAAGATCATGAGAAATACCATAGCAATTGGAGAGCATTAGCCAGTGACTTTGGACTACCACCAGTGGTGGCCAAGGAAATTATTGCTAATTGTCCTAAATGTCATATAAAGGGGGAAGCAATTCATGGTCAGGTAGACTGCAGTCCAGAAGTATGGCAAATGGATTGCACACATGTAGAAGGCAAAGTTATCATAGTTGCTGTCCATGTGGCAAGCGGATTCATAGAAGCAGAAGTGATACCAGCAGAAACAGGACAGGAAACTGCCTATTTCCTGTTAAAATTAGCAGCAAGATGGCCTGTTAAAGTAATACATACAGACAACGGGCCTAATTTTACAAGTGCAACCATGAAAGCTGCATGTTGGTGGACTAACATACAACATGAGTTTGGAATACCATACAATCCACAAAGTCAAGGAGTAGTAGAAGCCATGAATAAGGAATTAAAATCAATTATACAGCAAGTGAGGGACCAAGCAGAGCACTTAAGGACAGCAGTACAAATGGCAGTATTTGTTCACAATTTTAAAAGAAAAGGGGGGATTGGGGGGTACACTGCAGGAGAGAGATTAATAGACATATTAGCATCACAAATACAAACAACAGAACTACAAAAACAAATTTTGAAAATTCAAAAATTTCGGGTCTATTACAGAGACAGCAGAGACCCTATCTGGAAAGGACCGGCACAGCTCCTGTGGAAAGGTGAGGGAGCAGTAGTCATACAAGACAAAGGAGACATTAAGGTAGTACCAAGAAGAAAGGCAAAAATACTCAGGGACTATGGAAAACAGATGGCAGGTACTGATAGTATGGCAAGTGGACAGGCAGAAAGTGAAAGTGTGGAACAGCCTGGTGAAATACCATAAGTACAGGTCTAGGAAAACCAAGGACTGGTTTTACAGACATCATTATGAGTCTAGAAATCCAAGAGTTAGTTCAGGTGTATATATTCCAGTAGGGRTAGGTTGTATAATAGTGACCACATATTGGGGATTAATGCCAGGGGAAAGGGATGAGCAGTTGGGACATGGAGTTAGTATAGAATGGCAGTACAAGAGGTATAAAACACAGATTGACCCTGAAACAGCAGACAGGATGATACATCTGTATTATTTCACCTGTTTTACAGAGTCAGCAATCAGGAAAGCCACCCTAGGGCAGAGAGTGCTGACCAGGTGTGAATACCCTGCAGGACATAGTCAGGTAGGGACRCTGCAACTATTAGCKCTGAGAATAGTAGTAAAAGAAAAAAGGAATAAGCCCCCCCTACCCAGTGTCCAGAAGTTAACAGAAGATAGATGGAACAGGCACCTGAAGATCAGGGACCAGCCAGGGAGCCATTCAATGAATGGGCACTAGAGCTCCTGGAAGAACTGAAAGCAGAAGCAGTGAGACATTTCCCTAGGAATTGGTTACAAGACCTGGGACAATTCATTTATGAGACTTATGGAGACACTTGGGTAGGAGTTATGGCCATTATAAGAATCTTACAACAGATACTATTTACCCATTTTAGAATTGGATGCCRACACAGTAGAATAGGAATTAACCCATCTAACACAAGAGGAAGAGGAAGAAGAAATGGATCCAGTAGATCCTGAGGTGCCCCCTTGGCACCACCCTGGAAGTCAGCCCCAGACCCCTTGTAATGCTTGCTATTGCAAAAAGTGCTGCTATCATTGCTATCTTTGTTTCACAAGCAAGGGTTTGGGAATCTCCCATGGCAGGAAGAAGCGACGAAGACCAGCAGCTGCTGCAAGCCGTCCAGATAATAAAGATCCTGTACCAGAGCAGTAAGTAACGCTAATGCAGTATAAAGGCCTGCTACTGATAATAATTGCTTTGCTTCTTATAAATGTAMTTGTATGGATGTTTAATCTTAGAAAATATCTAGAACAAAAGAAACAAGAGAGAAGGGAAAGAGAAGTAATTAATAGGTTAAGAAGAATAAGAGAAGTTAAGGATGATAGTGACTATGAAAGCAATGGAGAAGAGGAGCAGGAAGTTATGGAGCTTGTACATAGTCATGGCTTTGATAACCCCATGTTTGAGCTCTAGCCAGTTGTATGCAACAGTCTATGCTGGGGTGCCTGTATGGGAAGAAGCAAACCCAATACTATTCTGTGCTTCCGATGCTAACTTAACAAGCACTGAGAAGCACAATATTTGGGCAGCACAAGCCTGCGTTCCCACAGACCCCACTCCACATGAATATCCATTATCCAATGTGACAGATAACTTCAATATATGGGAAAATTACATGGTGGACCAGATGCATGATGATATCACTGATTTGTGGAAGCAGAGTTTAAAGCCATGTGTTGAATTGACTTTCCTGTGTGTACAAATGAATTGCACAGATGTTACTCATACTAATAATGTAACCATCTCGCAGGCTGTAACCAGCCCCGTAAAAAAGTGTGATTTCAATGTAACCACAATTTTCAAAGACAAAAGGGAGAAAAAACAGGCTCTATTCTATAAAGCAGATTTGCTTGAAACAAAAGAATTAGAATCAAACAGAACAATGTATACATTAATTAACTGTAACTCCACAACCATCAAGCAAGCCTGTCCAAAAGTAACTTTTGAACCTATTCCAATACACTACTGTGCTCCAGCAGGCTATGCCATCTTTAAGTGTAACAATAGCGAATTTAACGGAAAAGGTGCATGCAGTAATATTACAGTAGTTACTTGTACACATGGCATCAAGCCAGCAGTAAGTACTCAACTAATACTAAATGGGACACTCTCTAAAGGAAAAATAAGAATTATGGGAAAAAATATTTCAGACAGTGGGCAAAGTATCCTAGTGACTCTAAATTCTACTATAAACATAACCTGTGAGAGACCAGGAAATCGGAAAAGAGAGGAGATAAAAATAGGTCCAATGGCTTGGTACAGTATGTCAGTAGAAAACAACATAACATCAAGGGAAGCTTATTGCACATATAATGTCAGTAAATGGGCAACAGCCCTAAAGCAAACAGCTGAGAGGTATCTAGAACTTGTAAACAATACACAGGCTAGCATAACATTCAATCAAAGCAGTGGTGGAGATCCAGAGATAACCAATTTACATTTCAATTGTCATGGAGAATTCTTTTATTGTAACACAACGGGGTTGTTTAATTATACCTTTCTGTGTGAAAACTCCATCTGTAACTTCACCCATAACAATACTTCAGAGGAGCGCAATCTAACTTGTAGAATTAGACAGGTGGTAAGGTCATGGATGAAGACAGGGTCGGGACTCTATGCACCTCCCATCGAAGGTAACCTAACATGTAGGTCAAACATAACTGGAATGATTCTAGAAATGGATAAACCATGGAACAAAAGTACAAACAATGAAACAGCCATATTTAGACCAATAGGGGGAGATATGAAAGAAATATGGAGAACTGAATTGTTCAACTACAAAGTAGTAAGGGTAAAACCTTTTAGTGTGGCACCTACAAAAATTGCAAGGCCAGTCATAGGCACTGGCACTCCTAGACAGAAGAGAGCAGTAGGATTGGGAATGCTATTCTTGGGGGTTCTAAGTGCAGCAGGAAGCACTATGGGCGCAACGGCAACAACGCTGGCGGTACAGACCCACACTTTAATGAAGGGTATAGTGCAACAGCAGGACAACCTGCTAAGAGCAATACAGGCCCAGCAGCATTTGCTGAGGCTATCTGTATGGGGTATTAGACAACTCCGAGCTCGCCTGCTAGCCTTAGAAACCTTTATACGGAATCAGCAATTCCTAAACCTGTGGGGCTGTAAGGGACAATTAGTCTGCTACACATCAGTAAAATGGAACACAACATGGGGAAGCAATATTCCTAATATTACTAATCTRGAGGAAATTTGGGGCAAACTAACCTGGCAGGAATGGGATCAGCAGGTAAGCAATGTAAGCTCCATCATATATGAGGAAATACAAAAGGCACAAGTACAGCAGGAACAAAATGAGAAGAAGTTGCTGGAGTTAAATGAATGGGCCTCTATTTGGAATTGGCTTGACATAACTAAATGGTTGTGGTATATAAAAATAGCTATAATCATAGTAGGAGCACTAGTAGGTGTGAGAGTTGTYATGATAATACTTAATCTAGTGAGAAACATTAGGCAGGGATATCAACCCCTATCGTTACAGACCCCCATCCATCACCAACCGGAAGCAGAAACGCCAGAAAGAACAGGAGAAGGAGGTGGAGAAGGAGACAGACCCAAGTTGAATCCATCGCCGCAAGGGTTCTTGCCACTGTTGTACACGGACCTCAGGACAATAATCTTGTGGAGTTACCACCTCTTGAGCAACTTAGCATCAGGGATCCAGAGGTTGATCAGCCATCTGGGACTTGGACTGTGGATCCTAGGGCAGAAGATAATTGAAGCTTGTAGAATTGGTAGAGCTGTAATACAATACTGGCTACAAGAATTGCAGAATAGTGCTATAAGTCTGGTAGATACCTTGGCAGTGGTAGTTGCCAATTGGACTGACGGCATCATTTTAGGACTACAACGCATAGGAAGAGGAATTCTTAACATCCCAACAAGAATTAGGCAGGGCCTAGAATTAGGTTTATTGTAACATGGGAAACGCATTRAAGAAAAGTAGCTTTGTGGGATGGCCAGCAGTAAGAGAAAGAATGAGAAAAGCTCCCAGTAGTGATCCTGAGCCATGTGCACCTGGAGTAGGAGAACTCTCCAGAGAATTAGCAGCTAGAGGAGGGATACCAGGCTCATATACTCCTCAAAATAATGCAGCCCTTGCATTCCTAGAAAGCCACCGAGAAGAAGAAGAAGTAGGTTTCCCAGTTAAACCTCAGGTGCCTTTAAAACCAATGACCTATAAAGGAGCATTTGACCTCAGCTTCTTTTTAAAAGAAAAGGGAGGACTGGATGGGTTAATTTACTCCCATACTAGAGCAGAGATCCTGGACCTTTGGGTGCATAACACTCAGGGATTCCTCCCTGATTGGCAGAACTACACACCAGGACCAGGAACCAGATTCCCACTGACATTTGGATGGTTATTTAAGCTAGTACCAGTGTCAGAAGCTGAGGCAGAAGAATTAGGCAATAAGTGTGAAAGGGCTAGACTCCTCCATCCAGCTTGTGATCATGGTTTTGGAGATCACCACGGGGAAATACTGAAATGGCAGTTTGATAGATCACTAGGCAACACTCATGTTGCTATGATAACCCACCCAGAGCTCTTCCACAAGGACTAAAACTGCTGAGATGAAGAGTGCTAAAGATTGCTGACACTGCGGGACTTTCCAGTAAAGACTGCTGACACTGCAGGGACTTTCCAGCGTGGGAGGGATAAGGGCGGATCAGGGAGTGGCTAACCCTCAGAAGCTGCATATAAGCAGCCGCTTTCTGCTTGTACCGGGTCTCGGTTAGAGGACCAGGTTTGAGCCCGGGAGCTCCCTGGCCCCTGGCTGAACCCGCT</t>
  </si>
  <si>
    <t>ATGGGTGCGAGAGCGTCTGTATTGACAGGGAGCAAATTGGATGCATGGGAACAAATTAAGTTAAAGCCAGGATGTAAAAAGAAATATAGACTAAAACATTTAGTATGGGCAAGCAGGGAGCTGGAAAGATTCGCTTGTAATCCTGAGCTACTAGAAACTGCAGAAGGTAATGAGAAATTGTTACAACAGTTAGAGCCAGCTCTCAAGACAGGGTCAGAAAGCCTGCAGTCACTCTGGAACACAATAGCAGTGCTCTGGTGTGTTCACAACAGATTTAAAGTTGAGGATACGCAGCAGGCAATACAAAAGCTAAGAGAAGAAAAGGGGGGCAGGAAGTCTGCGGGTGCCGCTAAGGAAGACACAAGCGCAAGGCAGACGGGTCAAAATTACCCTGTAGTACAAAATGCGCAGGGACAAATGGTACATCAGGCCCTCTCCCCCAGGACTTTAAATGCATGGGTAAAGGCAGTAGAAGAAAAGGCCTTTAACCCTGAAATTATTCCTATGTTCATGGCATTATCAGARGGAGCTACCTCCTATGATATYAATACTATGTTAAATGCCATAGGAGGACATCAAGGGGCCTTACAAGTACTAAAGGAAGTAATCAATGAAGAAGCAGCAGAATGGGATAGAACTCACCCAATAGCGGTAGGGCCATTGCCACCGGGACAGATAAGGGAACCAACAGGAAGTGACATTGCTGGGACAACTAGCACCCTGCAAGAACAGGTGCACTGGACTACCAGAGCCAACAACCCTATCCCAGTAGGAGACATCTATAGAAAATGGATAGTGTTAGGGCTAAACAAAATGGTAAAAATGTACAGTCCTGTGAGCATCTTAGATATTAAACAGGGACCAAAAGAACCGTTTAGAGACTATGTAGATCGGTTCTACAAAACATTAAGAGCAGAACAAGCATCTCAAGAAGTAAAAAATTGGATGACAGAAACTCTGCTTGTTCAAAATGCCAACCCAGATTGTAAACAGATTTTGAAAGCACTAGGGCCAGGAGCTACCTTAGAAGAAATGATGGTAGCCTGTCAGGGAGTAGGAGGACCAACACATAAGGCCAGAGTGTTAGCAGAAGCAATGGCCTCAGCCCAGCAAGATTTAAAAGGAGGATACACAGCAGTATTCATGCAAAGAGGGCAAAATCCAATTAGGAGAGGACCTGTAAAGTGTTTCAACTGTGGGAAAGAGGGACATATAGCAAGAAATTGTCGAGCACCTAGAAAGAAAGGCTGCTGGAACTGTGGGCAGGATGGTCACCAGATGAAAGATTGCAGAAATGGAAAACAGGCAAATTTTTTAGGCAAATACTGGCCTCCGGGGGGCACGAGGCCAGGCAATTTTATGCAGAAACAAGTGGCCCCATCAGCCCCTCCGATGGAGGAAGTAGTGAAGGGACAGGAGAACCAGGAACAGAAAGAGGACTCAAACGAACTCTATCCGTTTGCCTCCCTCAAATCCCTCTTTGGGACAGACCAGTAGTCACAGCAAAGGTCGGGGGCCATCTATGTGAAGTCTTGCTGGATACAGGGGCAGATGATACAGTATTAAATGACATACAATTGGAAGGAAAATGGAAACCAAAAATGATAGGAGGAATAGGGGGTTGTATAAGGGTAAAAGAATTTAATAATGTAACAGTAGAAATAGAAGGAAGGGAAGTACAGGGAACAGTATTGGTAGGACCTACTCCTGTTAACATTATTGGAAGAAACATATTGACAGGATTAGGTTGCACACTAAATTTCCCTATAAGCTCCATAGCCCCAGTACCAGTAAGACTAAAACCAGGAATGGATGGACCAAAAGTAAAACAATGGCCCCTATCTAAAGAAAAAATAGAAGCCTTGACAGCAATATGTCAGGAGATGGAACAAGAAGGAAAAATTTCAAGAGTAGGACCTGAAAATCCTTATAATACACCTATTTTTGCTATAAAAAAGAAAGATAGTACTAAGTGGAGAAAATTAGTAGATTTTAGAGAATTAAACAAGAAAACACAAGATTTCTGGGAGGTACAGTTAGGTATCCCACATCCGGGGGGTTTAAAGAAAAAGCAATCTGTTACAGTCTTAGATGTGGGAGATGCTTATTTCTCATGTCCTCTAGACCCAGATTTCAGAAAATATACTGCTTTCACTATTCCTAGTGTGAACAATGAGACCCCAGGAGTAAGATACCAGTACAATGTCCTCCCACAAGGATGGAAAGGGTCACCAGCTATATTCCAAAGCTCAATGACAAAGATTCTAGACCCATTTAGGAAGGACAACCCAGAATTAGAAATATGTCAGTACATGGATGACCTATATGTAGGATCAGATTTACCCTTGACAGAACATAGGAAAAGGGTTGAATTGCTTAGGGAACATTTATATAAGTGGGGATTCACTACCCCTGATAAAAAGCATCAGAAGGAACCTCCCTTTCTGTGGATGGGGTATGAGCTCCATCCAGACAAGTGGACAGTACAACCCATCCAGTTGCCTGATAAGGAAGTATGGACAGTTAATGATATACAAAAATTAATAGGAAAGTTAAATTGGGCAAGTCAAATTTATCAAGGAATTAGAGTAAGAGAATTATGTAAGTTAATTAGAGGCACCAAGTCATTAACAGAGGTAGTACCTTTAAGTAAAGAGGCAGAGCTAGAATTAGAAGAAAACAGGGAAAGGCTAAAAGAACCAGTGCATGGGGTATACTATCAACCAGATAAAGACTTGTGGGTTAGTRTTCAGAAGCAAGGAGAAGGGCAGTGGACTTACCAGATATATCAGGATGAACATAAGAACCTCAAAACAGGGAAATACACTAGGCAGAAAGCATCCCACACAAATGATATAAGACAATTAGCAGAAGTACTACAGAAAGTGTCCCAGGAATCTATAGTTATCTGGGGAAAATTGCCTAAGTTTAAGCTGCCAGTCACTAGGGAAACTTGGGAAACATGGTGGGCGGACTATTGGCAGGCCACCTGGATTCCAGAATGGGARTTTGTCAGCACACCCCCATTGATCAAATTATGGTACAGGTTAGAAAGTGAACCTATTATGGGGGCAGACACCTTTTATGTAGATGGAGCAGCTAATAGAGATACAAAGCTAGGAAAGGCAGGATATGTTACAGAGCAAGGGAAACAGAAAATAATAAAATTAGATGAGACCACCAATCAAAAGGCTGAATTAATGGCAGTACTATTAGCCTTACAGGATTCCAAGGAAAAAGTAAATATAGTAACAGATTCACAATATGTATTGGGCATCATCTCCTCTCAACCTACACAGAGTGAATCACCTATAGTCCAACAGATAATAGAAGAACTAACAAAGAAGGAACAAGTGTACCTTACATGGGTTCCTGCCCATAAGGGTATAGGGGGAAATGAACAAATAGATAAATTAGTAAGCAAGGATATTAGAAGAGTCTTATTCCTAGAAGGGATAGATCAGGCACAGGAAGATCATGAAAAATATCATAGCMATTGGAGAGCATTAGCTAGTGACTTTGGACTGCCACCAGTAGTGGCCAAAGAAATTATTGCTAATTGTCCTAAATGTCATATAAAAGGGGAAGCMATTCATGGGCAAGTAGACTGCAGTCCAGAAGTATGGCAAATGGATTGCACACATACAGAAGGCAAAGTCATAATAGTAGCTGTCCATGTGGCAAGTGGGTTCATAGAAGCAGAAGTAATACCAGCAGAAACAGGACAAGAAACTGCCTATTTCCTGTTAAAACTAGCAGCAAGATGGCCTGTTAAAGTAATACATACAGACAATGGGCCTAATTTCACAAGTGCAACCATGAAGGCTGCATGTTGGTGGGCCAACATAWAACATGAGTTTGGAATACCATATAATCCACAAAGTCAAGGAGTAGTAGAAGCCATGAATAAGGAATTAAAGTCAATCATAGAACAAGTGAGGGACCAAGCAGAGCACTTAAGAACAGCAGTACAAATGGCAGTATTCATTCACAATTTTAAAAGAAAAGGGGGGATTGGGGGGTACACTGCAGGAGAAAGGTTAATAGACATATTAGCATCACAAATACAAACAACAGAACTACAAAAACAAATTTTAAAAATTCAAAATTTTCGGGTCTATTACAGAGACAGCAGAGACCCTATTTGGAAAGGACCGGCACAACTCCTGTGGAAAGGTGAGGGAGCAGTAGTCATACAAGATAAAGGAGACATTAAAGTAGTACCAAGAAGAAAGGCAAAAATAATCAGGCATTATGGAAAACAGATGGCAGGTGCTGATAGTATGGCAAGTGGACAGACAGAAAGTGAAAGTGTGGAACAGCCTGGTGAAATATCATAAATACAGGTCTAGGAAGGCCAAAGACTGGTACTACAGACATCACTATGAMTCTAGAAATCCAAGAGTCAGTTCAGGTGTATATATTCCAGTAGGGCAGGCTTGTATAGTAGTGACCACATATTGGGGATTAATGCCAGGGGAAAGAGAGGATCAGTTAGGACATGGAGTTAGTATAGAATGGCAGTACAAGAAGTATAGAACACAGATTGACCCTGAAACAGCAGATAGAATGATACATCTGTATTATTTCACCTGTTTTACAGAGTCAGCAATCAGGAAAGCCACCTTAGGGCAGAGAGTACTGACCAAGTGTGACTACCCTGAAGGACATAGTAAGGTAGGGACACTGCAACTACTAGCTTTAAGAGTAGTTGTAAAAACAAAAAGAAATAAGCCTCCCTTACCCAGTGTCCAGAAGTTAACAGAAGATAGATGGAACAGACACCTGAAGATCAGGGACCAGCTAGAGAGCCATTCAATGAATGGGCACTAGAGCTCCTAGAAGATCTGAAAACAGAAGCAGTAAGACATTTTCCTAGGCCTTGGCTAYACGCCTTGGGACAATACATCTATGAGACTTATGGAGACACTTGGTTAGGAGTTATGGCAATTACAAGGATCTTACAACAAATACTATTTGCCCATTTTAGAATTGGATGCCAGCATAGTAGAATAGGAATTAACCCATCTAACACAAGAGGAAGAGGAAGAAGAAATGGATCCAGTAGATCCTGAGATGCCCCCTTGGCATCACCCTGGAAGTCAACCCCAGACCCCTTGTAATAATTGCTATTGCAAAAGCTGCTGCTATCATTGCTATGTTTGTCTTGTGAGAAAGGGTTTGGGAATCTCCTATGGCAGGAAGAAGCGACGACGACCAGCTACTGCAAGCCATCCGGATAATAAAGATCCTGTACCAGAGCAGTAAGTAACGCTAATGCATTATAGGGACCTGTTAGCATTAATAATTGTTAGTGCTTTGCTTCTTATAAATGTACTTTTATGGAGCTTTATTCTTAGAAAATATTTAGAACAAAAGAAACAAGACAGAAGGGAAAGAGAAATACTTGAAAGGTTAAGAAAAATAAGAGAAATTAAGGATGACAGTGACTATGAAAGCAATGAAGAAGAAGAACAAGAGGTTATGGATCTTATACATAGTCATGGGTTTGATAACCCCATGTTTGAGCTCTAGCCAGTTTTATGCAACAGTCTATGCTGGAGTGCCTGTATGGGAAAATGCAAACCCAGTATTATTCTGTGCTTCAGATGCTAACCTAACAAGCCCTGAGCAACATAATATTTGGGCAGCACAAGCCTGTGTTCCCACAGACCCCAATCCACATGAATATCCATTGCACAATGTGACAGATAGATTTGATATATGGGAAAATTACATGGTGGAACAGATGCAAGAGGACATTACTGATTTATGGGAGCAGAGTTTAAAACCTTGTGTGAAAATGACTTTCATGTGTGTACAAATGGAATGTAATGACATAAATACAACAAACACCAACACAACAACACACAACCCATCACCAGACATGAAACAGTGTAATTTTAATGTAACCACAGTTATCAAAGACAAAAAAGAGAAAAAACAGGCTCTATTTTATGTATCAGATTTGATCAGGTTTAATGAGACAGAAAATAACAAGACAAGAGAAATATATACATTAATTAATTGTAACTCTACTACAACCACGCAAGCCTGTCCAAAGGTATCTTTTGAGCCCATTCCAATAAATTATTGTGCTCCAGCAGGATATGCTATCTTTAAGTGTAACAATATAGAATTTAATGGAACAGGCACATGCAACAACATTTCAGTAGTTACTTGTACACATGGCATCAAGCCAACAATAAGTACTCAACTAATACTAAATGGGACACTCTCCAAAGGGAAAATAAGAATTATGGGAAAAGATATTACAGCTGGTTCTCGCAATATCCTAGTGACTCTAAATTCTACTATAAATATAACCTGTGAGAGACCATTCAATCTGACGGTAGAACAGATGAAGATAGGCCCAATGGCCTGGTACAGCATAGATATAGGGAGAGGAAACACAAGCGACCCAAGAAGAGCTTTTTGCAAATTTGAAGAAACCAAATGGAAAGAAGCCTTAARACAAACAGCTGAAAGGTATTTAGAACTTGTGAACAATACAATAGATAATGTTAGCGTGATCTTCAATAGAAGCAATGATGGAGATCCAGAGATAGCCTTTTTGCATTTTAACTGCCATGGAGAGTTCTTTTATTGTAACACATCGGGGATGTTTAATTATACCTTTACATGTAACAAAACCAACTGCACTAACAATAGGACTGATAATAGCACTAATGACACAATACCTTGCAAGTTGAGACAGGTAGTGAGGTCATGGATACAGGGGGGGTCAGGACTCTATGCCCCTCCCATCAAAGGTACCCTAACATGTATGTCAAACATAACTGGGATGATTCTAGAAATGGAACGGTCATGGAACGGGAGTGCTACAAAGGACATTAATGCTACATGGAACATTAATGCTACATTCAGACCAATAGGGGGAGATATGAAAGATATATGGAGAACTCAATTATTCAACTATAAGGTGGTAAGGGTGAAACCTTTTAGTGTAGCACCTACAAAAATTGCAAGGCCAGTCATAGGCATGGGCACTGGTACTCATAGGGAAAAGAGAGCAGTAGGATTGGGAATGCTATTCTTAGGGGTTCTAAGTGCAGCAGGTAGCACTATGGGCGCAGCAGCAACAGCGCTGACGGTACAGACCCACACTTTGATAAAGGGTATAGTGCAACAGCAGGACAACCTGCTGAGAGCAATACAGGCTCAGCATCAACTGCTGAAGCTATCTGTATGGGGTATCAGACAACTCCGAGCTCGCCTGCTAGCCTTAGAAACCTTTATACAGAATCAGCAACTCCTAAACCTATGGGGCTGTAAAGGAAATCTAATCTGCTACACATCAGTAAAATGGAACAATACATGGGGCGGAGATAGGGACTTAGGAAACATTTGGGACAACATGACATGGCAGGAATGGGATCAGCAGATAAGCAACATAAGCTCCACCATATATGAAGAAATACAAAAGGCACAAGTACAGCAGGAACACAATGAGAAAAAGTTACTAGAGCTAAGTGAATGGGCTTCTATTTGGAATTGGTTTGACATAACTAAATGGTTGTGGTACATAAAAATAGCTATAATCATAGTAGGAGCACTAGTAGGTGTGAGAATTGTCATGATAGTACTTAACCTAGTGAGAAACATTAGGCAGGGATATCAACCCCTCTCGTTTCAGATCCCCATCCATCACCAATCGGAAGTAGGAGTGCCAGGAGGAACAGGAGAAGGAGGTGGAGAAGGAGACAGGCCCAGGTTGATACCATTGCAGCAAGGATTCTTGCAACTGTTGTACACGGACCTCAGAACAATAATCTTGTGGACTTACCACCTCTTGAGCAACTTAGCATCAGGGACCCAGAGAGTGATCAGCCATCTGGGAATTGGACTGTGGATCCTAGGGCAGAAGATAATTGATGGTTGCAAACTTTGTAAAGCTGTAATACAATACTGGCTACAAGAATTGCAGAATAGTGCTACAAGTCTTCTAGATACCATTGCAGTGGCAGTAGGCAAGTGGACTGACGACATAATCTTAGGGATACAAAGGATAGGAAGAGGAATACTTAACATCCCAAGAAGAATTAGACAGGGMTTAGAAAGAAGCTTATTGTAACATGGGAAACGTTTTGGGGAAAAGCAAGTTTGCAGGATGGTCAACAGTAAGAGAGAGAATGAGAAGAGCTCCTGMRCCTGAACCAGAACCATGTGCACCTGGAGTAGGAMAACTCTCCAGGGAATTAGCAGCTAGAGGAGGGATACCAAGTTCCTACACTCCTCAAAACAATGCAGCCCTTGCATTTTTAGAAAGTCACCAAGATGAAGATGAAGTAGGTTTCCCAGTAAGGCCTCAAGTACCTGTAAGGCCAATGACATTTAAAGGAGCATTCGACCTCAGCTTCTTTTTAAAAGAAAAGGGAGGACTGGACGGGTTAATTTACTCAGATGCAAGAGCAGAAATCCTGGATCTTTGGGTGCATAACACTCAGGGATTCMTCCCTGATTGGCAGAACTACACACCAGGACCAGGAACCAGATTCCCCCTGACATTTGGATGGATGTTTAAGCTAGTACCAGTGTCAGAAGCTGAGGCAGAAGAATTGGGCAATAAGCATGAAAGAGCTAAGCTCCTGCATCCAGCCTGTGCTCATGGATTTGGAGATGCACACGGGGAAATATTAAAGTGGCAGTTTGATAGATCACTAGGCCTCACCCATGTTGCTAAGATAACACACCCAGAGCTCTTCCCCAAGGACTGAACCTGCTGATCTAAAGGGACTTTCCAGCAAAGACTGCTGACACTGCGAGGACAGCGAAGACTGCTGACACTGCGGGGACTTTCCAGCATGGGAGGGATAGGGGCGGTCCGGGGAGTGGCTAACCCTCAGATGCTGCATATAAGCAGCCGCTTTCTGCTTGTACCGGGTCTCGGTTAGAGGACCAGGTTGAGCCCGGGAGCTCCCTGCCCTCTAGCTGAACCCGCTGCTTAACG</t>
  </si>
  <si>
    <t>ATGGGTGCGAGTGCGTCTGTGTTGACAGGAAGTAAATTGGATGCATGGGAAAGAATTAGGTTAAAGCCAGGATCTAAAAAGACATATAAGCTAAAACATTTAGTATGGGCAAGCAGGGAGCTGGACAGATTCGCATGTAATCCTGGGCTACTAGAAACTGCAGAGGGTAATGAGAAGCTGCTACAGCAGTTAGAGCCAGCTCTCAAGACAGGGTCAGAAAGTCTMCARTCACTCTGGAACACAATAACAGTGCTCTGGTGTGTTCACAACAGATATCAAGTTATAGACACGCAGGAGGCAATACAAAAGTTAAAGGAAGTCATGGGGAGCAGGAARTCTGCGGAGGCCGCTAAAGAAAACAAAAGCACAAAGCAGGAGGGTCAAAATTACCCTATAGTAACAAATGCGCAGGGGCAAGTAACGCATCAGCCCATCTCCCCCAGGACTTTAAATGCATGGGTAAAGGCAGTAGAAGAAAARGCCTTTAACCCTGAAATCATTCCTATGTTCATGGCATTGTCAGAGGGAGCAATTCCCTATGATATTAATACTATGCTAAATGCCATAGGAGGACATCAGGGAGCTTTACAAGTGCTAAAGGAAGTAATTAATGAGGAAGCAGCAGATTGGGATAGAACTCACCCACCACCGGTAGGGCCGTTGCCACCAGGGCAGATAAGGGAACCAACAGGAAGTGACATTGCTGGAACAACTAGCACCCAGCAAGAGCAAATTCAATGGATTACCAGGCCCAATCAACCTATCCCAGTAGGAGACATCTACAGAAAATGGATAGTGTTAGGACTAAACAAAATGGTGAAAATGTACAGCCCAGTGAGCATCTTAGATATTAAGCAGGGACCAAAAGAACCATTTAGAGACTATGTAGATCGATTCTACAAAGTATTAAGAGCTGAACAAGCATCTCAAGAAGTAAAAAATTGGATGACAGAAACCCTGCTTGTTCAAAATTCCAATCCAGATTGCAAACAGATTTTGAAATCATTAGGRCCAGGAGCTACCTTAGAAGAGATGATGGTAGCCTGTCAAGGAGTAGGAGGACCAACTCATAAGGCCAGAGTACTAGCAGAAGCAATGGCTACAGCCCAGCAAGATTTGAGAGGAGGGTGCACAGCAGTATTCATGCAAAGAGGGCAAAATCAAGGAAGGAAAGGACCTATAAAATGTTTCAACTGTGGGAAAGAGGGACATATAGCAAAAAATTGTCGAGCCCCTAGGAGAAAGGGTTGCTGGAAATGTGGACAGGAAGGTCACCAAATGAAAGATTGCAGAAATGGAAAACAGGCAAATTTTTTAGGCAAATACTGGCCTCCGGGGGGCACGAGGCCAGGCAATTATGTGCAGAAACAAGTGCACCCCTCAGCCCCACCGATGGAGGAGGAAACAAAGGGACAGGAGAGTCAGGAACAGAAGGGGAGTCCGAACGAGCTCTATCCGTTTGCCTCCCTCAAATCCCTCTTTGGGACAGACCAATAGTTACAGCAAGAGTTGGGGGCCACCTATGTGAAGTTTTGCTGGATACAGGGGCAGATGATACAGTATTAACCAACATACAATTGGAAGGTAAATGGAAACCAAAAATGATAGGAGGTATAGGAGGCTTTATAAAGGTAAAGGAATATGAGAATGTGACAGTAGAAATAGAAGGAAGAGAAGTACAGGGAACAGTATTGGTGGGACCTACTCCTGTTAATATTATTGGAAGAAATATATTGACAGGACTAGGTTGTACACTAAATTTCCCTATAAGCCCCATAGCCCCAGTGCCAGTAAGACTAAAACCAGGAATGGATGGACCAAAAGTAAAACAATGGCCCCTATCTAAAGAAAAAATAGAAGCCTTAACAGCAATATGTCAGGAAATGGARCAAGAAGGAAAAATTTCAAGAGTAGGACCTGAAAATCCWTATAATACACCTATCTTTGCTATAAAAAAGAAAGATGGTACCAAGTGGAGAAAGCTGGTAGACTTTAGAGAATTAAACAAGAGAACACAAGATTTTTGGGAGGTACAGTTAGGTATCCCACATCCGGGGGGTTTAAAGCAAAAGCAATCTGTTACAGTCCTAGATGTAGGAGATGCTTATTTCTCATGTCCCTTAGATCCAGATTTTAGAAAATATACTGCTTTCACTATTCCTAGTGTGAACAATGAGACCCCAGGAAYAAGATACCAGTACAATGTCCTCCCGCAAGGATGGAAAGGGTCACCRGCTATATTCCAAAGTTCAATGACAAAAATTCTAGAYCCATTTAGAAAAGACAACCCAGAATTAGAAATATGTCAGTATATGGATGACTTATATGTAGGATCAGATTTACCCCTGACAGAACATAGAAAAARGATTGAATTGCTTAGAGACCACTTATATCAGTGGGGATTCACTACCCCTGATAAGAAGCATCAAAAGGAACCTCCTTTTCTGTGGATGGGGTATGAGCTCCACCCAGACAAATGGACAGTGCAGCCTATCCAATTGCCTAACAAGGATGTGTGGACAGTAAATGATATACAAAAACTAATAGGAAAGTTAAACTGGGCAAGTCAAATTTACCAAGGAATTAGAGTAAAAGAATTGTGTAAATTAATTAGAGGCACCAAGTCATTAACAGAAGTAGTACCCTTAAGTAAAGAGGCAGAGCTAGAATTAGAGGAAAACAGAGARAGGCTAAAAGAACCAGTGCATGGGGTATATTATCAACCTGAMAAAGACTTATGGGTTGATATTCAGAAACAGGGAGAAGGGCAATGGACTTACCAGATATATCAGGATAAATATAAGAACCTCAAAACAGGGAAATATACWAGGCAAAAGGCCTCCCACACAAATGATATAAGACAATTAGCAGAAGTACTCCAGAAGGTGTCTCARGAATCTATAGTTATCTGGGGAAAATTGCCTAAATTTAAGCTGCCAGTCACTAGAGAAATTTGGGAAGCATGGTGGGCGGACTATTGGCAAGCCACCTGGATTCCAGAATGGGAATTTGTYAGCACACCCCCATTGATTAAATTATGGTACCAGTTAGAAAGTGAACCTATTATGGGGGCAGAAACTTATTATGTAGATGGAGCAGCTAATAGAGAGACAAAACTAGGAAAGGCAGGATATGTTACAGAACTAGGGAAACAGAAAATAATAAAATTAGATGAAACCACCAATCAAAAGGCTGAATTAATGGCCATATTATTAGCCTTACAGGATTCCAAAGAAAAAGTAAATATAGTAACAGATTCACAATATGCATTGGGCATCATTTCCTCTCAACCTACACAGAGTGAATCTCCTATAGTTCAGCAGATAATAGAGGAACTAACAAGAAAGGAACAGGTATATCTTGCATGGGTTCCGGCTCATAAAGGCATAGGGGGAAATGAAAAAATAGATAAATTAGTAAGCAAGGATATTAGAAGAGTCCTGTTCTTAGAAGGAATAGACCAGGCACAAGAAGATCATGAAAAGTATCATAGTAATTGGAGAGCATTAGCTAGTGAATTTGGACTACCACCAGTAGTGGCCAAGGAAATCATTGCTAGCTGTCCTAAATGTCATATAAAAGGGGAAGCAATGCATGGTCAGGTAGACTGCAGTCCAGAAGTATGGCAGATGGATTGCACACATCTAGAAGGCAAAATCATAATAGTTGCTGTCCATGTGGCAAGTGGATTCATAGAAGCAGAAGTAATACCAGCAGAAACAGGACAAGAAACTGCCTACTTCCTGTTAAAACTAGCTGCAAGATGGCCTGTTAAAATATTACACACAGACAATGGGCCTAATTTTACAAGTGCAACTATGAAGGCTGCATGTTGGTGGGCCAACATACAACATGAGTTTGGAATACCATATAATCCACAAAGCCAAGGAGTAGTAGAAGCCATGAATAAGGAATTAAAATCAATTATAGGACAGGTGAGGGACCAAGCAGAACACTTAAGAACAGCAGTACAAATGGCAGTATTTGTTCACAATTATAAAAGAAAAGGGGGGATTGGGGGGTACACTGCAGGAGAGAGGATAATAGACATATTAGCAACACAATTACAAACAACAGAATTACAAAAACAAATTTTAAAAATTCAAAATTTTCGGGTCTATTACAGAGACAGCAGAGACCCTATTTGGAAAGGACCGGCACAGCTCCTGTGGAAAGGTGAGGGAGCAGTAGTCATACAAGAYAAGGGAGACATTAAGGTAGTACCAAGAAGGAAGGCAAAAATAATCAGAGATTATGGAAAACAGATGGCAGGTACTGATAGTATGGCAAGTGGACAGACAGAAAGTGAAACAGTGGAACAGCCTAGTGAAATACCATAAGTACAGGTCTAGAAAGACCAAGGACTGGTATTACAGACATCATTATGAATCCAGAAATCCAAGAGTCAGTTCAAGTGTATATATTCCAGTAGAGARAGCCTATATAGTAGTGACCACATATTGGGGATTGATGCCAGGAGAAAGAGATGWACATMTGGGACATGGAGTTAGTATAGAATGGCAGTATAAAAAATATAAAACACAGATTGACCCTGAAACAGCAGACAGGATGATACATCTGCATTATTTCACCTGTTTTACAGACACAGCAATCAGGAARGCCATCCTAGGGCAGAGAGTACTGACCAAGTGTGAATACCCTGCAGGACATAGTCAGGTAGGGACACTACAGCTACTAGCTCTAACAGCAATAGTAAAAACAAGAAACAGTAGGCCCCCCCTACCCAGTGTCCAGAAATTAACAGAAGATAGATGGAACAAGCACCGGAGAATCAAGGACCAGCTAGAGAGCCATTCAATGAATGGGTACTAGAACTCTTAGAAGAATTAAAARCAGAAGCAGTAAGACATTTTCCTAGGCCCTGGCTACATGCCTTGGGACAATACATTTATGAGACTTATGGGGACACTTGGGAAGGAGTKATGGCAATTACAAGAATCTTACAACAACTGCTGTTTACCCATTATAGAATTGGATGCCAACATAGTAGAATAGGAATTTACCCAACTAATACAMGAGGAAGAGGAAGAAGAAATGGATCCAGTAGATCCTGAGGTGCCTGCTTGGCACCACCCTGGAAGTCAACCCCAGACCCCTTGTAATAAGTGCTATTGCAAAGAATGCTGCTATCATTGCTATGTTTGTTTCACAAGCAAGGGTTTGGGAATCTCCTATGGCAGGAAGAAGCGACGACGACCTGCTGCGAGCCATCCGGATCATAAGRATCCTGTACCAAAGCAGTAAGTAACGCTAATGCATCATAGGGACCTGCTAACATTAATAATTGGTAGTGCTTTGCTGCTTATAAATGTACTGTTATGGATGTTTATGCTTAGAAAATATTTAGAACAAAAGGAACAAGACAGAAGGGAAARAGAAATACTTGAAAGGTTAAGAAGAATAAGRGAAATTAGGGATGACAGTGACTATGAAAGTAATGGAGAGGAGGAACAAGAAGTTATGGAYCTTGTACTTAGCCATGGCTTTGATAACCCCATGTTTGAGCCATAAACAGCTGTTTGCAACAGTCTATGCTGGGGTGCCTGTATGGGAAGATGCAGCACCAGTATTATTCTGTGCTTCAGATGCTAATCTAACAAGCACTGAGCAGCATAATATTTGGGCAGCACATGCCTGTGTTCCTACAGATCCCTCTCCATATGAATATCCATTGGACAATGTGACAGATTATTTTAATGTATGGAAAAATTATATGGTAGAACAAATGCAGGAAGACATTATTAGTTTATGGGAACAGAGTCTTAAACCTTGTGTTCAAATGACTTTCCTGTGTGTACAAATGAATTGTACCAACTTAAATGACACAGTAAATGGAACCAGCAGCTCAGAAAGCGATATGCAAAGGTGTGAGTTTAATGTAACCACTGTTGTAAAAGACAAAAAGGAGAAAAAACAGGCTTTATTCTATAGATCAGATTTGATGGAATTAAAGGATAAGGATAATAGCACAAACACAACAATGTATACATTAATTAATTGTAACTCCACAACCGTCACGCAAGCCTGTCCAAAGGTATCTTTCCAGCCAATTCCAATACACTATTGTGCTCCAGCAGGATTTGCTATCTTTAAGTGTAACAGCACAGAATTCAATGGAACAGGCACATGCGAAAACATAACAGTAGTTACTTGTACACATGGCATCAAGCCAACAGTAAGTACTCAACTAATATTAAATGGGACACTCTCTAAAGGAAAAATAAGAATGATGTCAACAAATATTTCAGACAGTGGGAAGAATATCATAGTGACCCTAAATTCTACCATAAACATGACCTGTAGTAGACCAGCATTGGAAGTACAGAGCATGGGCGTAGGTCCAATGGCCGTATACAGTGCACACCTAAGGGAATCAGGGACAAACGGATCAAGGATAGCTTACTGTGAGTATAATACCAGTGATTGGGAAAAAGCATTAAGACAAACAGCTGAGAGGTATTTAGAACTTGTAAACAACACAGGTAGTATTAGCATGACATTCAACAAAAGCAACGATGGTGGAGATCCAGAGACAACCCATTTACATTTTAATTGTCATGGAGAATTCTTTTATTGTAACACATCTAATTTATTTAATTATACCTTTTCATGTAATGGAACCACCTGTAATGATAGCCAAAGTACCACCAATGACACACAGATACCTTGCAAACTGAGACAGGTAGTAAGGTCATGGATAAAAGGACAGTCAGGATTCTATGCACCTCCCATCAAGGGTAACCTGACATGTACATCAAACATAACAGGAATGATTCTACAAATGGATGCACCATGGAACAGCACCAGAAACAACAGCGAAAACCAAACTGCAACATTTAGACCAACAGGGGGAGAAATGAAAGATATATGGAGAACTGAGTTGTTCAACTACAAAGTAGTAAGAGTAAAACCTTTTAGTGTGGCACCCACATCAATTGCAAGGCCAGTTGTAGGCACTAGCACTCATAGAGAAAAAAGAGCAATAGGATTAGGAATGCTATTCTTGGGGGTTCTAAGTGCAGCAGGTAGCACTATGGGCGCAGCGGCAACAGCGCTGACGGTACAGACCCACACTTTGATAAAGGGTATAGCGCAACAGCAGGACAACCTGCTAAGAGCAATACAGGCCCAGCAGCAATTGCTGAGGCTATCTGTATGGGGTATCAGACAACTCCGAGCTCGCCTGCTAGCCTTAGAAACCTTAATACAGAATCAGCAACTCCTAAACCTGTGGGGCTGCAAAGGAAAGCTAGTCTGCTACACATCAGTAAAATGGAATGAATCATGGACAGGAAACGAAAGCATTTGGGAAGAACTAACATGGCAGGAATGGGATCGGCAGATAAGAAACATAAGCTCCACCATATATGAGGAAATACAAAAGGCACAAGTACAGCAGGAAGTAAATGAGAGAAAGGTGCTGGAGTTGGATGAATGGGCTTCTCTTTGGAGTTGGCTTGACATAACTAAATGGTTGTGGTATATAAAAATAGCAATAATCATAGCAGGAGCACTAATAGGCCTGAGAGTTATCATGATAGTACTTAATCTAGTGAAGAACATTAGGCAGGGATATCAACCCCTCTCGTTGCAGATCCCCAACCACCACCAAGGGGAAGCAGGAACGCCAGGAAGAACAGGAGAAGGAGGTGGAGAAGAAGGCAGGCCCAAGTGGACAACCTTGCCGCCAGGGTTCTTGCAACTGTTGTACACGGACCTCAGGACAATAGTGCTGTGGAGTTACCACCTCTTGAGCAACTTAGCATCAGGGATCCAGAAGGTGATCAGCTATCTGGGACTTGGACTGTGGATCCTAGGGCAGAAGATAACTAGTGCTTGCAGAATTTGTGCAGCTGTAACACAATATTGGCTACAAGAATTGCAGAATAGTGCTACAAGTTTGCTAGATACAGTTGCAGTGGCAGTAGCCAATTGGACTGACGGTATAATCTCAGGGATACAAGCAATAGGAAGAGGAATTCGTAACATCCCAACTAGAATTAGACAGGGCTTAGAGAGAAGTCTATTGTAACATGGGAMACGTATTGGGAAAAAATAAATATGAGGGATGGGCAGCAGTAAGACAAAGAATGAGGAGAACWAGAATTTCCCATGAGCCTGAACCATGTGCACCTGGAGTAGGACAGATTTCCAGGGACTTAGCAGCTAGAGGRGGGATACCAATTTCCCATACTCCTGAAAACAATGCAGCCCTTGCATTCCTAGAAAGTCACCAAGATGAAGAAGTGGGTTTCCCAGTAAGGCCTCAAGTACCTCTAAGGCCAATGACCTATAAAGGAGCATTTGACCTCAGCTTCTTTTTAAAAGAAAAGGGAGGACTGGAAGGGTTAATTTACTCCCATAAGAGAGCAGAAATCCTGGATCTTTGGGTGCATCACACTCAGGGATTCTTCCCTGATTGGCAGAACTATACACCAGGACCAGGAACTAGATTCCCACTGACATTTGGGTGGCTATTTAAGCTAGTACCAGTGACAGCAGAAGAAGCAGAAAGACTAGGAAATACATGTGAGAGGGCTCATCTCCTGCACCCAGCGTGTTCCCATGGCTTTGGTGATCCACATGGGGAAATACTAATGTGGAAGTTTGATAGATCTCTAGGCAACACCCATGTTGCTCAGATAACCCACCCAGAGCTCTTCCAGAAGGACTAAAAGCTGCTGGCCTGAAGATTGCTGACACTGTGGGACTTTCCAGCAAAGACTGCTGACACTGCAAAGACTGCTGACACTGCGGGGACTTTCCAGTGGGAGGGACAGGGGCGGTTCGGGGAGTGGCTAACCCTCAGAAGCTGCATATAAGCAGCCGCTTTCTGCTTGTACCGGGTCTCGGTTAGAGAACCAGGTTTGAGCCCGGGAGCTCCCTGGCCTCTAGCTGAACC</t>
  </si>
  <si>
    <t>ATGGGTGCGAGTGCGTCTGTGTTAAGGGGAAGCAAATTGGATACGTGGGAACAAATTAGGCTAAAGCCAGGATGTAAAAAGAAATATAGGCTAAAACATTTAGTATGGGCAAGCAAGGAGCTGGAAAGATTCGCATGTAATCCTGAGCTACTAGAAACTGCAGAGGGCAATGAGCAACTGTTACAGCAATTAGAGCCAGCTCTCAAGACAGGGTCAGAAAGCCTGCAGTCACTCTGGAACACAATAGCAGTGCTCTGGTGTGTTCACAACAGATTTAAAGTTGGAGATACGCAGCAGGCAATACAAAAATTAAGGGAAGTCATGGGGAACAGGAAGTCTGCAAGTGCCGCTAAGGAAGACACAAGTGCAAAACAGACAGGTCAGAATTACCCTGTAGTACCAAATGCACAGGGACAAATGATACATCAGGCCATTTCCCCTAGGACTTTAAATGCATGGGTAAAGGCAGTAGAAGAAAAAGCCTTTAACCCTGAAATCATTCCTATGTTTATGGCATTGTCAGAAGGAGCTATTCCCTATGATATTAATACTATGCTAAATGCCATAGGAGGACATCAAGGGGCTTTACAAGTGCTAAAGGAAGTAATCAATGAGGAAGCAGCGGAGTGGGATAGAACTCACCCAATACCGGTAGGGCCGTTACCACCAGGGCAGATAAGGGACCCAACAGGAAGTGACATTGCTGGGACAACTAGCACCCAGCAAGAGCAAGTTCATTGGATAACCAGGGCCAACAACCCTCTCCCAGTAGGAGACATCTATAGAAAATGGATAGTGTTGGGATTAAATAAAATGGTAAAAATGTACAGCCCAGTAAGCATCTTAGATATTAGACAGGGACCAAAAGAACCATTTAGAGACTATGTAGATCGGTTCTACAAAACATTAAGAGCTGAGCAAGCATCTCAAGAAGTAAAAAATTGGATGACAGAAACCCTGCTTGTTCAAAATGCCAACCCAGATTGCAAACAGATTTTAAAATCATTAGGGCCAGGAGCTACCTTAGAAGAGATGATGGTAGCCTGTCAGGGAGTAGGAGGACCAACTCATAAAGCCAAAATATTAGCAGAAGCAATGGCTTCAGCCCAGCAAGACCTGAAAGGAGGATACACAGCAGTATTCATGCAAAGAGGGCAAAACCCAATTAGGAAGGGGCCTATAAAATGTTTCAACTGTGGAAAAGAGGGACATCTAGCAAAAAATTGTCGAGCACCTAGAAAGCGAGGTTGCTGGAAATGTGGACAGGAAGGTCATCAAATGAGAGATTGCAAAAATGGAAAACAGGCAAATTTTTTAGGCAAATACTGGCCTCCGGGGGGCGCGAGGCCAGGCAATTATATGCAGAAACAAGTGCCCCCATCAGCCCCACCAATGGAGGAAATGATGAAGGGACAAGAGAATCAGGAACAAAAGGGGGACACAACCGAACTCTATCCTTTTGCTTCCCTCAAATCCCTCTTTGGGACAGACCAGTAGTCATAGCAAGGGTGGAAGGCCATCTATGTGAAGTTTTACTGGATACAGGGGCAGATGATACAGTACTAAACAACATACAATTGGAAGGAAAATGGACACCAAAAATGATAGGGGGTATAGGAGGTTTTATAAAAGTAAAAGAATATACTAATGTGACAATAGAAGTAGAGGGAAGAAAAGTACAGGGAACAGTATTGGTAGGACCTACTCCTGTTAACATCATTGGAAGAAATATATTGACAGGATTAGGTTGTACACTAAATTTCCCTATAAGCCACATAGCCCCAGTGCCAGTAAAACTAAAACCAGGAATGGATGGACCAAAAATAAAACAATGGCCCCTATCTAAAGAAAAAATAGAAGCCCTGACAGCAATATGTCAGGAGATGGAACAGGAAGGAAAAATTTCAAGAATAGGACCTGAAAATCCTTATAATACACCCATCTTTGCTATAAAAAAGAAAGATAGTACTAAGTGGAGAAAGTTGGTAGACTTTAGGGAATTAAACAAGAGAACACAAGATTTCTGGGAGGTACAGTTAGGTATCCCACATCCGGGGGGTTTAAAGCAAAAACAATCTGTTACAGTCCTAGATGTAGGAGATGCTTATTTCTCATGCCCCTTAGACCCAGACTTCAGACCATATACCGCTTTCACTATTCCAAGTGTAAACAATGCGACCCCAGGAATAAGATACCAGTACAATGTCCTCCCACAAGGATGGAAAGGTTCACCAGCCATATTCCAAAGTACAATGATAAAAATTTTAGATCCATTTAGAAAAGACAACCCAGAATTAGAAATTTGTCAATACATGGATGACCTCTATGTAGGATCAGATTTACCTCTGACAGAACATAGAAAAAGGGTTGAATTGCTTAGAGAACACTTATATCAGTGGGGATTCACTACCCCTGATAAAAAGCATCAAAAGGAGCCTCCCTTTTTGTGGATGGGGTATGAACTCCATCCAGACAAATGGACAGTACAGCCCATCCAATTGCCTAGCAAGGACGTGTGGACAGTAAATGATATACAAAAACTAATAGGAAAGTTAAATTGGGCAAGTCAAATCTATCAAGGAATTAGAGTAAAAGAATTGTGTAAGTTAATTAGAGGCACCAAGTCATTGACAGAAGTAGTACCTTTAAGTAAAGAGGCAGAGTTGGAATTAGAAGAGAACAGAGAGAAGCTGAAAGAATCAGTGCATGGTGTATACTATCAACCTGACAAAGACTTATGGGTTGATATTCAGAAGCAAGGAGAAGGGCAATGGACTTACCAAATATATCAGGATAAATATAAGAATCTCAAAACGGGGAAATATGCTAGGCAAAAAGCCTCCCACACAAATGATATAAGACAATTAGCAGAAGTACTCCAAAAGGTGTCTCAAGAAGCTATAGTTATCTGGGGAAAATTGCCTAAATTTAAGCTGCCAGTTACTAGAGAAACTTGGGAAGCATGGTGGGCAGACTATTGGCAAGCCACCTGGATTCCAGAATGGGAATTTGTCAGTACACCCCCATTGATCAAATTATGGTACCAGTTAGAAAGTGAACCTATTATAGGGGCAGAAACCTATTATGTAGATGGAGCAGCTAATAGAGATACAAAACTAGGAAAGGCAGGATATGTTACAGAACAAGGGAAACAGAAAATAATAAAATTAGAGGAGACCACCAATCAAAAGGCTGAATTAATGGCAGTATTATTAGCCTTACAGGATTCCAAAGAAAAGATAAATATAGTAACAGATTCACAATATGCATTGGGCATCATCTCATCACAACCTACACAGAGTGAATCCCCTATAGTTCAACAGATAATAGAGGAACTAACAAAAAAGGAAAAGGTGTATCTTACATGGGTTCCTGCTCATAAAGGCATAGGAGGAAATGAAAAAATAGATAAATTAGTGAGCAAAGATATTAGAAGAGTCCTATTCCTAGAAGGAATAGACCAGGCACAGGAAGATCATGAAAAATATCATAGCAATTGGAGAGCATTAGCTAGTGACTTTGGACTACCACCAGTGGTGGCCAAGGAAATCATTGCTAGCTGTCCTAAATGTCATATAAGAGGAGAAGCAATGCATGGTCAGGTAGACTGCAGTCCAGAAGTATGGCAGATAGATTGCACACATGTAGAAGGTAAAGTCATAATAGTTGCTGTCCATGTGGCAAGTGGATTCATAGAAGCAGAAGTAATACCAGCAGAAACAGGGCAAGAAACTGCTTACTTCCTGTTAAAACTAGCTGCAAGATGGCCTGTTAAGGTAATACATACAGACAATGGGCCTAATTTTACAAGTGCAACTATGAAAGCTGCATGTTGGTGGACTAACATACAACATGAGTTTGGAATACCATATAATCCACAAAGTCAAGGAGTAGTAGAAGCCATGAATAAAGAATTAAAATCAATTATACAGCAAGTGAGGGACCAAGCAGAACATTTAAAAACAGCAGTACAAATGGCAGTATTTGTTCACAATTTTAAAAGAAAAGGGGGGATTGGGGGGTACACTGCAGGTGAGAGGATAATAGACATACTAGCATCACACATACAAACAACAGAACTACAAAAACAAATTTCAAAAATTCAAAATTTTCGGGTCTATTACAGAGACAGCAGAGACCCCATTTGGAAAGGACCGGCCCAGCTCCTGTGGAAAGGTGAGGGAGCAGTAGTCATACAAGATCAAGGAGACATTAAAGTAGTACCAAGAAGGAAGGCAAAAATAATCAGAGATTATGGAAAACAAATGGCAGGTACTGATAGTATGGCAAGTAGACAGACAGAAAGTGAAAGCGTGGAACAGCCTGGTGAAATACCATAAGTACAGGTCTAGGAAGGCCAAGGACTGGTACTACAGACATCATTATGAATCTAGAAATCCAAGAATCAGTTCAAGTGTATATATTCCATTAGGGCCGGCTTGTATAGTAGTGAGTACATATTGGGGATTGATGCCAGGAGAAAGAGAGGAACATATGGGACATGGGGTTAGTATAGAATGGCAGTACAAAAAGTATACAACACAGATTGACCCTGAAACAGCAGACAGGATGATACATCTGTACTACTTTACCTGTTTTACAGAATCAGCAATCAGGGAAACCATCCTAGGGCAGAGAGTACTGACCAAGTGTGAATACTCTGCAGGACATAGTCAGGTAGGGACACTACAACTACTAGCTCTAAGAGCTGTAGTAAAAGAAAAAAGAAATAAGCCTCCCCTACCCAGTGTCCAGAAATTAACAGAAGATAGATGGAACAAGTACCTGAGGATCAGGGACCAGCCAGAGAGCCATTCAATGAATGGGCACTAGAGCTCCTAGAAGAGCTAAAAGCAGAAGCAGTAAGACATTTCCCTAGGCCTTGGCTAATGTCCTTGGGACAATACATTTATGATACTTATGGGGACACTTGGGTAGGAGTTATGGCAATTATAAGAATCTTACAACTACTGATATTTGCCCATTTTAGAATTGGATGCCAACATAGTAGAATAGGAATTAACCCATCTAACACAAGAGGAAGAGGAAGAAGAAATGGATCCAGTAGACCCTGAGATGCCCCCTTGGCATCAACCTGGAAGTCAGCCCCCGAATCCTTGTAATAATTGCTATTGCAAAAAATGCTGCTATCATTGCTATGTTTGTTTCACAAGCAAGGGTTTGGGAATCTCCTATGGCAGGAAGAAGCGACGACGACGTTCAGCCGCTGCTGCAAGCCGTCCGGATAATAAAGATCTTGTACCAAAGCAGTAAGTAACGCCAATGCTTCATAGGGATCTGCTATTACTAATAATTATTAGTGCTTTGCTGCTTACAAATATAATTCTATGGATGTTTGTTCTTAGAAAATATTTAGAAATAAAGAAACAAGAAAGAAGGGAAAGAGAAATACTTGAAAGATTAAGAARAATAAGAGAAATTAGAGATGATAGTGACTATGAAAGTAATGAAGAAGAAGAACAAGAAGTTAGGGATCATCTTGTGCATACTTTTGGCTTTGCTAATCCCATGTTTGAGATCTAAGGACCTGTATGCAACAGTCTATGCTGGGGTGCCTGTATGGGAAGAAGCAAACCCAGTATTGTTCTGTGCCTCAGATGCTAACCTAACAAGCACTGAGCAGCATAATATTTGGGCATCACAAGCCTGTGTTCCCACAGACCCCACTCCACATGAATATCCATTACACAATGTGACAGATAAATTTAATATATGGAAAAATTACATGGTAGACCAAATGCAGGAAGACATTATTAGCTTATGGGAACAGAGTTTAAAACCTTGTGTTCAAATGACTTTCATGTGTATACAAATGAATTGTACAGACTTTAAAACAAACGACCCCTCTACCTCCCCACCTACCTCGCTCCCTAGCGGTTCAGAGAACCCTATGAAAAAATGTGAGTTTAATGTAACCACAGTTCTCAAAGACAAAAAGGAGAAAAAACAGGCTCTATTCTATATATCAGATTTGGTTAAAGTGAATGATAGCGAAACAAGTAAAGGGAATAATAGCGAAACAAGTGGCAATAACACAACACCATCAGGAATATATACATTAATTAATTGTAACTCCACAACCATCAAGCAAGCCTGTCCAAAGGTATCTTTTGAGCCAATTCCAATACACTATTGTGCTCCAGCAGGATTTGCCATCTTCAAGTGTAACAACACAGAATTTAATGGAACAGGCACATGCCACAACATTACAGTAGTTACTTGTACACATGGCATCAAGCCAACAGTAAGTACTCAGCTAATATTAAATGGAACACTTTCGAAAGGAAAGATAAGACTGATGGCAAAAAATATTTCAGATAATAGCCAAAATATCATAGTGACCCTAAATACTACTATAAGCATGACCTGCCAGAGACCAGGAAATACAACAGTACAGGAGATAAAAATAGGTCCAATGTCCTGGTACAGCATGAGCACAGAAGGCAACCCTGAGTCAAGAAGGGCTTATTGTGAGTATAATACCACTAATTGGGTAGAGGCCTTAAAACAGACAGCTGAAAGGTATTTAGAATTAGTAAACAATACAGGTAATATAAGTATGATATTCAAGAACAGTACTGGAGGAGATCTAGAGGTAACCCAATTGCATTTTAATTGTCATGGAGAGTTCTTTTACTGTAACACATCTCAGATGTTTAATTATACCTTTACATGTGATGGAACCACCTGTAAGAACTTAGGATTCAATAGCACTAATAACACTCAGATACCTTGCAGGTTGAAGCAGGTAGTAAGGTCATGGATAAAAGGAGAATCAGGACTCTATGCACCTCCCATCCAAGGTCAATTAACATGTAGATCAAACATAACTGGAATGATTCTACAAATGGATCAGCCATGGAACGGGAGCCAGAGCAATAGCAATAGCACATTTAGACCGATAGGGGGAAATATGAAAGATATATGGAGAACTGAATTGTTTAGATACAAAGTAATAAGGATAAAACCTTTTAGTGTGGCACCTACAAGAATTACAAGGCCAGTCATAGGCTTTGGCCACCACAAGGAAAAAAGAGCAGTGGGCTTGGGAATGCTATTCTTGGGGGTTCTAAGTGCAGCAGGTAGCACTATGGGCGCAGCGGCAACAGCGCTGACGGTACAGACCCACACTTTGATAAAGGGTATAGTGCAACAGCAGGACAACCTGCTAAGAGCAATACAGGCCCAGCAGCACTTGCTGAGGCTATCTGTATGGGGTATCAGACAACTCCGAGCTCGCCTGCTAGCCTTAGAAACCTTAATACAGAATCAGCAACTCCTAAACTCATGGGGCTGTAAAGGAAAGCTAGTCTGTTACACATCAGTAAAGTGGAACAAGACATGGACAGGAAATGACTCTATTTGGGGCAACCTCACATGGCAGCAATGGGATCAGCAGATAGACAATGTAAGCTCCATCATATTTGATGAAATACTAAAAGCACAAGTACAGCAGGAAGAAAATGAGAAAAAGTTGCTGGAGTTAGATGAATGGGCTTCTATTTGGAATTGGCTTGACATAACTAAATGGTTGTGGTATATAAAAATAGCAATAATCATAGTAGGAGCACTAATAGGTGTAAGAATTGTCATGGTAGTACTTAATTTAGTGAGAAACATTAGGCAGGGATATCAACCCCTCTCGTTACAGATCCCCATCCATCACCRATCGGAAGCAGGAACGCCAGGAAGAACAGGAGAAGGAGGTGGAGAAGAAGGCAGGCCCAGATTGATAGCATCGCCGCAAGGGTTCTTGCCACTGTTGTACACGGACCTGAGGACAATAATCTTGTGGAGTTACCACCTCTTGAGCAACTTAGCATCAGGGATCCAGAAGGTGATCAGCCATCTGAGACTTGGACTGTGGACTCTAGGGCAGAAGATAATTAGTGCTTGCAGAATTTGTGCAGCTGTAACACAATACTGGCTACAAGAATTGCAGAATAGTGTTATAAGTCTAGTAGATACTATTGCAGTAGCAGTCGCTAATTGGACTGATAACATAATCTTAGGGATACAGAGGTTAGGAAGAGGAATTTGGAACATCCCCACGAGAATTAGACAGGGGTTTGAACGAAGCTTGTTATAACATGGGAAACGCATTGAGGAAAAGCAAATTTGAGGGATGGCCAGCAGTAAGAGAAAGAATGAGAAAAACTTCCCCTGAACCTAAAGATTGTGCACCTGGAGTAGGACAAATCTCCAAGGAATTAGCAGCTAGAGGAGGAATACCAAGTTCTTATACTCCTCAGAATAATGCAGCCCTTGCATTTTTAGAGAGTCACCAAGATGAAGAAGAAGTAGGTTTCCCAGTAAGACCTCAAGTGCCTGTAAGGCCAATGACCTTTAAGGCAGCATTTGACCTCAGCTTCTTTTTAAAAGAAAAGGGAGGACTGGATGGGTTAATTTATTCCCATAAAAGAGCAGAGATCCTGGATCTTTGGGTACATAACACTCAGGGATTCTTCCCTGATTGGCAGAACTACACACCAGGACCAGGAACCAGATTCCCACTGACATATGGGTGGTTATATAAGTTAGTACCAGTGACAAGAGAGGAGGCAGAAAGACTAGGAAATGAGTGTGAGAGGGCTAGTCTCCTGCATCCAGCTTGTAACCACGGCTTTGAAGATCCACACGGGGAGATACTGAAATGGCAGTTTGACAGATCACTGGGCAACACCCATGTTGCTAAGATAACTCACCCAGAGYTCTTCCYCAAGGACTAAAACTGCTGACCTGAAGATTGCTGACACTGTGGGACTTTCCAACGAAGACTGCTGACATTGCGGGGACTTTCCAGCGTGGGAGGGACAAGGGGTGGTTCGGGGAGTGGCTAACCCTCAGAAGCTGCATATAAGCAGCCGCTTTCTGCTTGTACTGGGTCTTA</t>
  </si>
  <si>
    <t>ATGGGTGCGAGTGCGTCTGTGTTGACAGGGAGCAAATTGGATGCATGGGAACAAATTAGGTTAAAGCCAGGATCGAAAAAGAAATATAAGCTAAAACATATAGTATGGGCAAGCAGAGAGCTGGAAACATTCGCATGTAATCCTGAGCTACTAGAAACTGCAGAGGGTAATGAGAAGCTGCTACAGCAGCTAGAGCCAGCTCTCAAGACAGGGACACGAGATTTGCAATCACTCTGGAACACAATAGTAGTGCTCTGGTGTGTCCACAACAGATATAAAGTTGAAGATACACAGCAGGCAATACAAAAGTTAAAGGAAGTAATGGAGAGCAAGAAGTCTGCGAGCGCCGCTAAGGAAGACACAAGCGCAAAGCAGACGGGYCAAAATTACCCTATAATACAAAATGCACAGGGACATCAGGTACATCAGSCCCTCTCCCCCAGGACTTTAAATGCATGGGTAAAGGCAGTAGAAGAAAAGGCCTTTAACCCTGAAATCATTCCTATGTTCATGGCATTGTCAGAGGGGGCAATTCCCTATGATATTAAYACTATGCTAAATGCCATAGGGGGACATCAAGGAGCTTTACAAATATTAAAGGAAGTAATCAATGATGAAGCAGCAGATTGGGATAGGACTCACCCACCACCGATAGGGCCGTTGCCACCAGGACAGATAAGGGAACCAACAGGAAGTGACATTGCTGGGACAACTAGCAACCAGGCAGAACAAATTCACTGGACTACCAGGCCCAACCAATCTATCCCAGTAGGAGACATCTATAGAAAATGGATAGTGTTAGGATTAAACAAAATGGTAAAAATGTACAGTCCAGTGAGCATCTTAGATATTAAGCAGGGACCAAAAGAACCATTCAGAGATTATGTAGATCGGTTCTACAAAACATTGAGAGCTGAACAAGCAAGTCAAGAAGTAAAAAATTGGATGACAGAAACCCTGCTTGTTCAAAATGCCAATCCAGATTGCAAACAGATCTTGAAATCATTAGGGCCAGGAGCCAGCTTAGAGGAGATGATGGTAGCCTGTCAGGGAGTAGGAGGACCAAGTCATAAAGCCAGAGTACTAGCAGAGGCAATGGCTACAGCCCAACAAGATTTGAAAGGAGGATACACATCAGTATTCATGCAAAGAGGGCAAAATCCAAATAGGAGAGGAGCTATAAAATGTTTCAACTGTGGAAAAGAGGGACATATAGCAAAAAATTGCCGAGCACCTAGAAGAAAGGGTTGCTGGAAATGTGGACAGGAAGGTCACCAAATGAAAGATTGCAAAAATGGAAAACAGGCAAATTTTTTAGGCAAATACTGGCCTCCGGGGGGCGCGAGGCCAGGCAATTATGTGCAGAAACAAGTGCCCCCAGCAACCCCATCAGCCCCACCGATGGAGGAGGAAATGAAGGGACAGGAGAATCGGGAACAGAACCCGAACGAGCTCTATCCGTTTGCCTCCCTCAAATCCCTCTTTGGGACAGACCAATAGTTATAGCAAAAGTTGGGGGCCAGTTATGTGAAGTTTTGCTGGACACAGGGGCAGATGACACAGTACTAAACAACATACAATTGGAAGGAAAATGGACACCAAAAATGATAGGAGGAATAGGAGGTTTTATAAAAGTAAAAGAATATGATAATGTAACAATAGAAATAGAAGGAAGGGAAGTACAGGGAACAGTATTGGTGGGACCTACTCCTGTTAATATTATTGGAAGAAATATATTGACAGGATTAGGTTGCACACTAAATTTCCCTATAAGCCCCATAGCCCCAGTGCCAGTAAAACTAAAACCAGGAATGGATGGACCAAAAGTAAAACAATGGCCCCTATCTAAAGAAAAAATAGAAGCCTTGACAGCAATATGTCAAGAAATGGAACAAGAAGGAAAAATTTCAAGGGTAGGACCTGAAAATCCTTATAATACACCTATTTTTGCCATAAAAAAGAAAGATGGTACTAAATGGAGAAAATTGGTAGACTTTAGGGAATTAAACAAGAGAACACAAGATTTCTGGGAGGTACAGTTAGGTATTCCCCATCCAGGGGGTTTAAAGCAAAAGCAATCTGTTACAGTCTTAGATGTAGGGGATGCTTATTTCTCATGTCCCTTAGACCCAGATTTTAGAAAATATACTGCTTTCACTATTCCTAGTGTGAACAATGAGACCCCAGGAGTGAGATACCAGTACAATGTCCTCCCGCAAGGATGGAAAGGTTCGCCAGCTATATTCCAGGATTCAATGACAAAAATTTTAGATCCATTTAAGAAAGACAACCCAGAATTAGAAATTTGTCAGTACATGGATGATCTATATATAGGATCAAATTTACCCCTGACAGAACATAGAAAAAAGGTTGAATCACTTAGAGAGCACTTATATCAGTGGGGGTTCACTACCCCTGATAAAAAGCATCAGAAGGAACCTCCCTTTCTGTGGATGGGGTATGAGCTCCATCCAGACAAATGGACAGTACAGCCCATCCAATTGCCTAATAAGGATGTGTGGACGGTAAATGATATACAAAAACTAATAGGAAAGTTAAATTGGGCAAGTCAAATCTATCAAGGAATTAGAGTAAGAGAATTGTGTAAGCTAATTAGAGGCACCAAGTCATTAACAGAAGTAGTACCTTTAAGTAAAGAGGCAGAGCTGGAATTAGAGGAAAACAGAGAAAAGTTAAAAGAACCAGTGCATGGTGTATACTATCAACCTGATAAAGACTTATGGGTTAATATTCAGAAGCAAGGAGAAGGGCAATGGACCTACCAGGTTTATCAGACTGAACATAAGAACCTCAAAACAGGGAAATATACTAGGCAAAAGGCCTCCCACACAAATGATATAAGACAATTAGCTGAAGTAATCCAGAAGGTGGGGCAAGAATCTATAGTTATCTGGGGAAAATTGCCTAAATTTAAGCTGCCAGTCACTAGAGAAGTTTGGGAAACATGGTGGGCAGACTATTGGCAAGCCACCTGGATTCCAGAATGGGAATTTGTCAGCACACCCCCATTGATCAAATTATGGTACAGGTTAGAAAGTGAACCTATTATGGGAGCACAAACCTATTATGTAGATGGAGCAGCCAATAGAGACACAAAATCAGGAAAGGCAGGATATGTTACAGAACAGGGGAAACAGAGAATAATAAAATTAGAAGAGACCACCAATCAAAAGGCAGAGTTAATGGCAATATTATTAGCCTTACAGGATTCCAAGGAACAAGTAAACATAGTAACAGATTCACAATATGCATTGGGCATCATCTCCTCCCAACCTACACAGAGTGATTCCCCTATAGTCCAGCAGATAATAGAGGAATTAACAAAAAAGGAACAGGTGTATCTTACATGGGTTCCTGCTCATAAAGGCATAGGAGGAAATGAAAAAATAGATAAATTAGTAAGCAAAGATATTAGAAGAGTCCTGTTCCTGGAAGGAATAGACCAGGCACAAGAAGATCATGAAAAATATCATAGTAATTGGAGAGCATTAGCTAGTGAATTTGGACTACCACCAGTGGTGGCTAAGGAAATCATTGCTAGCTGTCCTAAGTGTCATATAAGAGGGGAAGCAATTCATGGCCAGGTAGACTGCAGTCCAGAAGTGTGGCAAATGGATTGCACACATCTAGAAGGCAAAATCATAATAGTTGCTGTCCATGTGGCAAGTGGATTCATAGAAGCAGAGGTAATACCAGCAGAAACAGGACAAGAAACTGCCCACTTCCTGTTAAAACTAGCTGCAAGATGGCCTGTTAAAGTAYTACATACAGACAATGGGCCTAATTTTACAAGTGCAACTATGAAGGCTGCATGTTGGTGGACCAACATAAAACATGAGTTTGGAATACCATATAATCCACAAAGTCAAGGAGTAGTRGAAGCCATGAATAAGGAATTAAAATCAATTATACAACAGGTGAGGGACCAAGCAGAACAYTTAAGGACAGCRGTACAAATGGCAGTATTTGTTCACAATTTTAAAAGAAAAGGGGGGATTGGGGGGTACACTGCAGGAGAAAGGATAATAGACATATTAGCATCACACATACAAACAACAGAATTACAAAAACAAATTTTAAAAATTCAAAATTTTCGGGTCTATTACAGAGACAGCAGAGACCCTATTTGGAAAGGACCGGCACAGCTCCTGTGGAAAGGTGARGGAGCAGTAGTCATACAAGATAAGGGAGACATTAAAGTAGTGCCAAGAAGAAAAGCAAAAATAATCAGAGATTATGGAAAACAGATGGCAGGTRCTGATAGTATGGCAAGTGGACAGACAGAAGGTGAAAGCATGGAACAGCCTAGTGAAATACCATAAGTACAGGTCCAAAAAGACCAAGGAATGGCATTACAGACATCATTATGAAGCCAGAAATCCAAGAGTCAGTTCAGGTGTATATATTCCAGTAGGGGCAGCCCAGATAGTAGTGACAACATATTGGGGGTTGATGCCAGGGGAAGAAGATGAACAGTTGGGACACGGGGTTAGTATAGAATGGCAGTATAAAGGGTATAAAACACAGATTGACCCTACAACAGCAGAYAGGATGATACATCTGTATTATTTCACCTGTTTTACAGAATCAGCTATCAGGAATGCCATCTTAGGGCAAAGAGTACTGACCAGGTGTGAATACACTGCAGGACATAGCAAGGTAGGGACACTGCAACTACTAGCTCTAAGAGTAGTTGTAAAAGCAAAAAGAAGTAAGCCTCCCCTACCCAGTGTCCAGAAATTAACAGAAGATAGATGGAACAAGCACCGGAGAATCAGGGACCAGCTAGAGAGCCATTCAATGAATGGACATTAGAGCTCTTAGAAGAGCTAAAAGCAGAAGCAGTAAGACATTTCCCTAGGCCTTGGCTACACGCCTTGGGACAATACATCTATGAGACTTATGGAGACACTTGGGTAGGAGTTATGGCAATTATAAGAATGTTACAACAATTGCTGTTTACCCATTATAGAATTGGATGCCAACATAGTAGAATAGGAATTAACCCATCTATTACAAGAGGAAGAGGAAGAAGAAATGGATCCAGTAGATCCTGAAGTGCCCCCTTGGCAACACCCTGGAAGTCAGCCCCAGACCCCTTGTAATGCTTGCTATTGCAAAAAATGCTGCTATCATTGCCCTGTTTGTTTCACAAAGAAGGGTTTGGGAATCTCCTATGGCAGGAAGAAGCGACGACACCCAGCTGCTGCAAGCAATCCAGATCATAAAGATCCTGTACCAAAGCAGTAAGTAACGCTRATGCATCATAGGGACCTGCTAACCTTAATAGCTGTTAGTGCTTTGCTGTTTATAAATATAATCTTATGGATATATGTTCTTAGAAAATATTTAGAACAAAGGAAACAAGACAGAAGGGAAAGAGAAATACTTGAGAGGCTAAGAAGAATAARAGAAATTGGGGATGATAGTGATTATGAAAGCAATGAAGAAGAAGAACAAGAAGTTATGGATCTTGTACATAATCATGGCTTTGATAACCCTATGTTCGAGCCATAAAAAGCTGTATGCAGCAGTCTATGCTGGGGTGCCTGTATGGGAAGAGGCAACCCCAACATTATTTTGTGCTTCAGATTCTAACCTAACAAGCACTGAGAAGCATAATATTTGGGCATCACAAGCCTGTGTTCCTACAGACCCCACTCCACATGAATATCCATTGGAGAATGTAACAGATAATTTCAATATATGGGAAAATTACATGGTAGAACAAATGCAGGAAGATATTATTAGTTTATGGGAACAGAGTCTTAAACCTTGTGTTCAAATGACTTTTTTGTGTGTACAAATGAATTGTACAGACCCAGAGATAGAAAGTAATAATACCACAAGTAATGCCGGCACGACAACCAGTAGCCCAGATCTCAAACAAGATCTCAAACAGTGTGAGTTTAATATGACCACAGTTGTTAAGGACAAAAAGGAGAAAAAACAGGCTCTATTCTATAAAGCAGATTTGATGGAACTGAAAGATAATACAACAAATGCAACAATATATACATTAATTAATTGTAACTCCACAACCATCAAGCAAGCCTGTCCAAAGGTATCTTTTGAGCCAATTCCAATACACTATTGTGCTCCAGCAGGATATGCCATTTTTAAGTGTAACAGCACAGAATTTAATGGAACAGGCACATGCAAAAACATAACAGTAGTTACTTGTACACATGGCATCAGACCAACAATAAGTACTCAGATACTATTCAATGGGACACTATCTAAAGGAAAAATAAGAATTATGGGACAAAATATCTCGGACAGTGGGAAAAATATCATAGTGACCCTAAATTCTACCCTAAACATGACCTGTGAGAGACCATACAGGGAGATACAACAGGTAATCGCAGGTCCAATGGCCTTGAACAGCATGGCCCTAACAACGGATGCAATAAGAAATAGCTCAAGGGCAGCTTATTGCACGTATAATACCACTGATTGGGAGAAAACATTAAAACAAACAGCTGAAAGGTATCTAGAACTTGTAAACAATACAGGTAAGGTCAGCATGATATTCAATCACAGCAGTGATGGAGATGCGGAGATAGTAAATTTACATTTTAACTGTCATGGGGAATTCTTTTATTGTAACACATCTAAGATGTTTAATTATAGCTTCTCATGTGTAGAAAACACCTGTAATGTTAGCCAAGATCACCAAAGTAATGACACCACTCGGATACCTTGTAAGCTGAGACAGGTGGTAAGGTCATGGATACAGGGAGGGTCGGGAATCTATGCACCTCCCATCCAAGGTAAGCTAAGATGTGAATCAAACATAACTGGAATGATCCTACAAATGGATAAGCCATGGAACAAAAGTGAAGGCAACAATGCAACATTTAGACCAATAGGGGGAAATATGAAAGATATATGGAGAACTGAATTATTCAACTACAAGGTAGTAAGGGTAAAACCTTTTAGTGTGGCACCCACACATATTGCAAGGCCAGTCATAGGCACCGGCACTCATAGAGGAAAAAGAGCAGTGGGATTGGGAATGCTATTCTTGGGGGTTCTAAGTGCRGCAGGTAGCACTATGGGCGCAGCGGCAACAGCGCTGACGGTACAGACCCACACTTTAATGAAGGGTATAGTGCAACAGCAGGACAACCTGCTAAGAGCAATACAGGCCCAGCAGCAATTGCTGAGGCTATCTGTATGGGGTATCAGACAACTCCGAGCTCGCCTGCAAGCCTTAGAAACCTTAATACAGAATCAGCACCTCCTAAACCTGTGGGGCTGTAGAGGAAGGCTAGTCTGCTACACATCAGTACCATGGAATACATCATGGACAGGAAACGAAAGCATTTGGGACCTACTAACATGGCAGGAATGGGATCGGCAAATAGACAACATAAGCGCCACCATTTATGAGGAAATACAAAAGGCACAAGAACAGCAGGAACAAAATGAGAGAAAGTTGCTGGAGTTAGATGAATGGGCTTCTATTTGGAATTGGCTTGACATAACTAAATGGTTGTGGTATATAAAAATAGCAATAATCATAGTAGCAGCACTAGTAGGTGTGAGAATTATCATGATAGTACTTAATCTAGTGAAAAACATTAGGCAGGGATATCAACCCCTCTCGTTACAGATCCCCATCCAGCACCGGGAGGAAGCAGAAGCGCCAGGAGGAACAGGAGAAGGAGGTGGAGAAGAAGGCAGGCCCAAGTTGAGACCCTCGCTGCAAGGTTTCTTGCCACTGTTGTACACGGACCTCAGGACAATAATATTGTGGATTTGCCACCTCTTGAGCGCCTTAGCATCAGGGATCCAGAGAGTGATCAGCTATCTGGGACTTGGACTGGGGATCCTAGGGCAGAAGATAATTAATGCTTGCAGAATTTGTGGAGCTTTTACACAATACTGGCTACAAGAATTACAGAATAGTGCTACAAGCTTACTAGATGCAATTGCAGTGGCAGTAGCCAATTGGACTGACAGCATAATCTCAGGAATACAAAGAATAGGAAGAGGAATTAGGAACATCCCAAGGAGAATTAGACAGGGCTTTGAACGAGCTTTATTGTAACATGGGAAACGTATTGGGAAAAGGTAAATTTGCAGGATGGGATAGAGTAAGAGAAAGAATGAGAAGAATTTCCCCTGAGACTTCCCCTGAGTCTGAACCATGTGCACCTGGAGTAGGACAAGTCTCCAGAGAGTTAGCAGCTAGAGGAGGGATACCAAGTTCCCATACTCCTCAAAACAATGCAGCCCTTGCATTCCTAGAAAGCCATCAAGAGGAAGAAGTAGGTTTTCCAGTAACACCTCAAGTGCCTCTAAGGCCAATGACCTATAAAGGAGCGTTTGACCTCAGCTTCTTTTTAAAAGAAAAGGGAGGACTGGATGGGTTAATTTACTCCCACAAAAGAGCAGAAATCCTAGATCTTTGGGTGTATAACACTCAGGGATTCTTCCCTGATTGGCAGAACTACACACCAGGACCAGGAACCAGATACCCATTGACATTTGGATGGTTATATAAGTTAGTACCAGTGTCAGAAGATGAGGCAGAAAGACTAGGAAATACATGTGAGAGGGCTGGTCTCATGCATCCAGCGTGTGCCCATGGATTTGAAGATCCACATAAGGAAATACTGATGTGGAAGTTTGATAGATCTCTAGGCAACATCCATGTTTCTAAGGTAACCCACCCAGAGCTCTTCCTGAAGGACTAAAGCTGTTGACCTGAAGATTGCTGACGCTGTGGGACTTTCCAGCAGAAGCTGCTGACACTGCGGGGACTTTCCAGTGTGGGAGGGATAAGGGCGGTTCGGGGAGTGGCTAACCCTCAGAAGCTGCAT</t>
  </si>
  <si>
    <t>ATGGGTGCGAGAGCGTCTGTGTTGACAGGGAGTAAATTGGATGCATGGGAAAAAATTAGGTTAAAGCCAGGATCTAAAAAGAAATATAGGCTAAAACATTTAATATGGGCAAGCAAAGAGCTGGAAAGATTCGAATGTAATCCTGGTCTACTAGAATATGCAGAAGGGAATGAGCAACTGTTGCAGCAGTTAGAGCCAGCTCTAGCGACAGGGTCAGAGAGCTTGAAATCTCTCTGGAACTTATTAGCAGTACTCTGGTGTGTTCATAGCAGAATTGACATTCAGGATACACAGCAGGCAGTACAAAAGGTAAAAGAAAAAATGGCAAACAGGAAGTCTGCAGATGCCGCTAAGAAAGAAACAAGCCCAAAGCAGACAAGTCAAAATTACCCTGTAGTAGCAAATGCGCAGGGACAAATGGTACATCAAGCCMTCTCCCCCAGGACTTTAAATGCATGGGTAAAGGCAGTAGAAGAAAAGGCCTTTAACCCTGAAATTATTCCTATGTTTATGGCATTATCAGAAGGAGCTATTCCCTATGATATCAATACCATGCTGAATGCCGTAGGAGGACACCAAGGGGCTTTACAAGTATTGAAGGAAGTAATCAATGAGGAAGCAGGAGAATGGGATAGAGCTCATCCACCAGCAATGGGGCCATTACCACCAGGGCAGTTAAGGGATCCAACAGGAAGTGACATTGCTGGAACAACTAGCACACAGCAAGAGCAAATTGCCTGGACCACTAGAGCGAATAACCCTATCCCAGTAGGAGACATCTATAGAAAATGGATAGTGCTAGGACTAAACAAAATGGTAAAAATGTACAGTCCAGTAAGCATCTTAGATATTAAGCAGGGACCAAAAGAACCATTCAGAGATTATGTAGATCGGTTTTACAAAACATTAAGAGCTGAGCAAGCTTCTCAGGAAGTAAAAAGTTGGATGACAGAAACTCTGCTTGTTCAGAATTCCAACCCAGATTGTAAACAAATTTTRAAAGCATTAGGACCAGGAGCTACTTTAGAAGAAATGATGGTAGCCTGTCARGGAGTRGGRGGGCCAACTCACAAGGCAAAAATACTAGCAGAGGCAATGGTTTCTGCCCAGCARGATTTAAAGGGAGGATACACATCAATATTCATGCAAAGAGGGCAGAGTCCAAATAAAAGAAGGACTATAAAATGTTTCAACTGTGGAAAAGAGGGACATGTAGCTAAAAACTGTCGAGCACCTAGRAAAAGAGGTTGCTGGAAATGTGGACAGGAAGGTCACCAAATGAAAGATTGCAACAATGGAAGACAGGCGAATTTTTTAGGGAAGTAYTGGCCTCCGGGGGGCACGAGGCCAGGCAATTAYTTGCAGAAACAAGTGTCCCCAACAGCCCCACCAMTGGAGGAGATAGTAAAGGGGCAGGAGAATCAGAGTCAAGGGRGGRAYCAGGRAGAACTGTACCCGTTTGCCTCCCTCAAATCCCTCTTTGGGACAGACCAATAGTCACAGCAAARATTGGGGGCCATCTATGTGAAGCTTTGCTAGATACAGGGGCAGATGATACAGTATTAAATAACATACAATTAGAAGGAAGATGGACACCAAAAATGATAGGGGGTATAGGAGGCTTTATAAAGGTAAAAGAATATAACAATGTGACAGTAGAAGTACAAGGAAAGGAAGTACAGGGAACAGTATTGGTGGGACCTACTCCTGTTAATATTCTTGGGAGAAATATATTGACAGGATTAGGATGTACACTAAATTTCCCTATAAGTCCCATAGCCCCAGTACCAGTAAAGCTAAAACCAGGAATGGATGGACCAAAAGTAAAACAATGGCCCCTATCTAGAGAGAAAATAGAAGCACTAACAGCAATATGCCAAGAAATGGAACAGGAAGGAAAGATCTCAAGAATAGGACCTGAAAATCCTTATAATACACCTATTTTTGCTATAAAAAAGAAAGATAGCACCAAGTGGAGAAAATTAGTAGACTTCAGAGAACTAAATAAAAGAACACAAGATTTCTGGGAAGTRCAAYTAGGTATTCCACATCCAGGGGGTTTAAAGCAAAGGCAATCTGTTACAGTCTTAGATGTAGGAGATGCTTATTTCTCATGTCCTTTAGACTCAGACTTTAGAAAATACACTGCCTTCACTATTCCTAGTGTGAACAATGAGACCCCAGGAATAAGATACCAGTACAATGTCCTTCCGCAGGGATGGAAAGGTTCACCAGCCATATTCCAGAGTCCCATGACAAAGATTCTGGATCCATTTAGGAAAAACAACCCAGAAGTAGAAATTTGTCAGTACATGGATGACTTATACGTAGGATCAGATTTACCATTGGCAGAACATAGAAAGAGGGTTGAATTGCTTAGGGAACATTTATATCAGTGGGGATTCACTACCCCTGATAAAAAGCATCAAAAGGAACCTCCCTTTTTATGGATGGGATATGAGCTCCATCCAGACAAGTGGACAGTGCAGCCCATCCAATTGCCTAACAAAGAAGTGTGGACAGTAAATGATATACAAAAACTAGTGGGAAAATTAAACTGGGCAAGTCAAATTTATCAAGGAATTAGAGTAAAAGAATTGTGCAAGTTAATCAGAGGAACCAAGTCACTAACAGAGGTAGTGGCCTTAAGTAAAGAGGCAGAACTAGAATTAGAGGAAAACAGAGAAAGACTAAAAGAGCCAGTACATGGAGTATACTACCAACCTGACAAAGACTTGTGGGTTAATATTCAGAAGCAAGGAGAAGGGCAATGGACTTACCAGATATATCAGGATGAACATAAAAACCTGAAAACAGGAAAATATGCTAGGCAAAAGGCCTCCCACACAAATGATATAAGGCAATTGGCAGAAGTACTCCAGAAGGTGGGTCAAGAGGCTATAGTTATATGGGGGAAATTACCTAAATTCAAGCTGCCAGTTACTAGAGAAACTTGGGAAGCTTGGTGGGCAGAATATTGGCAAGCCACCTGGATTCCTGAATGGGAATTTGTCAGCACACCCCCATTGATCAAATTATGGTACCAGTTAGAAACAGAACCTATTGTAGGGGCACAAACCTTTTATGTAGATGGAGCAGCTAGTAGGGATACAAAATTAGGAAAGGCGGGATATGTTACAGAACAAGGAAAACAGAAAATAATAGAGCTAAAAGAGACAACCAATCAAAAGGCTGAATTAATGGCTGTACTGTTAGCCTTACAGGATTCCAAAGAGAAAGTAAACATAGTAACAGACTCACAATATGTATTGGGCATCATATCCTCCCAACCAACACAAAGTGACTCCCCTATAGTTCAGCAGATAATAGAAGAACTAACAAAAAAGGAACAAGTGTACCTTACATGGGTCCCCGCTCATAAAGGCATAGGAGGAAATGAAAAAATAGACAAATTAGTAAGCAAAGACATTAGAAGAGTCCTGTTCCTGGAGGGAATAGAYCAGGCACAAGAAGATCATGAAAAATATCATAGTAATTGGAGAGCATTAGCTAGTGACTTTGGACTGCCACCAGTAGTAGCAAAGGAAATCATTGCTAGCTGTCCTAAATGCCATATAAAAGGGGAAGCAACACATGGTCAAGTAGACTGCAGCCCAGAGATATGGCAGATGGATTGTACACATTTAGAAGGCAAAATCATAATAGTTGCTGTCCATGTAGCAAGTGGCTTCATAGAAGCAGAGGTGATTCCAGCAGAATCAGGACAGGAAACTGCCTATTTCCTGTTAAAATTAGCAGCAAGATGGCCTGTCAAAGTAATACATACAGACAATGGGCCTAATTTTACAAGTGCAGCCATGAAAGCTGCATGTTGGTGGACAGGCATACAACATGAGTTTGGGATACCATATAATCCACAAAGTCAAGGAGTAGTAGAATCCATGAATAAAAATTTAAAATCCATTATACAGCAAGTGAGGGACCAAGCAGAGCATTTAAAAACAGCAGTACAAATGGCAGTCTTTGTTCACAATTTTAAAAGAAAAGGGGGGATTGGGGGGTACACTGCAGGGGAAAGACTAATAGACATACTAGCATCACAAATACAAACAACAGAACTACAAAAACAAATTTTAAAAATTCAAAATTTCCGGGTTTATTACAGAGATAGCAGAGATCCTATTTGGAAAGGACCGGCACAACTCCTGTGGAAAGGTGAGGGGGCAGTAGTCATACAAGATAAAGGAGACATTAAAGTAGTACCAAGAAGAAAGGCAAAAATAATCAGGGATTATGGAAAACAGATGGCAGGTAATGATAGTATGGCAAGTAGACAGACAGAAAGTGAGAACATGGACCAGCTTGGTGAAACACCATAAGTACATATCTAAGAAGGCCAAGAACTGGCATTATAAGCATCATTATGAATTCAGGAGCCCAAGAATTGGTTCAGGTGTATATATCCCAGTAGCAGAAGCTAAGATAATAGTCACCACATATTGGGGATTAATGCCAGGGGAAAGAGAGGAACACCTGGGACATGGGGTTAGTATAGAATGGCAATACAAGAATTATACAACACAGATTGATCCTGAAACAGCAGACAGGATGATACATCTACATTATTTTGACTGTTTTACAGACTCCGCAATCAGAAAGGCCATTCTAGGACAGAGAGTGCTGACTAAGTGTGAATACCCTGCAGGACATAGTCAGGTAGGGACACTACAATTTTTAGCCTTAAAGGCAATAGAGAAAGTAAAAAGGAATAAACCTCCCCTACCCAGTGTCCAGAAGTTAACAGAAGATAGATGGAACAAGCACCAGAAAACCAGGGACCAGCTAGGGAGCCATTCAATGAGTGGACATTAGAGCTTCTAGAAGAGCTAAAAGAAGAAGCAGTAAGACATTTCCCTAGGCCCTGGCTACAAGCCTGTGGGCAATATATTTATGACACTTATGGAGACACCTGGGAGGGAGTTATGGCAATTATAAGGATCTTACAACAACTACTGTTTACCCATTATAGAATTGGATGTCAACATAGTAGAATAGGAATTATCCCATCTAACACAAGAGGAAGAGGAAGAAGAAATGGATCCAGTAGATCCTGAGATGCCTCCTTGGCATCACCCTGGGAGCAAACCCCAAACTCCTTGTAATTCTTGCTATTGCAAACGCTGCTGCTATCATTGCCTTGTTTGTTTCACAAAGAAGGGTTTGGGAATCTCCCATGGCAGGAAGAAGCGAAGAAGACCAGCAGCTGCTGCAAGCTATCCAGATAATAAAGATCCTGTACCAGAGCAGTAAGTAACGCTAATGCATCAAAGGGACTTGCTAATCTTAATAGCTGTTAGTATTTTGTGTCTTATATGTATACTTGTATGGACATTTAACCTTAGAAAGTATTTAGAGCATAGAAAACAAGATAAAAGAGAGCGGGAAATACTTGAAAGATTAAGGAGAGTAAGGGAAATCAGGGATGACAGTGACTATGAGAGTRATGGAGAAGAAGAACAAGAAGTYATGGATCTTATCCATAGCCATGGCTTTGCTAATCCCCTGTTTGAGTTATAGTGAGCAATTGTATGCCACAGTCTATTCTGGGGTACCTGTATGGGAAGAGGCAAAACCAGTACTATTCTGTGCTTCAGATGCTAACTTAACAAGCACTGAGAAGCATAATATTTGGGCATCACAAGCCTGCGTTCCCACAGACCCCAATCCAAATGAGTATACGACAAATGTGACAGATAGCTTTAATATATGGAAAAATTACATGGTGGACCAAATGCATGAAGACATTATTAGTTTATGGGATCAGAGTTTAAAGCCTTGTGTGCAAATGACTTTCTTATGTGTACARATGAACTGTACAGATCCGAAAATTGATAGTACAGGGAATAATAGTACAGGGAAGAATAGTACAGGGAATAATAGTACAGTAGATAGCACGACAGAACCAGGAACACCTATGAAAAACTGTAGTTTTAATATAACTACATTCCTCAAAGACAAAAAGGAGCAAAAACAGGCTCTATTCTATATATCAGATCTGACTAGGGTTAATGGAACTAATGGAACAAATGACACAATATATACATTAATTAATTGTAACTCCACAACTATCAAGCAAGCCTGTCCAAAGGTAAGTTTTGAGCCCATTCCTATACACTATTGTGCTCCAGCAGGATTTGCCATCTTTAAATGTCCTAACAAAGACTTTAATGGAACAGGCCTATGCCACAATATTTCAGTGGTTACTTGTACACATGGCATCAAGCCAACAGTAAGTACTCAACTAATATTGAATGGGACACTCTCTAGAGGAGGGATAAGAATTATGGGAACAAACATTACAGACAGTGCAAAGAATATCATAGTAACCCTAAACACTCCTGTAAACATGACCTGCACGAGAGAAGAAAGAAAAATTCAAGAGATACACGTAGGCCCAATGAGATGGCGCAGTATGGCAAGTGTGCAGGAGAACAGAAAATCATCAAGGGCAGCTAATTGTACATATAATAGCACTGAATGGAGAAACACCTTAGAAAAAACAGCTAAAAGGTATCTAGAACTTGTAAGCAAGACAGGAAATGGTGCAGGAGATGTTACCATAATATTTAACAAAACTAGTGGTGGAGATGAAGAAATAAGCAATTTGCATTTTAACTGTCATGGGGAATTCTTTTATTGTAACACATCTCAAATGTTTAACTATACTTGTAACTGTACAAGCTCAGAATGCAACTGTACAAGACCCGGATACAACGGAACCAATGGAAATGAGACTATACCTTGCAGGTTAAGACAGGTAGTAAGATCATGGATAAAGGGAGAGTCGGGACTCTATGCACCTCCCATCCCTGGCAACCTAACATGTCAATCCAACATAACTGGAATGATTCTGCAATTAGATGCACCATGGAATTCCACATGTACTAAAACATTTAGACCAGTAGGGGGAGATATGAAAGATATATGGAGAACTGAATTGTACAACTACAAGGTAGTGCAGATAAAACCTTTTAGTGTAGCACCTACAAAAGTTTCAAGACCAATAATAAGCATTAACACCAATCACAGAAGAAAAAGAGCAGTAGGACTGGGAATGCTGTTCTTTGGGGTACTAAGTGCAGCAGGTAGCACTATGGGCGCAGCGGCAACAACGCTGGCGGTACGAACCCACAGTGTACTGAGGGGTATAGTGCAACAGCAGGATAACCTGCTGAGAGCGATACAGGCCCAGCAACATTTGCTGAGGTTATCTGTATGGGGTATTAGACAACTCCGAGCTCGCCTGCAAGCCTTAGAAACCCTTATACAGATTCAGCAACGCCTAGACCTATGGGGCTGTAAAGGAAGAATAATCTGTTACACATCAGTAGAGTGGAACAAAACATGGGGAGACTATAATGACAGTATTTGGAATCAACTCACATGGCAGCAATGGGACCAACAAATAAACAATGTAAGCTCCATTATATATGATGAAATACAAGCAGCACAAGACCAGCAGGAAAAGAATGTAAAACAATTGTTGGAGCTAGATGAATGGGCCTCTCTTTGGAATTGGTTTGACATAACTAAATGGTTGTGGTATATAAAAATAGCTATAATCATAGTGGGAGCACTAATAGGTATAAGAGTTATCATGATAGTACTTAATATAGTGAAGAACATTAGGCAGGGATATCAACCCCTCTCGTTGCAGATCCCCATCCAACACAGGCAGGAAGCAGAAGCGCCAGGAAGAACAGGAGAAGAAGGTGGAGACGGAGACAGACCCAGGTGGACGCCATTGCCTCCAGGATTCTTGCAACAGTTGTACACGGATCTCAGGACAATAATCTTGTGGATTTACCACCTCTTGAGCAACTTAGCATCAGGGATCCAGAGGCTAATCAGCTACCTGAGACTTGGACTGTGGATCCTGGGACAAAAGATAATTGAAGCTTGCAGACTTTGTGGAGCTGTAATACAATACTGGCTACAAGAATTGCAGAATAGTGCTATAAGCTTGTTTGATACTATTGCAGTGGCAGCTGCCAATTGGACTGACAACATCATYTTAGGTATACAAAGAATAGGACGAGGRYTCCTCAACATCCCAAGAAGAATTAGACAAGGKGCAGAAAGAMTCTTAKTGTAACATGGGGAATGCATGGAGCAAAAGCAAATTTGCAGGATGGTCAGAAGTAAGAAATAGAATGAGACAATCCTCCCCTGACCCTCAACCATGTGCACCTGGAGTAGGAGCAGTCTCCAGAGAGTTAGCAGATAGAGGGGGAATACCAAGTTCCTACACTCCTCAAAACAATGCAGCTCTGGCATTCCTAACAGCTCACGAAGATGAGGATGTAGGTTTCCCAGTAAGACCTCAAGTGCCTCTAAGGCCAATGACCTTTAAAGGAGCCTTTGACCTCAGCTTCTTTTTAAAAGAAAAGGGAGGACTGGAAGGGTTAATTTACTCCCATAAGAGAGCAGAAATCCTGGATCTTTGGGTCCATCACACTCAGGGATTCTTCCCTGATTGGCAGTGCTACACACCGGGACCAGGGATTAGATACCCACTGACATTTGGATGGTTATACAAGCTAGTACCAGTGACAGCAGAAGAGGCAGAGAGACTGGGTAATACGAGGGAAGATGCTAGTCTTCTACATCCAGCTTGTAATCATGGCGCTGAGGATGCACACGGGGAAATACTGAAATGGCAGTTTGATAGAACATTAGGCCTTACACATGTAGCTCTGCAAAAGCACCCAGAGCTCTTCCCCAAATAGCTGAGACTGATATTGCTGACACTGCGGGACTTTCCAGACTGCTGACACTGTGGGGACTTTCCAGCGTGGGAGGGACAAGGGGCGGTTCGGGGAGTGGCTAACCCTCAGATGCTGCATATAAGCAGCTGCTTTCTGCTTGTACCGGGTCTTA</t>
  </si>
  <si>
    <t>ATGGGTGCGAGTGCGTCCGTGTTGACAGGGAGTAAATTGGATGCATGGGAACGAATTCGGTTGAAGCCAGGATCTAAAAAGAAATATAGACTAAAACATTTAGTATGGGCAAGCAGGGAGCTGGACAGATTCGCATGTAATCCTGAGCTACTAGAAACTGCAGAGGGCAATGAGAAGTTGTTACAACAGTTAGAACCAGCTCTCAAGACAGGGTCAGAAAGCCTGCAGTCACTCTGGAACACAATAGCAGTGCTCTGGTGTGTTCACAACAGATATAAAGTTGAAGATACGCAGCAGGCAATACAAAAGTTAAAGGAAGTAATGGGGAGTAGGAAGTCTGCAAGTGCCGCTAAGGAAGAAACAAGTGCAAGGCAGACGGGTCAAAATTACCCTGTAGTACCAAATGCGCAGGGACAAATGATACATCAGGCCCTCTCCCCCAGGACTTTAAATGCATGGGTAAAGGCAGTAGAAGAAAAGGCCTTTAACCCTGAAATCATTCCTATGTTCATGGCATTGTCAGAGGGAGCTATTCCCTATGATATTAATACCATGCTAAATGCCATAGGAGGACATCAAGGGGCCTTACAAGTGCTAAAGGAAGTAATCAATGATGAAGCAGCAGATTGGGATAGAAGTCACCCACCAGTGGTAGGGCCGTTGCCACCAGGGCAAATAAGGGAACCAACAGGAAGTGACATTGCTGGGACAACTAGCTCCCAGCAAGAGCAAGTTCACTGGATTACTAGGGCCAACCACCCTATCCCAGTAGGAGACATCTATAGAAAATGGATAGTGTTGGGACTAAACAAAATGGTAAAAATGTACAGTCCAGTGAGCATCTTAGATATTAAACAGGGACCAAAAGAACCATTTAGAGATTATGTAGATCGGTTCTACAAAACATTAAGAGCTGAGCAAGCATCTCAAGATGTAAAGAATTGGATGACAGAAACCCTGCTTGTTCAGAATGCCAACCCAGATTGCAAACAGATTTTGAAAGCATTAGGGCCAGGAGCTACCTTAGAAGAAATGATGGTAGCCTGTCAGGGAGTAGGAGGACCAACTCATAAGGCCAAATTGCTAGCTGAAGCGATGGTTACCGCCCATCAAGATCTAAAAGGAGGATACACATCAGTATTCATGCAAAGAGGACAAAATCCAATGAGGAAGGGACCTATAAAATGTTTCAATTGTGGAAAAGAGGGACATATAGCAAAAAATTGTCGAGCACCTAGAAAGAAAGGTTGCTGGAAATGTGGACAGGAAGGTCACCAGATGAGAGATTGCAGAAATGGAAAACAGGCAAATTTTTTAGGGAAATACTGGCCTCCAGGGGGCACGAGGCCAGGCAATTATGCACAGAGACAAGTRGCCCCATCAGCTCCACCAATGGAGGACGAAATGAAGGGACAAGAGAAAGAGAATCAGGAACAGAAGGGGGACCCAAACGAACTCTATCCGTTTGCCTCCCTCAAATCCCTCTTTGGGACAGACCAGTAGTTACAGCAAAAGTTGGGGGCCATCTATGTGAAGTKTTRCTGGATACAGGGGCAGATGATACAGTACTAAACAACATACAATTGGAAGGAAAATGGACACCAAAAATGATAGGGGGTATAGGGGGYTTTATAAAAGTAAAAGAATATGATGATGTGACAGTAGAAATAGAGGGAAGACAAGTACAGGGAACAGTATTGGTGGGACCTACCCCTGTTAATATTATTGGAAGAAATATATTGACAGGATTAGGTTGTACACTAAATTTTCCTATAAGCCCCATAGCCCCAGTRCCAGTAAAATTAAAACCAGGAATGGATGGACCAAAAATAAAACAATGGCCCCTATCTAAAGAAAAAATAGAAGCYTTGACAGCAATATGTCAGGAAATGGAACAAGAAGGAAAAATTTCAAGAATAGGACCTGAAAATCCTTATAATACACCTATCTTTGCAATAAAAAAGAAAGATAGTACTAAGTGGAGAAAATTGGTAGACTTTAGGGAATTAAACAAGAGAACACAAGATTTCTGGGAGGTACAGTTAGGTATCCCACATCCAGGGGGTTTAAAGCAAAAGCAATCTGTTACAGTCCTAGATGTAGGAGATGCTTATTTCTCATGCCCCTTAGACCCAGATTTCAGAAAATATACTGCCTTCACTATTCCTAGTGTGAACAATGAGACCCCAGGAATAAGATACCAGTACAATGTCCTCCCGCAAGGATGGAAAGGTTCACCAGCTATATTCCAAAGTTCAATGATAARAATTCTAGATCCATTTAGGAGGGACAACCCAGAATTAGAAATTTGTCAGTACATGGATGACCTATATGTAGGATCAGATTTACCCCTGACAGAACATAGAAGAAGGGTAGAAATGCTTAGAGAACACTTATATAAGTGGGGATTCACTACCCCTGATAAAAAGCATCAAAAGGAACCTCCCTTTYTGTGGATGGGGTATGAGCTCCATCCAGACAAATGGACAGTACAGCCCATCCAATTACCTAACAAGGATGTGTGGACAGTAAATGATATACAAAAATTAGTAGGAAAGTTAAATTGGGCAAGTCAAATCTATTCAGGAATTAGAGTAAAAGAATTGTGTAAATTAATTAGAGGCACCAAATCATTGACAGAAGTAGTACCTTTAAGTAAAGAGGCAGAGCTGGAATTAGAGGAGAACAGAGAGAAGCTAAARGAAACAGTGCATGGTGTATACTATCAACCTGAMAAAGAMTTATGGGTTCAGATTCAGAAGCATGAAWCAGGGCAATGGACTTACCAGATATATCAGGATGAATATAAGAACCTCAAAACAGGAAARTATACTAGGCAAAAAGCCTCCCACACAAATGATATAAGACTATTAACAGAAGTAGTCCAGAAGGTGGCTCAAGAAGCCATAGTTATCTGGGGAAAATTGCCTAAATTTAAGCTGCCAGTCACTAGAGAAACTTGGGAAACATGGTGGACAGACTWTTGGCAAGCCACCTGGATTCCAGAATGGGAATTCGTTAGTACACCCCCATTGATCAAATTATGGTACAGGTTAGAAAGTGAACCTATCATAGGAGCAGAAACCTATTATGTAGATGGAGCAGCTAATAGAAATACWAAACTAGGGAAGGCAGGATATGTTACAGAACAAGGGAAACAGAAAATAGTAAAATTAGAGGAGACCACCAATCAAAAGGCTGARTTAATGGCGATACTATTAGCCCTACAGGAYTCCAARGAAACAGTAAATATAGTAACAGATTCACAATATGCATTGGGTATCATCTCCTCCCAACCTACRCAGAGTGATTCCCCATTAGTTCAGCAGATAATAGAGGAACTAACAAAAAAGGAACAGGTGTATCTTGCATGGGTTCCTGCTCATAAAGGCATAGGAGGAAATGAAAAAATAGATAAATTAGTGAGCAAGGATATTAGAAGAGTCCTATTCYTAGAAGGAATAGACCAGGCACAAGAAGATCATGAGAAATATCATAGCAATTGGAAAGCATTAGCTAGTGACTTTGGGCTACCACCAGTAGTGGCCAAAGAAATCATTGCTAGTTGTCCTAAATGTCATATAAAAGGAGAAGCAATGCATGGTCAGGTCGACTGCAGTCCAGAAGTATGGCAAATAGATTGCACACATTTAGAAGGCAAGGTCATAATAGTTGCTGTCCATGTGGCAAGTGGATTCATAGAAGCAGAAGTAATACCAGCTGAAACAGGACAAGAAACTGCCTACTTCCTGTTAAAATTAGCTGCAAGGTGGCCTGTTAAAATTATACATACAGACAACGGGCCTAATTTTACAAGTGCAACCATGAAAGCTGCATGTTGGTGGACCAACATACAACATGAGTTTGGAATACCTTATAATCCACAAAGTCAAGGAGTAGTAGAAGCCATGAATAAGGAATTAAAATCAATTATACAGCAGGTGAGGGACCAAGCAGAACACTTAAGAACAGCAGTACAAATGGCAGTATTTGTTCACAATTTTAAAAGAAAAGGGGGGATTGGGGGGTACACTGCAGGAGAAAGGATAATAGACATACTAGCATCACAAATACAAACAACAGAATTACAAAAACAAATTTTTAAAATTCAAAAATTTCAGGTCTATTACAGAGACAGCAGAGACCCTATTTGGAAAGGACCGGCACAGCTCCTGTGGAAAGGTGAGGGAGCAGTAGTCATACAAGATAAAGGAGAAATTAAAGTAGTACCAAGAAGAAAGGCAAAAATAATCAGACATTATGGAAAACAGATGGCAGGTGCTGATAGTATGGCAAGTRGACAGACAGAAAGTGAAGACGTGGAACAGCCTGGTGAAATACCATAAGTACAGGTCTGGGAAGGCCAGGAACTGGTATTACAGGCATCATTTTGAATCTAGAAATCCAAGATTCAGTTCAGGTGTACATATTCCAGTAGGGATGGCTTGTATAGTAGTGACCACATATTGGGGACTGATGCCAGGGGAAAGAGAGGATCAGATGGGACATGGGGTTAGTATAGAATGGCAGTACAAACAGTATACAACACAGATTGACCCTGAAACAGCAGACAGGATAATACATCTGTACTATTTTACTTGTTTTACAGAGTCAGCAATCAGGAAAGCCATTCTAGGGCAGAGAGTATTGCCCAGGTGTGAATACACTGCAGGACATAGTCAGGTAGGGACACTGCAACTATTAGCTCTAAGAGCAGTAGTAAAAGCAAAAAGAAATAAGCCTCCCCTACCCAGTGTCCAGAAATTAACAGAAGATAAATGGAGMRAGCCCCTGAGGATCAAGGACCAKCTAGGGAGCCATTCAATGAATGGGCACTAGAAACTCTAGAAGAACTAAAAACAGAAGCAGTAAGACATTTTCCTAGGCYTTGGCTACAKAGCTTRGGACAATACATTTATGAGACTTATGGGGACACTTGGGTAGGAGTTATGGCAATTATAAGAATCTTACAACACCTGCTATTCACCCATTTTAGAATTGGATGCCAACATAGTAGAATAGGAATTAACCCATCTAACACCAGAGGAAGAGGAAGAAGAAATGGATCCAGTAGATCCTAAGATGCCCCCATGGCATCACCCTGGAAGTCAGCCCCYGACCCCTTGCAACACTTGCTATTGCAAAAGATGCTGCTATCATTGCTATGTTTGTTTCACAAGAAAGGGTTTGGGAATCTCCTATGGCAGGAAGAAGCGACGCAGACCAGCCACTGTTGAACGCCATCAAGATAATAAAGATCTTGTACCAGAGCAGTAAGTAACGCTAATGCAGCATAGGGACCTGCTAATAATTATTAGTGCTTTGCTAATTATAAATGTAATTCTATGGATGTATGTTCTTAGACAATGCTTAGAACACAAGAAACAAGCTAGAAGGGAAAGAGAAATAATTGACAGACTAAGAAGAATAAGAGAAATTAGAGATGATAGTGACTATGAGAGCAATGGAGAAGAAGAACAAGAAGTTAGGGATCTTGTACATAGTTATGGCTTTGATAATCCCATGTTTGAGCTCTAGCCAGCTGTATGCAACAGTTTATGCTGGGGTACCTGTATGGGAAGAGGCAGCCCCAGTATTATTCTGTGCCTCAGATGCTAACCTAACAAGCACTGAGAAGCATAATGTTTGGGCATCACAAGCCTGTGTTCCCACAGACCCCACTCCACATGAATATTTATTAAAAAATGTGACAGATARCTTYRATATATGGAAAAATTACATGGTAGAACAAATGCAGGAAGACATTATTAGTCTATGGGACCAGAGTTTAAAACCTTGTGTTCAAATGACTTTCATGTGTGTACAAATGAATTGTACAGACATAGAAAACAAAAACAGTAGCTCAGAAAACCCTATGAAAAAGTGTGAGTTTAATATAACCACAGTTCTCAAGGACAAAAAGGAGAAAAAACAGGCTTTATTCTATAGAGCAGATTTGACTGAAATAAGAGACAACAGCACAAACAGCACAATATATACATTAATTAATTGTAATTCCACAACCATTAAGCAAGCCTGTCCAAAGGTATCTTTTGAGCCAATTCCAATATACTACTGTGCTCCAGCAGGATATGCCATTTTTAAGTGTAACAATGCAGAATTTAATGGAACAGGCAAATGCAACAACATTTCAGTGGTGACTTGTACACATGGCATCAAGCCAACAGTGAGTACTCAACTGATATTAAATGGGACACTCTCAAAAGAAAAAATAAGAATTATGGGACAAAATATTTCGGCCACTGCACAAAATATCATAGTGACCCTAAGTTCTGCTGTAAACATAACCTGTGTGAGACCAGGGAATAAGACAGTACAAGAGATGAGAATAGGTCCGATGGCCTGGTACAGCATGGCCATAAGTGGAACAAACAGCTCAAGGGTAGCCTATTGCCAGTATAACACCACTGAGTGGGAAAAAGCCTTAAAAAACACAGCTGAAAGGTATTTGGAACTTATAAATAAGACAGAAGAGAATACAACAATAATGTTCAACCGGAGCCATGATGGCGATGTAGAGGTAACCCATTTGCATTTTAACTGTCATGGAGAGTTCTTCTATTGTAACACATCTGGGATGTTTAATTATACCTTTTTATGTAATGGGACCAACTGTAAAAACCAAAGTACCCATAGCAATAATGGCACGATACCTTGCAAGTTGAAACAGGTGGTAAGATCATGGATGAGGGGAGGGTCGGGACTCTATGCACCTCCCATCCCAGGTAACCTAACATGCATGTCACACATAACTGGAATGATTCTACAAATAGATGGGCCATGGAACAACAACACCACAAACAATACATTTAGACCAATAGGGGGAGATATGAAAGATATATGGAGAAATGAATTGTTCAACTACAAAGTAGTGAGGGTAAAACCTTTTAGTGTGGCACCTACATCAATTGCAAGGCCAGTCATAGGCACTGGCACTCATAGAGAGAAAAGAGCAGTAGGATTGGGAATGCTATTCTTGGGGGTTCTAAGTGCAGCAGGTAGCACTATGGGCGCAGCGGCAACAGCGCTGACGGTACAGACCCACTCTCTGATAAAGGGTATAGTGCAACAGCAGGACAACCTGCTAAGAGCAATACAGGCCCAGCAGGAATTGCTGAGGCTATCTGTATGGGGTATCAGACAACTCCGAGCTCGCCTGCTAGCCTTAGAAACCTTCATACAGAATCAGCAACTCCTAAACCTATGGGGCTGTAARGGAAGACTAATCTGCTACACATCAGTAAAATGGAACGASACATGGAGWRGTACAACTAATATAGACCAAATTTGGGGAAACTTAACATGGCAGGAATGGGATCAGCAGATAGACAACGTAAGTGCCRCCATATATGAGGAAATACAAAGGGCACAAGTACAGCAGGAACAAAATGAGAAAAAGTTGCTGGAGTTAGAYGAATGGGCTTCTCTTTGGAATTGGCTTGACATAACTAAATGGTTGTGGTATATAAAAATAGCAATAATCATAGTAGGAGCACTAATAGGTGTGAGAATTGTCATGGTAGTGCTTAATCTAGTGAGAAACATTAGGCAGGGATATCAACCCCTCTCGTTACAGATCCCCACCCGTCACCAGYCGGAAGCAGAAACGCCAGGAAGAACAGGAGAAGGAGGTGGAGAAGAAGGCAGGCCCAGATTGATACCCTCGCCGCAAGGGTTCTTGCCACTGTTGTACACGGACCTCAGGACAATAACCTTGTGGAGTTACCACCTCTTGAGCAACTTAATATCAGGGATMCAGACGGTGATCAGCCATCTGAGAAGTGGACTGTGGATCCTAGGACAGAAGATAATTGATGCTTGCAGAATTTGTGCAGCTGTAATACATTTCTGGCTACAAGAATTGCAGAAGAGCGCTACTAGCCTACTAGATACCTGTGCAGTAGCAGTTGCTAATTGGACTGACGGCATAATCTTAGGGRTACAAAGGCTAGGAAGAGGAATTCTTAATATCCCCCGAAGAATAAGACAGGGCTTGGAAAGAAGTTTATTGTAACATGGGAAACGTATTGGGGAAAGATAAATTTAAAGGATGGGCAGCAGTAAGAGAGAGAATGAGAAAAACTTCCTCTGATCCTGATCCTCAACCATGTGCACCTGGAGTAGGGCCAGTGTCCAGGGAACTAGCAGCTAGAGGAGGAGTACCAAGTTCCTATACTCCTCAAAACAATGCAGCCCTTGCATTCCTAGAAAGTCATGAAGATGAAGATGTAGGTTTCCCAGTARGACCTCAAGTGCCTCTAAGGCCAATGACCTATAAAGCAGCATTTGACCTCGGTTTCTTTTTAAAAGAAAAGGGAGGACTGGATGGGTTAATTTACTCCCATARGAGAGCAGAGATCCTAGATCTTTGGGTVTATCACACTCARGGATTTTTCCCTGATTGGCAGAACTACACACCAGGACCAGGGACTAGATACCCACTGACATTTGGATGGTTATATAAGCTAGTACCAGTGWCAGAAACYGAGGCAAARGAACTAGGAAACACATGTGAGAGGGCTATGCTCCTGCATCCAGCTTGTGCACATGGCTTTGAHGATCCACACGGAGAAATACTGAAATGGCAGTTTGATAGATCACTAGCCTCCACCCATGTTGCTAAGATAACTCACCCAGAGCTCTTCCCCAAGGACTAAACTGCTGACMTGAAGAATGCTGACACTGCGGGACTTTCCAGCAGAGACTGCTGACACTGCGGGGACTTTCCAGTGTGGGAGGGATAGGGGCGGTTCGGGGAGTGGCTAACCCTCAGATGCTGCATATAAGCAGCCGCTTTCTGCYTGTACCGGGTCTTG</t>
  </si>
  <si>
    <t>ATGGGTGCGAGTGCGTCTGTGCTGACAGGGAGTAAATTGGATGCATGGGAACATATTCATTTAAAGCCAGGATGTAAAAAGAAATATAGACTAAAACACTTAGTATGGGCAAGCAGAGAGCTGGAAAGATTCGCATGTAATCCTGAGCTACTAGAAACTGCAGAGGGCAATGAAAAGCTGTTACAACAGTTAGAACCAGCTCTCAAGACAGGGTCAGAAAGCCTGCAATCGCTCTGGAACACAATAGCAGTGCTCTGGTGCGTTCACAACAGATACAAGGTTGGAGATACGCAGCAGGCAATACAAAAGTTAAAGGAAGTAATGGGGAGCAGGAAGTCTGCAGGTGCCGCTAAGGAAGACGCAAGCGCAAGGCAGACGGGTCAAAATTACCCTGTAGTACCAAATGCACAGGGACATATGGTACATCAGGCCCTCTCCCCCAGGACCTTAAATGCATGGGTAAAAGCAGTAGAGGAAAAGGCCTTTAACCCTGAAATCATTCCTATGTTCATGGCATTGTCAGAGGGAGCTATTCCCTATGATATTAATACCATGCTAAATGCCATAGGAGGACATCAAGGAGCTTTACAGGTGCTAAAGGAAGTAATCAATGATGAAGCAGCAGATTGGGATAGAACTCACCCACCAGCGGTAGGGCCGTTACCACCAGGGCAGATAAGAGAACCAACAGGAAGCGACATTGCTGGGACTACTAGCACCCAGCAAGAGCAAGTCCATTGGATTACCAGGGCCAACAACCCTATCCCAGTAGGAGACATCTATAGAAAATGGATAGTGTTAGGACTAAACAAAATGGTAAAAATGTACAGTCCAGTGAGCATCTTGGATATTAAACAGGGACCAAAAGAACCATTTAGAGATTATGTAGATCGATTCTACAAAACATTAAGAGCTGAGCAAGCAACTCAGGAAGTAAAAAATTGGATGACAGAAACCCTGCTTGTTCAAAATGCCAACCCAGATTGCAAACAGATTTTAAAATCATTAGGACCAGGAGCTACCTTAGAAGAAATGATGGTAGCCTGTCAGGGAGTAGGAGGACCAACTCATAAGGCCAGAGTGCTAGCAGAAGCAATGGCTACAGCCCAGCAAGATCTGAAGGGAGGATATACAGCAGTATTCATGCAAAGAGGGCAAAACCCAATTAGAAAAGGACCTATAAAATGTTTCAATTGTGGGAAAGAGGGACATCTAGCAAGAAACTGCCGAGCACCTAGAAAGAAAGGTTGCTGGAAATGTGGACAAGAAGGCCACCAAATGAAAGATTGTAGAAATGCAAAACAGGCAAATTTTTTAGGGAAATACTGGCCTCCGGGGGGCACGAGGCCAGGCAATTATGCACAGAGACAAGTGTCACCAACAGCCCCACCAATGGAGGAGGAAGTGAAGAGACAAGAGAATCAGGAACAGAAGGGAGACCAGAACGAGCTCTATCCGTTTGCCTCCCTCAAATCCCTCTTTGGGACAGACCAGTAGTTACAGCAAGGGTTGGGGGCCATCTATGTGAAGTTTTGCTGGATACAGGGGCAGATGATACAGTGCTAAACAACATACAATTGGAAGGAAAATGGACACCAAAAATGATAGGGGGTATAGGAGGCTTCATAAAAGTGAAAGAATATAATAAGGTGGCAGTAGAAATAGAGGGAAGGGARGTACTAGGAACAGTATTGGTGGGACCTACCCCTGTTAATATTATTGGAAGAAACATATTGACAGGATTAGGTTGTACACTAAATTTCCCTATAAGCCCCATAGCCCCAGTGCCAGTAAAACTAAAACCAGGMATGGATGGACCAAAAGTAAAACAATGGCCCCTATCTAAAGAAAAAATAGAAGCATTGACAGCAATATGTCAGGAAATGGAACAAGAAGGAAAGATTTCAAGAATAGGACCTGAAAATCCTTATAATACACCTGTCTTTGCTATAAAAAAGAAAGATAGTACTAAGTGGAGAAAGTTGGTAGATTTTAGGGAATTAAACAAGAGAACACAAGAGTTCTGGGAGGTACAGTTAGGTATCCCACACCCAGGGGGTTTAAAGCAGAAGAAATCTGTTACAGTCCTGGATGTAGGGGATGCTTATTTCTCATGCCCCTTAGACCCAGATTTCAGAAAMTATACTGCTTTTACTATTCCTAGTGTGAACAATGAGACCCCAGGAATAAGATACCAGTACAATGTCCTCCCGCAAGGATGGAAAGGTTCACCAGCTATATTCCAAAGTTCAATGACAAAAATTCTGGATCCATTTAGGAAAGACAATCCAGAATTAGAAATTTGCCAGTACATGGATGACCTATATGTAGGATCAGATTTACCCCTGACRGAACATAGGAACAGGGTAGAAAAGCTTAGAGAGCACTTATATCAGTGGGGATTCACTACCCCTGATAAGAAGCATCAAAAGGAACCTCCATTTCTGTGGATGGGGTATGAGCTCCATCCAGACAAATGGACAGTACAGCCCATCCAATTACCTAACAAGGAGGTGTGGACAGTAAATGATATACAAAAGCTAGTAGGAAAATTAAATTGGGCAAGTCAAATTTATCCAGGAATCAGAGTAAGAGAATTATGTAAACTAATTAGAGGCACCAAGTCACTGACAGARGTAGTACCTTTAAGTAAAGAGGCAGAACTAGAATTAGAGGAGAACAGAGAGAGACTAAAAGAACCAGTGCATGGTGTATACTATCAGCCTGAAAAAGACTTATGGGTTAATATTCAGAAGCAAGGAAAAGGGCAATGGACTTACCAGATATATCAGGAAGAATATAAGAACCTCAAAACAGGGAAATATACTAGACAAAAAACCTCCCACACAAATGATATAAGACTATTAACAGAAGTAATCCAGAAGGTGTCTCAAGAAGCTATAGTTATCTGGGGGAAATTGCCTAAATTTAAGTTGCCAGTCACTAGAGAAACTTGGGAAACATGGTGGGCGGACTATTGGCAAGCCACCTGGATTCCAGAATGGGAATTTGTCAGCACACCCCCATTAATCAAATTATGGTACCAGTTAGAAAATGAACCTATTATGGGGGCAGAAACTTATTATGTAGATGGAGCAGCTAACAAAAATACAAAACTAGGAAAGGCAGGATATGTTACAGAACAAGGGAAACAGAAAATAATAAAATTAGAGGAGACCACCAATCAAAAGGCTGAATTAATGGCAGTATTATTAGCCCTACAGGATTCCAAAGARRAAGTAAATATAGTAACAGATTCACAATATGCATTGGGCATCATTTCCTCACAACCTACACAAAGTGAATCCCCTATAGTTCAGCAGATAATAGAGGAACTAACAAGAAAGGAACGGGTGTATCTTGCATGGGTTCCTGCTCATAAAGGCATAGGAGGGAATGAAAAAATAGATAAATTAGTAAGCAAGGATATTAGAAGAGTCCTATTCCTRGAAGGAATAGACCAGGCACAAGAAGATCATGAAAAATATCATAGCAATTGGAGAGCATTAGCTAGTGATTTTGGACTACCACCAGTAGTGGCCAAAGAAATCATTGCTAATTGTCCTAAATGTCATATAAAAGGGGAAGCAACTCATGGTCAGGTAGACTACAGTCCAGAAGTATGGCAAATAGATTGCACACATTTAGAAGGYAAAATCATAATAGTTGCTGTCCATGTGGCAAGTGGATTCATAGAAGCAGAAGTGATACCAGCAGARTCAGGACAAGAGACTGCCTACTTCCTGTTAAAGTTAGCTGCAAGATGGCCTGTTAAAATAATACATACAGACAACGGGCCTAATTTTACAAGTGCAATCATGAAGGCTGCCTGTTGGTGGACCAACATAAAACATGAGTTTGGAATACCATATAATCCACAAAGTCAAGGAGTAGTAGAGGCCATGAATAAGGAATTAAAATCAATTATACAGCAGGTGAGAGACCAAGCAGAACACTTAAGAACAGCAGTACAAATGGCAGTATTTGTTCACAATTTTAAAAGAAAAGGGGGATTGGGGGGGTACACTGCAGGAGAAAGGATAATAGACATATTAGCATCACAAATACAAACAACAGAATTACAAAAACAAATTTTTAAAATTCAAAAATTTCAGGTCTATTACAGAGACAGCAGAGATCCTATTTGGAAAGGACCGGCACAACTCCTGTGGAAAGGTGARGGAGCAGTAGTCATACAAGATAAAGGAGACATYAAAGTAGTACCAAGAAGAAAGGCAAAAATAATCAGACATTATGGAMAACAGATGGCAGGTCCTGATAGTATGGCAAGTGGACAGACAGAAAGTGAAAGCGTGGAACAGCCTGGTGAAATACCATAAGTATAGGACTAGGAAGGCCAGGGATTGGTCTTACAAACACCATTTTGAAKSTAGAAATCCAAGAGTCAGTTCAAGTGTATATATTCCAGTAGGGATGGCTAGGGTAAAAGTGACCACATACTGGGGATTAATGCCAGGGGAAAGAGATGAACATATGGGACATGGGGTTAGTATAGAATGGCAGTACAAGMAGTATACAACACAGATTGACCCTGAAACAGCAGATAGGATAATACATCTGTATTATTTTACCTGTTTTACAGAGTCAGCGATCAGGAAAGCCATCTTAGGGCAGAGAGTACTGACCAAGTGTGAATACCCTGCAGGACATAGTCAGGTAGGGACATTGCAACTACTAGCTCTAAGAGTGGTAGTGAAAGCAAAAAGAAATAAGCCTCCCCTACCCAGTGTCCAGAAATTAACAGAAGATCAATGGAAAGGGCACCTGAGGATCACGGACCAGCTAGAGAGCCATTCAATGAATGGGTACTAGAGACCCTAGAAGAGCTAAAAGCAGAGGCAGTAAGACACTTCCCTAGGCATTGGCTACAGGCCTTGGGAAATTACATTTATGAGACTTATGGGGACACTTGGGTAGGAGTTATGGCAATTACAAGAATCTTACAACAACTACTATTTACCCACTTTAGAATTGGATGCCAACATAGTAGAATAGGAATTAACCCATCTAACACAAGAGGAAGAGGAAGAAGAAATGGATCCAGTAGATCCTGAGATACCCCCTTGGCATCACCCTGGAAGTCAGCCCCCGAACCCTTGTAACAATTGCTATTGCAAAAATTGCTGCTATCATTGCTATGTTTGTTTCACAAGAAAGGGTTTGGGAATCTCCTATGGCAGGAAGAAGTACAGACGAAGAGCTACTACGCGTCATCMGGATCATAAACATCTTGTACCAAAGCAGTAAGTAACGCTAATGCATCATAGGGACCTGCTARCTTTRATAATTATTAGTGCTTTGCTGAYTATAAATGTAATTCTATGGATGTTTATTCTTAGACAATAYTTRAAARATARGAAACAAGACAGAAGGGAAAGAGAAATACTTGAGAGGTTAAGAAGAATAAGAGAGATTAAAGATGACAGTGACTATGAAAGTAATGAAGAAGARGAACAGGAAGTTAGAGATCTTGTACATAGTCATGGGTTTGATAATCCCATGTTTGAGCTCTAATAAGATGTATGCAACAGTCTATGCTGGGGTACCTGTGTGGGAAGATGCAACCCCAACACTATTCTGCGCTTCTGATGTTAACCTAACAAGCACTGAGCAACATAATATTTGGGCATCACAAGCCTGTGTTCCCACAGACCCCACTCCACATGAATAYCCATTACACAATGTGACAGATAACTTCAATATATGGAAAAACTATATGGTAGAACAAATGCAGGAAGACATTATTAGTTTATGGGAACAGAGTTTAAAGCCTTGTGTTCAAATGACTTTCCTGTGTATACAAATGAATTGTACCGACGAAACCGAAGGCACAAAGAGTCCTAAGACTACAGAGAGCCCTAGGAACATAGAGAACCCTGTGAAAAAGTGTGAGTTTAATACAACCACAGTTCTTAAAGACAAGAAAGAGAAAAAACAGGCTCTATTCTATTTATCAGATTTAAGTAAACTGAATACTACGGATAACACATCAACTATGTATACATTAATTAATTGTAACTCCACAACCATTAAGCAAGCCTGTCCAAAGGTGTCTTTTGAACCCATTCCAATACATTATTGTGCTCCAGCAGGATATGCCATCTTTAAGTGTAACAGCACAGAATTTAATGGAATAGGCATATGTAAGAACATTACAGTGGTTACTTGTACACATGGCATCAAGCCCACAGTGAGCACTCACCTGAGATTAAATGGGACACTCTCTGAAGGAAAAATAAGAATTATGGGAAAAAACATTTCAGATTCTGCGGAAAATATCTTAGTGACCCTAAATTATCCTGTAAACATAACTTGTCAGAGACCAAATGTTACGGTACAAGAGATAAAAATAGGTCCAATGGCCTGGTACAGCATGGCCATAGAGAAAAACTCAACCTCAAGGATAGCTTCTTGCAAGTATAATGGCACTGAGTGGGAAAAAGCCTTAAAACAAACAGCTGAAAGGTATTTAGAACTTATGAACAATAATGAGACAAATATAACAATGACATTCAATCGCAGCCTTGATGGAGACGCAGAGACAACCCATTTGCACTTTAACTGTCATGGAGAGTTCTTTTATTGTAACACAAGTGGAATGTTTAATTATACCTTTTCATGTAATGGAACCACCTGTAATAATACCCAAAGTAACAATAATACCTTGATACCTTGCAAGTTGAGACAAGTGGTCAGATCATGGATGAGGGGAGGGTCGGGACTCTATGCACCTCCCATCTCAGGTTACCTAACATGTATGTCAAACATAACTGGAATGATTCTGCAAATGGATGAGCCATGGAAAGGAAGCAACGCCTCGTTTAGACCAACAGGGGGATATATGCAAGATATATGGAGAACTGAATTGTTCAAATACAAAGTAGTAAAGGTAAAACCTTTTAGTGTAGCACCTACAAAAATTGCAAGGCCAGTYATAAGCACTGGCACTCATAGAGAGAAAAGAGCAGTAGGATTGGGAATGCTATTCTTGGGGGTTCTAAGTGCAGCAGGTAGCACTATGGGCGCAGCGGCAACGGCGCTGACGGTACAGACCCATTCTTTGATGAAGGGTATAGTGCAACAGCAGGACAACCTGCTAAGAGCAATACAGGCCCAGCAGCACTTGCTGAGGTTATCTGTATGGGGTATCAGACAACTCCGAGCTCGCCTGCTAGCCTTAGAAACCTTTATACAGAATCAGCAACTCCTAAACCTATGGGGCTGTAAGGGAAGACTAATCTGTTACACATCAGTAGCATGGAACAACACATGGACCAAGTATAATGAAACGAACATAGACAAAATTTGGGGCAACCTAACATGGCAGGAATGGGATAAACAGGTAGCCAACATAAGTGACATCATATATGAGGAAATACAAAAAGCACAAGTACAGCAGGAACAAAATGAGAGGAAGTTGCTGGAGTTAGATGAATGGGCTTCTATTTGGAATTGGCTTGACATAACTAAATGGCTGTGGTATATAAAAATAGCAATAATTATAGTAGGAGCACTAATAGGTGTGAGAGTTATCATGATAGTACTTAACCTAGTAAGAAACATTAGGCAGGGATATCAACCCCTCTCGTTACAGATCCCCATCCATCACCAACCGGAAGCAGGAACGCCCGGAGGAACAGGAGAAGGAGGTGGAGAAGAAGGCAGGCCCAAGTTAATACCCTCGCCTCAAGGATTCTTGCMACTGTTGTACACGGACCTCAGGACAATAATCTTGTGGAGCTACCACCTCTTGAGCAACTTAGCATCAGGGATCCAGACGGTGATCAGCCATCTGGGACTTGGACTGAGGATCCTAGGGCAGAAGATAATTGATGCTTGCAGAATTTGTACAGCTGTAACTCAATACTGGCTACAAGAATTGCAGAATAGTGCTACAAGTCTACTAGATACCATTGCAGTAGCAACTGCYAATTGGACTGACAGCATAATCTTAGGGATACAAAGAATAGGAAGAGGAATYTATAACATCCCAAGAAGAATTAGACAGGGCTTAGAAAGGAGTTTATTGTAACATGGGAAACGCATTGAGGAAACACAGAGATCAGAGATGGCCAGCAGTAAGAGAAAGAATGAGAAATGCACCAAGTGCACCATGTGCACCTGGAGTAGGACAAGTCTCCCAGGAATTAGCAGCTAGAGGAGGGATATCAACTGCCCATACTCCTCAAAACAATGCAGCCCTTGCATTCCTAGAAAGTCACCAAGATGAAGAYGTAGGTTTCCCAGTAAGACCTCAAGTGCCTCTAAGGCCAATGACCTTTAAAGGAGCATTTGACCTCAGCTTCTTTTTAAAAGAAAAGGGAGGACTGGAAGGGTTAATTTACTCCCAAGCTAGAGCAGAGATCCTGGATCTTTGGGTATATAATACTCAGGGATTCTTCCCTGATTGGCAGAACTACACACCAGGACCAGGAACTAGATTCCCACTGACATTTGGATGGATGTTTAAGCTAGTGCCAGTGTCAGAAGCTGAGGCAGATGAWCTGGGAAATAAGCATGAAAGGGCTAAACTCCTGCATCCAGCTTGTAACCATGGCTTTGAGGATCCTCATGGAGAAATACTGAAATGGCAGTTTGATAGATCACTAGGCGGCACCCATGTTGCTATGATAACTCACCCTCATCTCTTCAACAAGGACTAAAACTGCTGACCTGAAGGWTGCTGACACTGCGGGACTTTCCAGCAGAGACTGCTGACACTGCGGGGACTTTCCAGTGTGGGAGGGATATGGGCGGTTCGGGGAGTGGCTAACCCTCAGATGCTGCATATAAGCAGCTGCTTTCTGCTTGTACCGGGTCTCGGTTAGAGAACCAGGTCTGAGCCCGGGAGCTCCCTGGCCTCTAGCTGAACCCGCT</t>
  </si>
  <si>
    <t>ATGGGTGCGAGCGCGTCAGTGTTAAAAGGGAGCAAATTGGATGCATGGGAACAAATTAGGTTAAAGCCAGGATCTAAAAAGAAATATAGACTAAAACATTTAGTATGGGCAAGCAGGGAGCTGGAAAGATTCGCATGTAATCCTGAGCTACTAGAAACTGCCGAGGGCAACGAGAAACTGTTACAGCAGTTAGAGCCAGCTCTCAAAACAGGGTCAGACAGCCTGCAGTCACTCTGGAACACAATAGTAGTGCTCTGGTGTGTTCAYAACAGATATAGAATTGAAGATACACAGCAGGCAATAAAAAAATTGAGGGAAGTAATGGGRAGCARGAAATCTGCAAGTGATGCTAAGGAAGACACAAGYGCAAGGCAGACGGGTCAAAATTACCCTATAATACCAAATGCACAAGGACAAATGGTGCATCAGCCCATCTCCCCCAGGACTTTGAATGCATGGGTAAAGGCAGTAGAAGAAAAAGCCTTTAACCCTGAAATCATTCCTATGTTCATGGCATTGTCAGAGGGAGCTATTCCCTATGATATTAATACCATGTTAAATGCCATAGGAGGCCATCAAGGGGCCTTACAAGTGCTAAAAGAAGTAATCAATGAGGAAGCATCAGAATGGGATAGAACTCACCCACCAGCGATGGGGCCATTACCACCAGGGCAGATGAGGGAACCAACAGGAAGTGACATTGCTGGGACAACTAGCACCCAGCAAGAGCAAGTTCACTGGACTACCAGGGCCAACAACCCTATCCCAGTAGGAGAYATCTACAGAAAATGGATAGTGTTAGGATTRAACAAAATGGTAAAAATGTACAGTCCAGTGAGCATCTTAGACATTAGACAGGGACCAAAAGAACCATTTAGAGACTATGTAGATAGGTTCTACAAAACATTAAGAGCTGAGCAAGCATCTCAAGAAGTAAAAAATTGGATGACAGAAACCTTGCTTGTTCAAAATGCCAACCCAGATTGCAAACAGATTTTGAAATCATTAGGGCCAGGAGCTACCTTAGAGGAGATGATGGTAGCCTGTCAGGGAGTAGGAGGACCAACTCATAAGGCCAGGGTGCTAGCAGAAGCAATGGCTACAGCCCAGCAAGATCTGAAAGGAGGATACACAGCAGTATTTATGCAAAGAGGGCAAAATCCAGGAAGGAAAGGACCTATAAAATGTTTCAATTGTGGAAAAGAGGGACATCTAGCAAGAAATTGTCGAGCACCTAGGAAGAAAGGTTGCTGGAAATGTGGACAGGAAGGTCACCAAATGAAAGATTGCAGAAATGGAAAACAGGCAAATTTTTTAGGGAAATACTGGCCTCCGGGGGGCACGAGGCCAGGCAATTATGCACAGAGACAAGTGTCCCCATCAGCTCCTCCGATGGAGGAGGAAAGGAAGGGACCAGAGAGTCAGGAACAGAAGGGGGACCCGAACGAACTCTATCCGTTTGCCTCCCTCAGATCCCTCTTTGGGACAGACCAGTAGTTACAGCAAGGGTTGGGGGCCATCTATGTGAAGTTTTGCTGGACACAGGGGCAGATGATACAGTACTAAACAATATACAATTGGAAGGAAAATGGACACCAAAAATGATAGGGGGTATAGGAGGTTTTATAAAAGTAAAAGAATATTATRATGTGAAAGTAGAGATAGAGGGAAGAGAAGTACAGGGAACAGTATTGGTGGGACCTACTCCTGTTAATATTATTGGAAGAAATATATTGACAGGATTAGGCTGTACACTAAATTTCCCTATAAGCCCCATAGCCCCAGTGCCAGTAAARCTGAAACCAGGAATGGATGGACCAAAAATAAAACAATGGCCCCTATCTAAAGAAAAAATAGAAGCCTTGACAGCAATATGTCAGGAAATGGAACAAGAAGGAAAAATTTCAAGAGTAGGACCTGAGAATCCTTATAATACACCTATCTTTGCTATAAAAAAGAAAGATAGTAGTAAGTGGAGAAAGCTGGTAGACTTTAGGGAATTAAACAAGAGAACACAAGATTTCTGGGAGGTACAATTAGGTATCCCACACCCGGGGGGCTTAAAGCAAAAGCAATCTGTTACAGTCCTAGATGTAGGAGATGCTTATTTCTCATGCCCCTTAGACCCAGATTTCAGAAAATATACTGCTTTCACTATTCCTAGTGTAAACAATGAGACTCCAGGCATAAGATATCAGTACAATGTCCTCCCGCAAGGATGGAAAGGGTCACCAGCTATATTCCARAGTTCAATGGTAAAAATTCTTGATCCATTCAGGAAAGACAACCCAGAATTAGAAATTTGTCAGTACATGGATGACCTATATGTAGGATCAGATTTACCCCTGACAGAACATAGAAAAAGGGTAGAATTGCTGAGAGAACACTTATATCAGTGGGGATTCACTACCCCTGATAAAAAGCATCAAAAGGAACCTCCCTTTCTGTGGATGGGGTATGAGCTCCACCCAGACAAATGGACAGTACAGCCCATCCAATTGCCTAACAAGGAGATATGGACAGTAAATGATATACAAAAACTAGTAGGAAAGTTAAATTGGGCAAGTCAAATCTATCCAGGAATTAGAGTAAGAGAATTGTGTAAGTTAATTAGAGGCACCAAGTCATTGACAGAAATAGTACCTTTAAGTAAAGAAGCAGAGCTGGAATTAGAGGAGAACAGAGAAAGGCTAAAAGAACCAGTACATGGTGTATATTATCAGCCTGACAAAGACTTATGGGTTAATATTCAAAAGCAAGGAGAAGGGCAATGGACTTATCAGGTATATCAGGAGGAACATAAAAACCTCAAAACAGGAAAATATACTAGGCAAAGGGCCTCCCACACAAATGATATAAGAATATTAGCAGAAGTAATCCAGAAGGTGTCTCAAGAAGCTATAGTTATTTGGGGGAAATTGCCTAAATTTAAGCTGCCAATCACTAGGGAGACTTGGGAAACATGGTGGGCGGACTATTGGCAAGCCACCTGGATTCCAGAATGGGAATTTGTCAGCACACCCCCATTGATCAAATTATGGTACCGATTAGAAAGTGAACCTATTATGGGGGCAGAAACATATTATGTAGATGGAGCAGCTAATAGAAATACAAAACTAGGAAAGGCAGGATATGTTACAGAACAAGGGAAACAAAAAGTGATAAAATTAGAGGAGACCACCAATCAAAAGGCTGAATTAATGGCAATATTRTTAGCCTTAAAGGATTCCAAGGAAACAGTAAACATAGTAACAGATTCACAATTTGCATTGGGCATCATTTCCTCCCAACCTACGCAGAGTGATTCCCCTATAGTTCAGCAGATAATAGAGGAACTAACAAAAAAGGAACAGGTATATCTTGCATGGGTTCCTGCTCATAAAGGCATAGGAGGAAATGAAAAAATAGATAAATTAGTAAGCAAGGATATTAGAAGAGTCCTATTCCTAGAAGGKATAGACCAGGCACAAGAAGATCATGAAAAGTATCATAGCAATTGGAGAGCATTAGCTAGTGACTTTGGACTACCACCAGTGGTAGCCAAGGAAATCATTGCTAATTGTCCTAAATGTCATATAAAAGGGGAAGCAATTCATGGTCAGGTAGACTGCAGTCCAGAAGTATGGCAAATAGATTGCACACATACAGAAGGCAAAGTCATAATAGTTGCTGTTCATGTGGCAAGTGGGTTTATAGAAGCAGAAGTGATACCAGCAGAAACAGGACAAGAAACTGCCTACTTCCTGTTAAAATTAGCTGCAAGATGGCCTGTTAAAGTAATACATACAGACAACGGGCCTAATTTCACAAGTGCAACCATGAAGGCTGCATGTTGGTGGACCAACATAAAACATGAGTTTGGAATACCATATAATCCACAAAGTCAAGGAGTAGTAGAAGCCATGAACAAGGAATTAAAATCAATAATACAGCAGGTGAGGGACCAAGCAGAACACTTAAGAACAGCAGTACAAATGGCAGTATTTGTTCACAATTTTAAAAGAAAAGGGGGGATTGGGGGGTACACTGCAGGAGAAAGGATAATAGACATATTAGCATCACAAATACAAACAACAGAATTACAAAAACAAATTTTCAAAATTCAAAAATTTCAGGTCTATTACAGAGACAGCAGAGATCCTACTTGGAAAGGACCGGCACAGCTCCTGTGGAAGGGTGAAGGAGCAGTAGTCATACAAGATAAAGGAGACATTAAGGTAGTACCAAGAAGGAAGGCAAAAATAATTAGAAATTATGGAAAACAGATGGCAGGTACTGATAGTATGGCAAGTGGACAGRCAGAAAGTGAAAACGTGGAACAGCTTGGTGAAATACCATAAACACAGATCTAGAAAGACCAAGGAATGGCATTACAAACACCATTTTGAATTCAGAAATCCAAGAGCCAGTTCAGGTGTATATATTCCAGTAGGGATGGCTTGTGTAGTAGTGACCACCTATTGGGGATTGATGCCAGGGGAAAGGGATGAACATTTGGGACATGGGGTTAGTATAGAATGGCAGTACAAGAACTATACAACACAGATTGACCCTGAAACAGCAGACAGGATAATACATCAACATTATTTTACCTGTTTTACAGAGTCAGCAATCAGGAAAGCCATCATAGGGCAGAGAATAYTGACCAAGTGTGAATACTCTGCAGGACATAGTCAGGTAGGGACATTGCAACTACTAGCTCTAAGAGTAGTAGTAAAAGAAAAAAGGAATAAGCCTCCCCTACCCAGTGTCCAGAAACTAACAGAAGATAGATGGAACAAGCACCTGAGGATCATGGACCAGCTAGGGAACCATTCAATGAATGGGCACTAGAGACCCTAGAAGATCTAAAAGCAGAAGCAGTAAGACATTTCCCTAGACCTTGGCTACACGCCTTGGGGCAATACATTTATGAGACTTATGGGGACACGTGGGTAGGAGTCATAGCAATTATGAGAATATTACAACAACTGCTATTTACCCATTTTAGAATTGGATGTCAACATAGTAGAATAGGAATTAACCCATCTAACACAAGAGGAAGAGGAAGAAGAAATGGATCCAGTAGATCCTGAGATGCCCCCTTGGCATCACCCTGGAAGTCAACCCCAGACCCCTTGTAATAAGTGCTATTGCAAAAAATGCTGCTATCATTGCTATGTTTGTTTCACAAGCAAGGGTTTGGGAATCTCCTATGGCAGGAAGAAGCGACGACGTCCCGCTGCTGCACACCATCCGGATAATAAAGATCTTGTACCAGAGCAGTAAGTAACGCTAATGCAACATAAGGATCTGCTAATATTAATAATTACTAGTGCTTTGCTGCTTATAAATGTAATTCTATGGCTGTTTGTTCTTAAGCAATGTTTAGAACAAAAGAAACAAACTAAAAGAGAAAGAGAAATAATTAGAAGGTTAAGAAGAATAAGAGAAATTGAGGATGATAGTGACTATGAGAGCAATGGAGAAGAGGAACAGACAGTTAGGGATCTTATACATAGTCATGGCTTTGATAATCCCATGTTTGAGCTATGACCAGCTGTATGCAACAGTCTATTCTGGGGTACCTGTATGGGAAGAGGCAAAACCAACRTTATTCTGTGCTTCAGATGTTAACCTAACAAGCACTGAGAAGCATAATATTTGGGCATCACAAGCCTGTGTTCCCACAGATCCCACTCCACATGAATATCCATTAAAAAATGTGACAGATAAATTCAATATATGGGAAAATTACATGGTAGAACAAATGCAGGAAGACATTATTAGTTTATGGGAACAGAGTTTAAAACCTTGTGTTCAAATGACTTTCCTGTGTGTACAAATGAATTGCACAAACGTAAACGACACAACAAACGCAACAGCGGCCAGCAGCGCAGTGAAAAAGTGTGAGTTTAATGTAACCACAGTTCTCAAAGACAAAAAGGAGAAACAACAGGCTCTATTCTATAGATCAGATTTAAATAAAATAGAGAACAGCACAACCAGCACAATGTATACATTAATTAATTGCAATTCCACAACCATTAAGCAAGCCTGTCCAAAGGTAACTTTTGAGCCAATTCCAATACACTATTGTGCTCCAGGAGGATATGCCATCTTTAAGTGTAATGACACAGAATTTAATGGAACAGGTCAATGCAGAAACATTACAGTAGTTACTTGCACACATGGCATTAAGCCAACAGTAAGTACTCAACTAGTATTAAATGGGACACTCTCTGAAGGAAAAATAAGAATTATGGGAAAAAATATTACAGACAGTGGAAAAAATATAATAGTGACCCTAGATTCTGCTATAAACATAACCTGTGAGAGACCATGGAATCAGTCAGTACAAGAGCTGAAAATAGGTCCAATGTCCTGGTACAGCATGGGCATAAGCTCACCACTCTCAAATGCCTCAAGGTTAGCTTATTGCCGGTATAATGCCACTGAGTGGAAAAAAGCCTTAAAACAAATAGCTGAAAGGTACTTAGAACTTGTAAACAATACAAACAATACAGRTGACAATGTTAGCATGATATTCAGTAAAAGCACTGGTGGAGATTCAGAGATAGCCCACTTGCATTTTAGCTGTCATGGAGAGTTTTTCTATTGTAACACAACCCAGATGTTTAATTATACCTTCTCATGTAACGGAACCAGCTGTACTAATAACCAAAGTAACAGTGAKAACAAGAATGGCACATTGACAGAGATACCTTGCAAGATAAAACAGGTAGTAAGGTCATGGATAAGGGGRGAGTCGGGACTCTATGCACCTCCCATCAAAGGTCCTCTAAAATGTGAGTCAAACATAACTGGAATGATTCTACAAAAAGATGAACCATGGAACAAAACAAACAACACACACGCCACATTTAGACCAGGAGGGGGAGATATGAAAGACATATGGAGAACTGAATTGTACAAATACAAGGTAGTAAGGGTAAAACCTTTTAGTGTGGCACCTACAAAAATTGCAAGGCCAGTCATAGGCACTGGTACTCATAGGGAGAAAAGAGCAGTAGGATTGGGAATGCTGTTCTTGGGGGTTCTAAGTGCAGCAGGTAGCACTATGGGCGCAACGGCAACAACGTTGGCGGTACAGACCCACACTTTGATGAAGGGTATAGTGCAACAGCAGGACAACCTGCTAAGAGCAATACAGGCCCAGCAGCAATTGCTGAGGCTATCTGTATGGGGTATCAGACAACTCCGAGCTCGCCTGCAAGCCTTAGAAACCTTAATACAGAATCAGCAACTCCTAAACCTATGGGGTTGTAAGGGAAGGCTAATCTGTTACACATCAGTAAAATGGAATAACACATGGGCAAACGGCACTAATCTAAATACAATTTGGGACAACCTAACATGGCAGCAATGGGATCARCAGATAGACAACATAAGCGACGTTATATATGGTGAAATACAAAAAGCACAGGACCAGCAGGAACAAAATGAGAAGAAGTTGCTGGAGTTAAATGAATGGGCTTCACTTTGGGATTGGCTTGACATAACTAAATGGTTGTGGTATATAAAAATAGCAATAATCATAGTAGGAGCACTAATAGGTATAAGAATTGTCATGATAGTACTTAATCTAGTGAGAAACATTAGGCAGGGATATCAACCCCTCTCGTTTCAGATCCCCAACCATCACCAATCGGAAGCAGGAGCGCCAGGAGGAACAGGAGAAGAAGGTGGAGAAGGAGACAGGCCCAGATTGATACCCTTGCCGCCAGGTTTCTTGCATCTGTTGTACACGGACCTCAGGACAATAATCTTGTGGAGTTACCACCTCTTGAGCAACTTAGCATCAGGGATCCAGACGGTGATCAGCCATCTGGGACTGGGACTGTGGATCCTAGGACAGAAGATAATTAATGCTTGCAGAATTTGTGCAGCTGTAGTACAATACTGGCTACAAGAATTGCAGAATAGTGCTACAAACCTATTRGATACCCTTGCAGTAGCAGTTGCCAATAGAACTGACAGCATATTCTTAGGGATACAAAGGATAGGAAGAGGAATTCTTAACATCCCAAGAAGAATTAGACAGGGCTTAGAACAGGCTTTAGTGTAACATGGGAAACGCATTGAGRAAAAGCAGATTTCCAGGATGGTCAGCCATAAGAGARAGAATGAGAAAAACTTCCCCTGAGCCTGAACCATGTGCAYCTGGAGTAGGACCAGTCTCCAGGGAGTTAGCAGCTAGAGGAGGGATACCAAGTTCCTATACTCCTCAAAACAATGCAGCCCTTGCATTCCTAGAAAGTCATTCAGATGAAGAAGTAGGTTTCCCAGTAAGACCTCAAGTTCCTGTAAGACCAATGACCTTTAAAGCAGCATTTGACCTCAGTGTCTTTTTAAAAGAAAATGGGGGACTGGAAGGGTTAATTTACTCTCATGGGAGAGCAGAGATCCTGGATCTTTGGATATATAACACTCAGGGATTCTTCCCTGATTGGCAGAACTACACACCAGGGCCAGGAACTAGATTCCCACTGACATTTGGGTGGTTATTTAAGCTAGTACCAGTGTCAGAAGCTGAGGCAGAAGAACTAGGAAATAAGTGTGTGACAGCTAAACTCCTGCATCCAGCTTGCAACCATGGTTCTGAAGATCCACACGGAGAAATACTGAAGTGGCAGTTTGATAGATCACTAGGCAACATACATGTTGCTAAGGTAACCCACCCAGAGCTCTTCCTCAAGGACTAAAACTGCTGACCTGAAGATGCTGACACTGCGGGACTTTCCAACAGAGACTGCTGACACTGCGGGGACTTTCCAGTGTGGGAGGGATAGGGGCGGTTCGGGGAGTGGCTAACCCTCAGATGCTGCATATAAGCAGCYGCTTTCTGCTTGTACCGGGTCTCGGTTAGAGAACCAGGTCTGAGCCCGGGAGCTCCCTGGCCTCTAGCTGAACCC</t>
  </si>
  <si>
    <t>ATGGGTGCGAGTGCGTCTGTGTTAAAAGGGAGTAAATTGGATGCATGGGAACAAATTAGGTTAAAGCCAGGATGTAAAAAGAGATATAAACTAAAACATTTAGTATGGGCAAGCAGGGAGCTGGACAGATTCGCATGTAATCCTGAGCTACTAGAAACTGCAGAGGGCAATGAGAAATTGTTACAGCAGTTAGAACCAGCTCTCAAAACAGGGTCAGACAGCCTGCACTCACTCTGGAACACAATAACAGTGCTCTGGTGTGTTCACAACAGATATAAAGTTGAAGATACACAGCAGGCAATACAAAAGTTGAAGGAAGTAATGGGGAACAGGAAATCTGCAGGTGCTGCTAAGGAAGACACAAGCGCAAGGCAGCCGGGTCAAAATTACCCTGTAATAGCAAATGCACAAGGACAAATGGTGCATCAGCCTATCTCCCCCAGAACTTTGAATGCATGGGTAAAGGCAGTAGAAGAGAAAGCCTTCAACCCTGAAATCATTCCTATGTTCATGGCATTGTCAGAGGGAGCTATTCCCTATGATATTAATACCATGCTAAATGCCATAGGAGGACATCAAGGGGCCTTACAAGTGCTAAAAGAAGTAATCAATGAGGAAGCAGCAGATTGGGATAGAACTCACCCACCAGCGGTAGGGCCGTTACCACCAGGGCAGATAAGGGACCCAACAGGAAGTGACATTGCTGGGACAACTAGCACCCAGCAAGAGCAAGTTCACTGGATTACCAGGCCCAACCAGTCTATCCCAGTAGGAGACATCTATAGAAAATGGATAGTGTTAGGATTAAACAAAATGGTAAAAATGTACAGCCCAGTGAGTATCTTAGATATTAGACAGGGACCAAAAGAACCATTTAGAGACTATGTAGATCGGTTCTACAAAACATTAAGAGCTGAGCAAGCAACTCAAGAAGTAAAAAATTGGATGACAGAAACCTTGCTTGTTCAAAATGCCAACCCAGATTGCAAACAGATTTTGAAATCATTAGGGCCAGGAGCTACCTTAGAAGAGATGATGGTAGCCTGTCAGGGAGTAGGAGGACCAGCTCATAAGGCCAGGGTGCTAGCAGAAGCAATGGCTACAGCCCATCAAGATTTGAAAGGAGGGTACACAGCAGTATTTATGCAAAGAGGGCAAAATCCAGGAAGGAAAGGACCTATAAAATGTTTCAATTGTGGAAAAGAGGGACATCTAGCAAGAAATTGTCGAGCACCTAGAAAGAAAGGTTGCTGGAAATGTGGACAGGAAGGTCACCAAATGAAAGATTGCAGAAATGGAAAACAGGCAAATTTTTTAGGGAAATACTGGCCTCCGGGGGGCACGAGGCCAGGCAATTATGCACAGAGACAAGTGCCCCCATCAGCCCCTCCAATGGAGGAGGAAATGAAGGGACAAGAGAATCAGAAGGGGGATCCGAACGAACTCTATCCGTTTGCCTCCCTCAAATCCCTCTTTGGGACAGACCAGTAGTTACAGCAAGGGTTGGGGGCCATCTATGTGAAGTTTTGCTGGACACAGGGGCAGATGATACAGTACTAAACAACATACAATTGGAAGGAAAATGGACACCAAAAATGATAGGGGGTATAGGAGGTTTTATAAAAGTAAGACAATATAATGATGTGACAGTAGAAATAGAGGGAAGAGAAGTACAGGGAACAGTATTGGTGGGACTTACTCCTGTTAATATTATTGGAAGAAATATATTGACAGGATTAGGCTGTACACTAAATTTCCCTATAAGCCCCATAGCCCCAGTGCCAGTAAAACTGAAACCAGGAATGGATGGACCAAAATTAAAACAATGGCCCCTATCTAAAGAAAAAATAGAAGCCTTGACAGCAATATGTCAGGAAATGGAACAAGAAGGAAAAATTTCAAGAATAGGACCTGAAAATCCTTATAATACACCTATCTTTGCTATAAAAAAGAAAGATAGTAGTAAGTGGAGAAAGCTGGTAGATTTTAGGGAATTAAACAAGAGAACACAAGATTTCTGGGAGGTACAGTTAGGTATCCCACACCCGGGGGGTTTAAAGCAGAAGCAATCTGTTTCAGTCCTAGATGTAGGAGATGCTTATTTCTCATGCCCCTTAGACCCAGATTTCAGAAAATATACTGCTTTCACTATTCCTAGTGTAAACAATGAGACTCCAGGAACAAGATATCAATACAATGTCCTCCCGCAAGGATGGAAGGGGTCACCAGCTATATTCCAAAGTTCAATGATAAAAATTCTTGATCCATTTAGGAAAAACAACCCAGAATTAGAAATTTGTCAGTACATGGATGACCTATATGTAGGATCAGATTTACCCCTGACAGAACATAGAAAAAAGGTAGAATTGCTTAGAGAACACTTATATCAGTGGGGATTCACTACCCCTGATAAAAAACATCAAAAGGAACCTCCCTTTCTGTGGATGGGGTATGAACTCCATCCAGACAAATGGACAGTACAGCCCATCCAATTGCCTAACAAGGAGGTATGGACAGTAAATGATATACAAAAACTAGTAGGAAAGTTAAATTGGGCAAGTCAAATCTATCAAGGAATTAGAGTAAAAGAATTGTGTAAGTTAATTAGAGGCACCAAGTCATTAACAGAAATAGTACCTTTAAGTAGAGAAGCAGAGCTGGAACTAGAAGAGAACAGAGAAAAGCTAAAGGAGCCAGTGCATGGTGCATACTATCAGCCTGACAAAGATTTATGGGTTAATATTCAGAAGCAAGGAGAAGGGCAATGGACTTATCAGATATATCAGGATGAACATAAAAACCTCAAAACAGGAAAATATACTAGGCAAAAGGCCTCCCACACAAATGATATAAGACTATTAGCAGAAGTAATCCAGAAGGTGTCTCAAGAATCTATAGTTATCTGGGGAAAATTGCCTAAATTTAAGCTGCCAGTTACTAAAGAGACTTGGGAAACATGGTGGGCAGACTATTGGCAAGCCACTTGGATTCCAGAATGGGAATTTGTCAGCACACCCCCATTGATCAAATTATGGTACCGGTTAGAAAGTGAACCTATTATGGGGGCAGAAACATATTATGTAAATGGAGCAGCTAATAGAAATACAAAACTAGGAAAGGCAGGATATGTTACAGAACAAGGGAAACAAAAGATAATAAAATTAGAGGAGACCACCAATCAAAAGGCTGAATTAATGGCAATATTATTAGCCTTACAGGATTCCAAGAAAACAGTAAACATAGTAACAGATTCACAATATGCACTGGGCATCATCTCCTCCCAACCTACACAGAGTGAATCCCCTATAGTTCAGCAGATAATAGAGGAACTAACAAAAAAGGACCAGGTATATCTTGCATGGGTTCCTGCTCATAAAGGCATAGGAGGAAATGAAAAAATAGATAAGTTAGTAAGCAAGGATATTAGAAGAGTCCTATTCCTAGAAGGGATAGACCAGGCACAAGAAGATCATGAAAAGTATCATAGCAATTGGAGAGCATTAGCTAGTGACTTTGGACTACCACCAGTGGTAGCCAAGGAAATCATTGCTAATTGTCCTAAATGTCATATAAAAGGGGAAGCAACTCATGGTCAGGTAGACTACAGTCCAAAAGTATGGCAAATAGATTGCACACATATAGAAGGCAAAGTCATAATAGTCGCTGTTCATGTGGCAAGTGGGTTTATAGAAGCAGAAGTGATACCAGCAGAAACGGGACAAGAAACTGCCTACTTCCTGTTAAAATTAGCTGCAAGATGGCCTGTTAAAATAATACATACAGACAACGGGCCTAATTTTACAAGTGCAACCATGAAGGCTGCATGTTGGTGGACCAACATAAAACATGAGTTTGGAATACCATATAATCCACAGAGTCAAGGAGTAGTAGAAGCCATGAATAAGGAATTAAAATCAATTATACAGCAAGTGAGGGATCAAGCAGAACACTTAAGAACAGCAGTACAAATGGCAGTATTTGTTCACAATTATAAAAGAAAAGGGGGGATTGGGGGGTACACTGCAGGAGAAAGGATAATAGACATGTTAGCATCACAAATACAAACAACAGAATTACAAAAACAAATTTTTAAAATTCAAAAATTTCAGGTCTATTACAGAGACAGCAGAGATCCTATTTGGAAAGGACCGGCACAGCTCCTGTGGAAAGGTGAAGGAGCAGTAGTCATACAAGATAAAGGAGACATTAAGGTAGTACCAAGAAGGAAAGCAAAAATAATTAGACATTATGGAAAACAGATGGCAGGTACTGATAGTATGGCAAGTGGACAGACAGAAAGTGAAAACGTGGAACAGCCTGGTGAAATACCATAAATACAGATCTAGGAAGACCAAGGACTGGCATTACAGACACCATTTTCAATCCAGAAATCCAAGAGTCAGTTCAGGTGTATATATTCCAGTAGAGAGAGCTTGGATAGTAGTGACCACCTATTGGGGATTGATGCCAGGGGAAAGAGATGAACATTTGGGACATGGGGTTAGTATAGAATGGCAGTACAAGAACTATGCAACACAGATTGACCCTGAAACAGCAGACAGGATAATACATCAACATTATTTTACCTGTTTTACAGACTCAGCAATCAGGAAAGCCATCCTAGGGCAGAGAGTACTGACCAAGTGTGAATACTCTGCAGGACATAGTCAGGTAGGGACACTGCAACTATTAGCTCTAAGAGTAGTAGTAAAAGAAAAAAGGAATAAGCCTCCCCTACCCAGTGTCCAGAAACTAACAGAAGATAGATGGAACAGGCACCTGAAGATCAGGGACCACCTAGGGAACCATTTAATGAATAGGCACTAGAGACCCTAGAAGATCTAAAAGCAGAAGCAGTAAGACATTTCCCTAGGCCTTGGCTACACGCGTTGGGACAATACATTTATGAGACTTATGGGGACACTTGGGTAGGAGTTATGGCAATTATGAGAATATTACAACAACTGCTATTTACCCATTTTAGAATTGGATGCCAACATAGTAGAATAGGAATTAACCCATCTAACACAAGAGGAAGAGGAAGAAGAAATGGATCCAGTAGATCCTGAGATGCCCCCTTGGCATCACCCTGGAAGTCAACCCCAAACCCCTTGTAATAAGTGCTATTGCAAAAAATGCTGCTATCATTGCTATGTTTGTTTCACAAGCAAGGGTTTGGGAATCTCCTATGGCAGGAAGAAGCGACGACGTCCAACCGCTGCTGCACGCCATCCGGATAATAAAGATCCTGTACCAGAGCAGTAAGTAACGCTAATGCAGCATAGGGATCTGATAACATTAATAATTATTAGTGCTTTGCTGCTTATAAATATAATTCTATGGATGTTTATTCTTAAACAATGTATAGAACAAAAGAAACAAAGTAGAAGAGAAAGAGAAATAATTGAAAGGTTAAGAAGAATAAGAAAAATTCAGGATGATAGTGACTATGAGAGTAATGGAGAAGAGGAACAGGAAGTTAGGGACCTTGTACATAGTCATGGCTTTGATAATCCCATGTTTGAGCCATGACCAGCTGTATGCAACAGTCTTTGCTGGGGTACCTGTATGGGAAGATGCAGCCCCAGTATTATTCTGTGCTTCAGATGTTAACCTAACAAGCACTGAGCAGCATAATATTTGGGCATCACAAGCCTGTGTTCCCACAGATCCCACTCCATATGAATATCCACTAACAAATGTGACAGATAACTTCAATGTATGGAAAAATTACATGGTAGAACAAATGCAGGAAGACATTATTAGCTTATGGGAACAGAGTTTAAAACCTTGTGTTCAAATGACTTTCCTGTGTGTGCAAATGAATTGTACAAACGTAAACGGAACAAACGCAAACGGAACCAGGAAAGAGCAAGAGCAACTTATGAAACAGTGTGAGTTTAATGTGACCACAGTTCTCAAGGACAAAAAGGAGAAAAAACAGGCTCTATTCTATGTATCAGATTTGAGTAAACTAGAAGGAAACAACACAAGCGACACAATGTATACATTAATTAATTGTAATTCCACAACCATTAAGCAAGCCTGTCCAAAGGTAACTTTTGAGCCAATTCCAATACACTATTGTGCTCCAGCAGGATATGCCATCTTTCAGTGTAACAGCCCAGAATTTAATGGAACAGGTGAATGCAGCAACATTACAGTAGTTACTTGCACGCTTGGCATTAGGCCAACAGTAAGTACTCAACTAGTATTAAATGGGACACTCTCTAAAGAAAAAATAAGGATTATGGGAAAAAATATTTCAGACAGTGCAAAAAATATCATAGTGACCCTGAATTCTACTGTAAACATGACCTGTGAGAGACCATGGAATCAGACAGTACAAGAGATAAGAATAGGTCCAATGGCCTGGTACAGCATGGGCATAATCAGAGAGGAAAAATCCTCAAACCTCTCAAGGTTAGCCTATTGCAAGTATAATATCACTGACTGGGAAAAAGCCTTAAAACAAGTAGCTGAAAGGTACTTAGAACTTGTAAATTATACAGATGGGAATGCTAGCATGACATTCAAGGAAACCTCTGGTGGAGATCCAGAAATAACCCAATTGCATTTTAACTGTCATGGAGAGTTCTTCTATTGTAACACATCTGGGATGTTTAATTATACTTTCTCATGTAAAGGAACCAACTGCACTACTAACCAAAGTAGTAATGAAACTAGTATACCTTGCAGAATAAAACAGATAGTAAGGTCATGGATGAGGGGAGAGTCGGGACTCTATGCACCTCCCATCAAAGGTAATCTAACATGTAGATCACGAATTACTGGAATGATTCTACAAATAGATATGCCATGGAATAAAAGCGAAGCAAACGTTACATTTAGACCAGTAGGGGGAGATATGAAAGACATATGGAGAACTGAATTGTTCAAATACAAAGTAGTGGAAATAAAACCTTTTAGTGTGGCACCTACAAAAATTGCAAGGCCAGTCATAGGCACTGACACTCATAGAGAAAAAAGAGCAGTAGGATTGGGAATGCTATTCTTGGGGGTTCTAAGTGCAGCAGGTAGCACTATGGGCGCAACGGCAACAGCGTTGACGGTACAGACCCACACTTTGATAAAGGGTATAGTGCAACAGCAGGACAACCTGCTAAGAGCAATACAGGCCCAGCAGCAATTGCTGAGACTATCTGTATGGGGTATCAGACAACTCCGAGCTCGCCTGCTAGCCTTAGAAACCTTAATACAGAATCAGCAACTCCTAAACCTATGGGGTTGTAAGGGAAGGCTAATCTGTTACACATCAGTAAAATGGAACGATACATGGACAAAAACTGGCACTAATCTAAGTACAATTTGGGAAAACCTAACATGGCAGCAATGGGATCAGCAGATAGACAACATAAGCTACGTTATATATGATGAAATACAAAAAGCACAAGTACAGCAGGAACAAAATGAGAAGAAGTTGCTGGAGTTAGATGAATGGGCTTCGCTTTGGAATTGGCTTGACATAACTAAATGGTTGTGGTATATAAAAATAGCAATAATCATAGTAGGAGCACTAATAGGTGTAAGAATTGTCATAATAATAATTAATCTAGTGAGAAACATTAGGCAGGGATATCAACCCCTCTCATTTCAGATCCCCATCCATCACCAATCGGAAGCAGAAGCGCCAGGAGGAACAGGAGAAGGAGGTGGAGAAGGAGACAGGCCCAAATTGACACGCTTGCCACAAGGATTCTTGCTACAGTTGTACACGGACCTCAGGACAATAATCTTGTGGAGTTACCACCTATTGAGCAACTTAGCATCAGGGATCCAGACGGTGATCAGCCATCTGGGACTTGGTCTGTGGATCCTAGGGCAGAAGATAATTGATGCTTGCAGAATTTGTACAGCTGTAGTACAATACTGGCTACAAGAATTGCAGAGTAGTGCTACAAACCTATTAGATACCCTTGCAGTGGCAGTTGCCAATTGGACTGACAGCATATTCTTAGGGATACAAAGGATAGGAAGAGGAATTCTTAACATTCCAAGGAGAATTAGACAAGGCTTAGAACAGATTTTATTGTAACATGGAAAATGCATTGAGAAAAAGCAGATTTGAAGGATGGCCAGCCATAAGAGAAAGAATGAGAAAAACTTCCCCTGAGCCTGAACCATGTGCACCTGGAGTAGGACAAGTCTCCAGGGACTTAGCAGCTAGAGGAGGGATACCAAGTTCCCATACTCCTCAAAACAATGCAGCCCTTGCATTCCTAGAAAGCCACCAAAATGAAGAAGTAGGTTTCCCAGTAAGACCTCAAGTGCCTCCAAGGCCAATGACCTTTAAAGCAGCATTTGACCTCAGCTTCTTTTTAAAAGAAAAGGGAGGACTGGATGGGTTAATTTACTCCCCTGCGAGAGCAGAGATCCTGGATCTTTGGATACATCACACTCAGGGATTCTTCCCTGATTGGCAGAACTACACACCAGGACCAGGAACTAGATTCCCACTGACATTTGGGTGGTTATTTAAGCTAGTACCAGTGTCAGAAGCTGAGGCAGAAGAACTAGGAAATAAGTGTGAGAGAGCTAAACTCCTGCATCCAGCTTGCAACCATGGCTTTGGGGATCCACACGGAGAAATACTGAAATGGCAGTTTGATAGCTCACTAGGCCGCACCCATGTTGCTATGATAACCCACCCAGATCTCTTCCACAAGGACTAAAACTGCTGACCTAAAGAAGATGGCTGCCGCTGTGGGACTTTCCAACAGAGACTGCTGACACTGCGGGGACTTTCCAGGGTGGGAGGGATATGGGCGGTTCGGGGAGTGGCTAACCCTCAGATGCTGCATATAAGCAGCCGCTTTCTGCTTGTAAAGGGTCTCGGTTAGAGAACCAGGTCTGAGCCCGGGAGCTCCCTGGCCTCTAGCTGAACCCGCTGCTTAACGCTCAATAAAGCTTGCCTTGAGTGAGAAGCAGTGTGTGCTCATCTGTTCAACCCTGGTATCTAGAGATCCCTCAGATCACGTAGACTGAAGCAGAAAATCTCTAGCA</t>
  </si>
  <si>
    <t>ATGGGTGCGAGAGCGTCTGTGTTGACAGGGACTAAATTGGATGCATGGGAACAAATTAGGTTAAAGCCAGGATCTAAAAAGAAATATAAGCTAAAACATTTAATATGGGCAAGCAGGGGGCTGGACAGATTTGCATGTAATCCTGAGCTACTAGAAACTGCAGAAGGTAATGAACAACTGTTACAACAGTTAGAGCCAGCTCTCAAGACAGGGTCAGAAAGCCTGTAGTCACTCTGGAACGCTATAGCAGTGCTCTGGTGTGTTCATAACAGATATAAAGTTGAAGATACACAGCAGGCAGTAAGAAAATTAAAGGAGGAAATGAAGAAAAGAAAGCCTGTCAGTAGTACTAAGGAAAACACAAGCTCAAAGCAGACAGGTCAAAATTACCCTGTAGTGGCAAATGCACAGGGACAAATGGTACATCAAGCCCTCTCCCCCAGAACTCTAAATGCATGGGTAAAGGCAGTAGAAAAAAAAGCCTTTAACCCTGAGATCATTCCTATGTTTATGGCATTGTCAGAGGGAGCTACTCCCTATGATGTCAATACTATGCTAAATGCCATAGGGGGACACCAAGGGGCTTTACAAGTATTGGAGGAAGTAATCAATGATGAGGCAGCAGACTGGGATAAAACTCATCCACCAGTAGTAGGACCATTACCACCAGGGCAGATAAGGGAACCAACAGGAAGTGACATTGCTGGAACAACAAGCACCCTGCAAGAGCAAATTCACTGGACTACCAGGGCTAACCAGCCTATCCCAGTTGGGGATATCTATAGAAAGTGGATAGTAATAGGACTAAACAAAATGGTAAAAATGTACAGTCCAGTGAGCATCTTAGACATTAAGCAAAGACCAGAAGAACCATTTAGAGATTATGTGGATCAGTTCTACAAAACATTAAGAGCTGAGCAAGCAACTCAAGAAGTAAAAAATTGGATGACAGAAACCCTGCTTGTTCAAAATGCCAACCCAGATTGCAAACAAATTTTGAAAGCATTAGGGCCAGGAGCTAGCCTAGAAGAAATGATGGTAGCTTGTCAGGGAGTGGGAGGACCAACTCATAAGGCTAGAGTCCTAGCAGAAGCAATGGCTTCAGCCCAGCAAGATCTAAAAGGAGGATACACATCAGTATTCATGCAAAGAGGGCAAAAACCAATTAGAAAAGGACCTATAAAATGTTTCAATTGTGGAAAAGAGGGACATGTAACAAAAAATTGTAGAGCACCTAGAAAGAAAGGTTGCTGGAAATGTGGACAGGAAGGTCATCAAATGAAAGATTGCAAAAATAGGAGACAGACAAATTTTTTAAAGAAATATTGGCCTCCGAGAGGCACGAGGCCAGGCAATTATGTGCAGGAACAAGTGTCCCCATCAGCCCCACCAATGGAAGAGATGATGAAGGGGCAAGAGGAGGATCAGAATCAGAAGGGGGAGCAGAACGAGCTCTATCCGTTTGCCTCCCTCAGATCCCTCTTTGGGACAGACCAGTAGTCACAGCAAGGGTTGGGGGCCAGCTATGTGAGGTTTTACTGGATACGGGGGCAGATGATACAGTACTAAACAACATACAATTGGAAGGAAAATGGGCACCAAAAATGATAGGGGGTATAGGAGGTTTTATAAAGGTAAAAGAATATTATAATGTGGCTGTAGAATTAGAGGGAAGAGAAGTAAGGGGGACAGTATTGGTGGGACCTACTCCTGTTAACATTCTAGGAAGAAATATATTGACAGGATTAGGTTGTACACTAAATTTCCCTATAAGCCCCATAACCCCAGTACCAGTAAAACTAAAACCAGGAATGGATGGACCAAAAGTAAAACAATGGCCCCTATCCAGAGAGAAAATAGAAGCCCTGACAGAAATATGTAAAGAATTGGAACAGGAGGGAAAAATTTCAAGAATAGGACCTGAAAATCCTTATAATACACCTATCTTTGCTATAAAAAAGAAAGATGGAACTAAGTGGAGAAAATTGGTAGACTTCAGAGAATTAAACAAAAGAACACAAGATTTCTGGGAAGTGCAGTTAGGTATCCCACATCCAGGGGGTTTAAAGCAAAAACAATCTGTTACAGTCTTAGATGTAAAAGATGCATATTTCTCATGCCCCCTAGACCCAGAGTTTAGAAAATATACTGCTTTCACTATTCCTAGTGTGAACAATGAAACCCCAGGGGTGAGATACCAGTACAATGTTCTCCCACAAGGATGGAAAGGTTCTCCAGCTATATTCCAAAGTTCAATGACAAAAATTCTAGATCCATTTAGGAAAAACAACCCAGAATTAGAAATTTATCAATACATGGATGACTTATATGTAGGATCAGATTTACCACTGGCAGAACATAGGAAAAGGGTTGAACTACTCAGAAAACATTTATACAAGTGGGGATTTTATACCCCTGATAAAAAACATCAAAAGGAACCACCCTTTCAGTGGATGGGGTATGAGCTCCACCCAGACAAGTGGACAGTACAGCCCATCCAATTGCCTGACAAGGAAGTGTGGACAGTAAATGATATACAAAAATTGGTAGGAAAACTAAATTGGGCCAGTCAGATCTATCATGGAATTAGAGTAAAAGAATTGTGTAAGTTAATTAGAGGAACTAAGTCATTGACAGAAGTGGTACCATTAAGCAAAGAGGCAGAACTAGAATTAGAAGAGAACAGGGAAAAGCTGAAAGAGCCAGTACATGGGGTATACTATCAACCTGATAAAGACTTATGGGTTAACATTCAAAAGCAAGGAGAGGGACAATGGACTTACCAGATATATCAGGATGAACATAAGAACCTCAAAACAGGGAAATATGCTAGGCAAAAAGCCTCCCACACAAATGATATAAGACAATTAGCAAATGTAATCCAGAAGGTGTCTCAAGAAGCTATAATCATATGGGGAAAATTGCCCAAATTTAAGCTGCCAGTCACTAGAGAAGTATGGGAAACATGGTGGGCAGATTATTGGCAAGCCACCTGGATTCCTGAATGGGAATTTGTCAGCACACCTCCATTGATCAAATTATGGTACAAGTTAGAAAATGAGCCTATCATAGGGGCAGAAACCTTTTATGTAGATGGAGCAGCTAATAGAGACACAAAACTAGGAAAGGCAGGATATATTACAGAACAAGGGAAACAGAAAATAATAAAATTAGATGAGACCACCAATCAAAAGGCTGAATTAATGGCAGTATTGTTAGCTTTACAGGATTCTAAAGAAAAAGTAAACATAGTAACAGATTCACAATATGTACTGGGCATCATATCTTCCCAACCTACACAGAGTGACTCCCCTATAGTTCAGCAGATAATAGAAGAACTGACAAAAAGGGAACAAGTGTATCTTACATGGGTTCCTGCTCATAAAGGTATAGGGGGAAATGAAAAAATAGATAAATTAGTAAGTAAAGATATTAGAAGAGTCCTATTCCTAGAAGGAATAGATCAGGCACAAGAAGATCATGAAAAATATCATAGTAATTGGAGAGCATTAGCTAGTGACTTTGGACTACCACCAGTAGTAGCCAAAGAAATCATTGCAAGTTGTCCTAAGTGTCATATAAGAAGGGAAGCAATGCATGGCCAGGTAGACTGCAGTCCAGAAATATGGCAAATGGATTGCACACATTTAGAAGGCAAGATCATAATAGTTGCTGTCCATGTGGCAAGTGGATTCATAGAAGCAGAAGTCATACCAGCAGAGACAGGACAGGAAACTGCCTACTTCCTGTTAAAATTAGCAGCAAGATGGCCTATTAAAATACTACATACAGACAATGGGCCTAACTTTACAAGTGCAGCCATGAAAGCTGCATGTTGGTGGGCAAACATACAACATGAGTTTGGAATACCATACAATCCACAAAGTCAGGGAGTAGTAGAGTCCATGAACAAGGAATTGGAATCAATCATGCAGCAGGTGAGGGACCAAGCAGAACACTTAAAGACAGCAGTACAAATGGCAGTATTTGTTCACAATTTTAAAAGAAAAGGGGGGATTGGGGGGTACACTGCAGGAGAGAGATTAATAGACATATTAGCATCACAAATACAAACAACAGAACTACAAAAACAAATTTTAAAAATTCAAAATTTTCGGGTCTATTACAGAGACAGCAGAGACCCTATTTGGAAAGGACCGGCACAGCTCCTGTGGAAAGGTGAGGGAGCAGTAGTCATACAAGATAAAGGAGACATTAAAGTAGTACCAAGAAGAAAGGCAAAAATAATCAGGGATTATGGAAAACAGATGGCAGGTGCTGATAGTGTGGCAAGTGGACAGACAGAAGGTGAAAGCGTGGAACAGCCTAGTGAAATACCATAAATACAGGTCTAGAAAGGCCACGGATTGGTATTATAAACATCATTATGAATCTATAAATCCAAGGGTCAGTTCAAGGGTATATATTCCAGTAGGTCCAGCTTGTATAATGGTGACCACATATTGGGGATTAATGCCAGGAGAAAGAGAGGAGCAGTTGGGACATGGAGTCAGTATAGAATGGCAGTGCAGGAAGTATATAACACAGATTGACCCTGAAACAGCAGACAAGCTAATACATCTGCATTACTTTACCTGTTTTACAGAGTCAGCAATTAGGAGAGCCACTCTAGGGCAGAGAGTGCTACCCCAGTGTGAATACCCTGAAGGACATAGTCAGGTAGGGACACTACAGCTCCTAGCCTTAAGAGCAGTAGTAAAAGCAAAGAGAAATAGGCCTCCTCTACCCAGTGTCCAGAAGTTAACAGAGGATAGATGGAACAGGCACCTGAGGATCAAGGACCAGCCAGGGAGCCAGTTAATGCATGGGCACTAGAGCTCCTAGAAGAGCTAAAGGCAGAAGCAGTAAGACATTTTCCTAGAAACTGGCTGCAAGCCTTGGGACAATACATTTATGAGACTTATGGAGACACTTGGGAAGGAGTAATAGCAATTACAAGAATCTTACAACAAATAATATTTACCCATTATAGAATTGGATGCCAACATAGTAGAATAGGAATTATTCCATCTAACGCAAGAAGAAGAGGAAGAAGAGATGGATCCCATAGATCCTGAAATGCCCCCTTGGCATCACCCTGGAAGCCAACCCCAGACCCCTTGTAACGCTTGCTATTGCAAACAATGCTGCTATCATTGCTATCTTTGTTTCACAAAGAAGGGTTTGGGGATCTCCCATGGCAGGAAGAAGCGAAGAAGACCAGCAGCTGCTGCAAGCTATCCAGATAATAAAGATCCTGTACCAGAGCAGTAAGTAACGCTGATGCATCATCAGGGCCTGCTAGTATTAATAGTCATTATTGCTTTGCTTCTTATAAATGTACTTCTATGGATGTTTAATCTTAGAGCATATTTAGAACAAAAGAAACAAGATAGAACAGCAAGAGAAATACTTGAAAGAATAAGAAGAATAAGAGAAGTTGAGGATGACAGCGATTATGAAAGCAATGGGGAAGAGGAACAGGAAGTTAGGGATCTGGTGCTTGATTTTGGCTTTGATAATCCCATGTTTGAGCTGTAACCAACTATATGCCACAGTCTATTCTGGGGTACCTGTATGGGAAGATGCAAAACCAACATTGTTCTGTGCTTCAGATGCTAACTTGACAAGCACTGAACAGCATAATATTTGGGCAACACAAGCCTGTGTTCCCACAGACCCCAGTCCAAATGAATATGAGCTAAAAAATGTGACAGATAAATTCAATATATGGGAAAATTATATGGTAGACCAAATGCAGGAAGACATTATAGATTTGTGGGACCAGAGTTTAAAACCTTGTGTTCAAATGACTTTCTTGTGTGTACAAATGAATTGTACAGATATCAAAAATAGTATTACTACCACAAACAGTCCCTTAAACTCAAACAATACAAAGGAGGTGAAACAGTGTGACTTTAATGTAACTACAGTGCTCAAAGACAAACAGGAGAAAAAACAGGCTCTATTCTATGTGACAGATTTGGTTAAGATTAACGCCACATCGAATGAAACAATGTATAGATTAATTAATTGTAACTCCACAACCATCAGGCAGGCCTGTCCAAAGGTATCTTTTGAGCCCATTCCCATACACTATTGTGCTCCAGCGGGATATGCCATCTTTAAGTGTAATGAAACAGGATTTAATGGAACAGGTCTCTGTAAAAACGTTACAGTAGTTACTTGTACACATGGCATCAAACCAACAGTAAGTACCCAACTAATACTAAATGGGGCACTCTCTAAGGGGAATATAACAATCATGGGGAAGGATATTTCAGACAGTGGGGAGAACATCCTGATAACCCTGAATACTGATATGACAATAGCATGTGAGAGACCAGGAAGTCAGACAATACGAAAGATAATGGCAGGTCCAATGGCTTGGTACAGCATGGCCCTTAGTAATACAAAGGGGGATACAAGGGCAGCTTATTGTAATTATAGTGCCACTGACTGGAACAAAGCCTTAAAAAACATAACTGAAAGATATTTAGAACTTGTAGAATATAATCAAACTGATGTTACCATAAAATTCGGTAATCACAGTGGTGGAGATGCAGAAGTAACAAATTTCTTTTTTAACTGTCATGGAGAATTCTTTTATTGTAACACAAATCAGCTGTTTAATCATACCTTTTCCTGCAAGAAGAATATGACCTATAACAAGATCAATTGTACTAATATTAGCAATAATAGCAATGGCACTCAGGCAATACCTTGCAGGTTGAGACAAGTAGTAAGGGACTGGATGAGGGGAGGATCGGGACTTTATGCACCTCCCATCCCAGGAAACCTAGTATGCAGGTCAAACATAACTGGAATGATTCTACAATTGGACACGCCATGGAATAAAACACATCCTAACAGCACCACCCTTAGACCAGGAGGGGGAGATATGAAAGATATATGGAGAACTCAATTGTTCAAATATAAAGTAGTAAGAGTAAAACCTTTTAGTGTAGCACCAACAAAAATTGCAAGGCCAACTATAGGAACTAGCACTCATAGAGAGAAAAGAGCAGCAGGTTTGGCAATGCTATTCTTGGGGATTCTAAGTGCAGCAGGAAGCACTATGGGCGCAGCGGCAACAGCGCTGACGGTACGGACCCAGCATCTGATAAAGGGTATAGTGCAACAGCAGGATAACCTGCTAAGAGCAATACAGGCCCAGCAACACTTGCTGAGGCTATCTGTATGGGGTATTAGACAACTCCGAGCTCGCCTGCTAGCCTTAGAAACCTTTATACAGAATCAGCAACTCCATAACCTGTGGGGCTGCAAGAATAGACTAATCTGCTACACATCAGTAAAGTGGAATAAAACATGGGGAGGAGATAATGAATCAATTTGGGATGAGTTAACATGGCAGCAGTGGGATCAACAGATAAACAACGTAAGCTCCTTCATATATGAAAAAATACAAGAGGCACAAGAACAACAGGAGAAAAATGAGAAAGAATTGCTGGAGTTAGATGAATGGGCCTCTATTTGGAATTGGCTTGACATAACTAAATGGTTGTGGTACATAAAAATAGCTATAATCATAGTAGGAGCACTAATAGGTGTAAGAGTAGTTATGTTAGTACTTAATCTAGTAAAGAACATTAGGCAGGGATATCAACCCCTCTCGTTACAGATCCCCATCCAACAACAAGCGGAAGTAGGAACGCCAGGAGGAACAGGAGAAGGAGGTGGAGACGAAGACAGGCGCAGGTGGACTCCATTGCCGCAAGGGTTCTTGCATCTGTTGTACACGGACCTCAGGACAATAATCTTGTGGATTTACCACCTCTTGAGCAACTTAGCCTCAGAGATCCAGAAGTTGATCAGACACCTGGGACTTGGACTGTGGATCATAGGGCAGAGGACAATTGAAGCTTGCAGACTCTTTAAAGCTATAATACAATACTGGCTACAAGAATTGCAAACTAGTGCTACAAATCTACTAGATACTGTTGCAGTGGCAGTTGCTAATTGGACTGACAGCATCATCCTAGGTATACAAAGCATAGGGAGAGGAATTCTTAACATACCAAGAAGGATTAGACAGGGCCTTGAGCGACTCTTGTTATAACATGGGAAATGTATTAGGAAAAAGTAAATGGGCAGGATGGTCAGAAGTAAGAAGAAGAATGAGACAAACTTCCCCTGACCCCCAGTCCTCTGACACCCAACCTGCACCTGGGGTAAGAGCAGTATCCAGGGCATTAGCAGACAGAAGAGGGATACCAAGTTCTTACACTCCTCAAAACAATCAAGCCCTTGCATTCCTAGGAAGCCACCAGGGTAAAGGAATAGGGTTCCCAGTAAGACCCCAAGTGCCTCTAAGGCCGATGACCTATAAAGGAGCATTTGACCTCAGCTTCTTTTTAAAAGAAAAGGGAGGACTGGATGGGTTAATTTACTCCCATAAAAGAGCAGAGATCTTAGACCTTTGGGTGCATCACACTCAGGGATTCTTCCCTGATTGGCAAAACTACACACCAGGACCAGGAACCAGATTCCCATTAACATTTGGATGGCTATTTAAGCTAGTACCAGTGTCAGAAGCTGAGGCAGAAGCACTGGGCAATAAGTGTGAAAGGGCTAGCCTCCTGCATCCAGCTTGTAATCATGGTTATGAAGATCAACACAAGGAAATACTGAAATGGCAGTTTGATAGATCACTAGCCAACACCCATGTAGCTCTAATAACTCACCCAGAGCTCTTCTCCAAAGACTAAAACTGTCAACAGGAAGACTGCTGACGCTACGGGACTTTCCAGCAAAGACTGCTGACACTGCGGGGACTTTCCAGCGTGGGAGGGACAGGGGCGGTTCGGGGAGTGGCTAACCCTCAGAAGCTGCATATAAGCAGCTGCTTTCTGCTTGTACCGGGTCTCGGTTAGAGAACCAGGTCTGAGCCCGGGAGCTCCCTGGCCTCTAGCTGAACCCGCTGCTTAACGCTCAATAAAGCTTGCCTTGAGTGAGAAGCA</t>
  </si>
  <si>
    <t>ATGGGTGCGAGAGCGTCTGTGTTGACAGGGAGCAAATTGGATGCATGGGAACAAATTAGGTTAAAGCCAGGATGTAAAAAGAAATACAGACTAAAACATTTAGTATGGGCAAGCAGGGAGCTGGACAGATCCGCATGTAATCCTGAGCTACTAGAAACTGCAGAGGGCAATGAGAAACTGTTACAGCAGTTAGAGCCAGCTCTCAAGACAGGGTCAGAAAGCCTGCAGTCACTCTGGAACACTATAGCAGTGCTCTGGTGTGTTCACAACAGAATTAAAGTTGAAGATACGCAGCAGGCAATACAGAAACTAAAGGAAGTAATGGGGAGCAGGAAGTCTGCAGGTACCGCTAAGGAAGACACAAGCGCAAGGCAGACGGGTCAAAACTACCCTATAGTAACAAATGCACAGGGACAAATGGTACATCAGTCCCTCTCCCCCAGGACTTTAAATGCATGGGTAAAGGCAGTAGAAGAAAAGGCCTTTAACCCTGAAATCATTCCTATGTTCATGGCATTGTCAGAGGGAGCCATTCCCTATGATACTAATACCATGCTAAATGCCATAGGAGGACATCAAGGGGCTTTACAAGTGCTAAAAGAAGTAATCAATGAGGAAGCAGCAGAATGGGATAGAACTCACCCACCAGCGGCAGGGCCATTGCCTGTAGGGCAGATAAGGGAACCAACAGGAAGTGACATTGCTGGAACAACTAGCACCCAGCAAGAGCAAGTTCACTGGATTACCAGGCCCAACCAACCTATCCCAGTAGGAGACATCTATAGAAAATGGATAGTGTTAGGATTAAACAAAGTGGTAAAAATGTACAGCCCAGTGAGCATCTTAGATATTAGACAGGGACCAAAAGAACCATTTAGAGACTATGTAGATCGGTTCTACAAAACATTAAGAGCTGAACAGGCAACTCAAGAAGTAAAAAATTGGATGACAGAAACCCTGCTTGTTCAAAATGCCAACCCAGATTGCAAACAGATTTTGAAATCATTAGGGCCAGGAGCTACCTTAGAAGAAATGATGATAGCTTGTCAGGGAGTAGGAGGACCAACTCATAAGGCCAGGGTATTAGCAGAAGCAATGGCTGCAGCCCAAGATCTGAAGGGAGGATACACAGCAGTATTTATGCAAAGAGGGCAAAACCCAAGTAGGAAAGGGCCTATAAAATGTTTCAATTGTGGAAAAGAGGGACATCTGGCAAGAAATTGTCGAGCACCTAGAAAGAAAGGTTGCTGGAAATGTGGACAGGAAGGTCACCAAATGAAAGATTGCAAAAATGGAAGACAGGCAAATTTTTTAGGGAAATACTGGCCTCCGGGGGGCACGAGGCCAGGCAATTATGCGCAGAGACAAGTGTCCCCATCAGCCCCACCGATGACGGAGGAAATGAAGGGACAAGAGAATCAGGAACAGAAGGAGGACCAGAACGAACTCTATCCGTTTGCCTCCCTCAGATCCCTCTTTGGGACAGACCAGTAGTTACAGCAAGGGTTGGGGGCCATCTATGTGAAGTTTTACTGGATACAGGGGCAGATGATACAGTACTAACCAACATACAATTGGAAGGAAAATGGACACCAAAAATGATAGGGGGTATAGGAGGTTTTATAAAGGTAAAAGAATATAATCAAGTGCCAGTAGAAATAGAGGGAAGGGAAGTACTGGGAACAGTATTGGTGGGACCTACTCCTGTTAATATTATTGGAAGAAACATATTGACAGGATTGGGTTGCACACTAAATTTCCCTATAAGTCCCATAGCCCCAGTACCAGTAAAACTAAAACCAGGAATGGATGGACCAAAAATAAAACAATGGCCCCTATCTAAAGAAAAAATAGAAGCCTTGACAGCAATATGTCAGGAAATGGAACAAGAAGGAAAAATTTCAAGAATAGGACCTGAAAATCCTTATAATACACCTATCTTTGCTATAAAAAAGAAAGATAGCACTAAGTGGAGAAAGCTGGTAGACTTTAGGGAATTAAACAAGAGAACACAAGATTTCTGGGAGGTACAGTTAGGTATCCCACATCCGGGGGGTTTAAAGCAAAAGCAATCTGTTACAGTCCTAGATGTAGGAGACGCTTATTTCTCATGCCCCTTAGACCCAGATTTCAGAAAATATACTGCCTTCACTATTCCTAGTGTGAACAATGAGACCCCAGGAATAAGATACCAGTACAATGTCCTCCCGCAAGGATGGAAAGGGTCGCCAGCTATATTCCAAAGTTCAATGACAAAAATTTTAGATCCATTTAGGAAAGACAACCCAGAATTAGAAATTTGTCAATACATGGATGACTTATATGTAGGATCAGATTTACCCCTGACAGAACATAGAAAGAGAGTAGAATTGCTTAGAGAACACTTATATCAGTGGGGATTCACTACCCCTGATAAAAAGCATCAAAAGGAACCTCCCTTTTTGTGGATGGGGTATGAGCTCCATCCAGACAAATGGACAGTGCAGCCCATCCAATTGCCTAACAAGGAGGAATGGACAGTAAATGACATACAAAAACTAGTAGGAAAGTTAAATTGGGCAAGTCAAATCTATCAAGGAATTAGAGTAAAAGAGTTGTGTAAGTTAATTAGAGGCGCCAAGTCATTGACAGAAATAGTACCTTTAAGTAAAGAAGCAGAGCTAGAATTAGAGGAGAATAGAGAAAAGTTAAAAGAACCAGTGCATGGTGTATACTATCAACCTGACAAAGACTTATGGGTTAATATTCAGAAGCAGGGATGGGGACAATGGACTTATCAGATATATCAGGATGAACATAAGAACCTCAAAACAGGGAAATATACTAGACAAAAGGCCTCTCACACAAATGATATAAGACAATTAGCAGAAGTACTCCAGAGGGTGTCTCAAGAGGCTATAATTATCTGGGGAAAATTGCCTAAATTTAAGCTGCCAATCACTAGAGAAACTTGGGAAACATGGTGGGCGGACTATTGGCAAGCCACCTGGATTCCAGAATGGGAATTTGTCAGTACACCCCCATTGATCAAATTATGGTACCAGTTAGAAAGTGAACCTATTATGGGGGCAGAAACCTATTATGTAGATGGAGCAGCTAACAGAGATACAAAACTAGGAAAAGCCGGATATGTTACAGAAAAGGGGAGACAGAAAATAATTAAATTAGAGGAGACCACCAATCAAAGGGCTGAATTAATGGCAGTATTATTAGCCTTACAGGATTCCAAGGAAACAGTAAATATAGTACAAGATTCCCAATATGTATTGGGCATCATCTCCTCACAGCCTACACAGAGTGAATCCTCTCTAGTTCAGCAGATAATAGAGGAACTAACAAAAAAGGAACAGGTGTATCTTACATGGGTTCCTGCCCATAAAGGCATAGGAGGAAATGAAAAAATAGATAAATTAGTAAGCAAGGATATTAGAAGAGTCCTATTCCTAGAAGGAATAGACCAGGCACAAGAAGATCATGAAAAGTATCATAGCAATTGGAGAGCATTAGCTAGTGATTTTGGATTACCACCAGTGGTGGCCAAAGAAATCATTGCTAATTGTCCTCAATGTCATATAAAAGGGGAAGCAATTCATGGTCAGGTAGACTGCAGTCCAGAAGTATGGCAAATGGATTGCACACATCTAGAAGGCAAAATCATAATAGTTGCTGTCCATGTGGCAAGTGGATTCATAGAAGCAGAAGTAATACCAGCAGAAACAGGACAGGAAACTGCCTACTTCCTGTTAAAATTAGCTGCAAGATGGCCTGTTAAGGTAATACATACAGACAATGGGCCTAATTTTACAAGTGCAGCCATGAAGGCTGCATGTTGGTGGGCCAACATAAAACATGAGTTTGGAATACCATATAATCCACAAAGTCAAGGAGTAGTAGAGGCCATGAACAAGGAATTAAAATCAATTATACAGCAGGTGAGGGACCAAGCAGAACACTTAAAAACAGCAGTACAAATGGCAGTATTTGTGCACAATTATAAAAGAAAAGGGGGGATTGGGGGGTACACTGCAGGAGAAAGGATAATAGACATATTAGCATCACAAATACAAACAACAGAATTACAAAAACAAATTTTTAAAATTCAAAAATTTCAGGTCTATTACAGAGACAGCAGAGATCCTATTTGGAAAGGACCGGCACAGCTCCTGTGGAAAGGTGAGGGAGCAGTAGTCATACAAGATAAAGGAGACATTAAGGTAGTACCAAGAAGAAAGGCAAAAATAATCAGACATTATGGAAAACAGATGGCAGGTACTGATAGTATGGCAAGTGGACAGACAGAGAGTGAAAACGTGGAACAGCCTGGTGAAATACCATAAATACAGGTCAGGGAAGACCAGAGACTGGTATTACAGACACCATTTTGAATCTAGAAATCCAAGAGTCAGTTCAGGTGTATATATTCCAGTAGGGGGGCCTTGGATAGTAGTGACCACATATTGGGGATTGATGCCAGGGGAAAGAGATGAACATTTGGGACATGGGGTTAGTATAGAATGGAGGTACAAGAAGTATAAAACACAGATTGACCCTGAAACAGCAGACAGAATGATACATATATATTATTTTGCCTGTTTTACAGAGTCAGCAATCAGGAAAGCCATCCTAGGGCAGAGAGTACTGACCAGGTGTGAATACCCTGCAGGACATAGTCAGGTAGGGACACTGCAACTACTAGCTCTAAGAGTGGTAGTAAAAGAAAAAAGAAATAAGCCTCCCCTACCCAGTGTCCAGAAGTTAACAGAAGATAGATGGAGCAGGCACCTGAGGATCAGGGACCAGCTAGAGAGCCATTCAATGAATGGTCACTAGAGCTCCTAGAAGAACTAAAAGCAGAAGCAGTAAGACATTTCCCTAGACCTTGGCTACAGGCCTTGGGACAATACATTTATGACACTTATGGGGACACTTGGGTAGGAGTTATGGCCATTATAAGAATCTTACAACAACTGCTATTTGCCCATTTTAGAATTGGATGCCAACATAGTAGGATAGGAATTACCCCATCTAACACAAGAGGAAGAGGAAGAAGAAATGGATCCAGTAGATCCTGAGATGCCCCCTTGGCATCACCCTGGAAGTCAGCCCCAGACCCCTTGTAATAAGTGCTATTGCAAAGCATGCTGCTACCATTGCTATGTTTGTTTTGCAAGCAAGGGTTTGGGAATCTCCTATGGCAGGAAGAAGCGACGGAGACCAGCCGCTGCTGCGCGCCATCCAGATAATCAAGATATTGTACCAGAGCAGTAAGTAACGCTAATGCATCATAGGGACCTGCTAGCATTAATAACTACTAGTGCTTTGCTGCTTACAAATGTAGTTCTATGGACATTTATTCTTAGACAATATTTAAAACAAAAGAAACAAGATAAAAGGGAAAGAGAAATACTTGAAAGGTTAAGAAGAATAAGACAAATTGAGGATGACAGTGACTATGAAAGTGATGGAACAGAGGAACAGGAAGTTAGGGATCTTGTGCATAGTTATGGCTTTGATAACCCCATGTTTGAGCTATAACCAGCACTATGCAACAGTCTATGCTGGGGTACCTGTATGGGAAGAGGCAACCCCAGTATTATTCTGTGCTTCAGATGCTAACCTAACAAGCACTGAGCAGCATAATATTTGGGCATCACAAGCCTGTGTTCCCACAGACCCCTCTCCATATGAATATCCTTTAACCAAGGTGACAGATAATTTCAATATATGGAAAAATTACATGGTAGAACAAATGCAGGAAGACATTATTAGTTTATGGGAACAGAGCTTAAAACCTTGTGTTCAAATGACTTTCCTGTGTGTACAAATGAATTGTACAAACTATGTACAAGGGAATTATACAAACAATAGCTCCATAAATAATGATACCAGCAGTCCAGAGAACCTTGTGAAACAGTGTGAATTTAATGTAACCACAGTTGTCAAAGACAAAAAGGAGAAAAAACAGGCTCTATTCTATGTATCAGATTTGATGAAGATAAATGAAGCAAATGACACAAAGGACATGTATACATTAATTAATTGTAACTCCACAACCATTAAGCAAGCCTGTCCAAAGGTATCGTTTGAGCCAATTCCAATACACTATTGTGCTCCAGCGGGATATGCCATCTTTAAGTGTAACAGCACAGAGTTTAATGGAACAGGCCCATGCAACAACATTACAGCAGTTACTTGTACACATGGCATCAAACCAACAGTAAGTACTCAACTAATATTAAATGGGACACTCTCTGAAGGAAACATAAGAATTATGGGAAAAAATATTTCAGACAATATGAAAAATATCATAGTGACCCTAAATTCTACTATAAACATGACCTGTGTGAGACAAGGAAATCAGTCAGTACAAGAGATACAAATAGGTCCAATGGCCTGGTACAGCATGAGCCTGGCCCAAGAGGGAAAACCAAATAACTCAAGGATAGCCTATTGCAAGTATAACATCTCTGATTGGGAAAAAGCCTTAAAACAGACAGCTGAAAGGTATTTAGACCTTAGGAACAATACAAATACAGTTAACATAACATTCGAGCGCAGCATTGGTGGAGATTCAGAGGTAACCCATTTGCATTTCAACTGTCATGGAGAGTTCTTCTATTGTAACACATCTAAGATGTTTAATTATACCTTTTCATGTATAGGAACCAACTGTACTAGTAACCAAAATAGCAGCAACAGTAATGACACTCGGATATATTGCAGGATAAAACAGGTGGTAAGGTCATGGATACAGGGAGGGTCAGGACTCTATGCACCTCCCAGGAAAGGTAACCTAACATGCAGCTCACTCATAACTGGAATGATTCTACAATTGGATATGCCATGGAACAGCACCAACAACAGCAACGCCACATTTAGACCAACAGGGGGAGATATGAAAGATATATGGAGAACTGAATTGTTCAAATACAAAGTAGTAAAGGTAAAACCTTTTAGTGTGGCACCTACAAAAATTGCAAGGCCAGTCATAGGCACTGGCACTCAAAGAGAAAAAAGAGCAGTAGGATTGGGAATGCTATTCTTAGGGGTTCTAAGTGCAGCAGGAAGCACTATGGGCGCAGCGGCAACAGCGCTGGCGGTACAGACCCAATCTTTGATGAAGGGTATAGTGCAACAGCAGGACAACCTGCTAAGAGCAATACAGGCCCAGCAGCAATTGCTGAGGCTATCTGTATGGGGTATCAGACAACTCCGAGCTCGCCTGCTAGCCTTAGAAACCTTAATACAGAACCAGCAACTCCTAAACCTATGGGGCTGTAAGGGAAAGCTAATCTGCTACACATCAGTAAAATGGAACACGACATGGACAAATTGCACAAATACCAATAAGTTAGATGATATTTGGGACAAGCTAACATGGCAGCAATGGGATCAGCAGATAAGCAACGTAAGTTCCATCATATATGAGGAAATACGAAATGCACAAGTACAGCAGGAACAAAATGAGAAAAAGTTGCTGGAGTTAGATGAATGGGCTTCTATTTGGAACTGGCTGGACATAACTAAATGGTTGTGGTATATAAAAATAGCAATAATCATAGTAGGGGCACTAATAGGGGTGAGAATTGTTATGATAGTACTTAATCTAGTGAAAAACATTAGGCAGGGATATCAACCCCTCTCATTTAAGACTCACATACATCACCAACCGGAAGCAGAAGCGCCAGGAGGAACAGGAGAAGGAGGTGGAGAACGAGGCATGCCCACGTTGATACCCTGGCCGCAAGGATTCTTGCCACTGTTGTACACGGACCTCAGGACAATAATCTTGTGGAGCTACCACCTCTTGAGCAACTTAGCATCAGGGATCCAGACGGTGATCAGCCATCTGGGACTTGGACTGTGGACTCTGGGACAGAAGATAATTAGTGCTTGCAGACTTTGCATAGCTGTAATACAATACTGGCTACAAGAGTTGCAGAATAGTGCTACAAGCCTACTAGATACCATTGCAGTGGCAGTTGCCAATTGGACTGTCACAATAATTTTAGGGATACAAAGGATAGGAAGAGGAATTCTTAACATCCCAAGAAGAATTAGACAGGGCTTAGAAAGAAGTTTATTATAACATGGGAAACGTATTGGGTAAAGATATATTTAAGGGATGGTCAGCAGTCAGAGAAAGAATGAGAGGAACTTCCCCTGATCCTGAACCATGTGCACCTGGAGTAGGACAAATCTCCAGGGAATTAGCAGCTAGAGGAGGGATACCAAGTTCCTATACTCCTCAAAACAATGCAGCCCTTGCATTCCTAGAAAGTCACCAAGATGAAGAAGTAGGCTTCCCAGTAAGACCTCAAGTGCCTCTAAGGCCAATGACCTATAAAGGAGCATTTGACCTCAGCTTCTTTTTAAAAGAAAAGGGAGGACTGGATGGGTTAATTTACTCCCATAAAAGAGCAGAGATCCTGGATCTTTGGGTATATCACACTCAGGGATTCTTCCCTGATTGGCAGGGCTACACACCAGGACCAGGGCCAAGATTCCCACTGACATTTGGGTGGTTATTTAAGTTAGTACCAGTGTCAGAAGCTGAGGCAGAGGAACTAGGAAACAAGTGTGAGAGGGCTAGCCTCCTGCATCCAGCTTGCAACCATGGCTTTGAAGACAACCACGGGCAAATACTGAAATGGCAGTTTGATAGATCACTAGGCAGCACCCATGTTGCTATGGTAACCAACCCAGAGCTCTTTAACAAGGACTAAAACTGCTGACCTGAAGATTGCTGACACTGCGGGACTTTCCAGCAGAGACTGCTGACACGGCGGGGACTTTCCAGTGTGGGAGGGACAGGGGCGGTTCGGGGAGTGGCTAACCCTCAGATGCTGCATATAAGCAGCCGCTTACCGCTTGTACCGGGTCTCGGTTAGAGAACCAGGTCTGAGCCCGGGAGCTCCCTGGCCTCTAGCTGAACCCGCTGCTTAACGCTCAATAAAGCTTGCCTTGAGTGAGAAGCAGTGTGTGCTCATCTGTTCGACCCTGGTATCTAGAGATC</t>
  </si>
  <si>
    <t>ATGGGTGCGAGAGCGTCTGTGTTGTCAGGGAGCAAATTGGATACATGGGAACAAATTAGGTTAAAGCCAGGATGTAAAAAGAAATACAGACTAAAACATTTAGTATGGGCAAGCAGGGAGCTGGAAAGATTCGCATGTAATCCTGAGCTACTAGAAACTGCAGAGGGCAATGAGGAACTGTTACAGCAGTTAGAGCCAGCTCTCAAGACAGGGTCAGAAAGCCTGCAGTCACTCTGGAACACAATAGCAGTGCTCTGGTGTGTTCACAAAAGATTTAAAGTTGAAGATACACAGCAGGCAATACAGAAACTAAAGGAAGTAATGGGGAGCAGGAAGTCTGCAGGTGCCGCTAAGGAAGACACAAGCGCAAGGCAGACGGGTCAAAACTACCCTGTAGTAGCAAATGCACAGGGACAAATGGTACATCAGTCCCTCTCCCCCAGGACTTTAAATGCATGGGTAAAGGCAGTAGAAGAAAAGGCCTTTAACCCTGAAATCATCCCTATGTTCATGGCATTGTCAGAGGGAGCTATTCCTTATGATACTAATACCATGCTAAATGCCATAGGAGGACATCAAGGGGCTTTACAAGTGCTAAAAGAAGTAATCAATGAGGAAGCAGCAGAATGGGATAGAACTCACCCACAAGCGGCAGGGCCATTGCCTCCAGGGCAGATAAGGGAACCAACAGGAAGTGACATCGCTGGGACAACTAGCACCCAGCAAGAGCAAGTTCACTGGATTACTAGGCCCAACCAACCTATCCCAGTAGGAGACATCTATAGAAAATGGATAGTGTTAGGGTTAAACAAAGTAGTAAAAATGTACAGCCCAGTGAGCATCTTAGATATTAGACAGGGACCAAAGGAACCATTTAGAGATTATGTAGATCGGTTCTACAAAACATTAAGAGCTGAACAGGCAACTCAAGAAGTAAAAAATTGGATGACAGAAACCCTGCTTGTTCAAAATGCCAACCCAGATTGCAAACAGATTTTGAAATCATTAGGGCCAGGAGCTACCTTAGAAGAAATGATGATAGCTTGTCAGGGAGTAGGAGGACCAACTCATAAGGCCAGAGTACTAGCAGAAGCAATGTCTGCAGCCCAAGATCTGAAGGGAGGATACTCAGCAGTATTTATGCAAAGAGGGCAAAACCCAGGTAGGAAAGGGCCTATAAAATGTTTCAATTGTGGAAAAGAAGGACATCTAGCAAGAAATTGTCGAGCACCTAGAAAGAAAGGTTGCTGGAAATGTGGACAGGAAGGTCACCAAATGAAAGATTGCAGAAATGGAAAACAGGCAAATTTTTTAGGGAAATACTGGCCTCCGGGGGGCACGAGGCCAGGCAATTATGCACAGAGACAAGTGTCCCCATCAGCCCCACCGATGACGGAGGAAATGAAGGGACAAGAAAATCAGGAACAGAAGGGGGACCAGAACGAACTCTATCCGTTTGCCTCCCTCAAATCCCTCTTTGGGACAGACCAATAGTTCCAGCAAGGGTTGGGGGCCATCTATGTGAAGTTTTACTGGATACAGGGGCAGATGATACAGTACTAAATAACATACAATTGGAAGGAAAATGGACACCAAAAATGATAGGGGGTATAGGAGGTTTTATAAAGGTAAAAGAATATAATCAAGTGCCAGTAGAAATAGAGGGAAGGGAAGTACTGGGAACAGTATTGGTGGGACCTACTCCTGTTAATATTATTGGAAGAAACATATTGACAGGATTGGGTTGTACACTAAATTTCCCTATAAGTCCCATAGCCCCAGTACCAGTAAAACTAAAACCAGGAATGGATGGACCAAAAATAAAACAATGGCCCCTATCTAAAGAAAAAATAGAAGCCTTGACAGCAATATGTCAGGAAATGGAACAAGAAGGAAAAATTTCAAGAATAGGACCTGAAAATCCTTATAATACACCTATCTTTGCTATAAAAAAGAAAGATAGCACTAAGTGGAGAAAGCTGGTAGACTTTAGGGAATTAAACAAGAGAACACAAGATTTCTGGGAGGTACAGTTAGGTATCCCACATCCGGGGGGTTTAAAGCAAAAGCAATCTGTTACAGTCCTAGATGTAGGAGATGCTTATTTCTCATGCCCCTTAGACCCAGATTTCAGAAAATATACTGCCTTCACTATTCCTAGTGTGAACAATGAGACCCCAGGAATAAGATACCAGTACAATGTCCTCCCGCAGGGATGGAAAGGGTCGCCAGCTATATTCCAAAGTTCAATGACAAAAATTTTAGATCCATTTAGGAAAAACAACCCAGAATTAGAAATTTGTCAATACATGGATGACTTATATGTAGGATCAGATTTACCCCTGACAGAACATAGAAAGAGAGTAGAATTGCTTAGAGAACACTTATATCAGTGGGGATTCACTACCCCTGATAAAAAGCATCAAAAGGAACCTCCCTTTTTGTGGATGGGGTATGAGCTCCATCCAGACAAATGGACAGTACAACCCATCCAATTGCCTAACAAGGAGGAATGGACAGTAAATGATATACAAAAACTAGTAGGAAAATTAAATTGGGCAAGTCAAATCTATCAAGGAATTAGAGTAAAAGAATTGTGTAAGTTAATTAGAGGCACCAAGTCATTGACAGAAGTAGTACCTTTAAGTAAAGAGGCAGAGCTAGAATTAGAGGAGAATAGAGAAAAGTTAAAAGAACCAGTGCATGGTGTATACTATCAACCTGACAAAGACTTATGGGTTAATATTCAGAAGCAGGGAAAAGGACAATGGACTTATCAGATATATCAGGATGAACATAAGAACCTCAAAACAGGGAAATATACTAAGCAAAAGGCCTCTCACACAAATGATATAAGACAATTAGCAGAAGTACTCCAGAAGGTGTCTCAAGAAGCTATAATTATCTGGGGAAAATTGCCTAAATTTAAGCTGCCAATCACTAGAGAAACTTGGGAAACATGGTGGGCAGACTATTGGCAAGCCACCTGGATTCCAGAATGGGAATTTGTCAGCACAGCCCCATTGATCAAATTATGGTACCAGTTAGAAAGTGAACCTATTATAGGGGCAGAAACCTATTATGTAGATGGAGCAGCTAACAGAGATACAAAACTAGGAAAAGCAGGATATGTTACAGAAAAAGGGAAACAGAAAATAGTAAAATTAGAGGAGACCACCAATCAAAAGGCTGAATTAATGGCAGTATTATTAGCCTTACAGGATTCCAAGGAAACAGTAAATATAGTAACAGATTCACAATATGTATTGGGCATCATCTCCTCACAGCCTACACAGAGTGAGTCCCCTCTAGTTCAGCAGATAATAGAGGAACTAACACAAAAGGAACAGGTGTTTCTTACATGGGTTCCTGCCCATAAAGGCATAGGAGGAAATGAAAAAATAGATAAATTAGTAAGCAAGGATATTAGAAGAGTCCTATTCCTAGAAGGAATAGACCAGGCACAAGAAGATCATGAAAAGTATCATAGCAATTGGAGAGCATTAGCTAGTGATTTTGGATTGCCACCAGTGGTGGCCAAAGAAATCATTGCTAATTGTCCTAAATGTCATATAAAAGGGGAAGCAATTCATGGTCAGGTAGACTACAGTCCAGAAGTATGGCAAATAGATTGCACACATCTAGAAGGCAAAATCATAATAGTTGCTGTTCATGTGGCAAGTGGATTCATAGAAGCAGAAGTAATACCAGCAGAAACAGGACAAGAAACTGCCTACTTCCTGTTAAAATTAGCTGCAAGATGGCCTGTTAAAATAATACATACAGACAATGGGCCTAATTTCACAAGTGCAACCATGAAGGCTGCATGTTGGTGGACAGGCATAAAACATGAGTTTGGAATACCATATAATCCACAAAGTCAAGGAGTAGTAGAGGCCATGAACAAGGAATTAAAATCAATTATACAGCAGGTGAGGGACCAAGCAGAACACTTAAAAACAGCAGTACAAATGGCAGTATTTGTTCACAATTATAAAAGAAAAGGGGGGATTGGGGGGTACACTGCAGGAGAAAGGATAATAGACATATTAGCATCACAAATACAAACAACAGAATTACAAAAACAAATTTTTAAAATTCAAAAATTTCAGGTCTATTACAGAGACAGCAGAGATCCTATTTGGAAAGGACCGGCACAGCTCCTGTGGAAAGGTGAGGGAGCAGTAGTCATACAAGATAAAGGAGACATTAAGGTAGTACCAAGAAGAAAGGCAAAAATAATCAGACATTATGGAAAACAGATGGCAGGTACTGATAGTATGGCAAGTGGACAGACAGAGAGTGAAAACGTGGAACAGCCTGGTGAAATACCATAAATACAGGTCAGGGAAGACCAGAGACTGGTATTACAGACACCATTTTGAATCTAAAAATCCAAGAGTCAGCTCAGGTGTATATATTCCAGTAGGAGGGCCTTGGATAGTAGTGACCACATATTGGGGATTGATGCCAGGGGAAAGAGATGAACATTTGGGACATGGGGTTAGCATAGACTGGAGGTACAGGAAGTATACAACACAGATTGACCCTGAAACAGCAGACAGAATGATACATACATATTATTTTGCCTGTTTTACAGAGTCAGCAATCAGGAAAGCCATCTTAGGGCAGAGAGTACTGACCAGGTGTGAATACTCTGCAGGACATAGTCAGGTAGGGACACTGCAACTACTAGCTCTAAGAGTGGTAGTAAAAGAAAAAAGACATAAGCCTCCCCTACCCAGTGTCCAGAAGTTAACAGAAGATAGATGGAGCAGGCACCTGAGGATCAGGGACCAGCTAGGGAGCCATTCAATGAATGGTCACTAGAGCTCCTAGAAGAACTAAAAGCAGAAGCAGTAAGACATTTCCCTAGACCTTGGCTACAGGCCTTGGGACAATACATTTATGACACTTATGGGGACACTTGGGTAGGAGTTATGGCCATTATAAGAATCTTACAACACCTGCTATTTGCCCATTTTAGAATTGGATGCCAACATAGTAGAATAGGAATTAACCCATCTAACACAAGAGGAAGAGGAAGAAGAAATGGATCCAGTAGATCCTGAGATGCCCCCTTGGCATCACCCTGGAAGTCAGCCCCAGACCCCTTGTAATAAGTGCTATTGCAAAGCGTGCTGCTACCATTGCTATGTTTGTTTTGCAAGCAAGGGTTTGGGACTCTCCTATGGCAGGAAGAAGCGACGGAGACCAGCCGCTGCTGCGCGCAATCCAGATAATCAAGATATTGTACCAGAGCAGTAAGTAAAGCTAATGCATCATAGGGACCTGCTAACATTAATAATTATTAGTGCTTTGCTGCTTACAAATGTAATTCTATGGGCATTTATTCTTAGACAATATTTAAGACAAAAGAAACAAGATAGAAGGGAAAGAGAAATACTTGAAAGGCTAAGAAGAATAAGACAAATTGAGGATGACAGTGACTATGAAAGTGATGGAAAAGAGGAACAGGAAGTTAGGGATCTTGTGCATGGTTATGGCTTTGATAACCCCATGTTTGAGCCATAACCAACACTATGCAACAGTCTATGCTGGGGTACCTGTATGGGAAGAGGCAACCCCAGTACTATTCTGTGCTTCAGATGTTAACTTAACGAGCACTGAGCAGCATAATATTTGGGCATCACAAGCCTGTGTTCCAACAGACCCCTCTCCATATGAATATCCTTTAAAAAATGTAACAGATAACTTCAATATATGGGAAAATTACATGGTAGAACAAATGCAGGAAGATATTATTAGTTTATGGGAACAGAGTTTAAAACCTTGTGTTCAAATGACTTTTCTGTGTGTACAAATGAATTGTACAAATGTAAATGATGAGACCAACAGCTCCGTAAAGAATGATACCAGCAGCTCAGAGAACCTTATGAAAAAGTGTGAGTTTAATGTAACCACAGTTCTCAAAGACAAAAAGGAGAAACAACAGGCTCTATTCTATGTATCAGATTTGATGAAAGTGAATGAAAATAATGACACAATGTATACATTAATTAATTGTAATTCCACAACCATTAAGCAAACCTGTCCAAAGGTATCGTTTGAGGCAATTCCAATACACTATTGTGCTCCAGCGGGATATGCCATCTTTAAGTGTAACAACACAGGGTTTAATGGAACAGGCCCATGCACAAATGTTACAGTAGTTACTTGTACACATGGCATCAGACCAACAGTAAGTACTCAACTAATATTAAATGGGACAATCTCTGAAGGAAAGATAAGAATTATGGGAAAAAATATTTCAGACACTGGGAAAAATATCATAGTGACCATAAATTCTACTATAAACATGACCTGTGAGAGACCAGGAAATCAGACAGTACAAAAGATACTAACAGGTCCAGTGGCCTGGTACAGCATGGGCCTGAAAAATAACCTAACTAACTCAAGGGCAGCCTCTTGCAAGTATAACAGCTCTGTTTGGGAAGAAGCCTTAAAACAAACAGCTGAAAGGTATTTAGAACTTATGAACAATACAAATACAGTTAACATAACATTCAATCACAGCACTGGTGGAGACCCAGAGGTAACCCATTTGCATTTTAACTGTCATGGAGAATTCTTCTATTGTAACACATCTCAGATGTTTAATTATACCTTTTCATGTACAAGAACCAACTGTATTAGACAAAGTAACAGTAGCATTAATGGCACAATATCTTGCAGGATAAAACAGGTGGTAAGGTCATGGATACAGGGAGGGTCGGGACTTTATGCACCTCCCAGGCCAGGTTACCTAACATGCAACTCATCCATAACTGGAATGATTCTACAATTGGATAAGACATGGAACCGCACCAACAACAGCGAATCCACATTTAGACCAATAGGGGGAGATATGAAAGATATATGGAGAACTGAATTGTTCAAATACAAAGTAGTAAAGATAAAACCTTTTAGTGTGGCACCTACAAAAATTGCAAGACCAGTCATAGGCACTGGCACTCGAAGAGAAAAAAGAGCAGTAGGATTGGGAATGCTGTTCTTGGGGGTTCTAAGTGCAGCAGGAAGCACTATGGGCGCAGCGGCAACAACGCTGGCGGTACAGACCCACACTTTGATGAAGGGTATAGTGCAACAGCAGGACAACCTGCTAAGAGCAATACAGGCCCAGCAGCAATTGCTGAGGCTATCTGTATGGGGTATCAGACAACTCCGAGCTCGCCTGCTAGCCTTAGAAACCTTAATACAGAACCAGCAACTCCTAAACCTATGGGGCTGTAAAGGAAGGCTAGTCTGCTACACATCAGTAAAATGGAACAGGACATGGACAAATAATAATACTGATTTAGATACAATTTGGGGAAATCTAACATGGCAGGAATGGGATCAGCAGATAAGCAACATAAGCGCCACCATATATGATGAAATACAAAAGGCACAAGTACAGCAGGAACACAATGAGAAAAAGTTGCTGGAGTTAGATGAATGGGCTTCTATTTGGAACTGGCTGGACATAACTAAATGGTTGTGGTATATAAAAATAGCAATAATCATAGTAGGGGCACTAATAGGGGTGAGAATTGTTATGATAGTACTTAATCTAGTGAGAAACATTAGGCATGGATATCAACCCCTCTCATTTCAGACCCCCACCCATCACCAACAACCGGAAGCACAAGCGCCAGGAGGAACAGGAGAAGGAGGTGGAGAAAGAGACAGGCTCAGATCGATACCCTCGCCGCAAGGATTCTTGCCACTGTTGTACACGGACCTCAGGACAATAATCTTGTGGAGCTACCACCTCTTGAGCAACTTAGCATCAGGGATCCAGACGGTGATCAGCCATCTGGGACTTGGACTGTGGATCCTGGGACAGAAGATAATTAGTGCTTGCAGAATTTGCATAGCTGTAATACAATACTGGCTACAAGAGTTGCAGAATAGTGCTACAAGCCTACTAGATACCCTTGCAGTGGCAGTTGCCAATTGGACTGACGGTATAATTTTAGGGCTACAAAGGATAGGAAGAGGAATTCTTAACATCCCAAGAAGAATTAGACAGGGCTTAGAAAGAGCTTTATTGTAACATGGGAAACGTATTGGGTAAAGATAAATTTAAGGGATGGTCAGCAGTCAGAGAAAGAATGAGAAAAACTTCCCCTGAGCCTGAACCATGTGCACCTGGAGTAGGACAAGTCTCCAGGGAATTAGCAGCTAGAGGAGGGATATCAAATTCCCATACTCCTCAAAACAATGCAGCCCTTGCATTCCTAGAAAGTCACCAAGATGAAGACGTAGGCTTCCCAGTAAGACCTCAAGTGCCTCTAAGGCCAATGACCTATAAAGGAGCATTTGACCTCAGCTTCTTTTTAAAAGAAAAGGGAGGACTGGATGGGTTAATTTACTCCCCTGAAAGAGCAGAGATCCTGGATCTTTGGGTGTATCACACTCAGGGATTCTTCCCTGATTGGCAGAATTACACACCAGGACCAGGAACAAGATTCCCACTGACATTTGGGTGGCTATTTAAGCTAGTACCAGTGTCAGAAGCTGAGGCAGAAGAACTAGGAAATAAGTGTGACAGGGCTAAACTCCTGCATCCAGTTTGCAACCATGGCTTTGAAGATCCACACAAGGAGATGCTGAAATGGCAGTTTGATAGATCACTAGGCAGCACCCATGTTGCTCTGATAACCCACCCAGAGCTCTTTCTCAAGGACTAAAACTGTTGACATGAAGATTGCTGACACTGCGGGACTTTCCAGCAGAGGCTGCTGACACGGCGGGGACTTTCCAGTGTGGGAGGGACAGGGGCGGTTCGGGGAGTGGCTAACCCTCAGATGCTGCATATAAGCAGCTGCTTACCGCTTGTACCGGGTCTCGGTTAGAGAACCAGGTCTGAGCCCGGGAGCTCCCTGGCCTCTAGCTGAACCCGCTGCTTAACGCTCAATAAAGCTTGCCTTGAGTGAGAAGCAGTGTGTGCTCATCTGTTCAACCCTGGTATCTAGAGATC</t>
  </si>
  <si>
    <t>ATGGGCAAGCAAGGAGCTAGAAAGATTTGCATGTAATCCTGATCTGTTAGAAACTGCAGAAGGTAATGAGCAATTATTGCAGCAGTTAGAACCAGCTCTCAAGACAGGGTCAGACAGCCTGCAGTCACTCTAGAACGCAATAGTAGTACTTAGGTGTGTTCACAAAAGATATAGAGTTAAAGACACACAGCAGGCAATACAAAAATTAARGGAAGTAATRRGGAGCARGAAGTCTGCGGACAATAARGAAGACACAARCACAAAGCAGACAAGTCAAAATTACCCTATAGTGACAAATGCGCAGRGACAAGCTGTACATCAGCCCCTCTCCCCCAGAACTTTAAATGCATGGGTAAAGGCAGTAGAAGAAAAGGCCTTTAACCCTGAAATTATCCCTATGTTTATGGCACTATCAGAAGGAGCTATTTCCTATGATATCAATGTTATGCTAAATGCCATAGGAGGACACCAAGGGGCTTTACAAGTATTAAAAGAAGTAATCAATGAGGAAGCAGCAGATTGGGATAGAACTCACCCACCACCGATAGGACCGTTACCACCAGGGCAGATAAGGGAACCAACAGGAAGTGACATTGCTGGAACAACCAGCACACAGCAAGAGCAAATTCACTGGACCAGTAGGCCAGGTAACCCTATCCCAGTTRGAGACATCTATAGAAAATGGATAGTACTGGGTCTAAACAAAATGGTAAAAATGTACAGTCCAGTGAGCATCTTAGATATTAGGCARGGACCAAAAGAGCCATTTAGAGATTATGTAGATAGGTTCTACAAAACATTAAGAGCTGAGCAAGCATCTCAGGAAGTAAAAAATTGGATGACAGAAACTCTGCTTGTTCAGAATTCCAACCCAGATTGCAAACAGATTTTGAAAGCATTAGGACCAGGAGCTACCTTAGAAGAGATGATGGTAGCCTGTCARGGAGTAGGAGGGCCAACTCATAAGGCAAAAATATTGGCAGAAGCAATGGCCTCAGCCCAGCAAGATCTAAAAGGAGGATAYACAGCAGTATTCATGCAAAGAGGGCAAAACCTAGGTAGGAAAGGACCTGTAAAATGTTTCAATTGTGGAAAAGAGGGACATGTAGCAAGAAATTGTCGAGCACCTAGAAAGAAAGGTTGCTGGAAATGTGGACAGGAAGGTCACCAAATGAAGGATTGCAGGAATGGAAGACAGGCAAATTTTTTAGGGAAGTACTGGCCTCCGGGGGGCGAGAGGCCAGGCAATTTTATGCAGAAGCAAATGCCCCCTCCAGCCCCATCAGCCCCACCAATGGAGGAGGTAGTGAARGGGCARGARAATCAGAATCAGGGGGAGGACTCGAACGAACTCTATCCGTTTGCCTCCCTCAAATCCCTCTTTRGGACAGACCAATAGTCACAGCAAAGGTTGGGGGCCATCTATGTGAGGTTTTACTGGATACAGGGGCAGATGATACAGTATTAAGCAACATACAATTGGAAGGAAAATGGACACCAAAAATGATAGGGGGTATAGGAGGCTTTATAAAGGTAAAAGAATATAAKGATGTGACAGTAGAAATAGAAGGAAGGAAAATGCAGAGGACAGTATTAGTGGGACCTACTCCTGTTAATATTCTTGGAAGAAATATATTGACAGGATTAGGGTGTACACTGAAYTTCCCTATAAGCCCCATAACCCCAGTACCAGTAAAGCTAAAACCAGGAATGGATGGACCAAAAGTAAAACAATGGCCCCTATCTAGAGAAAAAATAGAAGCCTTAACTGCAATATGTCAGGAAATRGAGCAAGAAGGAAAAATTTCAAGAATAGGGCCTRAAAATCCTTATAATACACCTATCTTTGCTATAAAAAAGAARGATAGTACCAAGTGRAGAAARYTGGTAGACTTCAGAGAGTTAAACAARAGAACACAAGACTTTTRGGARGTRCAGYTARGTATCCCACATCCAGRGRGTTTAAAGCAAAGGCAATCTGTTACAGTCTTAGATGTAGGAGATGCTTATTTCTCATGCCCTTTAGATCCAGATTTTAGAAAATACACTGCTTTTACTATYCCTAGTGTAAACAATGAGACCCCAGGAGTAAGATACCAGTATAATGTCCTCCCGCAAGGGTRGAAAGGTTCACCAGCTATATTTCAAAGTTCAATGACAAAAATTCTAGATCCATTTAGGAAAAACAACCCAGAAATAGAAATTTATCARTACATGGATGATTTATATGTAGGATCAGATTTACCATTRGGAGAACATAGAAAAAGAGTTGAATTGCTCAGAGAACATTTATATAAATGRGGATTCACTACCCCTGATAAAAAACATCAAAAGGAACCTCCCTTCMTGTGGATGGGGTATGAGCTCCACCCAGACAAGTGGACAGTACAGCCGATCCAATTGCCYAACAAAGAAGTGTGGACAGTAAATGATATACAGAAATTAGTAGGAAAATTAAATTGGGCAAGTCAAATCTATCAAGGAATTAGAGTAAARGAATTGTGTAAATTAATCAGAGGAACCAAATCATTGACAGAAGTAGTACCTTTAAGTCAAGAGGCAGAACTAGAATTAGAAGAAAACAGGGAAAGACTAAAAGAGCCAGTACATGGTGTATACTATCAACCTGACAAAGACTTATGGGTTAACATWCAGAAGCAAGGAGAAGGGCAATGGTCTTACCAGGTATACCAGGATGAACATAAGAATCTCAAAACAGGAAAATATACTAGACAGAAGGCCTCCCACACAAATGATATAAGACAACTAGCAGAAGTAGTCCARAAGGCATCTCAAGAAGCTATAGTTATTTRGGGAAAATTACCTAAATTTAAGCTGCCAGTCACTAGAGAAACTTGGGAAACATGGTGGGCAGATTATTGGCAAGCCACCTGGATTCCTGAATGGGAATTTGTCAGCACACCCCCATTGATCAAATTATGGTATCAATTAGAAACTGAACCCATTGTAGGGGCAGAAACCTATTATGTAGATGGAGCAGCTAATAGAGATACAAAATTAGGGAAGGCAGGATATGTTACAGAACAAGGAAAACAGAAGATAATACAATTAGAGGAAACTACCAATCAAAAGGCTGAATTAATGGCARTATTGTTAGCCTTACAGGACTCTAAAGAGAGAGTAAACATAGTAACAGATTCACAATATGTATTRGGCATCATATCCTCCCAACCTACACAGAGTGACTCCCCTATAGTTCAACAGATAATAGAAGAACTGACAAAAAARGAGCAARTGTATCTCACATRGGTTCCTGCTCACAAAGGCATAGGGGGAAATGAAAAAATAGATAAATTAGTAAGYAAAGATATTAGAAGAGTCCTATTCCTAGAAGGAATAGATCAGGCGCAGGAAGATCATGAAAAGTATCATAGCAATTRGAGAGCATTAGCCAGTGATTTTGGATTACCACCAGTAGTAGCCAAGGAAATCATTGCTAGTTGTCCTAAATGTCATATAAGAGAGGAACCAATGCATRGTCAGGTAGACTGTAGTCCAGAAATATGGCAAATGGACTGCACACATTTAGAAGGCAAGATCATAATAGTTGCTGTCCATGTAGCAAGTGGATTCATAGAAGCAGAAGTGATACCAGCAGAAACAGGACAAGAAACTGCCTATTTCCTGTTAAAATTAGCAGCAAGATGGCCTGTTAAAATCATACATACAGATAATAGGCCTAATTTTACAAGTGCAACCATGAAAGCTGCATGTTGGTGGACAGGCATACAACATGAGTTTRGAATACCATACAATCCACAAAGTCAAGRAGTAGTAGAAGCCATGAATAAGGAATTAAAATCAATTATACAACAGGTGAGGGACCAAGCAGAGCACTTAAAAACAGCAGTACAAATGGCAGTATTTGTTCACAATTTTAAAAGAAAAGGGGGGATTGGGGGGTACACTGCAGGAGAGAGATTAATAGACATATTAGCATCACAAATACAAACAACAGAACTACAAAAACAAATTTTAAAAATTCAAAATTTTCGGGTCTATTACAGAGACAGCAGAGACCCTATTTGGAAAGGACCGGCACAGCTCCTGTGGAAAGGTGAGGGAGCAGTAGTCATACAAGATAAAGGAGAAATTAAGGTAGTACCAAGAAGAAAGGCAAAAATAATTAGGGATTATGGAAAACAGATGGCAGGTACTGATTGTATGGCAAGTGGACAGACAGAAAGTGAAAACATGGAACAGYCTAGTGAAATATCATAAATACAGGTCTAAGAAGGCCAAGGACTGGTATTATAGACATCATTATGAAACTAGAAATCCAAGAATCAGTTCAGGTGTCTATATTCCAGTAGGAGGAGCCATGATAGTGGTAACTACATATTGGGGATTAATGCCAGGGGAAAGAGATGAGCATCTAGGACATGGGGTTAGTATAGAATGGGAGTACAAGAATTATAAAACACAGATTGACCCTGAAACAGCAGACAGGATGATACATCTGCACTACTTCACCTGTTTTACAGATTCAGCAATCAGGAAAGCCTGTCTAGGGCAGAAAGTGCTGACCAGGTGTGAATTCCATAAAGGACATAGTCAGGTAGGGACACTACAACTCCTAGCCTTAAGAGTAGTAGTAGGAGAAAAAACAAGTAGACCTCCAGTACCCAGTGTCCAGAAGTTAACAGGAGATAGGTGGAACAGGTGTCAGAAGATCAAGGACCAGCTAGAGAGCCATTCAATGAATGGACAATACAGCTCTTAGAAGAGCTAAAAACAGAAGCAGTAAGGCATTTTCCCAGGCCTTGGTTACATGGATTGGGACAATACATTTATGAAACTTATGGAGACACCTGGGAAGGAGTGATGGCAATTATAAGAATCTTACAACAAATACTATTTACCCACTATAGAATTGGATGCCAGCATAGTAGAATAGGAATTATCCCATCTAACACAAGAGGAAGAGGAAGAAGAGATGGATCCAGTAGACCATGAGATGCCCCCCTGGCATCACCCTGGAAGTAGCCCCCAGACCCCTTGTAATACCTGCTATTGCAAAAGTTGCTGCTATCATTGCATTGTTTGTTTCACAAAGAAGGGTTTGGGAATCTCCTATGGCAGGAAGAAGCGGCGAAGACCAACAACTGCTGAACGCCATACAGATAATAAAGATCCTGTACCAGAGCAGTAAGTATCGCCAATGCAGTACAAGGACTTGCTATTCTTACTAGCTTATAGTGCTTTGTTTCTTACAACCGCGCTTATATGGATGTTTGTGCTTAAACTTTGCTTAGAACAAAAGAGACAAGGAAAAAGGGAAAGAGAAATACTTGATAGATTAAGAAGAATAAGRGARATCAGGGATGACAGTGATTATGAAAGCAATGGAGRGGAAGAACAGGAAGTCATGGATCTTGTGCATRATCATGGCTTTGATAATCCCATGTTTGAACTCTGAACAGCTATATGCCACAGTCTATTCTGGGGTGCCTGTGTGGGAAGATGCAAGCCCTACACTATTCTGTGCTTCAGATGTTAATTTAACAAGCACTGAGCAGCATAATATTTGGGCATCACAAGCCTGCGTTCCCACAGATCCCAGTCCAAATGAGTATGACTTAAAAAATGTGACAGATTATTTTAATATATGGAAAAATTACATGGTAGACCAAATGCATGAAGACATCATTAGTTTATGGGATCAGAGTTTAAAACCTTGTGTGCAAATGACTTTCTTATGTGTGCAAATGAACTGTACAGATGTAAAAGACAATACAACAAACACAACAACCGCAAAGACAACAAACCCAGAGGAAGAGACCAATCCGGTAAAAAAATGTGATTTTAATGTAACTACGGTTGTGAAAGACAAACAGGAGAAAAAACAGGCTCTATTCTATGTATCAGATTTGCTTAAGATTGGAAATGGAACAAACATATATACATTAATTAATTGTAATTCCTCAACCATCAAGCAAGCCTGTCCAAAGGTAACTTTTGAGCCCATTCCCATACACTATTGTGCTCCAGCAGGATATGCTATCTTTAAATGCAATGAAACAGGGTTTAATGGAACAGGCCCATGTAAAAACATTTCAGTAGTTACCTGTACACATGGCATCAAGCCAACAGTAAGCACTCACCTAATATTTAATGGGACAATCTCTAAAGGAAAAATAAGAATTATGGCAAAAAACATTTCGAGCAACTCAGATAATATCTTAGTGACCCTAAATTCTACTATAAACATGACCTGCATGAGGCCAGGAAATAATTCAGTACAAGAGATGAGAATAGGTCCAATGGCTTGGTACAGTATGGGACTTGGGAACGGGTATACAAATAGATCAAGAATAGCTTTTTGTACCTATAATGCCACGGAATGGAAAGAAACCTTGCAAGGAATAGCTGAAAGGTATTTAGAACTTGTAAATTATACAGAAAAAATTAACATAACATTCAAGAACAGCACTGATGGAGATATCGAAGTAACCCATTTGCATTTTAACTGTCATGGAGAATTCTTTTATTGTAACACAAATCAAATGTTTAATTATACATTCGAATGTAATAACTCCAACTGTAGGATTCAGAATGACAATAATACTTATGAAAACAGTACAAGAACAATATATTGCCGGTTGAGACAGGTAGTAAGGTCATGGATGAGGGGAGGGTCAGGCCTCTATGCACCTCCTATCAAAGGTAGTCTAACCTGCAGTTCAAACATAACTGGATTAATCCTAACAAGAGATGCACTAATAAAMAGAARCTCCAGCAACCCCAACATCACATTTAGACCAACAGGAGGAGATATGAARGATATATGGAGAACCCAATTGTACAATTACAAAGTAGTAAGAGTAAAATCTTTTAGTGTAGCACCTACTAAGATTAGTAGACCAGTTATAGGCACTAACCATCAAAGAGAAAAAAGGGCAGTAGGATTGGGAATGCTATTCTTGGGGGTTCTAAGTGCAGCAGGTAGCACTATGGGCGCAGCGGGAATAACGCTGTCGGTACGAACCCACTCATTAATAAGGGGTATAGTGCAACAGCAGGACAACCTGCTGAGAGCAATACAGGCCCAGCAACATCTGCTGAGGTTATCTGTATGGGGTATTAGACAACTCCGAGCTCGCCTGCAAGCCTTAGAAACCCTTATGCAGAATCAGCAACTCCTAAACCTATGGGGCTGTAAAGGAAAATCAATCTGCTACACATCAGTAAAATGGAATGAAACATGGGGAGGAAATCTCTCAATTTGGGACAGCTTAACATGGCAGCAATGGGATCAACAGGTATCCAATGTAAGCTCTTTCATATATGACAAAATACAAGAAGCACAAGAACAACAGGAGGAAAATGAAAGGGCCTTGCTGGAGTTAGATGAATGGGCATCTATTTGGAATTGGCTTGATATAACTAAATGGTTGTGGTATATAAAAATAGCTATAATCATAGTAGGAGCACTAATAGGTGTAAGAATTGTCATGATAGTACTTAACCTAGTAAAGAACATTAGGCAGGGATATCAACCCCTCTCGTTACAGATCCCCAACCATCACCAGCAGGAAGTAGGAACGCCAGAAAGAACAGGAGAAGGAGGTGGAGAAGAAGGCAGGCGCAGGTGGATAGCCTCGCCACCCGGATTCTTGCAACTATTGTACACGGACCTCCGGACAATAATCCTGTGGAGTTACCAGATCTTGAGCAGCTTAACATCAGGGATCCAGAAGTTGATCAGCCTGCTGGGACTTGGACTGTGCACTCTATGGCAAAGGATAACTGAAGCCTGCAGACTTTGTGCAGCTGTAACACAATACTGGCTACAAGAATTGAAAATTAGTGCTACAAGCTTACTAGATACTGTTGCAGTGGCAGTTGGCAGTTGGACTGACAACATTATCTCAGGTGTGCAAAGGATAGGAAGAGGAATTCTTAACATCCCAAGGAGAATTAGACAGGGTGCAGAAAGAATCTTAKTATAACATGGGAAACATATTAACAAAGAGCAAATTTGAAGGATGGCCAGCAGTAAGAAGAAGAATGAGACAAACTTCCCCTGATCCTCAACCATGTGCACCTGGAGTAGGAGAGGTATCCAGGGCATTGGCAGGTAGAGGAGGGATACCAAATTCCTATACTCCCCAGAACAATGCAGCCCTTGCATTCCTAGAAGCCTACCAGGATGAGGACGTAGGTTTCCCAGTAAGACCTCAAGTGCCTCTACAGCCAATGACCTTTAAAGCAGCACATGATCTCAGTCATTTTTTAAAAGAAAACGGAGGACTGGATGGGCTAATTTACTCCCATAAAAGAGCAGAAATCCTGGATCTCTGGGTATATCACACTCAGGGATTCTTCCCTGATTGGCAGAATTACACACCAGGACCAGGACCTAGATACCCACTGACATTTGGCTGGCTATTTAAGTTAGTACCAGTGACAGAACAAGAGGCAGAACAACTGGGCAATAAGGATGAAGGGGCTATGCTCCTACATCCAGCATGTAATCATGGTAGTGAGGATCATCACGGAGAAATGCTAAAATGGCAGTTTGATAGCTCACTAGGCATCACCCATGTAGCCATGGTAACTCACCCTGAGCTCTTCATCAAGAACTAAAACTGCTAACCAGAAGAAGATTGCTGACAACGCGGGACTTTCCAGCTTGCTGACACGGCAGGGACTTTCCAGCGTGGGAGGGATAAGGGGCGGTCCGGGGAGTGGCTAACCCTCAGAAGCTGCATATAAGCAGCTGCTCTTGCTTGTACTGGGTCTTAGTTAGAGGACCAGGTCTGAGCCCGGGAGCTCCCTGGCCTCTAGCTGAACCC</t>
  </si>
  <si>
    <t>ATGGGTGCGAGTGCGTCAGTGTTGACAGGAAGTAAATTGGATGCATGGGAACAAATTAGGTTAAAGCCAGGATCTAAAAAGAAATATAGACTAAAACATTTAGTATGGGCAAGCAGGGAGCTGGACAGATTCGCATGTAATCCTGAGCTACTAGAAACTGCAGAGGGCAATGAGCAACTGTTACAGCAATTAGAACCAGCTCTCAAGACAGGGTCAGAAAGCCTGCAGTCACTTTGGAACACAATAGCAGTGCTCTGGTGTGTTCACAACAGATATAAAATTGGAGATACGCAGCAGGCAATACAAAAGTTAAAGGAAGTCATGGGGAACAGGAAGTCTGCGAGTGCCGCTAAGGAAGACACAAGTGCAAAGCAGGCAGGTCAGAATTACCCTGTAGTATCAAATGCGCAGGGACAAATGATACATCAGCCCATCTCCCCTAGGACTTTAAATGCATGGGTAAAGGCAGTAGAAGAAAAAGCCTTTAACCCTGAAATTATTCCTATGTTCATGGCATTGTCAGAGGGAGCTATTCCCTATGATATTAATACTATGCTAAATGCCATAGGAGGACATCAAGGGGCTTTACAAGTGCTAAAGGAAGTAATCAATGAGGAGGCATCGGAGTGGGATAGAACTCACCCACCACCGATAGGGCCGTTACCACCAGGGCAGATAAGGGACCCAACAGGAAGTGACATTGCTGGGACAACTAGCACCCAGCAAGAGCAAGTTCACTGGGTTACTAGGAACCCCAACCCTATCCCAGTAGGAGACATCTATAGAAAATGGATAGTGTTGGGACTAAACAAAATGGTAAAAATGTACAGCCCAGTAAGCATCTTAGATATTAGACAGGGACCAAAAGAGCCATTTAGAGACTATGTAGATCGGTTCTACAAAACATTAAGAGCTGAGCAAGCAACTCAAGAAGTAAAAAATTGGATGACAGAAACCCTGCTTGTTCAAAATGCCAACCCAGATTGCAAACAGATTTTAAAATCATTAGGGCCAGGAGCTACCTTAGAAGAGATGATGGTAGCCTGTCAGGGAGTAGGAGGACCAACTCATAAGGCCAAAATATTAGCAGAAGCAATGGCCGCAGCCCATCAAGATCTGAAAGGAGGATACACATCAGTATTCATGCAAAGAGGGCAAAACCCAATTAGGAAAGGGCCTATAAAATGTTTCAACTGTGGAAAAGAGGGACATATAGCAAAAAATTGTCGAGCACCTAGAAAGCGAGGTTGCTGGAAATGTGGACAGGAAGGTCATCAAATGAAAGATTGCAGAAATGGAAAACAGGCAAATTTTTTAGGCAAATACTGGCCTCCGGGGGGCACGAGGCCAGGCAATTATATGCAGAAACAAGTGCCCCCATCAGCCCCACCGATGGAGGAAGTGATGAAGGGACAAGAGAATCAGGGACAAAAGGGGGACCCAACCGAACTCTATCCTTTTGCTTCCCTCAAATCCCTCTTTGGGACAGACCAGTAGTCATAGCAAGGGTGGGAGGCCATCTATGTGAAGTTTTACTGGATACAGGGGCAGATGATACAGTACTAAACAACATACAATTGGAAGGAAAATGGACACCAAAAATGATAGGGGGTATAGGAGGTTTTATAAAAGTAAAAGAATATGATAATGTGACAGTAGAAATAGAGGGAAGAGAAGTACAGGGAACAGTATTGGTGGGACCTACTCCTGTTAATATCATTGGAAGGAATATATTGACAGGATTAGGCTGTACACTAAATTTCCCTATAAGCCCCATAGCCCCAGTGCCAGTGAAACTAAAACCAGGAATGGATGGACCAAAAATAAAACAGTGGCCCCTATCTAAAGAAAAAATAGAAGCCCTGACAGCAATATGTCAGGAAATGGAACAGGAAGGAAAAATTTCAAGAATAGGACCTGAAAATCCTTATAATACACCCATCTTTGCTATAAAAAAGAAAGATAGTACTAAGTGGAGAAAATTGGTAGACTTTAGGGAATTAAACAAGAGAACACAAGATTTCTGGGAGATACAGTTAGGTATCCCACATCCGGGGGGTTTAAAGCAAAAGAAATCTGTTACAGTCCTAGATGTAGGAGATGCTTATTTCTCATGCCCCTTAGACCCAGACTTCAGACCATATACTGCTTTCACCATCCCAAGTGTAAACAATGAGACCCCAGGAATAAGATACCAGTACAATGTCCTCCCGCAAGGATGGAAAGGTTCACCAGCAATATTCCAAAGTTCAATGATAAAGATTCTAGATCCATTTAGGAAAGACAACCCAGAATTACAAATTTGTCAATACGTGGATGACCTATATGTAGGATCAGATTTACCTCTGACAGAACATAGAAAAAGGGTTGAATTGCTTAGAGAACACTTATATCAGTGGGGATTCACTACCCCTGATAAGAAACATCAAAAGGAGCCTCCCTTTCTGTGGATGGGATATGAGCTCCATCCAGACAAATGGACAGTACAGCCCATCCAATTGCCTAACAAGGAAGTGTGGACAGTAAATGATATACAAAAACTAATAGGAAAGTTAAATTGGGCAAGTCAAATCTATCAAGGAATTAGAGTAAAAGAATTGTGTAAGTTAATTAGAGGCACCAAGTCATTAACAGAAGTAATACCTTTAAGTAAAGAGGCAGAGTTGGAATTAGAGGAAAACAGAGAGAAGCTAAAAGAACCAGTGCATGGTGTATACTATCAACCTGACAAAGACTTATGGGTTAATATTCAGAAGCAAGGAGAAGGGCAATGGACTTACCAAATATATCAGGATGAACATAAGAATCTCAAAACAGGGAAATATGCTAGGCAAAGAGCCTCCCACACAAATGATATAAGACAATTAGCAGAAGTACTCCAAAAAGTGTCTCAAGAAGCTATAGTTATCTGGGGAAAATTGCCTAAATTTAAGCTGCCAATTACTAGGGAAACTTGGGAAGCATGGTGGGCGGACTACTGGCAAGCCACCTGGATTCCAGAATGGGAATTTGTCAGTACACCCCCATTGATCAAATTATGGTACCAGTTAGAAAGTGAACCTATTATAGGGGCAGAAACCTATTATGTAGATGGAGCAGCTAATAGAAATACAAAACTAGGAAAGGCAGGATATGTTACAGAACAAGGGAAACAGAAAATAATAAAATTAGAAGAGACCACCAACCAAAAGGCTGAATTAATGGCAGTACTACTAGCCTTACAGGATTCCAAAGAAAAGGTAAATATAGTAACAGATTCACAATATACATTGGGCATCATCTCATCCCAACCTACACAGAGTGAATCCCCTATAGTGCAACAGATAATAGAGGAACTAACAAAAAAGGAAAAGGTGTATCTTACATGGGTTCCTGCTCATAAAGGCATAGGAGGAAATGAAAAAATAGATAAATTAGTGAGCAAGGATATTAGAAGAGTCCTATTCCTAGAAGGAATAGACCAGGCACAGGAAGATCATGAAAAATATCATAGCAATTGGAGAGCATTAGCTAGTGACTTTGGACTACCACCAGTGGTGGCCAAGGAAATCATTGCTAGCTGTCCTAAATGTCATATAAAAGGAGAAGCAGTACATGGTCAGGTAGACTGCAGTCCAGAAGTATGGCAGATAGATTGCACACATGTAGAAGGCAAAGTCATAATAGTTGCTGTCCATGTAGCAAGTGGATTCATAGAAGCAGAAGTAATACCAGCAGAAACAGGACAGGAAACTGCTTACTTCCTGTTAAAATTAGCTGCAAGATGGCCTGTTAAGATAATACATACAGACAATGGGCCTAATTTTACAAGTGCAACTATGAAGGCTGCATGTTGGTGGACTAACATACAACATGAGTTTGGAATACCATATAATCCACAAAGTCAAGGAGTAGTAGAAGCCATGAATAAGGAATTAAAATCAATCATACAGCAGGTGAGGGACCAAGCAGAACACTTAAGAACAGCAGTACAAATGGCAGTATTTGTTCACAATTTTAAAAGAAAAGGGGGGATTGGGGGGTACACTGCAGGAGAGAGGATAATAGACATACTAGCATCACACATACAAACAACAGAATTACAAAAACAAATTTTAAAAATTCAAAATTTTCGGGTCTATTACAGAGACAGCAGAGACCCTATTTGGAAAGGACCGGCCCAGCTCCTGTGGAAAGGTGAGGGAGCAGTAGTCATACAAGATAAAGGAGACATTAAAGTAGTACCAAGAAGAAAGGCAAAAATAATCAGAGATTATGGAAAACAAATGGCAGGTACTGATAGTATGGCAAGTAGACAGACAGAAAGTGAAAGTGTGGAACAGCCTGGTGAAATACCATAAGTACAGGTCTAGGAAGACCAAGGACTGGTATTACAGGCACCATTATGAATGTAGAAATCCAAGAATCAGTTCAAGTGTATATATTCCAATAGGGCCGGCTTTTATAGTAGTGACCACATATTGGGGATTGATGCCAGGAGAAAGGGATGAACATATGGGACATGGGGTTAGTATAGAATGGCAGTACAAGAAGTATGCAACACAGATTGACCCTGAAACAGCAGACAGGATGATACATCTGCACTATTTTACCTGTTTTACAGAATCAGCAATCAGGAAAGCCATCCTAGGGCAAAGAGTACTGACCAAGTGTGAATACCCTGCAGGACATAGTCAGGTAGGGACACTACAACTACTAGCTCTAAGAGCTGTAGTGAGAGAAAAAAGACATAAGCCTCCCCTACCCAGTGTCCAGAAATTAACAGAAAATCGATGGAACAAGCCCCAGAAGATCAGGGGCCAGCTAGAGAGCCATTCAATGAATGGGCACTAGAGCTCCTAGAAGAGCTAAAAGCAGAAGCAGTAAGACATTTCCCTAGGCCTTGGCTACAGGGCTTGGGACAATACATTTATGATACTTATGGGGACACTTGGGAAGGAGTTATGGCAATTATAAGACTCTTACAACTACTGATATTTGCCCATTTTAGAATTGGATGCCAACATAGTAGAATAGGAATTAACCCATCTAACACAAGAGGAAGAGGAAGAAGAAATGGATCCAGTAGACCCTGAGATGCCCCCTTGGCATCACCCTGGAAGTCAGCCCCCAACCCCTTGTACTAAGTGCTATTGCAAAAAATGCTGCTATCATTGCTATGTTTGTTTCACAAGCAAGGGTTTGGGAATCTCCTATGGCAGGAAGAAGCGACGACGTCCAGCCGCTGCTGCAAGCCGTCCGGATAATAAAGATCTTGTACCAGAGCAGTAAGTAGCGCTAATGCATCATAGGGACCTGCTATTATTAATAATTATTAGTGCTTTGCTGCTTATAAATATAATTCTATGGATGTTTATTCTTAGAAAATATTTAGAACAAAAGAGACAAGACAGAAGGGAAAGAGAGATACTTGAAAGGTTAAGAAGAATAAGAGAAATTAGAGATGATAGTGACTATGAAAGTAATGAAGAAGAAGAACAAGAAGTTAGGGGTCATCTTGTGCATAGTTTTGGGTTTGATAATCCCATGTTTGAGCTCTAATCTGTATGCAACAGTCTATGCTGGGGTGCCTGTATGGGAAGAGGCAGAACCAGTATTATTCTGTGCCTCAGATGCTAACCTAACAAGCACTGAGCAGCATAATGTTTGGGCATCACAAGCCTGTGTCCCCACAGACCCCACTCCACATGAGTATCCATTACGCAATGTGACAGATAAATTTAATATATGGAAAAATTACATGGTAGACCAAATGCAGGAAGACATTATTAGCCTATGGGAACAGAGTTTAAAACCTTGTGTTCAAATGACTTTCCTGTGTATACAAATGAATTGTACAGACATACCAAGCAATGCTACAAACAACAGCTCAGGGGACAGCTTCGAGAACCCTGTGAAAGAATGTGAGTTTAATGTAACCACGGTTCTCAAAGATAAAAAGGAGAGAAGACAGGCTTTATTCTATGTATCAGACTTGGCTAGAGTGGATGATAGCGAAACAAGTGGCAGTAACACAACAAGTGGCAGTAACACAACAAGTAGCAGTAACACAAAATATACATTAATTAATTGTAACTCCACAACCATTAGGCAAGCCTGTCCAAAGGTATCTTTTGAGCCAATTCCAATACACTATTGCGCTCCAGCAGGATTTGCCATCTTCAAGTGTAACAGCACAGAGTTTAATGGAACAGGCACATGCCACAACATTACAGTAGTTACTTGTACACATGGTATCAAGCCAACAGTAAGTACTCAGCTAATATTAAATGGAACAATCTCGGAAGGAAAGATAAGAATAATAGCAAAAAATATTTCAGCTACTGGCAACAATATCATAGTGACCTTAAATACTACTATAAACATGACCTGCCAGAGACCAGGACATCAAGATGTACAAGAGATAATGACAGGTCCACTGGCCTGGTATAGCATGGAACTAAAGAAAGACACAAACACATCCAAGTCAAGAATAGCTTATTGTGAGTATAATCCCAAGGATTGGGAAAAGGCCTTAAGACAGACAGCTGAAAGGTATTTAGAATTAGTAAACAATACAGGTAATATAAACATGATATTCAATTACAGTAGTACTGGAGGAGATCCAGAAATAACCCAGCTGCATTTTAATTGTCATGGAGAGTTCTTTTACTGCAACACATCTCAGATGTTTAATCATAACTTTAGCTGTACCGGAACCACCTGTAGTTATACCGGAATCCTCTATAATCATACCTTTAGCCAAAATACCACTAGCACTAAGATACCTTGCAGATTGAGGCAGGTAGTAAGGTCATGGATGAGAGGAGGATCGGGACTCTATGCACCTCCCATCCGAGGTAACTTAACATGTGGATCAAAAATAACTGGAATGATTCTAGAAATGGATGAGCCATGGAAAGGGAACCAGAACAGCACAGACGGGAACCAGAACAGCACAGACAGGAAAAGCATATTTAGACCAACAGGGGGAAATATGAAAGATATATGGAGAACTGAACTGCTCAGATACAAAGTAGTAAGGATAAAACCTTTTAGTGTGGCACCTACAAAAATTACAAGGCCAGTCATAGGCTTTGGCACCCGCAGAGAAAAAAGAGCAGTGGGCTTGGGAATGCTATTCTTGGGGGTTCTAAGTGCAGCAGGTAGCACTATGGGCGCAGCGGCAACAGCGCTGACGGTACAGACCCACACTTTGATAAAGGGTATAGTGCAACAGCAGGACAACCTGCTAAGAGCAATACAGGCCCAGCAGCACTTGCTGAGGCTATCTGTATGGGGTATCAGACAACTCCGAGCTCGCCTGCTAGCCTTAGAAACCTTAATACAGAATCAGCAACTCCTAAACTCATGGGGCTGTAAAGGAAGGCTAGTCTGTTACACATCAGTAATATGGAACACATCAGAATGGAAAGGAAATGAGTCTATTTGGGGCAACCTCACATGGCAGCAATGGGATCAGGAGATAGACAATGTAAGTGCCACCATATTTGAGGAAATACTAAAAGCACAAGTACAGCAGGAAGCAAATGAGAAAAAGTTGCTGGAGTTAGATGAATGGGCTTCCATTTGGAATTGGCTTGACATAACTAAATGGTTGTGGTATATAAAAACAGCAATAATCATAGTAGGAGCACTAATAGGTATAAGAATTGTCATGGTAATACTTAATTTAGTGAGAAACATTAGGCAGGGATATCAACCCCTCTCGTTCCAGATCCCCATCCATCACCAATCGGAAGCAGAAACGCCAGGAAGAACAGGAGAAGGAGGTGGAGAAGAAGGCAGGCCCAGATTGATACCCTCGCCGCAAGGGTTCTTACCACTATTGTACACGGACCTCAGGACAATAATCTTGTGGAGTTACCACCTCTTGAGCAACTTAGCATCAGGGATCCAGAAGCTGATCAGCCATCTGAGAATTGGACTGTGGACTCTGGGGCAGAAGATAATTAATGCTTGCAGAATTTGTGCAGCTGTAATACAATACTGGCTTCAAGAATTGCAGAATAGTGCTACAAATCTAGTAGATACTATTGCAGTAGCAGTAGCTAATTGGACTGACAGTATAATCTTAGGGGTACAAAGAATAGGAAGAGGAATCTGGAACGTCCCCAGGAGAATTAGACAGGGATTTGAAAGAAGTTTGTTATAACATGGGAAACGCATTGAGGAAAAGCAAATTTGCGGGATGGCCAGCAGTAAGAGAAAGAATGAGAAGGGCTTCCCCTAAACCTGAAGATTGTGCACCTGGAGTAGGAGAAGTCTCCAGGCAATTAGCAGCTAGAGGAGGAATACCAAGTTCCTATACTCCTCAAAACAATGCAGCCCTTGCATTTCTAGAGAGCCACCAAGATGAAGATGTAGGTTTCCCAGTAACACCCCAAGTGCCTCTAAGGCCAATGACCTATAAAGGAGCATTTGACCTCAGCTTCTTTTTAAAAGAAAAGGGAGGACTGGATGGGTTAATTTATTCCCAGCAAAGAGCAGAGATCCTGGATCTCTGGATCCACCACACTCAGGGATTCTTCCCTGATTGGCAGAACTACACACCAGGGCCAGGAACCAGGTTCCCACTGACATTTGGATGGTTATTTAAGCTAGTACCAGTGACAGAAGATGAGGCAAAAAGACTGGGAAATGTGTGTGAGAGGGCTCATCTCCTGCATCCAGCTTGTAACCATGGCTTTGAAGATCCACACGGAGAGATACTGAAATGGCAGTTTGACAGATCACTAGGCAACACCCATGTTGCTAAGATAACCCACCCAGAGCTCTTCCCCAAGGACTAAAACTGCTGACATGAAGGTTGCTGACACTGTGGGACTTTCCAACAAAGACTGCTGACATTGCGGGGACTTTCCAGCGTGGGAGGGACAAGGGGCGGTTCGGGGAGTGGCTAACCCTCAGAAGCTGCATATAAGCAGCCGCTTTCTGCTTGTACCGGGTCTCGGTTAGAGGACCAGGTTTGAGCCCGGGAGCTCCCTGGCCTCTGGCTGAACCCGCTGCTTAACGCTCAATAAAGCTTGCCTTGAGTGC</t>
  </si>
  <si>
    <t>ATGGGTGCGAGAGCGTCAGTGTTAACAGGGGGAAAATTAGATCAATGGGAAGCAATTTATTTGAGACCAGGGGGAAAGAAAAAATACAGAATGAAACATTTAGTATGGGCAAGCAGGGAGCTGGAAAGATTCGCTTGTAACCCAGGTCTCATGGACACAGCGAGCGGCTGTGCCCAGTTACTAAACCAATTAGAACCAGCTCTCGCAACAGGGTCAGAAGGACTGCGCTCCTTATATAACGCCCTAGCAGTTCTTTATTGTGTCCATAGTAACATACAGGTACACAATACACAAGAGGCGTTGGACAAGATAAAAGAGATAAAAGAGAAAAAGGAACGGCACAAGTCCGAGCCAAAAAACCCAGAAGCAGGGGCAGCGGCAGCAGCTGATAACAATATCAGTAGGAATTATCCTCTAGTCCAGAATGCTCAAGGACAAATGATACATCAGCCGCTGACACCCAGAACTTTAAATGCTTGGGTAAAAGTGATAGAGGAGAAGGCCTTTAATCCAGAAGTAATACCAATGTTTATGGCCTTGTCAGAAGGGGCAACACCCGCAGATCTAAATACTATGTTAAATACAGTAGGAGGACATCAGGCAGCTATGCAGATGCTAAAGGAAGTCATCAATGAGGAAGCAGCAGAATGGGACAGGACGCATCCARTCCCTGYGGGACCATTACCCCCAGGACAACTGAGAGAACCTAGAGGAAGTGATATAGCAGGGACAACTAGTACTCTGMTGGAACAGGTGACCTGGATGACTTCTAATCCTCCTGTTCCAGTAGGAGAAATCTATAAAAAATGGATAGTTCTGGGGTTAAATAGAATTGTGAGAATGTATAGTCCTGTCAGCATTCTAGAGATCAAACAAGGACCAAAAGAACCCTTTAGAGATTATGTAGACAGGTTCTACAAAACTTTAAGAGCAGAGCAGGCATCACAGGATGTAAAGAATTGGATGACAGAAACACTCTTAGTACAAAATGCAAATCCAGATTGTAAACAGATACTAAAAGCATTAGGGCCAGCAGCTACCTTAGAAGAAATGATGACGGCCTGTCAGGGAGTGGGGGGACCAGCGCATAAGGCAAGAGTGCTAGCAGAGGCTATGTCACAGGTACAGACAGCAACTAGTGTCTTTGCACAAGGGAGAAACTTTAAAGGCATAAGGAGAACCATTAGATGTTTCAATTGTGGCAAAGAGGGCCATTTGGCAAGAAACTGTAAGGCCCCTAGAAGAGGGGGCTGTTGGAAATGTGGGCAAGAAGGACATCAAATGAAAGATTGTAAAAATGAAGGAAGACAGGCTAATTTTTTAGGAAAGGGCTGGTCTCCCTTCAAAGGGAGACCAGGCAACTTCCCCCAGACAACAACAACAAGGAAAGAGCCCACAGCCCCGCCACTAGAGAATTATGGGTCTCAGGAGGAGAGGAGCACACAGGGGAAGGAGAGGCAGGAGAACACAGAGAACTCTCTATACCCACCCTTAACTTCCCTCAGATCACTCTTTGGCAACGACCTGTCATCACAGTAAAAATAGGAAAAGAAGTAAGAGAAGCTCTTCTAGATACAGGAGCTGATGATACAGTGATAGAAGAGATACAATTAGAAGGAAAATGGAAGCCAAAAATGATAGGAGGAATTGGAGGATTTATCAAAGTAAGACAATATGATAATGTAACAATAGACATACAAGGAAGGAAAGCAGTTGGTACAGTGTTAGTAGGACCAACACCTGTTAATATTATAGGAAGAAACTTTTTAACACAGATTGGCTGTACTTTAAATTTTCCAATAAGTCCTATTGAAACTGTACCAGTAAAATTAAAACCAGGGATGGATGGCCCAAGAGTAAAACAATGGCCTTTGACAGCAGAAAAAATAGAGGCATTAAGACAAATTTGTGCAGAAATGGAACAGGAAGGAAAAATTTCTAGAATAGGGCCTGAAAATCCATACAACACTCCAATCTTTGCTATAAAAAAGAAAGATAGCACTAAATGGAGAAAATTAGTAGATTTCAGGGAATTAAATAAAAGGACCCAAGATTTTTGGGAAGTACAGCTAGGAATTCCACATCCAGCAGGATTACAGAAGAAAAAATCAGTAACAGTTCTAGATGTAGGAGATGCTTATTTTTCATGTCCCTTAGATGAAGATTTTAGAAAGTATACAGCCTTCACCATACCTAGTACAAATAATGAGACACCTGGTATTAGATACCAGTATAATGTGTTGCCACAGGGATGGAAGGGGTCACCAGCAATTTTTCAAAGTTCAATGACAAAAATTTTAGAACCATTTAGAAAGAAACATCCAGAGATAATCATTTATCAGTACATGGATGACCTCTATGTGGGATCTGACTCAGAACTAGCACAACATAGAGAGACAGTGGAAGAACTTAGAAGTCATCTTTTGAAGTGGGGCTTTACGACCCCTGACAAAAAACATCAAAAGGAGCCACCGTTCCTCTGGATGGGATATGAGCTCCATCCAGATAAATGGACGGTCCAGACAATAAAGTTACCAGAACAGGATGTATGGACTGTCAATGATATACAAAAATTAGTAGGAAAGTTAAATTGGGCAAGTCAGATCTATCCAGGAATCAAAGTAAAACAGCTTTGTAGATTAATCAGAGGAACCAAAGCTTTGACAGAAGTAGTCAACTTTACAAAAGAAGCAGAATTAGAATTAGCAGAAAACAGGGAGATATTAAGAGAACCCCTACATGGAGTCTACTATGACCCAGGAAAAGAACTAATAGCAGAAATTCAAAAACAAGGACAAGATCAGTGGACATATCAGATTTATCAGGAGCCATATAAAAATTTAAAAACAGGAAAATATGCAAAAAGGAGATCTGCCCATACTAATGATATAAAACAGTTAGTTGAAGTGGTACAAAAAGTAGCAACAGAAGGTATAGTAATTTGGGGAAAGATTCCTAAGTTTAAATTACCAGTACAAAAGGAAGTGTGGGAGGCATGGTGGACTGACAATTGGCAAGCAACCTGGATTCCTGAGTGGGAATTCGTCAACACTCCTCCCCTTGTAAAATTATGGTATCAGTTAGAAACAGAGCCAATCACTGGGGCAGAAACATACTATGTAGATGGAGCAGCTAATAAAGAAACAAAATTGGGAAAAGCAGGTTTTGTGACAGATAGAGGAAAACAGAAAGTGGTCTCTATTGAAGACACCACCAATCAAAAGACTGAGTTACAAGCTATCCTTCTGGCCTTACAAGATTCAGGACAGGAAGTAAACATAGTCACTGATTCTCAGTATGCTCTGGGAATAATTCACTCACACCCAGATAAAAGTGAATCAGAATTGGTGAGCCAAATAATAGAAGAGCTCATAAAAAAGGAAAGAGTTTATCTCTCTTGGGTACCTGCACATAAAGGTATTGGAGGAAATGAGCAGGTAGACAAATTAGTTAGCTCAGGAATTAGAAAAGTATTATTCCTAGATGGTATAGAAAAAGCCCAAGAAGATCATGARAGATATCACAGTAACTGGAGAGCAATGGCCAGTGATTTTAACTTACCCTCTGTAGTGGCAAAAGAAATAGTAGCCAGCTGTGACAAATGCCAGCTAAAAGGGGAAGCCATACATGGACAGGTCAATTGTAGTCCAGGAGTGTGGCAGCTAGATTGTACACATTTAGAAGGAAAAATCATTCTTGTAGCGGTCCATGTGGCCAGTGGCTACTTAGAAGCAGAAGTTATTCCTGCAGAAACAGGACAGGAAACAGCATATTTTATTTTAAAATTAGCTGGAAGATGGCCAGTAAAAGTTATACACACTGATAATGGACCCAATTTCACTAGTGCCACTGTAAAAGCAGCCTGTTGGTGGGCAAATATCACACAGGAATTCGGGATACCCTACAATCCTCAAAGTCAGGGAGTAGTAGAATCCATGAATAAAGAATTAAAGAAAATTATAGGACAAATCAGAGATCAAGCAGAACATCTAAAAACAGCAGTGCAAATGGCGGTGTTCATTCACAATTTTAAAAGAAAAGGGGGGATTGGGGAGTACACTGCAGGGGAAAGAATAATAGACATAATAGCAACAGACATACAAACAACAAAATTACAAACACAAATTTTAAAGATTCAAAATTTTCGGGTTTATTACAGAGACAGCAGAGATCCCATTTGGAAAGGACCAGCCAAACTTCTGTGGAAAGGAGAAGGGGCAGTGGTAATCCAAGATAACGGAGATATAAAAGTAGTCCCACGTAGGAAAGCAAAAATAATTAGGGATTATGGAAAACAGATGGCAGGTGATGGTTGTGTGGCAAGTGGACAGGCGGAGAATCAAGACATGGCATAGCTTAGTAAAGCATCATATGTATGTGTCAAGAAAGGCAGAAGGGTGGTATTATAGACATCATTATGAAACAAATCATCCAAAAATAAGTTCAGAAGTACATATCCCAGTAGGTCTGGCAAGGTTAGTGATAACCACTTATTGGGGACTAACAACAGGAGAAAGGTCTTGGCATCTAGGACATGGAGTATCCATAGAATGGAAACTAGGAAAATACAAGACACAAGTTGATCCTGAAATGGCAGACAAGCTAATACATCTTTATTATTTTAATTGTTTTACAGCCTCTGCCATAAGGCAAGCGGTCTTAGGGAGACCAGTATTCCCTAGGTGTGAATATCCGGCAGGGCACAATCAGGTAGGCACTTTGCAACATCTAGCACTCACAGCCTGGGTGGGAGTAAAGAAGAGAAAGCCACCCTTACCTAGTGTGACTAAGTTAACAGAAGATAGATGGAACAAGCACCAGAAGACGCAGGGCCACAGAGGGAACCCTATAATGAATGGACACTAGAATTATTAGAAGAATTAAAAAATGAAGCTGTGCGCCATTTTCCAAGGACTTGGCTACATGGGTTAGGGCAACACATCTATAACACATATGGAGACACCTGGGAGGGGGTAGAGGCAATTATTAGGATACTACAACAATTACTGTTTATCCATTATAGGATTGGCTGCCAGCATAGCAGAATAGGGATTACTCCTCGGGGGAGAAGGAATGGAGCCAGTAGATCCTAGATTAGAGCCCTGGAATCATCCAGGAAGCCAACCCAAGACAGCTTGCAATGGATGCTATTGTAAATATTGCTGCTATCACTGTATGTGTTGCTTCACAAAGAAAGGCTTAGGCATATCATATGGCAGGAAGAAGCGGAGTCAACGACGAAGAACTCCTAAGAGCAGTAAGAATCATCAAGATCCTATACCAGAGCAGTAAGTAAAAGCTGTATATATGCTGGAGTGGGGATTCGCAGCGTTGGGAGTGGCAATTATAATAGCAGTAATAATCTGGGTTTTACTATATAAAGAATATAAGAAACTAAAATTGCAGGAAAAAATAGAACAAATAAGACAAAGAATAAGAGATAGAACAGAAGATAGTGGCAGTGAGAATGATGGGGATGCAGATTGGTTGGCCATTCTTCTGTCTCATGATAAGTTTGACAATTGGGTCTAAAAAATATTGGGCAACAGTGTACTATGGAGTACCAGTATGGAGAGATGTAGAAACAGTTCTTTTCTGCGCCTCAGATGCTAAAGCCCATAGTACAGAGGCTCACAACATCTGGGCCACACAAGCATGTGTCCCCACTGATCCCAATCCACAAGAAGTACCACTAGACAATGTGACTGAACCTTTTAATATGTGGGAAAATAAAATGGCAGAACAAGTGCAAGAGGACATTATTAGTTTATGGGAACAGAGCTTAAAGCCCTGTGTTAAATTAACCCCATTATGTGTAACTATGAATTGTAGCAATAGCAATGGAAATCGGACAACAGATGAGAAAGAAAAACCAGGAAATGGGACAGACCTAGAAGCAAGACACATGAAAAATTGCTCATTCAATATAACCACTGAAATACATGACAAAAAGAAGCAAGCTTACTCTCTGTTTTATGTAGAAGATGTAGTGCCACTCAATGATGGGAATAATAGTACATACAGGCTAATAAATTGTAATACCACAGCTGTAACACAAGCTTGTCCTAAGACTACCTTTGAGCCAATTCCAATACATTACTGTGCACCACCAGGCTTTGCCATTATGAAATGTAATGAAGCAAATTTTAATGGAACAGGGGAATGTAAAAATGTGAGTACTGTACAATGCACACATGGAATAAAGCCAGTGATATCCACTCAGTTAATCCTAAATGGGAGCTTAGATAAAGATATTGTTATTAGAAATAATAGTGGTGGAAATCTGTTGGTGCAATGGAATGAGATAGTGACAATGAATTGTACAAGGCCAGGGAATAATACAGGAGGACAGGTACAAATAGGACCTGCTATGACATTTTATAACATAGAAAAAATAGTAGGAGACATTAGACAAGCACACTGTAATGTCTCTAACGAATGGAGATCAATGTGGAATAAAACAAAAGAGAAAATAAAGAGCCTCCTGGGAAACAACATAACATTCAAGGCTCAGGAAAAGAATGGAGGAGACCCAGAAGTAACACACTTAATGTTCAATTGTGGAGGAGAGTTTATCTATTGTAATACTTCCAGATTATTCAATGAGAGCATGAATACAAATGGGACTAATGGGACTATTACTCTGCCCTGTAGAATAAGACAAATTGTAAATTTGTGGACAAGAGTAGGAAAAGGAATTTATGCACCGCCAATTCGGGGAAATCTTACCTGTAACTCCACTATTACTGGACTGATTCTAGAACATAGTGGTGGCAGTAATGGCACAGTATATCCCACAGGAGGAAACATGGTCAATCTCTGGAGACAAGAGTTGTATAAGTACAAAACAGTCAGTATAGAACCCATAGGAGTAGCACCAGGTAAAGCTAAAAGACGCACAGTGAGTAGAGAAAAAAGAGCAGCCTTTGGACTAGGTGCGCTGTTTCTGGGGTTTCTTGGAGCAGCAGGGAGCACTATGGGCGCAGCGTCAATAACGCTGACGGTACAGGCCCGGACATTGTTATCTGGGATAGTGCAACAGCAGAATAATCTGGTGAGAGCAATAGAGGCGCAACAACATTTGTTGCAACTCTCAATCTGGGGCATTAAACAGCTCCGTGCAAAAGTCCTTGCTATAGAAAGATACCTTAGGGATCAGCAAATCCTAAGTCTATGGGGCTGCTCAGGAAAAACTATATGCTATACCACTGTGCCTTGGAATGAGACTTGGAGCAATAATACCTCTTATGATACWATCTGGGGTAATTTAACCTGGCAGCAATGGGATAGGAAAGTAAGAAACTATTCAGGTGTCATTTTTGAGCTTATAGARAAGGCACAAGAACAACAGAACACAAATGAGAAATCACTCTTGGAATTGGATCAGTGGGCAAGTCTGTGGAACTGGTTTAGTATCACAAACTGGCTGTGGTACATCAAGATAGCTATAATGGTAGTAGCAGGCATTATAGGCATAAGAATCATAAGTGTAATAATAACTATAATAGCAAGAGTTAGGCAGGGATATTCTCCCCTCTCGTTGCAGACCCTTATCCCAACAACAACAACCAGGGGACCAGACAGGCCAGAAGAAACAGAAGAAGGCGTTGGAGGACAAGGCAGAGACAGATCCGTGAGATTAGTCAGCGGATTCTTGACACTTGTCTGGGAGGACTTCAGGAACCTGTTGATCTTCCTCTACCACCGCTTGACAGACTCACTCTTGATCCTGCAGAGGACTCTGGAGCTCCTGGGACGGAGCCTCATCAGGGGACTGCAACTACTGAATGAACTCAGAACACGCTTGTGGGGAATAATAGCATATTGGGGAAAAGAGTTAAAGGATAGTGCTATCAGCTTGCTTAACACAATAGCTATTGTAGTAGCAGAGGGAACAGACAGGCTTATAGAATTAGCACAAAGAATAGGAAGGGGAATATTACACATACCTAGAAGAATCAGACAGGGCCTAGAAAGAGCACTTCTATAAGATGGGAAAAATTTGGTCAAAGAGCAGCATAGTAGGATGGCCAGAAATCAGAGAAAGAATGAGAAGACAACGACCTCACGAGCCAGCAGTAGAGCCAGCAGTAGGAGTAGGAGCAGCTTCTCAAGATCTAGCCAATCGAGGGGCCCTCACCACAAGCAATACTAGAACCAATAATCCAACTGTAGCTTGGGTAGAAGCACAAGAAGAAGAAGGGGAAGTAGGCTTTCCAGTACGCCCTCAGGTACCATTGAGGCCAATGACCTATAAAGCGGCTGTTGATCTTTCCTTCTTTTTAAAAGAAAAGGGGGGACTGGAAGGGCTAATTTGGTCCAGAAAAAGGCAAGACGTTTTAGATCTCTGGGTTTATCACACACAAGGCTTCTTCCCTGACTGGCAGAACTACACACCAGGGCCAGGAACTAGATTCCCCCTGACCTTTGGATGGTGTTTCAAACTAGTACCATTGTCAGCTGAAGCAGTAGAAGAGGCTAATGAAGGAGACAACAATGCCCTCTTACATCCCCTATGCCAACATGGAGTAGATGATGGACACAAAGAAGTGCTGCAGTGGCAGTTTGACAGCTCCCTGGCAAGAAGACACATAGCAAGAGAGCTGCATCCGGACTTTTACAAGAACTGCTGACAAGGGACTTTACTAATGGGGACTTTCCGCCAGGGACTTTCCAGGG</t>
  </si>
  <si>
    <t>ATGGGTGCGAGAGCGTCAGTGTTAACAGGGGGAAAATTAGATCAATGGGAATCAATTTATTTGAGACCAGGGGGAAAGAAAAAATACAGACTGAAACATTTAGTATGGGCAAGCAGGGAGCTGGACAGATTCGCTTGTAACCCAGGTCTCATGGACACAGCGGTAGGCTGTGCCCAGTTAATAAACCAATTAGAACCAGCTCTCAAGACAGGGTCAGAAGGACTGCGCTCTTTATATAATACCCTAGCAGTTCTTTATTGTGTCCATAGTAGAATACAGGTACACAATACACAAGAAGCTTTGGACAAAATAAAAGAGAAACAGGAACAGCACAAGCCGCCCGAGCCAAAAAACCCGGAAGCAGGGGCAGCGGCAGCAGTTGMTAGTAATATCAGTAGGAATTATCCTCTAGTCCAGACTGCTCAAGGGCAAATGATACATCAGCCGCTGACACCCAGAACCTTAAATGCTTGGGTAAAAGTGATAGAGGAGAAGGCCTTTAAYCCAGAAGTAATACCAATGTTTATGGCCTTGTCAGAAGGGGCAACACCCTCAGATCTAAATACTATGTTAAATACAGTTGGAGGACATCAGGCAGCTATGCAGATGCTGAAGGAAGTCATCAATGAGGAAGCAGCAGAATGGGACAGGACGCATCCAGTCCCTGTGGGACCACTACCCCCAGGACAAATAAGAGAGCCTAGAGGAAGTGATATAGCAGGAACAACTAGTACTCTGGCAGAACAGGTGGCATGGATGACTGCTAATCCTCCTGTCCCAGTAGGAGATATTTATAGAAGATGGATAGTCCTGGGGTTAAACAGAATTGTGAGAATGTACAGTCCTGTCAGCATTCTAGAGATCAAACAAGGACCAAAAGAACCCTTTAGAGACTATGTAGACAGGTTCTACAAAACTTTAAGAGCAGAGCAGGCAACACAGGAAGTAAAGAATTGGATGACAGAAACACTCTTAGTACAAAATGCAAACCCAGATTGTAAACAGATCCTAAAATCATTAGGGCCAGCAGCTACCTTAGAAGAGATGATGACGGCCTGCCAGGGAGTGGGGGGACCAGGGCATAAGGCAAGAGTGCTAGCAGAGGCTATGTCACAAGTACAGGCAACAACTAGTGTCTTTGTGCAAAGGGGAAACTTTAAAGGCATAAGAAAAACCATTAAATGTTTCAATTGTGGCAAAGAGGGCCATTTGGCAAGAAACTGTAAGGCCCCTAGAAGGAAGGGCTGTTGGAAGTGTGGGCAAGAAGGACATCAAATGAAAGATTGCAACAATGAAGGAAGACAGGCTAATTTTTTAGGCAGGGGCTGGTCTCCCTTCAAAGGGAGACCAGGAAATTTCCCCCAGACAACAGCAAGGAAGGAGCCCACAGCCCCACCACTAGAGGAGGAGAGGAGCACACAGGGGAAAGAGATGCAGGAGAACCAGGAGAAGACAGAGAACTCTCTGTACCCACCCTTAACTTCCCTCAGATCACTCTTTGGCAACGACCTGTCATCACAGTAAAAATAGGGGAAGAAGTAAGAGAAGCTCTTTTAGATACAGGAGCTGATGATACAGTAATAGAAGAAATACAATTAGAGGGAAGATGGAAACCAAAAATGATAGGAGGAATTGGAGGATTTATCAAAGTAAGACAATATGATAATGTAACAGTAGAAATACAGGGAAGAAAAGCAGTTGGTACAGTATTAGTAGGACCAACACCTGTTAATATTATAGGAAGAAATCTTTTAACACAGATTGGCTGTACTTTAAATTTTCCAATAAGTCCTATTGAAACTGTACCAGTAAAATTAAAACCAGGAATGGATGGCCCAAAGGTAAAACAATGGCCTTTGACAGCAGAAAAAATAGAGGCATTAAGAGAAATTTGTACAGAAATGGAAAAGGAAGGAAAAATTTCTAGAATAGGGCCTGAGAATCCATATAACACTCCAATTTTTGCTATAAGAAAGAAAGATAGCACTAAATGGAGAAAATTAGTAGATTTCAGGGAATTAAATAAAAGGACCCAAGATTTTTGGGAAGTGCAGCTAGGAATTCCACATCCAGCAGGATTAAAGCAGAAAAAATCAGTGACAGTTTTAGATGTAGGAGATGCTTATTTTTCATGTCCCTTGGACAAAGATTTTAGAAAGTACACAGCTTTTACCATACCTAGTATAAATAATGAGACACCTGGTATTAGATACCAGTATAATGTGTTGCCACAGGGCTGGAAAGGATCACCAGCAATTTTTCAAGCTTCAATGACAAAGATTCTAGAACCATTTAGAAAGAAGCACCCAGAGATAATCATTTATCAGTACATGGATGACCTCTATGTGGGATCTGACTTAGAAATAGCACAACATAGAGAGACAGTAGAAGAACTTAGAAGGCATCTTTTGGAGTGGGGCTTTACGACCCCTGACAAGAAACATCAAAAGGAGCCACCGTTTCTCTGGATGGGATATGAGCTCCATCCAGATAAATGGACGGTCCAGCCAATAAAGTTGCCAGAAAAGGATGTATGGACTGTCAATGATATACAAAAATTAGTAGGAAAATTAAATTGGGCAAGTCAGATCTATCCAGGAATCAAAGTTAAACAGCTGTGTAAATTAATCAGAGGAGCTAAAGCTTTGACAGAAGTAGTCAACTTTACAAAAGAAGCAGAATTAGAACTAGCAGAAAACAAGGAGATATTAAAAGAAACCTTGCATGGAGTCTATTATGACCCAAGTAAAGAATTAATAGCAGACATTCAAAAACAAGGACACGGTCAGTGGACATATCAGATTTATCAGGAGTTATATAAAAATCTAAAAACAGGAAAATATGCAAAAATGAGATCTGCCCATACTAATGATATAAGACAATTAGTTGAAGTGGTACGAAAAGTGGCAACAGAAAGTATAGTAATTTGGGGAAAGACTCCTAAGTTTAGATTACCAGTACAAAAGGAAGTGTGGGAGGCATGGTGGACTGATCATTGGCAAGCAACTTGGATTCCTGAGTGGGAATTCGTCAGCACCCCTCCCCTTGTAAAATTATGGTATCAGTTAGAAACAGAACCAATCAGTGGGGTAGAAACATACTATGTAGATGGAGCAGCTAATAGAGACACAAAATTGGGAAAAGCAGGTTTTGTGACAGATAAAGGAAGACAGAAAGTGGTCTCTATTGCAGACACCACCAATCAAAAGGCTGAATTACAAGCTATCCTTCTGGCCTTACAAGATTCAGGACAGGAAGTAAACATAGTTACTGACTCTCAGTATGCTATGGGAATAATACACTCACAACCAGATAAAAGTGAATCAGAATTGGTGAGCCAAATAATAGAAGAACTCATAAAAAAGGAAAGAGTTTATCTCTCTTGGGTACCTGCACATAAAGGTATTGGAGGAAATGAGCAGATAGACAAATTAGTCAGCTCAGGAATTAGAAAAGTATTATTCYTAGATGGCATAGAAAAAGCCCAAGATGATCATGAAAGGTATCACAGTAATTGGAGAGCAATGGCCAGTGATTTTAACTTACCCCCCATAGTGGCAAAAGAAATAGTAGCCAGCTGTGACAAATGCCAACTAAAAGGGGAAGCCATGCATGGACAGGTCAATTGTAGTCCAGGAGTATGGCAGTTAGACTGTACACACTTAGAAGGGAAAATCATCCTTGTAGCGGTCCATGTGGCCAGTGGCTACTTAGAAGCAGAAGTTATTCCTGCAGAAACTGGACAGGAAACAGCATATTTTATTTTAAAATTAGCTGGAAGATGGCCAGTAAAAGTTATACACACTGATAATGGACCCAATTTCACTAGTGCCACTGTAAAAGCAGCCTGTTGGTGGGCAAACATCCAACAGGAGTTTGGGATACCCTACAATCCTCAAAGTCAGGGAGCGGTAGAGTCCATGAATAAAGAATTAAAGAAAATTATAGGACAAGTCAGAGATCAAGCAGAACATCTAAGAACAGCAGTGCAAATGGCAGTTTTCATTCACAATTTTAAAAGAAAAGGGGGGATTGGGGGGTACACTGCAGGGGAAAGAATAATAGACATAATAGCAACAGACATACAGACAACAAAATTACAAACACAAATTTTACAAGTTCAAAATTTTCGGGTTTATTACAGAGACAGCAGAGATCCCATTTGGAAAGGACCAGCCAAACTTCTGTGGAAAGGAGAAGGGGCAGTGGTAATCCAAGATAAAGGGGATATAAAAGTAGTCCCACGTAGAAAAGCAAAAATAATTAGGGATTATGGCAAACAGATGGCAGGTGATGGTTGTGTGGCAAGTGGACAGGATGAAAATCAAGAAATGGAATAGCTTAGTAAAATATCATATGTATGTGTCAAAAAAGGCACAAGGGTGGTATTATAGACATCATTATGAAACAAGGCATCCAAAAATAAGTTCAGAAGTACATATCCCAGTAGGTCAGGCAAGATTAGTGATAGTTACTTATTGGGGACTGACAACAGGAGAACAGTCTTGGCATCTAGGACATGGAGTATCCATAGAATGGAGACTAAGGAAATACAAGACACAAGTTGATCCTGAAATGGCAGACCAGCTAATACATCATTATTATTTTAATTGTTTTGCAGCTTCTGCCATAAGGCAAGCGATCTTAGGGAGACCAGTAGTACCTAAGTGTGAATATCCAGCAGGGCACCAACAGGTAGGCACCTTACAATATCTAGCACTAAGAGCCTGGGTGGGAGTAAAGAAGAGAAAGCCACCCTTACCTAGTGTGACTAAGTTAACAGAAGATAGATGGAACAGGCACCAGAAGACGCAGGGCCACAGAGGGAACCCTATAATGAATGGGCACTAGAATTATTAGAGGAATTAAAAAATGAAGCTGTGCGCCATTTTCCAAGGATTTGGCTACATGGGCTAGGACAACACATCTATGACACATATGGAGATACCTGGGAGGGGGTAGAGGCAATTATCCGGATGCTACAACAATTACTGTTTATCCATTATAGGATTGGCTGCCAGCACAGCAGAATAGGGATCATTCCTCAAAGGAGAAGGAATGGAGCCAGTAGATCCTAGATTAGAGCCCTGGAATCATCCAGGAAGCCAACCCAAGACAGCTTGCAATAATTGCTATTGTAAAAGATGTTGCTATCACTGTATGTGTTGCTTCACAAAGAAAGGCTTAGGCATCCTATATGGCAGGAAGAAGCGGAGTCAACGACGAAGAACTCCTAAGAGCAGTAAGAATCATCAGGATCTTATACCAGAGCAGTAAGTAAAAGCTGTATATATGCTGTTTTTGGGATTCTTAGCATTAGGGTTAGCACTTATCATAGCAGTAATAATTTGGGTATTACTATATAGAGAATATAAGGAAATAAAATTGCAAGAAAGAATAAAACACATAAGACAGAGAATAAGAGACAGGGCAGAAGATAGTGGCAATGAGAGTGATGGGGATACAGAGCTATTGGTCACTCGTCTGTCTCTTAGTAAGCTTGATCAAGGTGATTGGGTCTGAACAACATTGGGCAACAGTGTACTATGGAGTACCAGTATGGAGAGACGCAGAGACAATTCTTTTCTGCGCTTCAGATGCTAAAGCCCATAGTACAGAGGCTCACAACATCTGGGCCACACAAGCATGTGTTCCTACTGATCCCAACCCACAAGAAGTGCTATTACCCAATGTAACTGAAAATTTTAATATGTGGAAAAATAACATGGCAGAACAAATGCAAGAGGACATCATCAGTTTATGGGAACAGAGCTTAAAGCCCTGTGTTCAATTAACCCCATTATGTGTAACTATGTTTTGTAACAATAGCAATGGAGAGGAGCCAGTTGATGACCTCACCCAGAAAAATGTAACAGACATAGGAGATAAGAGAATGAAAAATTGCTCATTTAATGCAACCACTGATCTAAGAGATAAAAAGAAAACAGTTTACTCTCTGTTTTATGAAGAGGATGTAGTACAAATCAGTAATAATACATATAGGCTAATAAATTGTAATACCACAGTTGTGAAACAAGCTTGTCCTAAGACCTCCTTTGAGCCAATTCCAATACATTACTGTGCACCACCAGGCTTTGCCATTATGAAATGTAATGAAGGAAACTTTAGTGGAAATGGAAGCTGTGCAAATGTGAGTACTGTACAATGTACACATGGAATAAAGCCAGTGATATCCACTCAGTTAATCCTAAATGGAAGCTTAAATACAGATGATATTATTATTAGAAATGATAGTAGTGGTAATCTATTGGTGCAATGGAATAAGACAGTGTCAATAAATTGTACAAGGCCAGGAAATAATACAAGAGGACAAGTGCAAATAGGACCTGCTATGACATTTTATAACATAGAGAGAATAGTAGGAGACACTAGGCAAGCGCACTGTATTGTCTCTAAAAAAGATTGGACAAAAATGTGGAATAGAACAAAAGAGAAAATAGGGAGCAACAAGACCTTCCAGGCACGTAACAAGACTGAAGGAGACCCAGAAGTAACCCACTTAATGTTCAATTGTAGAGGAGAGTTTTTCTATTGTAACACTTCCAAATTATTTGATAAAAATTTACTTAACAAGACAAACGAGACTATTGTTCTGCCCTGTAGAATAAAACAGATTGTAAACTTGTGGACAAGGGTAGGAAAAGGGATTTATGCACCACCAGTTAGGGGAAATCTTACCTGTAACTCCAATATTACTGGACTGATTCTAGAGTATAGTGGTAACAGTGGTAACGAAATGGTGTATCCCTCAGGAGGACACATGGTTAATCTTTGGAGACAAGAGTTGCATAACTACAAAGTAGTTAGTATAGAACCCATAGGAGTAGCACCAAGTAAAGCTAAAAGGCACACAGTGAGTAGAGAAAAGAGAGCAGCCTTTGGACTAGGTGCGCTGTTTCTTGGGTTTCTTAGAGCAGCAGGGAGCACTATGGGCGCAGCGTCAATAACGCTGACGGTACAGGCCCGGACATTATTATCTGGGTTAGTGCAACAACAGAATAATCTGTTGAGAGCTTTAGAGGCGCAACACCATTTGTTGCAACTCTCAGTCTGGGGCATTAAACAGCTCCAGGCAAAAGTCCTTGCTATAGAAAGATTCCTTAGGGATCAGCAAATCCTAGGTCTATGGGGCTGCTCAGGAAAAASTATATGCTATACCACTGTGCCTTGGAATGAGACTTGGAGCAGTAATACCTCTTATGATACAATCTGGAATAATTTAACCTGGCAAGAATGGGATAAGAAAGTAAGAAAYTATTCAGGTGTCATCTTTAACCTTATAGAGCAGGCACAAGAACAACAGAACACAAATGAAAGATCACTCTTGGAATTGGATCAGTGGGCAAGTCTGTGGACCTGGTTTGATCTTACAAACTGGCTGTGGTATATAAAAATAGCTATAATGATAGTAGCAGGCATYATAGGCATAAGAATCATAAGTGTAATAATAACYATAATAGCAAGAGTTAGGCAGGGATACTCTCCCCTCTCGTTGCAGACCCTTATCCCAACAACAAGGGGASCAGACAGGCCAGAAGGAACAGAAGAAGGCGTTGGAGAGCAAGACAGAGGCAGATCCGTGCGATTAGTGAGCGGATTCTTAGCTCTTGTCTGGGAGGACCTCCGGAACCTGTCGATCTTCCTCTACCACCGCTTGACAGACTCACTCTTGATCCTAAGGAGGACTCTGGAACTCCTGAGACAGAGTCTCAGCAGGGGACTGCAACTACTGAATGAACTCATAACACGCTTGTGGGGAATACTAGCATATTGGGGAGGAGAGYTAAGAGATAGTGCTATCAGCTTGCTTAATACAACAGCTATTGTAGTAGCAGAGGGAACAGATAGGCTTATAGAATTAGCACAAAGAATAGGAAGGGGAATATTACATATACCTAGAAGAATCAGACAAGGCGCAGAAAGAGCATTAGTATAAGATGGGGAAGGCTTGGTCAAAGAGCAGCATAGTAGGATGGCCAGCAGTCAGAGAAAGAATGAGAAGGGCCAGACAAACTCAAGAAGMAGCAGCAGGAGCAGAAGCAGCAGTAGGAGTAGGAGCAGTTTCTCAAGACCTAGCTAATCGAGGGGGCGTCACCACAAGCAATACTAAAGATAATAATGAAACTGTAGCTTGGCTAGAAGCACAAGAAGAAGAGGAAGTAGGCTTTCCAGTATGCCCTCAGGTGCCRTTGAGGCCAATGACCTATAAAGCAGCCTTTGACCTTTCCTTCTTTTTAAAAGAAAAGGGGGGACTGGAAGGGCTAATTTGGTCCAGGAAAAGGCAAGAGATTCTAGATCTCTGGGTTTATCACACACAAGGCTTCTTCCCTGACTGG</t>
  </si>
  <si>
    <t>ATGGGTGCGAGAGCGTCAGTGTTAACAGGGGGAAAATTAGATAAATGGGAAGCAATTTATTTGAGACCAGGGGGAAAGAAAAAATACAAAATGAAACATTTAGTATGGGCAAGCAGGGAGCTGGAAAGATTCGCTTGTAACCCAGGTCTCATGGACACAGCGCACGGCTGTAACCAGTTACTAAACCAATTAGAACCAGCTCTCAATACAGGGTCAGAAGGACTGCGCTCCTTATATAAYACCATAGCAGTTCTTTATTGTGTCCATAGTACAATACCGGTACTCAATACACAAGAGGCTTTGGACAAGATAAAAGAGAAAAAGGAACAGCACAAGTCTGAGGCAAAAAATCCAGAAGCAGGGGCAGCGGCAGCAGCTGATAACAATATCAGTAGGAACTATCCTCTAGTCCAGAATGCTCAAGGACAAATGGTACATCATCCGCTGACACCCAGAACTTTAAATGCTTGGGTAAAAGTAATAGAGGAGAAGGCCTTTAATCCAGAAGTAATACCAATGTTTATGGCCTTGTCAGAAGGGGCAACACCCTCAGATCTAAATTCTATGTTAAATACAGTAGGAGGACATCAGGCAGCTATGCAAATGCTAAAGGAAGTCATCAATGAGGAAGCAGCAGAATGGGACAGGACGCATCCAGTCCCTGTGGGACCACTACCCCCAGGGCAACTGAGAGAACCTAGAGGRAGTGATATAGCAGGGACAACTAGTACTCTGCCAGAACAGATAACATGGATGACTTCTAATCCTCCTATTCCAGTAGGAGATATTTATAGAAGATGGATAGTTTTGGGGTTAAACAGAATTGTGAGAATGTATAGTCCTGTCAGCATTTTAGAGATCAAGCAAGGACCAAAAGAACCCTTTAGAGATTATGTAGACAGGTTCTACAAAACTTTAAGAGCAGAGCAGGCAACACAGGATGTAAAGAATTGGATGACAGAAACACTCTTAGTACAAAATGCAAATCCAGATTGTAARCAGATCCTAAAAGCATTAGGACCATCAGCTAGCTTAGAAGAGATGATGACGGCCTGCCAAGGAGTGGGGGGACCAGGGCATAAGGCAAGAGTGCTAGCAGAGGCTATGGCACAGGCACAGGCAGCAACTAGTGTCTTTGTACAAAGAGGAAACTTTAAAGGCACAAGGAGAACCATTAAATGTTTCAACTGTGGCAAAGAGGGCCATTTGGCAAGGAACTGTAAGGCTCCTAGAAGARGGGGCTGTTGGAAGTGTGGGCAAGAAGGACATCAAATGAAAGATTGTAAAAATGAAGGAAGACAGGCTAATTTTTTAGGAAAGGGCTGGTCTCCCTTCAAAGGGAGACCAGGGAACTTCCCCCAGACAGCAACAAGGAAAGAGCCCACAGCCCCGCCACTAGAGAGTTATGGGTCTCAGGAGGAGGGGAGCACACAGGGAAAGGAGATGCAGGAGAACCAGGAGAAGACAGAGAACTCTCTGTACCCACCCTTAACTTCCCTCAGATCACTCTTTGGCAACGACCTGTCATCTCAGTAAAAATAGGAAATGAAGTAAGAGAAGCTCTTTTRGATACAGGAGCTGATGATACAGTAATAGAAGAAATACAATTAGAAGGAAGATGGAAACCAAAAATGATAGGAGGAATTGGAGGATTTATCAAAGTAAGACAATATGATAATATAACAATAGACATACAAGGAAGGAAAGCAGTTGGTACAGTGTTGGTAGGACCAACACCTGTTAATATTATAGGAAGAAACTTTTTAACACAGATTGGCTGTACCCTAAATTTTCCAATAAGTCCTATTAAAACTGTACCAGTAAAATTAAAACCAGGAATGGATGGCCCAAAAGTAAAACAATGGCCTTTGACAGCAGAAAAAATAGAGGCATTAAGAGAAATTTGTACAGAAATGGAAAAGGAAGGAAAAATTTCTAGAATAGGGCCTGAAAATCCATATAACACTCCAATTTTTGCTATAAGAAAGAAAGATAGCACCAAATGGAGAAAATTAGTAGATTTCAGAGAATTAAATAAAAGGACCCAAGACTTTTGGGAAGTGCAGCTAGGAATTCCACATCCAGCAGGATTAAAGCAGAAAAAGTCAGTAACAGTCCTAGATGTAGGAGATGCTTATTTTTCATGTCCCTTAGATGAAGATTTTAGAAAATATACAGCTTTTACCATACCTAGTGTAAATAATGAGACACCTGGTATTAGATACCAGTATAATGTGTTACCACAGGGATGGAAGGGATCACCAGCAATTTTTCAAAGTTCAATGACAACAATTYTAGAACCATTTAGAAAGAAGCATCCAGAAATAATCATTTATCAGTACATGGATGACCTCTATGTGGGATCTGACTTAGACCTAGCACAACATAGAGAGACAGTAGAAGAACTTAGAGGTCATCTTTTGAAGTGGGGCTTTACAACCCCTGACAAAAAACATCAAAAGGAGCCACCGTTCCTCTGGATGGGATATGAGCTCCATCCAGATAAATGGACAGTCCAGCCAATAAAGTTACCAGAAAAGGATACATGGACTGTCAATGATATACAAAAATTAGTAGGAAAGTTAAATTGGGCAAGTCAGATCTATCCAGGAATCAAAGTAAGACAGCTTTGTAAATTAATCAGAGGAACCAAGGCTTTGACAGAAGTAGTTACCTTTACAGAAGAAGCAGAATTAGAACTAGCAGAAAATAGGGAGATATTAAAAGAACCCCTACATGGAGTCTATTATGACCCAGAAAAAGAATTAATAGCAGAAATTCAAAAACAAGGACAAAGTCAGTGGACATATCAGATTTATCAGGAATCAYATAAAAATTTAAAGACAGGAAAGTATGCAAAAATGAAATCTGCCCATACTAATGATATAAAACAGTTAACTGAAGTAGTACAAAAGGTAGCAACAGAAAGTATAGTAATTTGGGGAAAGACTCCTAAGTTTAAATTACCMGTACAAAAGGAAGTGTGGGAGGCATGGTGGACTGAGAATTGGCAAGCAACTTGGATTCCAGAGTGGGAATTCGTTAACACTCCTCCCCTTGTAAAATTATGGTATCAGTTAGAAACAGAGCCAATTAGTGGGGCAGAAACATACTATGTAGATGGAGCAGCTAATAAAGAAACAAAATTGGGAAAAGCAGGTTTTGTGACAGATAGAGGAAGACAGAAAGTGGTCTCTCTTGAAAACACCACCAATCAAAAGACTGAGTTACAAGCTATCCTTATGGCCTTACAAGATKCAGGACAGGAAGTAAACATAGTCACTGATTCTCAGTATGCTATGGGAATAATTCACTCACAACCAGATAAGAGTGAATCAGAATTGGTGAGCCAAATAATAGAAGAACTCATAAAAAAGGAAAGAGTCTATCTCTCTTGGGTRCCTGCACATAAAGGTATTGGAGGAAATGAGCAGGTAGACAAATTAGTTAGCTCAGGAATTAGAAAAGTATTATTTCTAGATGGTATAGAAAAAGCCCAAGAAGAGCATGAAAGATATCACAGTAACTGGAAAGCAATGGCCAGTGATTTTAACTTGCCCCCCATAGTGGCAAAAGAAATAGTAGCCAGCTGTGACAAATGCCAGCTAAAAGGGGAAGCCATGCATGGACAGGTCAATTGTAGTCCAGGAGTGTGGCAGTTAGATTGTACACACTTAGAAGGAAAAATCATTCTTGTAGCGGTCCATGTGGCCAGTGGCTACTTAGAAGCAGAAGTTATTCCTGCAGAAACAGGACAKGAAACAGCATATTTTATTTTAAAGTTAGCTGGAAGATGGCCAGTAAAAGTTATACACACTGATAATGGACCCAATTTCACTAGTGCCACTGTAAAAGCAGCCTGTTGGTGGGCAAGTATCAAACAGGAATTTGGGATACCCTACAATCCTCAAAGTCAGGGAGCAGTAGAGTCCATGAATAAAGAATTAAAGAAAATTATAGGACAAATCAGAGATCAAGCAGAACATCTGAAAACAGCAGTACAAATGGCGGTCTTCATTCACAATTTTAAAAGAAAAGGGGGGATTGGGGGGTACACTGCAGGGGAAAGAATAATAGACATAATAGCAACAGACATACAGACAACAAAATTACAAACACAAATTTTAAAAGTTCAAAATTTTCGGGTTTATTACAGAGACAGCAGAGATCCCATTTGGAAAGGACCAGCCAAACTGCTGTGGAAAGGAGAAGGGGCAGTGGTAATCCAAGATAACGGGGATATAAAAGTAGTCCCACGTAGGAAAGCAAAAATAATTAGAGATTATGGAAAACAGATGGCAGGTGATGGTTGTGTGGCAAGTGGACAGGATGAGAATCAGGATATGGAATAGTTTAGTAAAACATCATATGCATGTGTCAAAAAAGGCAAAAGGATGGTATTATAGACATCATTATGAATCAAGGCATCCAAAAACAAGTTCAGAAGTACATATCCCAGTAGGTCAGGCAACATTAGTGATAGTCACTTATTGGGGATTAACAACAGGAGAACAGCCTTGGCATCTAGGACATGGAGTATCCATAGAATGGAGACTAAGAAAATACAAGACACAGGTTGATCCTGAAATGGCAGACAAGCTAATACATCTTTATTATTTTGATTGTTTTACAGATTCTGCCATAAGGCAAGCGGTCTTAGGGAGACAAGTATTTCCTAGGTGTGAATATCCTGCAGGGCACAACCAGGTAGATACCTTACAATATCTAGCATTAACAGCTTGGGTGGGAATAAAGAAGAGAAAGCCACCCTTACCTAGTGTGGCCAAGTTAACAGAAGATAGATGGAACAGGCACCAGAAGACGCAGGGCCACAGAGGGAACCCTATAATGAATGGGCACTAGAATTATTAGAAGACTTAAAAAATGAAGCTGTGCGCCATTTTCCAAGGATTTGGCTACATGGGTTAGGGCAACACATCTATGACACTTATGGAGACACCTGGGAGGGAGTAGAGGCAATTATCAGGATGYTACAACAATTACTGTTTATCCATTATAGGATTGGTTGCCAGCACAGCAGAATAGGGATTACTCCTCAAAGGAGAAGAAATGGAGCCAGTAGATCCTAGATTAGAGCCCTGGAATCATCCAGGAAGTCAACCCAAAACAGCTTGCAATAAGTGCTATTGTAAAAATTGCTGCTATCATTGTGTGGTTTGCTTCACAAAGAAAGGCTTAGGCATCTCATATGGCAGGAAGAAGCGGAGTCAACGACGAAAAACTCCTAACAGCAGTAAGGATTATCAAGATCCTATACCAGAGCAGTAAGTAAAAACTGTATATATGCTGTCATTGGGATTCTCAGCGCTCGGGGTGGCAATTATAATAGCAGTCATAATCTGGGTATTACTATATAAAGAATATAAGGAAATAAAACTGCAGGAAAAAATAGAACAAATAAAACAGAGAGTAAGAGACAGAGCAGAAGATAGTGGCAATGAGAGTGATGGGGATGCAGAGTGGTTGGCCATTCTTCTGTCTCCTGATAAGCTCGATAATTGGGTCTGAACAACATTGGGTAACAGTGTACTATGGGGTGCCAGTATGGAGAGACACAGAGACAGTTCTTTTCTGTGCTTCAGATGCTAAAGCCCATAGTACAGAGGCTCACAACATCTGGGCCACACAAGCATGTGTTCCCACTGATCCCAATCCACAAGAAGTGCCATTAATCAATGTGACTGAACATTTTGATATGTGGAAAAATAACATGGCAGAACAAATGCAAGAGGACATTATCAGTTTATGGGAACAGAGCTTAAAGCCCTGTGTTMAATTAACCCCATTATGTGTAACTATGCATTGTWACAATAGCAATGGGKTTAATGRGACAGTTGACAATGGGGAATTAGATATAGGATACAAACAAATGAAAAATTGTTCATTCAATGTAACCACTGAGAGAAAAGATAAAAAGAAGCTAGCTTACTCTCTGTTTTATGCAGAAGATGTAGTGCAACTCAATGAGAGTGACAGTACGAATCAAACATATAGGCTAATAAGTTGTAAAACCACATCTGTAACACAAGCCTGTCCTAAGACCACCTTTGAGCCAATTCCAATACATTACTGTGCACCACCAGGCTTTGCCATTATGARATGTAATGAAGGAAACTTTAGTGGAAAAGGGGAATGTAAAAATGTGAGTACTGTACAATGCACACATGGAATAAAGCCAACGATATCTACTCAGTTAATCMTAAATGGGAGCCTAGATACAGATGATATTGTTMTTAGAYRTSATAAWGATAATATGTTGGTGCAATGGAATMAGACAGTGTCAATAAATTGTACAAGGCCAGGGAATAATAYAGGAGGACAGGTGCAGATAGGACCTGCTATGACATTTTATAACATAGAGAAAATAATAGGGGACATTAGACAAGCACACTGTAATGTCTCTGAAGAATGGAAATCAATGTGGGATAGAACAAAAGAGAAAATAAAGGGCCTCCTGGGAAACAACACAACCTTTAAGTCTCGGGTGAACATTGGAGGAGACCCAGAAGTAAGACACTTCATGTTCAATTGTGGAGGAGAGTTTTTCCTTTGTAACACTTCCAGATTATTTGATGAGAACGGGACTGTAAATGGGACTATTATTCTGCCCTGTAGAATAAAACAAATTGTAAATTTGTGGACAAGAGTAGGAAAAGGAATTTATGCACCACCAATTCGGGGAAATATTACCTGTAACTCCAGTATTACTGGACTAATTCTAGAAGTTAGTGGAAATAGTACAGTATATCCTTCAGGAGGAAACATGGTTAATCTCTGGAGACAAGAGTTGTACAAGTACAAAGTAGTTAGCATAGAACCCATAGGAGTAGCACCAGGTAAAGCTAAAAGACGCACAGTGAATAGAGAAAAGAGAGCAGCCTTTGGACTAGGTGCGCTGTTTCTTGGGTTTCTTGGTGCAGCAGGGAGCACTATGGGCGCAGCGTCAATAACGCTGACGGTACAGGCCCGGAACTTATTATCTGGGATAGTGCAACAGCAGAATAATCTGTTGAGAGCAATAGAGGCGCAACAACAATTGTTGCAACTCTCAATCTGGGGCATTAAACAGCTCCAAGCAAAAGTCCTTGCTATAGAAAGATACCTTAGGGATCAGCAAATCCTAAGTCTATGGGGCTGCTCAGGAAAAACTATATGCTATACCACTGTGCCTTGGAATGAGACTTGGAGCAATCATACCTCCTATGATTCAATCTGGGGAAATTTAACCTGGCAACAATGGGATGAGAAAGTAAGAAACTATTCAGGTGTCATTTTTGACCTTATAGAGCAGGCACAAGAGCAGCAGAACACAAATGAGAAATCACTCTTGGAATTGGATCAATGGACAAGTCTGTGGAACTGGTTTGATATTTCAAACTGGCTGTGGTACATAAAAATAGCTATAATGGTAGTAGCAGGCATTATAGGCATAAGAATCATAAGTGTAATAATAACTATAATAGCAAGAGTTAGGCAGGGATATTCTCCCCTCTCGTTGCAGACCCTTATCCCAACAACCAGGGGACCAGACAGGCCAGAAGGAACAGAAGAAGGCGTTGGAGAGCAAGACAGAGGCAGATCTGTGCGATTAGTGAACGGATTCTTAGCACTTGTCTGGGAGGACTGCAGGAACCTGGTGACCCTCCTCTACCACCGCTTGAGAGACTTACTCTTGATAACACAGAGGACTCTGGAGATCCTGGGACAGAGCCTCAACAGGGGACTGCAACTATTGAATGAACTCAGAAAACGCTTGTGGGGAATACTAGCATATTGGGGAAAAGAGTTAAAAGATAGTGCTATCAGCTTGCTTAATACAACAGCTATTGCAGTAGCAGGGGGRACAGATAGGCTTATAGAATTAGCACAAAGAATAGGAAGGGGAATATTACACATACCTAGAAGAATCAGACAGGGCCTAGAAAGAACACTTTTATAAGATGGGGAAGAGTTGGTCAAAGAGCAGTGTAGTAGGATGGCCAGAAATCAGAGAAAGAATGAGAAGACAAAGACAAACTCAAGCAGCAGCAGCAGCAGTAGGAGTAGGAGCAGCTTCTCAAGACCTAGCTAATCGAGGGGCCATCACCACAAGCAATACTAGAGATAATAATGAAACTGTAGCTTGGGTAGAAGCACAAGAAGAAGAAGAGGAAGTAGGCTTTCCAGTACGCCCTCAAGTACCATTGAGGCCAATGACCTTTAAAGCAGCTTTTGATCTTTCCTTCTTTTTAAAAGAAAAGGGGGGACTGGAAGGGCTAGTTTGGTCCAGAAAAAGGCAAGAGATTCTAGACCTCTGGATTTATAACACACAAGGCTACTTCCCTGACTGGCAGAACTACACACCAGGGCCAGGAGTCAGGTATCCCCTGACATTTGGATGGTGCTTCAAACTAGTACCATTGTCAGCTGAAGCAGTAGAAGAAGCTAATGAAGGAGACAACAATGCCCTCTTACATCCCATATGTCAACATGGAGTAGATGATGATCACAAAGAAGTGCTGGTGTGGCGGTTTGACAGCTCCCTGGCAAGAAGACACATAGCAAGAGAGCTGCATCCGGACTTCTACAAGAACTGCTGACAAGGGACTTTACTGCTGACAAGGGACTTTACACATGGGGACTTTCCGTCAGGGACTTTCCAGGG</t>
  </si>
  <si>
    <t>ATGGGTGCGAGAGCGTCAGTGTTAACAGGGGGAAAATTAGATAAATGGGAAGCAATTTATTTGAGACCAGGGGGAAAGAAAAAATATAGAATGAAACATTTAGTATGGGCAAGCAGGGAGCTGGAAAGATTCGCTTGTAACCCAGGTCTCATGGACACAGCGAAGGGCTGTGCCCAGTTACTAAACCAGTTAGAACCAGCTCTCAATACAGGGTCAGAAGGACTGCGCTCCTTATATAACACCTTAGCAGTTCTTTATTGTGTCCATAGTACAATACCGGTACTTAATACACAAGAGGCTTTGGACAAAATAAAAGAGAAAAAGGAACAGCACAAGCCTGAGGCAAAAAATCCAGAAGCAGGGGCAGCGGCAGCAGCTGATAACAACATCAGTAGGAATTATCCTCTAGTTCAGAATGCTCAAGGACAAATGATACATCAGCCGCTGACACCCAGAACTTTAAATGCTTGGGTAAAAGTGATAGAGGAGAAGGCCTTTAATCCAGAAGTAATACCAATGTTTATGGCCTTGTCAGAAGGGGCAACACCCTCAGATCTAAATTCTATGTTAAATACAGTAGGAGGACATCAGGCAGCTATGCAAATGCTAAAGGAGGTCATCAATGAGGAAGCAGCAGAATGGGACAGGACGCATCCAGTCCCTGTGGGACCACTACCCCCAGGGCAACTGAGAGAGCCTAGAGGCAGTGATATAGCAGGGACAACTAGTACTCTGCCAGAACAGATAACATGGATGACTTCTAACCCTCCTATTCCAGTAGGAGATATTTATAGAAGATGGATAGTTTTGGGGTTAAACAGAATTGTGAGAATGTATAGTCCTGTCAGCATTCTAGAGATCGAGCAAGGACCAAAAGAACCCTTTAGAGATTATGTAGACAGGTTCTACAAAGTTTTAAGAGCAGAGCAGGCAACACAGGATGTAAAGAATTGGATGACAGAAACACTCTTAGTACAAAATGCAAATCCAGATTGTAAACAGATCCTAAAAGCATTAGGGCCAGGATCCTCCTTAGAAGAGATGATGACGGCCTGCCAGGGAGTGGGGGGACCAGGGCATAAGGCAAGAGTGCTAGCAGAAGCTACGGCACAGGCACAGGCAGCAACCAGTGTCTTTGTACAAAGGGGAAACTTTAAAGGCACAAGGAGAACCATTAAATGTTTCAATTGTGGCAAAGAGGGCCATTTGGCAAGGAACTGTAAGGCCCCTAGGAGAGGAGGCTGTTGGAAATGTGGGCAGGAAGGACATCAAATGAAAGATTGTAAAAATGAAGGAAGACAGGCTAATTTTTTAGGGAAGGGCTGGTCTCCCTTCAAAGGGAGACCAGGGAACTTTCCCCAGACAACAACAAGGAAAGAGCCCACAGCCCCGCCACTAGAGAGTTATGGGTCTCAGGAGGAGAGGAGCACACAGAGAAAGGAGATGCAGGAGAACCAGGAGAAGACAGAGAACACTCTGTACCCACCCTTAACTTCCCTCAGATCACTCTTTGGCAACGACCTGTCATCTCAGTAAAAATAGGAAATGAAGTAAGAGAAGCTCTTTTAGACACAGGAGCTGATGATACAGTAATAGAAGAAATACAATTAGAAGGGAGATGGAAACCAAAAATGATAGGGGGAATTGGAGGATTTATCAAAGTAAGACAATATGATAATATAACAATAGACATACAAGGAAGGAAAGCAGTTGGTACAGTGTTAGTAGGACCAACACCTGTTAATATTATAGGAAGAAACTTTTTAACACAGATTGGCTGTACTCTAAATTTTCCATTAAGTCCTATTAAAACTGTACCAGTAAAATTAAAACCAGGAATGGATGGCCCAGAAGTAAAACAATGGCCTTTGACAGCAGAAAAAATAGAGGCGTTAAGAGAAATTTGTACAGAAATGGAAAAGGAAGGAAAAATTTCTAGAATAGGGCCTGAAAATCCATATAACACTCCAATTTTTGCTATAAAAAAGAAAGATAGCACTAAATGGAGAAAATTAGTAGATTTCAGAGAATTAAATAAAAGGACCCAAGACTTTTGGGAAGTGCAGCTGGGAATCCCACATCCAGCAGGATTAAAGCAGAAAAAGTCAGTAACAGTCTTGGATGTAGGAGATGCTTATTTTTCATGTCCCTTAGATGAAGATTTTAGAAAGTATACAGTTTTTACCATACCTAGTGTAAACAATGAGACACCTGGTATTAGATACCAGTATAATGTGTTACCACAGGGATGGGAGGGATCACCAGCAATTTTTCAAAGTTCAATGACAACAATTCTAGAACCATTTAGAAAGAAGCATCCAGAGATAATCATTTATCAGTACATGGATGACCTCTATGTGGGATCTGACTTAGAAATAGCAAAACATAGAGAGACAGTAGAAGAACTTAGAGGCCATCTGTTGAAGTGGGGCTTTACAACCCCTGACAAAAAACATCAAAAGGAGCCACCATTCCTCTGGATGGGATATGAGCTCCATCCAGATAAATGGACAGTCCGGCCAATAAAGTTACCAGAAAAGGATACATGGACTGTCAATGATATACAGAAATTAGTAGGGAAATTAAATTGGGCAAGTCAGATTTATCCAGGAATTAAAGTAAGACAGCTTTGCAAATTAATCAGAGGAACCAAGGCTTTGACAGAAGTAGTTACCTTTACAGAAGAAGCAGGATTAGAACTAGCAGAAAACAGGGAGATATTAAAAGAACCCCTACATGGAGTCTATTATGACCCAGAAAAGGAATTAATAGCGGAAATTCAAAAACAAGGACAAAGTCAGTGGACATATCAGATTTATCAGGAGTCACATAAAAATTTAAAGACAGGAAAGTATGCAAAAATGAGATCTGCCCATACTAATGATATAAAGCAGTTAACTGAAGTAGTACAAAAGATAGCAACAGAAAGTATAGTAATTTGGGGAAAGACTCCTAAGTTTAAATTACCAGTACAAAAGGAAGTGTGGGAGGCATGGTGGACTGAGAATTGGCAAGCAACTTGGATTCCTGAGTGGGAATTCGTCAACACCCCTCCCCCTGTAAAATTATGGTATCAGTTAGAAACAGAGCCAATTAGTGGGGCAGAAACATACTATGTAGATGGAGCAGCTAATAGAGAAACAAAATTGGGAAAAGCAGGTTTTGTGACAGATAGAGGAAGACAGAAAGTGGTCTCTATTAAAGATACCACCAATCAAAAAACTGAGTTACATGCTATCCTCATGGCCTTACAAGAGTCAGGACAGGAAGTAAACATAGTCACTGACTCTCAGTATGCTATGGGAATAATTCACTCACAGCCAGATAAAAGTGAATCAGAATTGGTGAGCCAAATAATAGAAGAACTCATAAAAAAGGAAAGAGTCTATCTCTCTTGGGTACCTGCACATAAAGGTATTGGAGGAAATGAGCAGGTAGACAAATTAGTTAGCTCAGGAATTAGAAAAGTATTATTCCTAGATGGTATAGAAAAAGCCCAAGAAGAGCATGAAAGATATCACAGTAACTGGAGAGCAATGGCCAGTGATTTTAACTTRCCCCCCATAGTGGCAAAAGAAATAGTAGCCAGCTGTGACAAATGCCAGCTAAAAGGGGAAGCCATGCATGGACAGGTCAATTGTAGTCCAGGAGTGTGGCAGTTAGATTGTACACACTTAGAAGGAAAAATCATTCTTGTAGCAGTCCATGTGGCCAGTGGCTACTTAGAAGCAGAAGTTATTCCTGCAGAAACAGGACAGGAAACAGCATATTTTATTTTAAAGTTAGCTGGAAGATGGCCAGTAAAAGTTATACACACTGATAATGGACCCAATTTCACTAGTGCCACTGTAAAAGCAGCCTGTTGGTGGGCAAGTATCAAACAGGAATTCGGGATACCCTACAATCCTCAAAGTCAGGGAGCAGTAGAGTCCATGAATAAAGAATTAAAGAAAATTATAGGACAAATCAGAGATCAAGCAGAACATCTAAAAACAGCAGTGCAAATGGCAGTCTTCATTCACAATTTTAAAAGAAAAGGGGGGATTGGGGGGTACACTGCAGGGGAGAGAATAATAGACATAATAGCAACAGACATACAGACAACAAAATTACAAACACAAATTTTAAAAGTTCAAAATTTTCGGGTTTATTACAGAGACAGCAGAGATCCCATTTGGAAAGGACCAGCCAAACTTCTGTGGAAAGGAGAAGGGGCAGTGGTAATCCAAGATAACGGGGATATAAAAGTAGTCCCACGTAGGAAAGCAAAAATAATTAGAGATTATGGAAAACAGATGGCAGGTGATGGTTGTGTGGCAAGTGGACAGGATGAAAATCAGGATATGGAATAGTTTAGTAAAACATCATATGCATGTGTCAAAAAAGGCAAAAGGATGGTATTATAGACATCATTATGAAACAAGGCATCCAAAAATAAGTTCAGAAGTACATATCCCAGTAGGTCAGGCAAGATTAGTGATAGTCACTTATTGGGGACTAACAACAGGAGAACAGCCTTGGCATCTAGGACATGGAGTATCCATAGAATGGAGACTAAGAAAATACAAGACACAGGTTGATCCTGAAATGGCAGACAAGCTAATACATCTTTATTATTTTGATTGTTTTACAGCGTCTGCCATAAGACAAGCAATCTTAGGGAGACAAGTATTTCCTAGGTGTGAATATCCTGCAGGGCACAATCAGGTAGGCACCTTACAATATCTAGCATTAACAGCTTGGGTGGGAATAAAGAAGAGAAAACCACCCTTACCTAGTGTGGCTAAGTTAACAGAAGATAGATGGAACAAGCACCAGAAGACGCAGGGCCACAGAGGGAACCCTACAATGAATGGGCACTAGGATTATTAGAAGACTTAAAAAATGAAGCTGTGCGCCATTTTCCAAGGATTTGGCTACATGGATTAGGGCAACACATCTATGACACATATGGAGACACATGGGAAGGAGTAGAGGCAATTATCAGGATGCTACAACAATTACTGTTTATCCATTATAGGATTGGTTGCCAGCACAGCAGAATAGGGATTACTCCTCAAAGGAGAAGAAATGGAGCCAGTAGATCCTAGATTAGAGCCCTGGAATCATCCAGGAAGCCAACCCAAAACAGCTTGCAATAATTGCTATTGTAAAAAATGCTGCTATCATTGTGTGGTTTGCTTCACAAAGAAAGGCTTAGGCATCTCATATGGCAGGAAGAAGCGGAGTCAACGACGAAGAACTCCTAACAGCAGTAAGAATTATCAAGATCCTATACCAGAGCAGTAAGTAAAAACTGTATATATGCTTGAATTGGGATTCATAGCGTTTGGGGTGGCAATTATAATAGCAGTAATAATCTGGGTGTTACTATATAAAGAATATAAGGAAATAAAACTGCAAGAAAAAATAGAAAAGATAAGACAGAGAATAAGAGATAGAGCGAAAGAGAGTGGCAAAGAGAGTGATGGGGATGCAGAGTGGTTGGGTGACAAGGAGAGTGTTGGGGATGATGAGTGGTTGGCCATTCTTCTGTCTCCTGATAAGCTCGATAATTGGGTCTGAACAACATTGGGTAACAGTGTACTATGGGGTACCAGTATGGAGAGAAACAGATACAGTTCTTTTCTGTGCTTCAGATGCTAAAGCCCATAGTACAGAGGCTCACAACATCTGGGCCACACAAGCATGTGTTCCCACTGATCCCAACCCACAAGAAGTACATTTAATCAATGTGACTGAAAAATTTGATATGTGGAAAAATAACATGGCAGAACAAATGCAAGAGGACATTATTAGTTTATGGGAACAGAGCTTAAAACCCTGTGTTAAATTAACCCCATTATGTGTAACTATGCATTGTAACGATAGCAATGGGTTTAATGAGACAGTTGGGAATGGGACATTAGACATAGGATACAAACAAATGAAAAATTGCTCATTCAATGTAACCACTGAGAGAGAAGATAGAAAGAAGAAAGCTTACTCTCTGTTTTATACAGAAGATGTAGTGCAACTCAATGACAGTGACAGTGACAGTAATACATATACTCTAATAAATTGTAAGACCACAGTTGTAAGACAAGCTTGTCCTAAGACCACCTTTGAGCCAATTCCAATACATTACTGTGCACCACCAGGCTTTGCCATTATGAGATGTAATGAAGGAAACTTTAGTGGAAAAGGGGAATGTAAAAATGTGAGTACTGTACAATGCACACATGGAATAAAGCCAGTGATATCCACTCAGTTAATCATGAATGGGAGCCTAGATGAGACAGATATTGTTATTAGAAATGATAGTGGTACTATATTGGGTAATATATTGGTGCAATGGAATAAGACAGTATTAATAAATTGTACAAGGCCAGGGAATAATACAGGAGGACAGGTGCAGATAGGACCTGCTATGACATTTTATAACATAGAGAAAATAATAGGGGACATTAGACAAGCACACTGTAATGTCTCTGAAGAAGAATGGAAATCAATGTGGAATAGAACAAAAGAAAAAATAAAGGACATTCTGGGAAACAAAACAACCTTTGAGGCTCGGGGGAACGATGGAAGTGACCCAGAAGTAACACACTTAATGTTCAATTGTGGAGGAGAGTTTTTCCTTTGTAACACTTCCAGATTATTTAATGAGAGCAAGAACGAGACTACAAATGGGACTATTATTCTGCCCTGTAGAATAAAACAAATTGTAAATTTATGGACAAGAGTAGGAAAAGGAATTTATGCACCACCAATTCGGGGAAATATTACCTGTAACTCCAATATTACTGGACTGATTCTAGAATATAGTAATAGCACAAATGGTACAGTAGTATATCCTTCAGGAGGAAACATGGTTAATCTCTGGAGACAAGAGTTGTATAAATACAAAGTAGTGAGTATAGAACCCATAGGAGTAGCACCAGGTAAAGCTAAAAGACGCACAGTGAGTAGAGAAAAGAGAGCAGCCTTTGGACTAGGGGCGCTGTTTCTTGGGTTTCTTGGTGCAGCAGGGAGCACTATGGGCGCAGCGTCAATAACGCTGACGGTACAGGCCCGGACATTATTATCTGGGATAGTGCAACAGCAGAATAATCTGTTGAGAGCAWTAGAGGCRCAACAACAMTTGTTGCAACTCTCAATCTGGGGCATTAAACAGCTCCRAGCAAAAGTCCTTGCTATAGARAGATACCTTAGGGATCAGCAAATCCTARGTCTATGGGGCTGCTCAGGAAAAACTATATGCTATACCACTGTGCCTTGGAATGAGACTTGGAGCARTMATACCTCYTATGAKRCAATCTGGGGWAATTTAACCTGGCARMAATGGGATRAGAAAGTAAGAAACTATTCAGGTRYTATTTTTGAMCTTMTAGAGCAGGCACAAGAACAACARAACACAAATGAGAAATCACTCTTGGAATTGGATCAATGGGCAARTCTGTGGAACTGGTTTGATATTACAAGCTGGCTGTGGTACATAAAAATAGCTATAATGGTAGTAGCAGGCATTATAGGCATAAGAATCATAAGTGTAATAATAACTATAATAGCAAGAGTTAGGCAGGGATATTCTCCCCTCTCGTTGCAGACCCTTATCCCAACAACCAGGGGACCAGACAGGCCAGAAGRAACAGAAGAAGGCGTTGGAGRGCAAGACAGAGGCAGATCCGTGCGATTAGTGARCGGATTCTTAGCACTTGTCTGGGAGGACTKCAGGAACCTGGTGATCCTCCTCTGCCRCCGCTTGASAGACTTACTCTTGATAMTACAGAGGACTCTGGAGCTCCTGGGACAGAGTCTCAGCAGGGGACTGCAACTACTGAATGAACTCAGRAWACGCYTGTGGGGARTACTAGCATATTGGGGAAAAGAGTTAAAAGATAGTGCTATCAGCTTGCTTRATACAAYAGCTATTGCAGTAGCAGAGGGAACAGATAGGMTYATAGAATTAGCACAAAGAATAGGAAGGGGAATATTACACGTCCCTAGAAGAATTAGACAGGGCCTAGAAAGGACACTTGTATAAGATGGGGAAAATTTTGTCAAAGAACAGAGTAGCAGGATGGTCAGAAATCAGAGAAAGAATGAGAAGGCAAACTCAAGAGCCAGCTCAAGAGCCAGCAGCAGTAGGAGTAGGAGCAGCTTCTCAAGACCTAGCTAATCGAGGGGCCATCACCACAAGCAATACTAGAGATAATAATGAAACTGTAACTTGGCTAGAAGCACAGGAAGAGGAAGAGGAAGTAGGCTTTCCAGTACGCCCTCAAGTACCAATAAGGCCAATGACCTATAAAGCAGCTTTTGATCTTTCCTTCTTTTTAAAAGAAAAGGGGGGACTGGAAGGGCTAGTTTGGTCCAGAAAGAGGCAAGAGATTCTAGACCTCTGGGTTTATCACACACAAGGCTTCTTCCCTGACTGGCAGAACTACACACCAGGGCCAGGAGTTAGATACCCCCTGACCTTTGGATGGTGCTTCAAACTAGTACCATTGTCAGCTGAAGCAGTAGAAGAAGCCAATGAAGGAGACAACAATGCCCTCCTGCACCCCATATGTCAACATGGAGTAGATGATGAGCACAAAGAAGTGCTGGTGTGGCGGTTTGACAGCTCCCTGGCAAGAAGACACTTAGCAAGAGAGCTGCATCCGGACTTTTACAAGAACTGCTGACAAGGGACTTTACACATGGGGACTTTCCGCCGGGGACTTTCCAGGG</t>
  </si>
  <si>
    <t>ATGGGTGCGAGAGCGTCAGTGTTAACAGGGGGAAAATTAGATCAATGGGAAGCAATTTATTTGAGACCAGGGGGAAAGAAAAAATACAGAATGAAACATTTAGTATGGGCAAGCAGGGAGCTGGAAAGATTCGCTTGTAACCCAGGTCTCATGGACACAGCGAACGGCTGTGCCCAGTTACTAAAYCAGTTAGAACCAGCTCTCAAGACAGGGTCAGAAGGACTGCGCTCCTTATATAACACCCTAGCAGTCCTTTACTGTGTCCATAGTAGAATACAGGTACAAAATACACAAGAAGCTTTGGACMAGRTAAAASAGAAACAGGAMCAGCACAAGCCCGAGCCAAAAAACCCAGAAACAGAGGCAGCGGCAGCAGCTGATAGCAATATCAGTAGGAATTATCCTCTAGTCCAGAATGCTCAAGGACACATGGTACATCAGCCGCTGACACCCAGAACTTTAAATGCTTGGGTAAAAGTGATAGAAGAAAAGGCCTTTAATCCAGAAGTAATACCAATGTTTATGGCCTTGTCAGAAGGGGCAACGCCCGGAGATYTAAATACTATGTTAAATACAGTAGGAGGACATCAGGCAGCTATGCAGATGCTAAAGGAAGTCATCAATGAGGAAGCAGCAGAATGGGACAGGACGCATCCAGTCCCTGTGGGACCCCTACCCCCAGGGCAACTAAGAGAACCTAGAGGAAGTGATATAGCAGGGACAACTAGTACTCTGGCAGAACAGGTGGCATGGATGACTKCTAATCCTCCTGTTCCAGTAGGAGATATTTATAGRAGATGGATAGTTCTGGGGTTAAACAGAATTGTGAAAATGTACWGTCCTGTCAGCATTCTAGAGATCAAACAAGGACCAAAAGAACCCTTTAGAGACTATGTAGACAGGTTTTATAGAACTTTAAGAGCAGAGCAGGCATCACAGGAWGTAAAGAATTGGATGACAGATACACTCTTAGTACAAAATGCAAACCCAGACTGTAAACAGATCCTAAAAGCATTAGGGCCAGGAGCTACCTTAGAAGAGATGATGACGGCCTGCCAAGGAGTGGGGGGACCAGCGCATAAGGCAAGAGTACTAGCAGAAGCTATGTCACAGGTACAGGCAACAACTAGTGTCTTTGCACAAAGGGGAAACTTTAAAGGCATAAGGAGACCCATTAAATGTTTCAATTGTGGCAAAGAGGGCCATTTGGCAAGAAACTGTAAGGCCCCAAGAAGAGGGGGCTGTTGGAAGTGTGGGCAGGAAGGACATCAAATGAAAGATTGTAAAAATGAAGGAAGACAGGCTAATTTTTTAGGAAGGGGCTGGTCTCCCTTCAAAGGGAGACCAGGGAACTTCCCCCAGACAACAACAAAGAAAGAGCCCACAGCCCCGCCACTAGAGAATTATGGGTTTCAGGAGGAGAGGAGCACACAGGGAAAGGAGATGCAAGAGAACCAGGAGAGGACAGAGAACTCTCTGTACCCACCCTTAACTTCCCTCAGATCACTCTTTGGCAACGACCCGTTATCACAGTAAAAATAGGAAAAGAAGTAAGAGAAGCTCTTTTAGATACAGGAGCTGATGATACAGTAATAGAAGAATTACAATTAGAAGGAAAATGGAAACCAAAAATGATAGGGGGAATTGGAGGATTTATCAAAGTAAGACAATATGATAATGTAACAGTAGACATACAAGGAAGGAAAGCAGTTGGTACAGTGTTAGTAGGACCAACACCTGTTAATATTATAGGAAGAAACCTTTTAACACAGATTGGCTGTACTTTAAATTTTCCAATAAGTCCTATTGAAACTGTACCAGTAAAATTAAAACCAGGAATGGATGGCCCAAGGGTAAAACAATGGCCTTTGACAGCAGAAAAAATAGAGGCATTAAGAGAAATTTGTACAGAAATGGAAAAGGAAGGAAAAATTTCTAGAATAGGGCCTGAGAATCCATATAACACTCCAATTTTTGCTATAAGAAAGAAAGATAGCACTAAGTGGAGAAAATTAGTAGATTTCAGGGAATTAAATAAAAGGACCCAAGATTTTTGGGAAGTGCAGCTAGGAATTCCACATCCAGCAGGATTAAAGCAGAAAAAATCAGTGACAGTTTTAGATGTAGGAGATGCTTATTTTTCATGTCCCTTAGATGAAAATTTTAGAAAGTAYACAGCTTTTACCATACCTAGTATAAATAATGAGACACCTGGTATTAGATACCAGTATAATGTGTTGCCCCAGGGATGGAAGGGGTCACCAGCAATTTTTCAAAGTTCAATGACAAAGATTCTAGATCCATTTAGAAAGAAACATCCAGAGATAATCATTTATCAGTACATGGATGACCTCTATGTGGGATCTGACTTAGAACTAGCACAACATAGAGAGACAGTAGAAAAACTTAGAGAGCATCTTTTGCAGTGGGGCTTCACGACCCCTGACAAAAAACATCAAAAGGAGCCACCATTCCTCTGGATGGGATATGAGCTCCATCCAGATAAATGGACGGTCCAGCCAATAAAGTTACCAGAGAAGGATGTATGGACTGTCAATGATATACARAAATTAGTAGGAAAGTTAAATTGGGCAAGTCAGATATATCCAGGAATCAAAGTAAAACAGCTTTGTAGATTAATCAGAGGAACCAAAGCTTTGACAGAAGTAGTCACCTTTACAAAAGAAGCAGAGTTAGAACTAGCAGAAAATAGGGAGATATTAAAAGAACCCCTACATGGAGTCTACTATGACCCAGGAAAAGAATTAATAGCAGAAATTCAAAAACAAGGACAAGGTCAGTGGACATATCAGATTTACCAGGAGGCACATAAAAATTTAAAAACAGGAAAGTATGCAAAAATGAGATCTGCCCATACTAATGATATAAAACAGTTAGCTGAAGTGGTACAAAAAGTATCAACAGAAAGTATARTAATTTGGGGAAAGACTCCTAAGTTTAAATTACCAGTACAAAAGGAAATGTGGGAGGCATGGTGGACTGAGCAYTGGCAAGCAACTTGGATTCCTGAATGGGAATTCGTCAACACTCCTCCCCTTGTAAAATTATGGTATCAGTTAGAAACTGAGCCAATCAGTGGGGCAGAAACATACTATGTAGATGGAGCAGCTAATAGAGAAACAAAATTGGGAAAAGCAGGTTTTGTGACAGATAGAGGAAGACAGAAAGTGGTTTCTATTGYAGACACCACCAATCAAAAGGCTGAGTTACAAGCTATCCTTATGGCYTTACAAGAGTCAGAAAAGGAAGTAAACATAGTCACTGACTCTCAGTATGCTATGGGAATAATTCACGCACAACCAGATAAAAGTGAATCAGAAGTGGTGAGCCAAATAATAGAAGAACTCATAAAAAAGGAAAGGGTCTATCTYTCTTGGGTACCTGCACATAAAGGTATTGGAGGAAATGAGCAGGTAGACAAATTAGTTAGCTCAGGAATTAGAAAAGTATTATTCCTAGATGGTATAGACAAAGCCCAAGAAGATCATGAAAGATATCACAGCAACTGGAGAGCAATGGCCAGTGATTTTAACTTACCCCCCATAGTAGCAAAAGAAATAGTAGCCAGCTGTGACAAATGCCAGCTAAAAGGGGAAGCCATGCATGGACAGGTCAATTGTAGTCCAGGAGTATGGCAGCTGGATTGTACACACTTAGAAGGAAAAATCATTCTTGTAGCAGTCCATGTGGCCAGTGGCTACTTAGAAGCAGAAGTCATTCCTGCAGAAACAGGACAGGAAGCAGCATATTTTATTTTAAAATTAGCTGGAAGATGGCCAGTAAAAGTTATACACACTGATAATGGARCCAATTTCACTAGTGCCACTGTAAAAGCAGCCTGTTGGTGGGCAAATATCAAACAGGAATTCGGGATACCATACAATCCTCAAAGTCAGGGAGYAGTAGAGTCCATGAATAAAGAATTAAAGAAAATTATAGGACAAATCAGAGATCAAGCAGAACATCTAAAAACAGCAGTGCAAATGGCAGTTTTCATTCACAATTTTAAAAGAAAAGGGGGGATTGGGGGGTACACTGCAGGGGAAAGAATAATAGATATAATAGCAACAGACATACAGACAAAAAACTTACAAACACAAATTTTAAAAGTTCAAAATTTTCGGGTTTATTACAGAGACAGCAGAGATCCCATTTGGAAAGGACCAGCCAAACTTCTGTGGAAAGGAGAAGGGGCAGTGGTAATCCAAGATAACGGGGATATAAAAGTAGTCCCACGTAGGAAAGCAAAAATAATTAGAGATTATGGAAAACAGATGGCAGGTGATGGTTGTGTGGCAAGTGGACAGGATGAAAATCAGGACATGGACTAGCTTAGTAAAACATCATATGTATGTGTCAAAAAGGGCAAAAGGGTGGTATTATAGGCATCATTATGAAATAAATCATCCAAGAAAAAGTTCAGAAGTACATATCCCAGTRGGTCAGGCAAAATTAGTGGTAATCACTTATTGGGGACTAACAACAGGAGAACAACCTTGGCATCTAGGACATGGAGTATCCATAGAATGGAGACTAGGAAAATACAAGACACAAGTTGATCCTGAAATGGCAGACCGGCTAATACATCTTTATTACTTTAATTGTTTTACAGCCTCTGCCATAAGGCAAGCGGCCTTAGGGAGACCAGTATTACCTAAGTGTGAATATCCAGCAGGGCACAAACAGGTAGGCACCTTACAATATCTAGCACTAACAGCCTGGGTGGGAGTACAGAAGAGAAAGCCACCCTTACCTAGTGTAGCTAAGTTAACAGAAGATAGATGGAGCGAGCGCCAGAAGACGCAGGGCCGCAGAGGGAACCCTATAATGAATGGGCACTAGAATTATTAGAAGAATTAAAAAATGAAGCTGTGCGCCATTTTCCAAGGATGTGGCTACATGGGTTAGGGCAACACATTTATAACACATATGGAGACACCTGGGAGGGAGTAGAGGCAATTATCAGAATGCTACAACAATTACTGTTTATCCATTATAGGATTGGCTGCCAGCACAGCAGAATAGGGATTACTCCTCAAAGGAGAAGGAATGGAGCCAGTAGATCCTAGATTAGAGCCCTGGAAGCATCCAGGAAGCCGACCCAAGACAGCTTGCAATAATTGCTTTTGTAAAAGATGTTGCTATCACTGTATGTATTGCTTCACAAAGAAAGGCTTAGGCATCTCATATGGCAGGAAGAAGCGGAGTCAACGACGAAGAACTCTTAGGAGCAGTAAGAGCCATCAAGATCTTATACCAGAGCAGTAAGTAAAAGCTGTATATATGCTGCAGTCATTGGGATTCATAGCATTAGGATTGGCAATTATAATAGCAGTAGTAATCTGGGTATTAATCTATAGAGAATATAAGAAAATAAAATTGCAGGGGAGAATAAAAACAATAAGTGGCAATGGGAATAATGGGAATGAAGAGTGGTTGGCCATTCTTCTGTCTCCTGATAAGCTTGATAATTGGGTATGAACAAATTAGGTCTGAACCACATTGGGTAACAGTGTACTATGGAGTACCAGTATGGAGAGACGCAGAGACAATCCTTTTCTGCGCCTCAGATGCTAAAGCCCATAGTACAGAGGCTCACAACATCTGGGCCACACAAGCATGTGTTCCCACTGATCCCAATCCACAAGAAGTGGAATTACCCAATGTAACTGAATATTTTAATATGTGGGAAAATAAAATGGCAGACCAAATGCAAGAGGATATTGTCAGTTTATGGGAACAGAGCTTAAAGCCCTGTGTTAAATTAACCCCATTATGTGTAACTATGAATTGTACAGATAGCAATGGGAATGTGACAAAAAATGAGAAAAAGACAGCTAACACGACAACTTCTACAGGGAACATAAGTGCAGAAGACCTAGAAGAAAAACACATGAAAAATTGCTCATTCAATGCAACCACTGAGGTGACAGATAAACAGAAGAAAGTTTACTCTCTGTTTTATGCAGAAGATGTAATACCACTCAGTAATGCAACTGATAACAAAGATTATAGGCTAATAAGTTGTARTACCACAGTTGTGACACAAGCTTGTCCTAAGATCACCTTTGAGCCAATTCCAATACATTACTGTGCACCACCAGGCTTTGCCATTATGAAATGTAGAGAAGGAAACTTTARGGGAAAAGGAGACTGTAAAAATGTGAGTACTGTACAATGCACACATGGCATAAAGCCAGTGATATCCACTCATTTAGCCCTAAATGGAAGCTTAGCAGATGATATTGTTGTTAGAAATAATAGCGGCAATATGTTGGTGCAGTGGARTGAGACAGTGTCAATAAATTGTACAAGGCCAGGAAATAATACAGGGGGACAGGTGCAGATAGGACCTGCTATGACATTTTATAACATAGAAAAAATAATAGGAGACATTAGACAAGCACATTGTATTGTCTCTAGAAAAGATTGGGAATCAATGTGGAATAAAACAAAAGCAAAAATAAAAGAGACCCTGGGAGAAAACATAACATTCAGGGCTCGGAAGAAAAATGAAGGAGACCCAGAAGTAAYAAATTTAATGTTCAATTGTCATGGAGAGTTTTTCTATTGTAATACTTCCAAATTATTTGATGAGGRCCAGAATAAGACAAATGRTACTATTACTCTGCCCTGTAGAATAAAACAAATTGTAAATTTGTGGACAAGAGTAGGGAAAGGAATTTATGCACCACCAATTCGGGGAAATCTTACCTGTCACTCCAACATTACTGGACTGATTCTAGAATATAGTGAAGATARTAAAGATGGCACTGGCACAAACACGACAGTATATCCCTCAGGAGGAAACATGGTTGATCTCTGGAGACAAGAGTTGCACAAGTACAAAGTAGTCAGTATAGAACCCATAGGAGTAGCACCAGGTAAAGCTAAAAGACGCACAGTGAGTAGAGAAAAAAGAGCAGCCTTTGGACTAGGTGCGCTGTTTCTTGGGTTTCTTGGAGCAGCAGGGAGCACTATGGGCGCAGCGTCAATAACGCTGACGGTACAGGCCCGGACAGTATTATCTGGGATAGTGCAACAACAGAATAATCTGTTGAGAGCAATAGAGGCGCAACAACATTTGTTGCAACTCTCAGTCTGGGGCATTAAGCAGCTCCAGGCAAGAGTCCTTGCTATAGAAAGATACCTTAARGATCAGCAAATCCTAGGTCTATGGGGCTGCTCAGGAAAACCTATATGCTATACCACTGTGCCTTGGAATGAGACTTGGAGCAGTAATACCTCTTATGATACAATCTGGGATAATTTAACCTGGCAACAATGGGATCAGAAAGTAAGAAACTATTCAGGTGTCATTTTTGGCCTTATAGAGCAGGCACAAGAACAGCAGAACTYAAATGAGAAATCACTATTGGAATTGGATCAGTGGGCGAGTCTGTGGAACTGGTTTGATATTTCAAATTGGCTGTGGTACATAAAAATARCTATAATGATAGTAGCAGGCATTATAGGCATAAGAMTCATAAGTGTAATAATAACCATAATAGCAAGAGTTAGGCAGGGATATTCTCCCCTCTCGTTGCAGACCCTTATCCCAACAACAAGGGGACCAGACAGGCCAGGAGAAACAGGAGAAGACGTTGGAGAGCAAGACAGAGGCAGATCCGTGCGATTAGTGAGCGGATTCTTCTCACTTATCTGGGAGGACCTCAGGAACCTGGTGATCTTCCTCTACCGCCGCTTGACAGACTCACTCTTGATCCTGARGAGGACTCTGGAACTTCTGGGACAGAGTCTCAGCAGGGGACTGCAACTACTGAATGAACTCAGAATACACTTGTGGGGAATAATAGCATATTGGGGAAAAGAGTTAAAAGATAGTGCTATCAGCTTGCTTAAYACAACAGCTATTGTAGTAGCAGAGGGAACAGATAGGCTTATAGAATTAGCACAAGGAATAGGAAGGGGGATATTACACATACCTAGAAGAATCAGACAGGGCCTAGAAAGAGCACTGTTATAAGATGGGGAAAATCTGGTCAAAGAGCAGCATAGTAGGATGGCCAGAAATCAGGGAAAGAATGAGAAGACAAACTCGAGAGACACCAGTAGAACCAGCAGCAGGAGTAGGAGCAGTTTCTCAAGAACTAGCTACTCGAGGGGCCATCACCACAAGCAATACTAGAGACAATAATCAAACTTTAGCTTGGCTAGAAGCACAAGAAGAAGAAGAAGAAGAGGAAGTAGGCTTTCCAGTTCGCCCTCAGGTACCATTGAGGCCAATGACCTATAAAGCAGCTT</t>
  </si>
  <si>
    <t>ATGGGTGCGAGAGCGTCAGTGTTAACAGGGGGAAAATTRGATCAATGGGAGGGAATTTATTTGAGACCAGGGGGAAAGAAAAAGTACAGAATGAAACATTTAGTATGGGCAAGCAGGGAGCTGGAAAGATTCGCTTGTAACCCAGGTCTCATGGACACAGCGGCCGGCTGTGCCCAGTTRCTAAATCAATTAGAACCAGCTCTCAATACAGGGTCAGAAGGACTGCGCTCTTTATATAACRCCTTAGCAGTTCTTTATTGTGTCCATAATAAAAGACAGATACATAATACACAAGAAGCTTTGGACCACATAAAAGAGGTAAAGGAACAGCACAAGCCCAAGCCAAAAGAGCCAGAAGCAGGGGCAGCGGCAGCAGTAGATAACAMCATCAGTAGGAATTATCCTCTAATCCAGAATGCTCAAGGACAATTGGTACATCAGCCGCTGACACCCAGAACTTTAAATGCTTGGGTAAAAGTGATAGAGGAGAAGGCCTTTAGTCCAGAAATAATACCAATGTTTATGGCCTTGTCAGAAGGGGCAACGCCCAGTGATCTAAATACTATGTTAAATACAGTAGGAGGACACCAGGCAGCTATGCAGATGCTAAAGGATGTCATCAATGAGGAAGCAGCAGAATGGGACAGGACACATCCAGTCCCTGTGGGACCAATACCCCCAGGGCAAATAAGGGAACCTAGAGGAAGTGATATAGCGGGGACAACTAGTAATGTGGCAGAACAGGTAGCATGGATGACTGCTAATCCTCCTGTTCCARTAGGAGACATTTATAGAAGATGGATAGTTCTGGGGTTAAAYAGAATTGTGAGAATGTATAGTCCTGTCAGCATTTTAGAYATCAAGCAAGGACCAAAAGAGCCCTTTAGAGACTATGTAGACAGGTTCTACAAAACTTTAAGAGCHGAGCAGGCAWCACAAGAAGTAAAAAATTGGATGACAGACACACTCTTAGTACAAAATGCAAACCCAGATTGTAAGCAGCTCCTAAAAGCATTAGGACCAGGAGCTACCTTAGAAGAGATGATGACGGCCTGCCAAGGAGTGGGGGGWCCAGCACATAAGGCAAGAGTGCTAGCAGAAGCTATGTCACAGGTACAGGGAGCAACTAGTGTCTTTGTACAAAGGGGAAACTTTAAAGGCATGAGAAAAACCATTAAATGTTTCAATTGTGGCAAAGAGGGCCATGTGGCAAGAAACTGTAAGGCCCCTAGAAGAGGGGGCTGTTGGAAGTGTGGGCAAGAAGGACATCAAATGAAAGATTGTAAAAATGAAGGAAGACAGGCTAATTTTTTAGGCAAGGGCTGGTCTCCCTTCAAAGGGAGACCAGGGAACTTYCCCCAGACAACAACAACAAGGAAAGAGCCCACAGCCCCGCCACTAGAGGATTATGGGTGTCAGGAGGAGAGGAACACACAGAGAAAGGAGATGCAGGAGGACCAGGAGAAGACAGAGAACTCTCTGTACCCACCCTTAACCTCCCTCAGATCACTCTTTGGCAACGACCCATCATCACAGTAAAAATAGGAAAAGAAATAAGAGAAGCTCTTTTAGATACAGGAGCTGATGATACAGTAATAGAAGAATTACAATTAGAAGGAAAATGGAAACCAAAAATGATAGGAGGAATTGGAGGATTTATCAAAGTAAGACAATATGATAATRTAACAATAGACATACAAGGAAGGAAAGCAGTTGGTACAGTGTTAGTAGGACCAACACCTGTTAATATTATAGGAAGAAACTTTTTAACACAGATTGGCTGTACTTTAAATTTTCCAATAAGTCCTATTGAAACTGTACCAGTAAAATTAAAGCCAGGGATGGATGGCCCAAAGGTAAAACAATGGCCTCTGACAGCAGAAAAGATAGAGGCATTAAGAGAAATTTGTACAGAAATGGAAAAGGAAGGAAAAATTTCTAGAATAGGGCCTGAGAATCCATATAACACTCCAATTTTTGCTATAAAAAAGAAAGATAGCACTAAATGGAGAAAATTAGTAGATTTCAGGGAATTAAACAAAAGGACCCAAGATTTTTGGGAAGTACAGTTAGGAATTCCACATCCAGCAGGATTAAAGCAGAAAAAATCAGTGACAGTTTTAGATGTAGGAGATGCTTATTTTTCATGTCCATTAGATCCAGATTTTAGAAAGTATACAGCATTTACCATACCTAGTGTAAATAATGAGACACCTGGTGTTAGATACCAGTACAATGTGTTACCACAAGGATGGAAGGGGTCACCAGCAATTTTTCAAAGTTCAATGACAAAAATTYTAGAACCATTTAGAAAGAAACATCCAGAGATAATCATTTATCAGTACATGGATGACCTCTATGTGGGATCTGACTTAGAACTAGCACAGCATAGAGAGGCAGTACAAGAACTTAGAGATCATCTTTTGAAGTGGGGCTTTACGACCCCTGACAAAAAACATCAAAAGGAACCACCATTCCTCTGGATGGGATATGAGCTCCATCCAGATAAATGGACAGTCCAGCCAGTAAAGTTACCAGAGAAGGAAGTATGGACTGTCAATGATATACAAAAATTGGTAGGAAAGTTAAATTGGGCAAGTCAGATCTATCCAGGAATTAAAGTAAAACAGCTTTGTAGATTAATCAGAGGAACCAAAGCTTTGACAGAAGTAGTCAACTTTACACAAGAAGCAGAATTAGAACTAGCAGAAAACAGGGAGATATTAAAAGAACCTCTACATGGAGTCTATTATGACCCAGAAAAAGAATTAGTAGCAGAAATTCAAAAACAAGGACATGATCAGTGGACATATCAGATCTATCAGGAGTTATATAAAAATTTAAAAACAGGAAAGTATGCAAGAAGAAAAGCTGCCCATACTAATGAAATAAAACAGTTAGCTGAAGTGGTGCAAAAAGTGGCAACAGAAAGTATAGTAATTTGGGGAAAGACTCCTAAGTTTAAATTACCAGTACAAAAAGAAATGTGGGAGACATGGTGGACAGAACATTGGCAAGCAAGTTGGATTCCTGATTGGGAATTTGTCAACACTCCCCCTCTTGTAAAATTATGGTATCAGTTAGAAACAGAGCCAATCTGTGGGGCAGAAACATACTATGTAGATGGAGCAGCTAATAGAGAAACAAGATTGGGAAAAGCAGGCTTTGTGACAGATAAAGGAAGACAGAAAGTGGTCTCTATTGCAGACACCACCAATCAAAAGACTGAGTTACAAGCTATCCTTATGGCCTTACAAGATTCAGGACAGGATGTAAACATAGTCACTGACTCTCAGTATGCTATGGGAATAATTCACTCTCAACCAGATAAAAGTGAATCAGAATTGGTGAGCCAAATAATAGAAGAACTCATAAAAAAGGAAAGAGTCTATCTCTCTTGGGTACCTGCACATAAAGGTATTGGAGGGAATGAGCAGGTAGACAAATTAGTTAGCTCAGGAATTAGAAAAGTATTATTCCTAGATGGTATAGATARAGCCCAAGAAGATCATGAAAAATATCACAGTAATTGGAAAGCAATGGCCAGTGATTTTAACTTACCCCCCATAGTGGCAAAAGAAATAGTAGCCAGCTGTGACAAATGTCAGCTAAAAGGGGAAGCCATGCATGGACAGGTTAATTGTAGTCCAGGAGTGTGGCAGTTAGATTGTACACACTTAGAAGGAAAAATCATTCTTGTAGCRGTCCATGTGGCCAGTGGCTACTTAGAAGCAGAAGTTATTCCTGCAGAAACAGGACAAGAAACAGCATATTTTATTTTAAAGTTAGCTGCAAGATGGCCAGTAAAAGTTATACACACTGATAATGGATCCAATTTCACTAGTGCCACTGTAAAAGCAGCCTGTTGGTGGGCAGGTATCAAACAGGAATTCGGGATACCCTACAATCCTCAAAGTCAGGGAGCAGTAGAGTCCATGAATAAGGAATTAAAGAAAATTATAGGACAAATCAGAGATCAAGCAGAACATCTAAAAACAGCAGTGCAAATGGCGGTTTTCATTCACAATTTTAAAAGAAAAGGGGGGATTGGGGGGTACACTGCAGGGGAAAGGATAATAGATATAATAGCAACAGACATACAGACAAAAGAATTACAAACACAAATTTTAAAAGTTCAAAATTTTCGGGTTTATTTCAGAGACAGCAGAGACCCTATTTGGAAAGGACCAGCCAAACTTCTGTGGAAAGGAGAAGGGGCAGTGGTAATCCAAGATAACGGGGATATAAAAGTAGTCCCACGTAGGAAAGCAAAAATAATTAGAGATTATGGAAAACAGATGGCAGGTGATGGTTGTGTGGCAAGTGGACAGGATGAAAATCAGGACATGGAATAGCTTAGTAAAACATCATATGTATGTGTCAAAAAAGGCAACAGGATGGCACTATAGACATCATTATGAAACARATCAYCCAAAGAAAAGTTCAGAAGTACATATCCCAGTGGGTCAGGCAAAATTAGTGATAATCACTTATTGGGGTCTAACAACAGGAGAACAGCCTTGGCATCTAGGACACGGAGTATCCATAGAATGGAGACTAGGAAAATACAAGACACAAGTTGATCCTGAGATGGCAGACAAGCTAATACATCTTTATTATTTTAATTGTTTTACAGCCTCTGCCATAAGGCAAGCGGTCTTAGGGAAACCAGTATTACCTAGGTGTGAATATCCAGCAGGGCATCAACAGGTAGGCACCTTACAATATCTAGCACTCACAGCCTGGGTGGGAGTAAAGAAGAGAAAGCCACCCTTACCTAGTGTGACTAAGTTAACAGAAGATAGATGGAACGAGCACCAGAAGACGCAGGGCCACAGAGGGAACCATATAATGAATGGRCACTAGAATTATTAGAAGAATTAAAAAATGAAGCTGTGCGCCATTTTCCAAGGAYTTGGCTACATGGGTTAGGGCAACACATCTATAACACATATGGAGACACCTGGGAGGGGGTAGAGGCAATTATCAGAATACTACAACAATTACTGTTTATCCATTATAGGATTGGCTGCCAGCACAGCAGAATAGGGATTACTCCTCAAAGGAGAAGGAATGGAGCCAGTAGATCCTAGATTAGAGCCCTGGAAGCACCCAGGAAGCCAACCCAAGACAGCTTGCAATAAGTGCTATTGTAAAAGATGTTGCTTTCWCTGTATAGTTTGCTTCACAAAGAAAGGCTTAGGCATCTCATATGGCAGGAAGAAGCGGAGTCGACGACGAAGGACTCCTCAGAGCAGTAAGAATCATCAGGATCCTATACCAGAGCAGTAAGTAAAGGCTGTATATATGCTATTTTTGGGATTCATAGCGCTAGGGGTAGCAATTATAATAGCAGTAGTGATCTGGGTATTACTATATAAAGAATATAAGAAAATAAAATTGCAGGAAGAAATAAAACAATTAAGACAGAGAATAAGAAGTAGAGCAGAAGATAGTGACAATGAGAGTGATGAGGAGGCAGAGTGGGTGGCTACTCTGCTGTTTCCTACTAAGCTTGACAATTGGGTTTGAACCAAAATGGGTAACAGTGTACTATGGAGTACCAGTATGGAGAGACGCAGAGACAGTTCTCTTCTGCGCTTCAGATGCTAAAGCCCATAGTACAGAGGCCCATAACATCTGGGCCACACAAGCATGTGTCCCCACTGATCCCAATCCACAAGAAGTGCCATTAATAAATGTAACTGAACATTTTAATATGTGGAAAAATAAAGTGGCAGACCAAATGCAAGAGGACATTATCAGTTTATGGGAACAAAGCTTAAAGCCCTGTGTTAAATTAACCCCATTATGTGTAACCATGCTTTGTACCAATAGCAATGGAAATGTGACAGAGGGTAGTGGAACTAACAGTAGCAGTGAAAATGTGGCAAGGAATAGTGAGACAGGGACAACAAATAGCCTAGACCTAGAAAACAGACAAATGAAAAATTGTTCATTCAATGCAACCACTGAGCTAAAAGATAAAAAGAAGCAAGATKTASTMYCWRTCAATAATCATGCCAATAATAAAACATATAGGCTAATAAATTGTAATACCACAGCTGTGACACAGGCCTGTCCTAAGACTTCCTTTGAGCCAATTCCAATACATTACTGTGCATCACCAGGCTTTGCCATTATGAAACGTAATGAAGGAAACTTTAGTGGAAAAGGACAATGTAAAAATGTGAGTACTGTACAATGCACACATGGGATAAAGCCAGTGATATCCACTCAGTTAATCCTAAATGGAAGCCTAGATACAGATGATATTGTTATTAGGAATAGTAGTGATAGCAATACGAGTGGTGATCTGTTGGTGCAATGGAATAAGACAGTGTCAATAAATTGTACAAGGCCAGGAAATAATACAGGAGGACAGGTACAAATAGGACCTGGTATGACATTTTATAACATAGAGAGAATAATAGGAGACATTAGACAAGCACACTGTAGTGTCTCTAGAAAAGACTGGGGAGCAATGTGGAATAGCACAAAAGAGAAAATAAGGAACCTCCTGGGGAGCAAAAACATAACCTTCAGGGCTCGGGGGAAGAATGATGGAGACCCAGAAGTAACACACTTAATGCTCAATTGTGGAGGGGAATTTTTCTATTGTAACACTTCCAAATTATTTAACGAGAACGAGACTCATTCAAATCAGACTATTACTCTGCCCTGTAGAGTAAGACAAATTGTAAATTTGTGGACAAAAATAGGAAAAGGAATTTATGCACCACCAATTAGGGGAAATATTACCTGTAACTCCAATATTACTGGACTAATTCTAGAAAGCAGTGGTGGTGGAAATAATATCAGTAATGTCAGTGTATATCCCACAGGAGGATACATGGTTAATTTATGGAGACAAGAGTTGCATAAGTACGAAGTAGTTAGTGTAGAACCCATAGGAGTAGCACCAGGTAAAGCTAAAAGACGCACAGTGAGTAGAGAAAAGAGAGCAGCCTTTGGACTAGGTGCACTGTTTCTTGGGTTTCTTGGAGCAGCAGGGAGCACTATGGGCGCAGCGTCAATAACGCTGACGGTACAAGCCCGGACATTACTATCTGGSATARKGCAACAGCAGAATAATCTGTTGAGAGCAATAGAGGCGCAACAGCATTTGTTGCAACTCTCAATCTGGGGCATTAAACAGCTCCGAGCAAAAGTCCTTGCTATAGAAAGATACCTTAAGGATCAGCAAATCCTAAGTCTATGGGGCTGCTCAGGAAAAACTATATGCTATACCACTGTGCCTTGGAATGAGACTTGGAGTAGTAATACCTCTTATGATACAATCTGGAATAATTTAACCTGGCAACAATGGGATGWGAAAGTAAGAAACTATTCAGGTGTCATCTTTGACCTYATAGAGCAGGCACAAGAACAACAGAACACAAATGAGAAATCACTCTTGGARTTGGRTCATTGGGCAAGTCTGTGGAACTGGTTTGATATTACAAAATGGCTGTGGTACATAAAAATAGCTATAATGATAGTAGCAGGCATTATAGGCATAAGAATCATAAGTGCAATAATAACCATAATAGCAAGAGTTAGGCAGGGATATTCTCCCCTTTCGTTGCAGACCCTTATCCCAACAACACGGGGACCAGACAGGCCAGAAGAAACAGGAGAAGGCGGTGGAGAGCAAGACAGAGACAGATCCGTGCGATTAGTGAACGGATTCTTAGCACTTGTCTGGGAGGACCTCAGGAACCTGTTGACCTTCCTCTACCACCGCTTGACAGACTCACTCTTGATTCTACGGAGGACTCTGGAACTTCTGGGACAGAGTCTCAGCAAGGGACTGCAACTACTGAATGAACTCAGGATACACTTGTGGGGAATAATAGCATATTGGGGRAAAGAGTTAARAGATAGTGCTATCAGCTTGCTTAATACAACAGCTATTGTAGTAGCAGAGGGAACAGATAGGCTTATAGAATTAGCACAAAGAATAGGAAGGGGAATCTTACACATACCTAGAAGAATCAGACAGGGCCTAGAAAGAATACTTGTATAAGATGGGAAAAAGTTGGTCAAAGAGCAGCATAGTAGGATGGCCAGAAATCAGAGAAAGAATGAGAAGACAAACTCAAGAGCCAGCAGCAGKAGGAGTAGGAGCAGCTTCTCAAGACCTAGCTAATCGAGGGGCCCTCACCACAAGCAATACCAAAGATAATAATGAAGCAGTAGCTTGGCTAGAGGCACAAGAAGAAGAGGAAGTAGGCTTTCCAGTACGCCCTCAGGTACCATTAAGGCCAATGACCTATAAAGCAGCTTTTGATCTTTCCTTCTTTTTAAAAGATAAGGGGGGACGGGAAGGGTTAGTTTGGTCTAGAAAAAGGCAAGAGATTCTAGACCTCTGGGT</t>
  </si>
  <si>
    <t>ATGGGTGCGAGAGCGTCAGTGTTAACAGGGGGAAAATTAGATCAATGGGAATCAATTTATTTGAGACCAGGGGGAAAGAAAAAATACAGAATGAAACATTTAGTATGGGCAAGCAGGGAGCTGGAAAGATTCGCTTGTAACCCAGGTCTCATGGACACAGCGGACGGCTGTGCCAAGTTACTAAATCAATTAGAACCAGCTCTCAAGACAGGGTCAGAAGAACTGCGCTCTTTATATAACGCTCTAGCAGTTCTTTATTGTGTCCATAGTAGGATACAGATACACAACACACAGGAAGCTTTGGACAAGATAAAAGAGAAACAGGAACAGCACAAGCCCGAGCCAAAAAACCCAGAAGCAGGGGCAGCGGCAGCAACTGATAGCAATATCAGTAGGAATTATCCTCTAGTCCAGACTGCTCAAGGACAAATGGTACATCAGCCGCTGACACCCAGAACCTTAAATGCTTGGGTGAAAGTGATAGAGGAGAAGGCCTTTAGTCCAGAAGTAATACCAATGTTTATGGCCTTGTCAGAAGGGGCAACGCCCTCAGATCTAAATACTATGTTAAATACAGTAGGGGGACATCAGGCAGCAATGCAGATGCTGAAGGAAGTCATCAATGAGGAAGCAGCAGACTGGGATAGGACACATCCAGTCCCTGTGGGACCACTACCCCCAGGGCAACTGAGAGACCCTAGAGGAAGTGATATAGCAGGAACAACTAGCACCCTGGCAGAACAGGTGGCTTGGATGACTGCTAATCCTCCTGTTCCAGTAGGAGATATTTATAGAAGATGGATAGTCCTGGGGTTAAACAGAATTGTGAGAATGTATAGTCCTGTCAGCATTCTAGAGATCAAACAAGGACCAAAAGAACCCTTCAGAGACTATGTAGACAGGTTCTACAAAACTCTAAGAGCAGAGCAGGCAACACAGGAAGTAAAGAATTGGATGACAGAAACACTCTTAGTACAAAATGCAAACCCAGATTGTAAACAGCTCCTAAAAGCATTAGGGCCAGGAGCTACCTTAGAAGAGATGATGACGGCCTGCCAGGGAGTGGGGGGACCAGCACATAAGGCAAGAGTGCTAGCAGAGGCTATGTCACAGGTGCAGCAGCCAACAACTAGTGTCTTTGCACAAAGGGGAAACTTTAAAGGCATAAGGAAACCCATTAAATGTTTCAATTGTGGCAAAGAGGGCCATTTGGCAAGAAACTGTAAGGCCCCTAGAAGAGGAGGCTGTTGGAAGTGTGGGCAAGAAGGACATCAAATGAAAGATTGTAAAAATGAAGGAAGACAGGCTAATTTTTTAGGGAAGAGCTGGTCTCCCTTCAAAGGGAGACCAGGAAACTTCCCCCAGACAACAACAAGGAAAGAGCCCACAGCCCCGCCACTAGAGAGTTATGGGTTTCAGGAGGAGAAGAGCACACAGGGGAAGGAGATGCAGGAGAACCAGGAGAGGACAGAGAACTCTCTGTACCCACCTTTAACTTCCCTCAGATCACTCTTTGGCAACGACCCGTCATCACAGTAAAAATAGGGAAAGAAGTAAGAGAAGCTCTTTTAGATACAGGAGCTGATGATACAGTAATAGAAGAGCTACAATTAGAGGGAAAATGGAAACCAAAAATGATAGGAGGAATTGGAGGATTTATCAAAGTGAGACAATATGATAATATAACAGTAGACATACAGGGAAGAAAAGCAGTTGGTACAGTATTAGTAGGACCAACACCTGTTAATATTATAGGAAGAAATCTTTTAACCCAGATTGGCTGTACTTTAAATTTTCCAATAAGTCCTATTGAAACTGTACCAGTAAAATTAAAACCAGGAATGGATGGCCCAAAGGTAAAACAATGGCCTTTGACAACAGAAAAAATAGAGGCATTAAGAGAAATTTGTACAGAAATGGAAAAGGAAGGAAAAATTTCTAGAATAGGGCCTGAGAATCCATATAACACTCCAATTTTTGCTATAAAAAAGAAAGATAGCACTAAATGGAGAAAATTAGTAGATTTCAGGGAATTAAATAAAAGGACCCAAGATTTTTGGGAAGTGCAGCTAGGAATTCCACATCCAGCAGGATTAAAGCAGAAAAAATCAGTGACAGTTTTGGATGTAGGAGATGCTTATTTTTCATGTCCCTTGGACAAAGATTTTAGAAAGTATACAGCTTTTACCATACCTAGTATAAACAATGAGACACCTGGTATTAGATACCAGTATAATGTGCTGCCACAAGGCTGGAAAGGGTCACCAGCAATTTTTCAGAGTACAATGACAAAAATTCTAGAACCATTCAGAGAGAAACATCCAGAGATAATCATTTACCAGTACATGGATGACCTCTATGTGGGATCTGACTTAGAACTAGCACAACATAGAGAGGCAGTAGAAGACCTTAGAGATCATCTTTTGAAGTGGGGCTTTACGACCCCTGACAAAAAACATCAGAAGGAACCCCCGTTCCTCTGGATGGGATATGAACTCCATCCAGACAAATGGACAGTCCAGCCAATAAAGTTACCAGAAAAGGATGTATGGACTGTCAATGATATACAGAAATTAGTAGGAAAGTTAAATTGGGCAAGTCAGATCTATCCAGGAATCAGAGTAAAACAGCTCTGTAAATTAATCAGAGGAACCAAAGCTTTGACAGAAGTAGTCAACTTTACAGAAGAAGCAGAATTAGAACTAGCAGAAAACAGGGAGATATTAAAAGAACCCCTGCATGGAGTCTATTATGACCCAGGAAAAGAATTAGTAGCAGAAATTCAAAAGCAAGGACAAGGTCAGTGGACATATCAGATTTATCAGGAGTTACATAAAAATTTAAAAACAGGAAAGTATGCAAAAATGAGATCTGCCCATACTAATGATATAAAACAGTTAGTTGAAGTGGTAAGGAAAGTGGCAACAGAAAGTATAGTAATTTGGGGAAAGACTCCTAAATTTAGATTACCAGTACAAAAGGAAGTGTGGGAGGCATGGTGGACCGATCATTGGCAAGCAACTTGGATTCCTGAGTGGGAATTTGTCAACACTCCTCCCCTTGTAAAATTATGGTATCAGTTAGAAACAGAGCCAATCAGTGGGGCAGAAACTTTCTATGTAGATGGAGCAGCTAATAGGGAAACAAAATTGGGAAAAGCAGGTTTTGTGACAGATAGGGGAAGACAGAAAGTGGTCTCTATTGCAGACACCACCAATCAAAAGGCTGAGTTACAAGCTATCCTTATGGCCTTACAAGAGTCAGGACGGGATGTAAACATAGTCACTGACTCTCAGTATGCTATGGGAATAATTCATTCACAGCCAGATAAAAGTGAATCAGAATTGGTGAGCCAAATAATAGAAGAGCTCATAAAAAAGGAAAGAGTTTATCTCTCTTGGGTACCTGCACATAAAGGTATTGGAGGAAATGAGCAGGTAGACAAATTAGTTAGCTCAGGAATTAGAAAAATATTATTCCTAGATGGTATAGAAAAAGCCCAAGAAGATCATGACAGATATCACAGCAATTGGAAAGCAATGGCCAGTGATTTTAACTTACCCCCCATAGTGGCAAAAGAAATAGTAGCCAGCTGTGACAAATGCCAGCTAAAAGGGGAAGCCATGCATGGACAGGTCAATTGTAGTCCAGGAGTGTGGCAATTAGATTGTACACACTTAGAGGGAAAAATCATCCTTGTGGCGGTCCATGTGGCCAGTGGCTACTTAGAAGCAGAAGTTATTCCTGCAGAGACAGGACAGGAAACAGCATATTTTATTTTAAAGTTAGCTGGAAGATGGCCAGTAAAAGTTATACACACTGATAATGGATCCAATTTCACTAGTGCCACTGTAAAAGCAGCCTGTTGGTGGGCAAATATCAAACAGGAATTTGGGATACCCTACAATCCTCAAAGTCAGGGAGCAGTAGAGTCCATGAATAAAGAATTAAAGAAAATTATAGGACAAATCAGAGATCAAGCAGAACATCTAAAGACAGCAGTGCAAATGGCGGTTTTCATTCACAATTTTAAAAGAAAAGGGGGGATTGGGGGGTACACTGCAGGGGAAAGAATAATAGACATAATAGCAACAGACATACAGACAACAAATTTACAAACACAAATTTTAAAAGTTCAAAATTTTCGGGTTTATTACAGAGACAGCAGAGATCCCATTTGGAAAGGACCAGCCAAACTTCTGTGGAAAGGAGAAGGGGCAGTGGTAATTCAAGATAACGGGGATATAAAAGTAGTCCCACGTAGGAAAGCAAAAATAATTAGGGATTATGGAAAACAGATGGCAGGTGATGGTTGTGTGGCAAGTGGACAGGATGAAAATCAGGAAATGGAATAGCTTAGTAAAACATCATATGTATGTGTCAAAAAAGGCAAAAGGATGGTATTATAGACATCATTATGAAACACATCACCCAAAAATAAGTTCAGAAGTACATATCCCAGTAGGTCAGGCAAGATTAGTGACAGTCACTTATTGGGGGCTAACAACAGGAGAACAGTCTTGGCATCTAGGACATGGAGTATCCATAGAATGGAGACTAAGAAAATACAAGACACAAGTTGATCCTGAAATGGCAGACAAGCTAATACATCTTCATTATTTTGATTGTTTTACAGCCTCTGCCATAAGGCAAGCGGTCTTAGGGAGACCAGTATTACCTAGGTGTGAATATCCAGCAGGGCACAAACAGGTAGGCACCCTACAATATCTAGCACTAACAGCCTGGGTGGGAGCAAAGAAGAGAAAGCCACCCTTACCTAGTGTGACTAAGCTAACAGAAGATAGATGGAACGAGCACCAGAAGATGCAGGGCCACAGAGGGAACCCTATAATGAATGGGCACTAGAATTATTAGAAGAATTAAAAAATGAAGCTGTGCGCCATTTTCCAAGGATTTGGCTACATGGGTTAGGACAACACATCTATAACACATATGGAGACACCTGGGAGGGGGTAGAGGCAATTATCAGGATACTACAACAATTACTGTTTATCCATTATAGGATTGGCTGCCAGCACAGCAGAATAGGGATCACTCCTCAAAGGAGAAGGAATGGAACCAGTAGATCCTAGATTAGAGCCCTGGAATCATCCAGGAAGCCAACCTAAAACAGCTTGCAATAATTGCTATTGTAAAAGATGTTGCTATCACTGCTTATATTGCTTCACAAAGAAAGGCTTAGGCATCTCATATGGCAGGAAGAAGCGGAGTCAACGACGAAGAACTCCTCAGAGCAGTAAGAGTCATCAAGATCTTATACCAGAGCAGTAAGTAAAACCTGTATATATGCTGTCATTGGGATTCATAGCGTTAGGAGCAGCAGTTAGCATAGCAGTAATAGTCTGGGCATTACTATATAGAGAATATAAGAAAATAAAATTGCAGGAAAAAATAAAACACATAAGACAGAGAATAAGAGAAAGAGAAGAAGATAGTGGCAATGAAAGTGATGGGGATGCAGAGTGGTTGGATGGGGATGAAGAGTGGTTGGTTACTCTTCTATCTTCTAGTAAGCTTGATCAAGGTAATTGGGTCTGAACAACATTGGGTAACAGTGTACTATGGGGTACCAGTATGGAGAGAAGCAGAGACAACTCTTTTCTGTGCTTCAGATGCTAAAGCCCATAGTACAGAGGCTCACAACATCTGGGCCACACAAGCATGTGTTCCTACTGATCCCAATCCACAAGAAGTGCTATTACCCAATGTAACTGAAAAATTTAATATGTGGGAAAATAAAATGGCAGACCAAATGCAAGAGGATATTATCAGTCTGTGGGAACAGAGCTTAAAGCCCTGTGTTAAATTAACCCCATTATGTGTAACTATGCTTTGTAACGATAGCTATGGGGAGGAAAGGAACAATACAAATATGACAACAAGAGAACCAGACATAGGATACAAACAAATGAAAAATTGCTCATTCAATGCAACCACTGAGCTAACAGATAAAAAGAAGCAAGTTTACTCTCTGTTTTATGTAGAAGATGTAGTACCAATCAATGCCTATAATAAAACATATAGGCTAATAAATTGTAATACCACAGCTGTGACACAAGCTTGTCCTAAGACTTCCTTTGAGCCAATTCCAATACATTACTGTGCACCACCAGGCTTTGCCATTATGAAATGTAATGAAGGAAACTTTAGTGGAAATGGAAGCTGTACAAATGTGAGTACTGTACAATGCACACATGGAATAAAGCCAGTGATATCCACTCAGTTAATCCTAAATGGAAGCTTAAATACAGATGGAATTGTTATTAGAAATGATAGTCACAGTAATCTGTTGGTGCAATGGAATGAGACAGTGCCAATAAATTGTACAAGGCCAGGAAATAATACAGGAGGACAGGTGCAGATAGGACCTGCTATGACATTTTATAACATAGAAAAAATAGTAGGAGACATTAGACAAGCATACTGTAATGTCTCTAAAGAACTATGGGAACCAATGTGGAATAGAACAAGAGAGGAAATAAAGAAAATCCTGGGGAAAAACAACATAACCTTCAGGGCTCGAGAGAGGAATGAAGGAGACCTAGAAGTGACACACTTAATGTTCAATTGTAGAGGAGAGTTTTTCTATTGTAACACTTCCAAATTATTTAATGAGGAATTACTTAACGAGACAGGTGAGCCTATTACTCTGCCTTGTAGAATAAGACAGATTGTAAATTTGTGGACAAGGGTAGGAAAAGGAATTTATGCACCACCAATTCGGGGAGTTCTTAACTGTACCTCCAATATTACTGGACTGGTTCTAGAATATAGTGGTGGGCCTGACACCAAGGAAACAATAGTATATCCCTCAGGAGGAAACATGGTTAATCTCTGGAGACAAGAGTTGTATAAGTACAAAGTAGTTAGCATAGAACCCATAGGAGTAGCACCAGGTAAAGCTAAAAGACGCACAGTGAGTAGAGAAAAAAGAGCAGCCTTTGGACTAGGTGCGCTGTTTCTTGGGTTTCTTGGAGCAGCAGGGAGCACTATGGGCGCAGCGTCAATAACGCTGACGGTACAGGCCCGGACATTATTATCTGGGATAGTGCAACAGCAGAATATTCTGTTGAGAGCAATAGAGGCGCAACAACATTTGTTGCAACTCTCAATCTGGGGCATTAAACAGCTCCAGGCAAAAGTCCTTGCTATAGAAAGATACCTTAGGGATCAGCAAATCCTAAGTCTATGGGGCTGCTCAGGAAAAACAATATGCTATACCACTGTGCCTTGGAATGAGACTTGGAGCAACAATACCTCTTATGATACAATCTGGAATAATTTAACCTGGCAACAATGGGATGAGAAAGTAAGAAACTATTCAGGTGTCATTTTTGGACTTATAGAACAGGCACAAGAACAACAGAACACAAATGAGAAATCACTCTTGGAATTGGATCAATGGGACAGTCTGTGGAGCTGGTTTGGTATTACAAAATGGCTGTGGTATATAAAAATAGCTATAATGATAGTAGCAGGCATTGTAGGCATAAGAATCATAAGTATAGTAATAACTATAATAGCAAGAGTTAGGCAGGGATATTCTCCCCTTTCGTTGCAGACCCTTATCCCAACAGCAAGGGGACCAGACAGGCCAGAAGAAACAGAAGGAGGCGTTGGAGAGCAAGACAGAGGCAGATCCGTGCGATTAGTGAGCGGATTCTCAGCTCTTGTCTGGGAGGACCTCCGGAACCTGTTGATCTTCCTCTACCACCGCTTGACAGACTCACTCTTGATACTGAGGAGGACTCTGGAACTCCTGGGACAGAGTCTCAGCAGGGGACTGCAACTACTGAATGAACTCAGAACACACTTGTGGGGAATACTTGCATATTGGGGAAAAGAGTTAAGGGATAGTGCTATCAGCTTGCTTAATACAACAGCTATTGTAGTAGCAGAAGGAACAGATAGGATTATAGAATTAGCACAAAGAATAGGAAGGGGAATATTACACATACCTAGAAGAATCAGACAAGGCCTAGAAAGAGCACTGATATAAGATGGGAAAGATTTGGTCAAAGAGCAGCCTAGTAGGATGGCCAGAAATCAGAGAAAGAATGAGAAGACAAACGCAAGAACCAGCAGTAGAGCCAGCAGTAGGAGCAGGAGCAGCTTCTCAAGATCTAGCTAATCGAGGGGCCATCACCATAAGAAATACTAGAGACAATAATGAAAGTATAGCTTGGCTAGAAGCACAAGAAGAAGAAGAGGAAGTAGGCTTTCCAGTACGCCCTCAGGTACCATTAAGGCCAATAACCTATAAACAGGCTTTTGATCTTTCCTTCTTTTTAAAAGATAAGGGGGGACTGGAAGGGCTAGTTTGGTCCAGAAAAAGGCAAGATATTCTAGACCTCTGGATGTATCACACACAAGGCATCCTCCCTGACTGGCATAACTACACACCAGGGCCAGGAATTAGATACCCCGTAACCTTTGGATGGTGCTTCAAACTAGTACCATTGTCAGCTGAAGAAGTAGAAGAGGCTAATGAAGGAGACAACAATGCCCTCTTACACCCCATATGTCAACATGGAGCAGATGATGATCATAAAGAAGTGTTGGTGTGGCGATTTGACAGCTCCCTAGCAAGAAGACATGTAGCAAGAGAGCTGCATCCGGAGTTTTACAAGAACTGCTGACAAGGGACTTTACTGCTGACAAGGGACTTTATACTTGGGGACTTTCCGCCAGGGACTTTCCAGGGAGGTGTGGTTGGGGGAGTGGCTTGCCCTCAGAGCTGCATAAAAGCAGCCGCTTCTCGCTTGTACTGGGTCTCTCTTGCTGGACCAGATTAGAGTCTGGGAGCATATTGGG</t>
  </si>
  <si>
    <t>ATGGGTGCGAGAGCGTCAGTGTTAACAGGGGGAAAATTAGATCAATGGGAAGCAATTTATTTGAGGCCAGGGGGAAAGAAAAAATACAGATTGAAACATTTAGTATGGGCAAGCAGGGAGCTGGAAAGATTCGCTTGTAACCCAGGTCTCATGGACACAGCGAATGGCTGTGCCCAGTTAATAAACCAATTAGAACCAGCTCTCAAGACAGGGTCAGAAGGACTGCGCTCTTTGTWTAACACCCTGGCAGTTCTTTATTGTGTCCATAGTAACATACCGGTACACAATACACAAGAGGCTTTAGACAAGATAAAAGAGAAACAGGAACAGCACAAGTCCGAGCCAAAGAAACCAGAAGCAGGGACAGCGGCGGCAGCTGACAGCAGTATCAGTAGGAATTATCCTCTAGTCCAGAATGCTCAAGGACAAATGGTACATCAGCCGCTGACACCTAGAACTTTAAATGCTTGGGTAAAAGTAATAGAGGAAAAGGCCTTTAATCCAGAAATAATACCAATGTTTATGGCCTTGTCAGAAGGGGCAACGCCCTCAGATCTAAATAGTATGTTAAATACAGTAGGAGGACATCAGGCAGCTATGCAGATGCTAAAGGAAGTCATCAATGAGGAAGCGGCGGAGTGGGACAGGACGCATCCAGCCCCTGTGGGACCACTACCCCCAGGGCAAATGAGAGACCCTAGAGGAAGTGATATAGCAGGGACAACTAGTACTCTGGCAGAACAGGTGGCATGGATGACTTCTAATCCTCCTATTCCAGTAGGAGATATTTATAGAAGATGGATAGTTCTGGGGTTAAACAGAATTGTGAGAATGTATAGTCCTGTCAGCATTCTAGAGATCAAGCAAGGACCAAAAGAGCCCTTTAGAGATTATGTAGACAGGTTCTACAAAACTTTAAGAGCAGAGCAGGCAACACAGGATGTAAAGAATTGGATGACAGAAACACTCTTAGTACAAAATGCAAACCCAGATTGTAAACAGATCCTAAAAGCATTAGGACCAGGAGCTACCTTAGAAGAGATGATGACGGCCTGCCAGGGAGTAGGGGGACCAGCACATAAGGCAAGAGTGCTAGCAGAGGCTATGGCACAGGCACAAACAGCAACTAGTGTCTTTGTACAAAGGGGAAACTTTAAGGGCATAAGAAAAACCATTAAATGTTTTAATTGTGGCAAAGAGGGCCATTTGGCAAGAAACTGTAAGGCCCCTAGAAGAAGGGGCTGTTGGAAGTGTGGGCAAGAAGGACATCAAATGAAAGATTGTAAAAATGAGGGAAGMCAGGCTAATTTTTTAGGAAAGGGCTGGTCTCCCTTCAAAGGGAGACCAGGAAACTTCCCCCAGACAACAACAAGGAGAGAGCCCACAGCCCCGCCACTAGAGAGTTATGGGTCTCAGGAGGAGAAGAGCACACAGGGAAAGGAGATGCAGGAGAACCAGGAGAAGACAGAGACCTCTCTGTACCCACCCTTAACTTCCCTCAGATCACTCTTTGGCAACGACCTGTCRTCGCAGTAAAAATAGGAAAGGAAATAAGAGAAGCTCTTTTAGATACAGGAGCTGATGATACAGTAATAGAAGAAATACAATTAGAAGGAAAATGGAAACCAAAAATGATAGGAGGAATTGGAGGATTTATCAAAGTAAGACAATATGATAATATAACAATAGACATACAAGGAAGAAAAGCAGTTGGTACAGTGTTAGTAGGACCAACACCTGTTAATATTATAGGAAGAAACTTTTTAACACAGATTGGCTGTACTTTAAATTTTCCAATCAGTCCTATTGAAACTGTACCAGTAAAATTAAAACCAGGGATGGATGGCCCAAGGGTAAAACAATGGCCTTTGACAGCAGAAAAAATAGAGGCATTAAGAGAAATTTGTACAGAAATGGAAAAAGAAGGAAAAATTTCTAGAATAGGGCCTGAAAATCCATATAACACTCCAATTTTTGCTATAAAAAAGAAAGATAGCACTAAATGGAGAAAATTAGTAGATTTCAGGGAATTAAATAAAAGGACCCAAGAATTTTGGGAAGTGCAACTAGGAATTCCACATCCAGCAGGATTAAAGCAGAAAAAATCAGTAACAGTTMTAGATGTAGGAGATGCTTATTTTTCATGTCCCTTAGATAAAGATTTTAGAAAGTATACAGCTTTTACCATACCTAGTATAAATAATGAGACACCTGGTATTAGATACCAGTATAATGTGTTACCACAGGGATGGAAGGGATCACCAGCAATTTTTCAAAGTTCAATGACAAAAATTCTAGAACCATTTAGGAAGAAACATCCAGAGATAATTATTTATCAGTACATGGATGACCTCTATGTGGGATCTGACTTAGAAATAGCACAACATAGAGAGACAGTAGAAGAACTTAGAGGTCATCTTTTGAAGTGGGGCTTTACGACCCCTGACAAAAAACATCAAAAGGAGCCACCGTTCCTCTGGATGGGATATGAGCTCCATCCAGATAAATGGACGGTCCAGCCAATAAAGTTACCAGAAAAGGAGGTATGGACTGTCAATGATATACAAAAATTAGTAGGAAAGTTAAATTGGGCAAGTCAGATCTATCCAGGAATCAAAGTAAAACAGCTTTGTAAATTAATCAGAGGAACCAAGGCTTTGACAGAAGTAGTCACTTTTACACAAGAAGCAGAATTAGAACTAGCAGAAAACAGGGAGATATTAAAAGAACCCCTACATGGAGTCTATTATGACCCAGGAAAAGAATTAATAGCAGAAATTCAAAAACAAGGACAAGGTCAGTGGACATATCAGATTTATCAGGAGCCATATAAAAATTTAAAAACAGGAAAGTATGCAAAAAYGAGATCTGCTCATACTAATGATATAAAAGAGTTAGCTGCAGTGGTACAAAAGGTGGCAACAGAAAGTATAGTAATTTGGGGAAAGACTCCTAAGTTTAAATTACCAGTACAAAAGGAAGTGTGGGAGACATGGTGGACTGAGCATTGGCAAGCAACTTGGATTCCTGAGTGGGAATTCGTCAACACTCCTCCCCTTGTAAAATTATGGTATCAGTTAGAAACAGAGCCAATTAGTGGGGCAGAAACATACTATGTAGATGGAGCAGCTAATAAAGAAACAAAATTAGGAAAAGCAGGTTTTGTGACAGATAGAGGAAGACAGAAAGTGGTCTCTATTGAGAACACCACCAATCAAAAGGCTGAGTTACAAGCTATCCTTTTGGCCTTACAAGAGTCAGGACAGGAAGCAAACATAGTCACTGACTCTCAGTATGCTATGGGAATAATTCACTCACAACCAGATAAAAGTGAATCAGACTTGGTGGGCCAAATAATAGAAGAACTCATAAAAAAGGAAAGAGTCTATCTCTCTTGGGTACCTGCACATAAAGGTATTGGAGGAAATGAGCAGGTAGATAAWTTAGTTAGCTCAGGAATTAGAARAGTATTATTCCTAGATGGTATAGAAAAAGCCCAAGAAGAACATGAAAGATATCACAGTAATTGGAAAGCAATGGCCAGTGATTTTAACTTACCCCCCATAGTAGCAAAAGAAATAGTAGCCAGCTGTGACAAATGCCAGCTAAAAGGGGAAGCCATGCATGGGCAGATCAATTGTAGTCCAGGAGTGTGGCAGTTAGATTGTACACACTTAGAAGGAAAAATCATTCTTGTAGCAGTCCATGTGGCCAGTGGCTACTTAGAAGCAGAAGTTATTCCTGCAGAAACAGGACAGGAAACAGCATATTTTATTTTAAAGTTAGCTGGAAGATGGCCAGTAAAAGTTATACACACTGATAATGGACCCAATTTTATTAGTGCCACTGTAAAAGCAGCCTGTTGGTGGGCAGGTATCAAACAGGAATTCGGGATACCCTACAATCCTCAAAGTCAGGGAGCAGTAGAGTCCATGAATAAAGAATTAAAGAAAATTATAGGACAAATCAGGGATCAAGCAGAACATCTAAAAACAGCAGTGCAAATGGCGGTTTTCATTCACAATTTTAAAAGAAAAGGGGGGATTGGGGGGTAMACGGCAGGGGAAAGAATAATAGACATAATAGCAACAGACATACAAACAACAAAATTACAAACACAAATTTTAAAAGTTCAAAATTTTCRGGTTTATTACAGAGACAGCAGAGATCCTATTTGGAAAGGACCAGCCAAACTTCTGTGGAAAGGAGAAGGGGCAGTGGTAATCCAAGATAACGGGGATATAAAGGTAGTCCCACGTAGGAAAGCAAAAATAATTAGAGATTATGGAAAACAGATGGCAGGTGATGGTTGTGTGGCAAGTGGACARGATGAAAATCAGGACATGGAATAGCTTAGTAAAACACCATATGTATGTGTCAAAAAAGGCAAAAGGGTGGTATTATAGACATCATTATGAAACAAAGCATCCAAAGACAAGTTCAGAAGTRCATATCCCAGTAGGTCMGGCAARATTAGTGATAGTCACTTATTGGGGACTAACAACAGGAGAACAGCCTTGGCATCTAGGACATRGAGTATCCATAGAATGGAGACAAGGAAAATACAAGACACAAGTTGATCCTGAAATGGCAGACAAGCTAATACATTGTTATTATTTTAATTGTTTTACAGCTTCTGCCATAAGGCAAGCGGTCTTAGGGAGACCAGTGTTACCTAGGTGTGAMTATCCGGCAGGGCACAAMCAGGTAGGCACTCTACAATATCTAGCAMTAACAGCCTRGGTGGGAGTAAAGAAGAGAAGGCCACCCTTACCTAGTGTGACTAAGTTAACAGAAGATAGATGGAACGAGCGCCAGAAGACGCAGGGCCACAGAGGGAACCCTATAATGAATGGGCCCTAGAATTATTAGAAGAATTAAAAAATGAAGCTGTGCGCCATTTTCCAAGGATTTGGCTACATGGGTTAGGACAACACATCTATAACACATATGGAGACACCTGGGAGGGGGTAGAGGCAATTATCAGGATACTACAACAATTACTGTTTATCCATTATAGGATTGGCTGCCAGCACAGCAGAATAGGGATTACTCCCCAAAGGAGAAGGAATGGAGCCAGTAGATCCTAGATTAGAGCCCTGGAATCATCCAGGAAGCCAACCCAAGACAGCTTGCAATAAGTGCTATTGTAAAAAATGCTGCTATCACTGTATGTGTTGCTTCACAAAGAAAGGCTTAGGCATCTCATATGGCAGGAAGAAGCGGAGTCAACGACGAAGACCTCCTAAAAGCAGTAAAGATCATCAAGATCCTATACCAGAGCAGTAAGTAAAACTGTATATATGCTGTGGTTGGGATTCATAGCGTTAGGAGTGGCAATTATAATAGCAGCAATAATCTGGGTATTGCTATATAAAGAATATAAGAAAATAAAATTGCAGGAAAAAATAGAACAAATAAGACAGAAAATAAGAGATAGAACAGAGGACAGGGGCAAGGAGAGTGATGGGGATGCAGAGTGGTTGGCCATTCTTCTGTCTCCTGATAAGCTTGACAATTGGGTCTGACCCACATTGGGTAACAGTGTACTATGGAGTACCAGTATGGAGAGACGCAGAGACAGTTCTTTTCTGCGCTTCAGATGCTAAAGCCCATAGTACAGAGGCTCACAACATCTGGGCCACACAAGCATGTGTCCCCACTGATCCCAATCCACAAGAAGTGCTATTAACCAATGTGACTGAATATTTTAATATGTGGGAAAATAAAATGGCAGAACAAATGCAAGAGGACATTATCAGTTTATGGGAACAGAGCTTAAAGCCCTGTGTTAAATTAACCCCATTATGTGTAACTATGCTTTGTAACAATAGCAATGGGAATAGTGCAGGGAATAGTACTACCAATAGGACAGAGGATCTAGAAGACAGACAAATGAAAAATTGCTCATTCAATATAACCACTGAGATAAGAGATAGAAAGAAGCAAGTTTACTCTCTGTTTTATGTAGAAGATGTAGTGCCAATCAAAGATGGGACTGACAATAATACATATAGGCTAATAAATTGTAATACCACAGCTGTGACACAAGCTTGTCCTAAGACTACCTTTGAGCCAATTCCAATACATTACTGTGCACCACCAGGCTTTGCCATTATGAAATGTAATGAAGGAAATTTTAGTGGAAATGGAAGCTGTACAAATGTGAGTACTGTACAATGCACACATGGAATAAAGCCAGTGATATCCACTCAGTTAATCCTAAATGGAAGCTTAGATACAGATGATATTGTTATTAGACATCATGGGGGTAATCTGTTGGTGCAATGGAATGAGACAGTGTCAATAAATTGTACAAGGCCAGGAAATAATACAGGAGGACAGGTGCAGATAGGACCTGCTATGACATTTTATAATATAGAAAAAATAGTAGGAGACGTTAGACAAGCATACTGTAATGTCTCTGAAGAATGGGGATCAATGTGGAATAAAACAAAAAAGAAGATAAAAAGACTCCTGGGAAACAACACAACTTTCAAAGCTCAGGATAAAAATGGAGGAGACCTAGAAGTAACACACTTAATGTTCAATTGTRRAGGAGAGTTTTTCTATTGCAACACTTCCAGATTATTTAATGAGAGCGAGAACAAGACTAATAAGACTATTATTCTGCCCTGTAGAATAAAACAAATTGTARATTTGTGGACAAGAGTAGKAAAAGGAATTTATGCACCACCAATTCGGGGAAATCTTAGCTGTARCTCCAGTATCACTGGACTGATTCTAGAACATAGTGGTGAAAACGGTAACAAGACAGTATATCCCTCAGGAGGAAACATGGTTAATCTCTGGAGACAAGAACTGTATAAGTACAAAGTAGTTAGTATAGAACCCATAGGAGTAGCACCAGGTAAAGCCAAAAGACGCACAGTGAGTAGAGAAAAGAGAGCAGCCTTTGGACTAGGTGCGCTGTTTCTTGGGTTTCTTGGAGCAGCAGGGAGCACTATGGGCGCAGCGTCAATAACGCTGACGGTACAAGCCCGGACATTATTATCTGGGATAGTGCAACAGCAGAATAATCTGTTGAGAGCAATAGAGGCGCAACAACATTTGTTGCAACTCTCAATCTGGGGCATTAAACAGCTCCGAGCAAAAGTCCTTGCGATAGAAAGATACCTTAGAGATCAGCAAATCCTAAGTCTATGGGGCTGCTCAGGAAAAACTATATGCTATACCACTGTGCCTTGGAATGATACYTGGAGCAGTAATACCTCCTATGATACAATCTGGRGTAATCTCACCTGGCAACAATGGGATCGGAAAGTAAGGAACTATTCAGGTGTCATTTTTGATCTTATAGAGCAAGCACAAGAACAACAAAACACAAATGAGAAAGCACTCTTGGAATTGGATCAATGGGCAAGTCTGTGGAACTGGTTTGATATTACAAAATGGCTGTGGTACATAAAAATAGCTATAATGGTAGTAGCAGGCATTATAGGCATAAGAATTATAAGTGCAATAATAACTATAATAGCAAGAGTTAGGCAGGGATATTCTCCCCTCTCGTTGCAGACCCTTATCCCGACAGCAGCCAGGGGACCAGACAGGCCAGAAGAAACAGAAGAAGGCGTTGGAGGGCAAGACAGAGGCAGATCCGTGCGATTAGTGAGCGGATTCTTGGCGCTTATCTGGGAGGACCTCAGGAACCTGTTGATCTTCCTCTACCACCGCTTGGCAGACTCACTCTTGATCATAAGGAGGACTCTGGAGATCCTGGGACAGAGTCTCAGCAGGGGACTGCAACTACTGAATGAACTCAGAATACGCTTGTGGGGAATAATAGCATATTGGGGAAAAGAGTTAAAAGATAGTGCTATCAGCTTGCTTAATACAACAGCTATTGTAGTAGCAGAGGGAACAGATAGGTTTATAGAATTAGCACAAAGAATAGGAAGGGGAATATTACACATACCTAGAAGAATCAGACAGGGCCTAGAAAGAGCACTTTTATAAAATGGGAAAAATTTGGTCAAAGAGCAGCCTAGTAGGATGGCCAGAAATCAGAGAAAGAATAAGAAGACAAACTCCAGAGCCAGCAGTAGGAGTAGGAGCAGTTTCTCAAGACCTAGCTAATCGAGGGGCCATCACCACAAGCAATACTAAAGATAATAATCAAACTGTAGCTTGGCTAGAAGCACAAGAAGAASAGGAGGTAGGCTTTCCAGTACGCCCTCAAGTACCGCTGAGGCCAATGACCTATAAAGCGGCTTTTGATCTTTCCTTCTTTTTAAAAGAAAAGGGGGGACTGGAAGGGCTAGTTTGGTCCAGAAAAAGGCAAGAAATTCTAGACCTCTGGGTTTATCACACACAAGGTTTCTTCCCTGACTGGCAGAACTACACACCAGGGCCAGGAGTTAGATACCCCYTGTGCTTTGGATGGTGCTTCAAACTAGTACCATTGTCAGAGGAAGCAGTAGAAGAAGCTAATGAAGGAGACAATAATGCCCTCCTGCATCCCATATGTCAACATGGAGTAGATGATGATCACAAACAAGTGCTGGTGTGGCGGTTTGACAGCTCCCTGGCAAGAAGACACGTAGCAAAAGAGCTGCATCCGGACTTCTACAAGAACTGCTGACAAGGGACTTTACACGGGGACTTTCCGCCAGGGGCTTTCCAGGAAGGTGTGGTCGGGGGAGTGGCTTGCCCTCAGAGCTGCATAAAAGCAGCCGC</t>
  </si>
  <si>
    <t>ATGGGTGCGAGAGCGTCAGTGTTGACAGGGGGCCGATTGGATGCATGGGAAAGAATTAGGCTTAGACCAGGAGGTAAGAAAAAATATAAGCTAAAACATGTAGTATGGGCAAGCAGAGAGCTGGAAAGATTTGCATGTAATCCTGGGCTTATGGAAACAGCGGAAGGCTGCGAAAAATTATTAGAGCAGTTAGAACCAGCTCTCAGAACAGGCTCYGATGGCCTGCAGTCTCTTTGGAACACCCTAGTAGTTYTATGGTGTGTTCACAAAAGAATAGAGATAAGTGACACACAGCAGGCCATTACAAAATGGAAGGAGGAAATGCAGAAAAGAAAGAAAACATCAGAGGGCAGCACTGGAACAAGTCAAAACTATCCTATCGTGCAGAATGCCCAGGGGCAAATGACCCATATGCCGCTGTCCCCCAGGACGCTGAATGCCTGGGTGAAGGCAGTAGAAGAAAAAGCCTTCAACCCTGAAATTATCCCTATGTTTATGGCCTTGTCAGAAGGGGCTATACCTGATGACATCAATACCATGCTTAATGCAGTAGGCGGACATCAGGGAGCGTTGCAGGTGTTGAAAGAGGTAATTAATGAAGAGGCTGCAGAATGGGATAGAACACATCCCGTTCCAGTAGGACCATTACCACCAGGGCAGCTTAGAGAACCAACAGGAGGGGATATTGCAGGAACCACTAGTACCAAACAGGAACAGATAACCTGGATGACAAGGAACAATCCTGTACCAGTAGGGGACATCTATAGAAARTGGATAGTGTTGGGGCTCAATAAAGTGGTAAAAATGTACTGCCCCGTTAGCATTCTGGACATAAAGCAGGGACCTAAGGAACCATTTAGAGATTATGTAGAYAGATTCTACAAAACCCTCAGAGCAGAGCAAGCCAGTCAGGAAGTAAAAAGTTGGATGACAGACACCTTACTAGTACAAAATGCTAATCCAGATTGYAAGCAGATTTTGAAAGCTCTGGGACCAGGTGCCACCTTAGAAGAAATGATGAATGCCTGTCAAGGAGTAGGGGGACCAACACATAAGGCCAGGGTCTTGGCAGAAGCTATGGCAGCAGCTAATCAAGCTAGCCAAGAATTAAAAGGAGGGTATACAACAGTTTTTATGCAGAGTGGACAGAGAAAGCCAGTTAAGTGCTTTAACTGTGGAAAAGTAGGACACATAGCAAAGAACTGCAAGGCACCTAGAAGAAGGGGRTGTTGGAAGTGTGGACAGGAAGGTCATCAAATGAAAGACTGCAAATCAGGAAGACAGGCAAATTTTTTAGGGAAGATCTGGCCTCCGGGGGGCAAGAGGCCAGGCAACTATGTACAGAAACAAGTACAACCGACAGCCCCACCTATGGAGGAGGAGGAGATGACTCAGAACAAGCAGARGGAGGAAAAGGAGGACGAGAAAGAGTTGTACCCTTTAGCCTCCCTCAAATCACTCTTTGGGACAGACCAGTAATACCAGTAAAAATAGGGGGGCATATTTGTGAGGCTCTATTAGATACAGGGGCTGATGACACAGTAGTAGATAACTTACCTTTAGAAGGAAGATGGAAACCAAAAATGATAGGGGGAATAGGRGGTTTTATAAAAGTAAAAGAATTTGAAGAAGTTAAGRTAGAAATAGAAGGAAGACAAGTTTATGGRACTGTATTAGTGGGYCCAACCCCAGTAAATATAATAGGAAGAAATATTTTGACATTAATTGGATGTACTTTGAGTTTCCCCATCAGCCCCATAGAAATAGTACCAGTAAAATTAAAAGCAGGAATGGATGGGCCTAGGGTGAAGCAATGGCCCTTGTCAAAGGAAAAAATAGAAGCTTTAAGAGCCATCTGTCAAGAGATGGAACAGGAAGGAAAAATAACAAAAATTGGGCCTGAAAATCCATATAACACCCCCATTTTTGCAATAAAAAAGAAAGATGGCAGCAAGTGGAGGAAATTAGTAGACTTCAGAGAACTAAATAAAAGAACACAAGATTTCTGGGAAGTCCAATTGGGRATCCCTCATCCAGGAGGTCTTCAGAAAAGRAAATCAGTGACCATATTAGATGTAGGRGATGCTTATTTCTCCTGYCCTTTAGATCCAGATTTTAGAAAATATACAGCTTTCACTATACCTAGTGTAAATAATGACACACCAGGACTTAGRTATGTGTAYAATGTTCTGCCTCAGGGATGGAAGGGATCACCAGCCATTTTYCAGCATTCAATGACTAAGATCTTAGAACCCTTTAGRAAGAGTAATCCAGAAGTAGAAATCTAYCAATACATGGATGATYTATATGTAGGGTCAGATYTGCCTTTGTCTGAACATAGACAGCGGGTAGAGAAACTYAGGGARCACCTCTATGTATGGGGGTTCACAACTCCTGACAAAAARCATCAAAAGGAGCCTCCTTTCCTCTGGATGGGATATGAGCTCCATCCTGACAAGTGGACKGTGCAACCCATCAAATTACCAGAAAAGGAAAGTTGGACAGTAAATGACATTCAGAAGCTAGTAGGAAAGTTAAATTGGGCTAGTCAAATTTATCCAGGAATTAGGGTAAAAGAGTTATGYAAACTAATTAGAGGAACTAARTCCTTAACAGAAGTAGTTGCYTTTACTAGAGAAGCAGAATTAGAACTAGAGGAAAATAAAGAAATTTTAAAAGAACCAGTGCATGGAGTTTATTACCAACCAGAAAAGGAATTAATAGTAGACATACAGAAACAGGGGGCGGGACAATGGACTTATCAGGTATTCCAGGAAGAACATAAAAACTTGAAAACAGGGAAATATGCCAGGCAAAAGGCTACCCACACCAATGATATAAGGCAACTGGCAGARGTAATACAGAAGGTATCACAAGAAAGCATAGTGATATGGGGAAAACTACCCAAGTTTAGACTACCAGTAAATAGAAATGTGTGGGAGACTTGGTGGTCAGACTATTGGCAAGCCACCTGGATACCTGAGTGGGAATTTGTTAGCACACCCCCTCTTATTAAGCTCTGGTATCAGCTAGAAAAAGACCCCATACCAGGAACAGAAACCTTTTATGTAGATGGGGCAGCAAACAGAGAGACCAAGTTAGGYAAAGCTGGATATGTAACAGATAGGGGTAGGCAGAAGATAATCAAACTAGAAGARACAACTAATCAAAARGCAGAATTAGAAGCAGTGTTGTTAGCCTTAAAAGAATCAGGAGAACAGGCTAACATAGTAACAGACTCCCAATATGTGTTAGGRATTATCTCAGCAACTCCAGATCAAAGTGACTCCCCCYTAGTGCAAAAAATAATAGAAGAAATGACAAAAAAGGAAAAGGTATACCTRTCATGGGTACCAGCACACAAAGGCATAGGGGGTAATGARAAYATAGAYAAATTAGTCAGYAARGACATTAGAAGAGTGTTATTCTTGGAAGGCATAGACCAAGCACAGGAGGATCATGAAAAATATCACAGTAATTGGAGAGCCCTAGCTAGTGARTTTGGCCTTCCACCAATAGTGGCAAAAGAGATTATYAACAATTGCCCTAAATGTCATGTAAAAGGGGAAGCCATGCATGGACAGGTAGACTGCAGTCCAGGAATTTGGCAACTGGACTGTACCCACATGGARGGAAAAATTATCCTCGTGGCAGTCCATGTRGCCAGTGGCTTCATGGAAGCAGAAGTAATTCCAGTAGAAACAGGACAAGAAGCTGCATACTTTGTGCTCAAATTGGCATCAAGATGGCCTGTAAAAGTAATACACACAGACAATGGGCCTAACTTTACTAGCGCTGCAGTAAAAGCAGCCTGTTGGTGGCTTAATATAACTCATGAGTTTGGGATACCCTACAATCCCCAAAGTCAGGGAGTAGTGGAATCAATGAATAAAGAATTAAAGAAAATTATACATCAGGTACGAGATCAAGCTGAGCACTTAAAGACAGCAGTTCAAATGGCAGTATTTGTCCACAATTTTAAAAGAAAAGGGGGGATTGGGGGGTACACTGCTGGAGACAGGATCATAGATATTCTGGCTACACARATACAAACAACAGAATTACAAAAACAAATTTTAAAAATTCAAAATTTTCAGGTCTATTACAGAGACAGCAGAGACCCTATTTGGAAAGGACCAGCGACACTCCTGTGGAAAGGTGAAGGGGCAGTAGTCATACAAGACAAAGGAGATATTAAGGTAGTCCCTAGGAGAAAAGCAAAAATAATTAGAAATTATGGAAAACAGATGGCAGGTGATGATTGTGTGGCAGATACCCAGAGAGAAAGTGAAAGCCTGGAACAGTCTGGTTAAATATCACAAATATAGGTCTAAAAAGACAAGAAAGTGGTTTTATAGGCATCATTATGAGACAACCCATCCTAGGATTAGTTCAGCAGTTTATATTCCAGTAGGAACAGCAACCATTATTGTGACTACYTATTGGGGGCTCATGCCTGGGGAAAGAGAAGAACAATTAGGACATGGAGCAAGTGTGGAGTGGAGACAAGGTAAATACACCACACAGATAGATCCAGAAACAGCAGATAGGCTAATTCATCTCCACTACTTTCAATGTTTTTCAGATTCGGCTGTGAGGAGGGCAATACTAGGGGACAGGGTATTGAAYAMATGTGAATACTCAGCAGGACATAGTCAGGTAGGCTCCTTGCAGTATTTAGCCTTAAAAGTGGTAGTAGGGAAGGTAAARAGGAAGCCACCCCTCCCTAGTGTCCAGATATTGACACAAGACATATGGAGCAACCCCCAGAGGACCAAGGGCCRCCAAGAGAGCCATTCAATGAGTGGATGCTACAAACCTTAGAGGAACTCAAGGAGGAAGCAGTAAGACACTTCCCTAGGCCTTGGTTACACTCATTAGGACAGTATATCTATAATACCTATGGGGACACCTGGGAGGGAGTAACTGCAATTATTAGGATCCTACAACAATTAATYTTTATCCATTATAGAATTGGATGCCAACATAGTAGAATAGGTATCTTGACACCCTCTCGAAGAGGAAGGAGACATGGACCCAGTAGATCCTGATCTGCCTCCATGGCAACAGCCAGGGAGTCAGCCCTCAAGCCCATGTAACAATTGCTACTGCAAAGCCTGCTGCTATCATTGCTATGTTTGTTTCACAAAGAAGGGTTTGGGAATCTCCTATGGCAGGAAGAAGCGACGAAGACCTGCGAGAGCTGATAACAACAATCAGAATCATCAAGATCCTGTATCAAAGTAGTAAGTAGAAATAATAAGYTGTGTTAATGCATCCTAGGGATGAGGCAGTATTAATAATAGCTGGGGTGTTATTACTTTGCTGTATAGTAGYTTGGGGGAAGGTCCTYCTATTAGTGCTAAAAGAAAGAGAAAGRGATAAGTTTGTRCAAAGGCTAGCAAGGTGGAGAGAAGGGCAAGAAGATGAGGGGTATGAAAGTAATGAAGAAGAAGAAGAACAGCTTAGGGAACTTGGAAATCTGCTTGGCTTTGATCATGTACTTTAATGCTATTAGCTATACTAGTGGAACACGTTATGTTACTGTATATTATGGGGTTCCAGTTTGGAGAGATGCTAAAATTACCTTATTCTGTGCAGCAGATGCATCGCTAACTAGCARWGAGCAGCATAATATTTGGGCCACCCAGGCCTGTGTGCCCACAGACCCTAGACCAATAGAGGTCAGGATAGATAATGTAACAGAGTCTTTTAATATTTGGGACAATTATATGGTGACACAAATGCAGGAAGACATCATTAGCTTATGGGATCAGAGCCTTAAACCTTGTGTAAAATTGACAGTTCTATGTGTTACTATGRATTGTAGCGACTGCAGCACGGTTGACTGTACTAATAACTCCTCCAGGGTTAATAACAGCACCGACAGCACCAACACCAGCAAAACCAATCCATTAGAATTATTTCAGTGCAGTTTTAATACAACCACAATAGTAAAAGATAAACAGCAGACACAGCAAGCACTCTTTTATAGAGCAGACCTAACAAAATTGGATAATGACAATAGTACATATAGATTAATTAATTGCAACACCACTACCATTACACAGGCATGCCCAAAAGTGAACTTTGAGCCGCTACCCATACAGTATTGTGCACCAGCAGGGTATGCACTAATGAAATGCAATCAGACAGGATTTAATGGTACAGGACCTTGTAATAAGACAGTTATAACACACTGTACACATGGAATTAAGCCAACAGTGTCAACACAATTAATACTCAATGGAACTCTAGCAAAGGGAGAGCCCTTAGTAATTACTCAGAATGTGTCAGATACAGGAAAAGTCATCATAGTAAAATTAAATGAGAGTGTGTCACTCACCTGTATAAGACCAGGTAATAACACAAGAGGACAAGTGCAACTAGGAGTCATGACATGGTATAATATGAAACACTACGTAGGCGATATCAGGGCAGCTCATTGTAATGTTTCTAGGGAAAATTGGAAAAGAACCTTAGAATGGGTCAGTGAGGCCATCTGGAAGGCTTATCCTCAACATTCCAACCATACATCCAAACACAACCATACATTTGTTTTTAAAAACAGTACAGGGGGAGACCCAGAGGTTTCTTCGCTGCACTTCAGTTGTCATGGGGAATTCTTTTATTGTAACACCAGCAGCCTGTTTAACTTTAGTTATACTTGGAATGACACCACCTGGCGGGCTGCAGGCAATCATAATACAAGTGAAAATATAACACTGTCTTGTAGACTGAAGCAAGTAGTTAATTCATGGATGAGAGTGGGATCAGGCTTGTTTGCGACACCTATTGAGGGGGAATTAAAGTGTCAATCCAACATTACAGGTTTAATGTTAGAAAGAGAACTACCTTACAATGACAGCAGCAAGAACACCACTTTAAGTCCTATAGGGGGAGACATGACAAATATCTGGAGAAGTGAGTTATATCCCTACAAAGTAGTTCAAGTAAAAGCTCTGGCCGTGGCACCTACAAAAATTTCCAGACCTACAATTATGGCTCATGATGGACATAGGAAGAAAAGGGCAGCAGGCCTAGGAATGCTATTCCTTGGGTTTCTGAGCGCAGCAGGAAGCACTATGGGCGCAGCGGGAATCACGCTGACGGTACAGGCCAAGCAATTATTGCATGGTATAGTGCAGCAGCAGAACAATATGCTAAGAGCTATAGAGGCACAGCAAGAATTGCTGAGACTCTCTGTGTGGGGCATAAGACAGCTCCGAGCTCGCCTGCTTGCCATTGAAACCTATTTAAGGGATCAGCAACTCCTAGGACTGTGGGGATGCTCAGGACAAATARTATGTTATACTAATGTGCCATGGAATAGTACCTGGACCAACAAAAATGAAACAGAATTAGATGGCATTTGGGGTAATCTAACATGGCAGGAGTGGGACAAACTGGTGGATAATTACACTGACACAATTTACTTGGAAATACAGAAAGCACAAGAGCAGCAGAAGGAAAATGAAAGAAAGCTATTAGAATTAGACAAATGGGCACAATTGTGGAGCTGGATGGACATAACAAAATGGTTGTGGTACATAAAAATTTTCATTATGATAGTAGGAGGAATTATAGGACTAAAAATCTTAATGGCTATAGGTAATGTAGTCAGGAAAGTCAGGCAGGGATAYTCACCTGTRTCGTTGCAGACCCTTCGCCTGCACGGGGGCCCAGCAGGAATAGCACCAGGAACAGACGAAGAAGGTGGAGAAGCAGGCAACGGCAGATCGATCAGATTGCTGGAAGGATTATTGCCTCTCATCTGGGACGACCTGAGGAACTTGGTGGTGCAGATCTACCAGATATTAGTCAGCTGCATATTGAGGATCAAGGACCTCCTGACAATTCTGTGGATACACCTGGGCCAACTACTGAACAGTAACTGCCTGCGAGACTGCTTTGCTGCGTGTGGCTATTGGACTCAAGAATTAAAACARAGTGCAACCAGCYTGTTGAACACTGTTGCTATATCAGTTGCAAATTGGACTGATCAAGTAATAGCAGTAGGGCAACAAATAGGAAGAGGCTTCTTGAACATACCAAGAAGGTTAAGACAAGGGCTAGAAAGAAGCTTACTGTAAAATGGGGAATGCATGGAAGAAAAGTAGCTTAGTGGGCTGGCCAGCAGTCAGGGAAAAAATAAAGCAGACTACCCCGACTACCCCTGACCCGACTACCCCAGTAACACCTGCACCCGGGGTTGGGGAAATTTCCAAAGAATTAGCACAAGGAAAAGGAATACCCAGTAAATTTAGTTCAAAGAACAATGCAGCATTGGCCTTCTTGGATGCTCATGAGGAAGAAGAAGTAGGRTTCCCAGTCAGGCCTCAAGTACCCTTAAGATGCATGACATACAAGGCAGCATTTGACCTCAGCTTCTTTTTAAAAGAAAAGGGAGGACTGGATGGGTTAGTTTACTCACCTGAGAGAGCAGAGATCCTAGATCTCTGGATCTATCACACTCAGGGATTCTTCCCTGACTGGCAGAATTACACTCCAGGGCCAGGAGAAAGATATCCCCTGACCTTTGGGTGGCTGTTTAAACTAGTACCAGTCTCTGAGGTAGAAGCTGAGGAAATGGGAGATAAGCAGGAGAAAGCTAAGCTGCTACATCCAGCCTGCACTTATGGGTTTTCAGATCCTCATAAGGAGATCCTAGTGTGGAAGTTTGACAGCTCACTTGGAAGAGAACATGTTGCCTTACAAAAGCACCCGGAACTGTTTATTAAAGACTAAATTGCTGACGCCACGTAGCTGCTAAAGCTGCTGACACTGCAGGGACTTTCCGGGGACGGAAAGTCCCGAGGGCGGAACAAGGGGAGGAGCAGGGGAGTGGTTTCACCCTCAGAGCTGCATATAAGCAGCTGCTTCACGCTTGTACTGGGTCTCTGTGACAGACCAGATTAGAGCCTGGGAGCTCTCTGGTCTAAGCAGAACCCACTGGTTAAAAA</t>
  </si>
  <si>
    <t>ATGGGTGCGAGAGCGTCAGTGTTGACAGGGGGCCGATTGGATGCATGGGAAAGAATTAGGCTTAAGCCAGGAAGTAAGAAAAAATATATGCTAAAACATATAGTATGGGCAAGCAGAGAGCTGGAAAGATTTGCATGTAATCCTGAGCTTATGGAAACAGCAGAAGGCTGTGAAAAATTATTAGAGCAGTTAGAACCAGCTCTCAGAACAGGTTCTGATGGCCTGCAGTCTCTTTGGAACACCCTAGTAGTTTTATGGTGTGTTCACAGAAGAGTGGATATAAGTGACACACAGCAGGCCATTACAAAATGGAAGGAGGAAATGCAGAGAAGAAAGAAAGCACCAGAGGGCAGCACTGGAACAAGTCAAAACTATCCTATTGTGCAGAATGCCCAGGGGCAAATGACCCATCTGCCGCTGTCTCCCAGGACGCTGAATGCCTGGGTGAAGGCAGTAGAAGAGAAGGCCTTCAACCCTGAAATTATCCCTATGTTTATGGCCTTGTCAGAAGGGTCTATACCCGATGACATTAATACTATGCTCAATGCAGTAGGCGGACATCAGGGAGCATTGCAGGTGTTGAAAGAGGTGATTAATGAAGAGGCTGCAGAATGGGATAGAACACATCCTGCTCCTGTAGGACCATTACCACCAGGGCAGCTTAGAGAACCAACAGGAGGGGATATTGCAGGAACCACYAGYACCAAACAGGAACAGATAACCTGGATAACAAGGAACAATCCTGTACCAGTAGGAGATATCTATAGAAAGTGGATAGTGTTGGGRCTCAATAAAGTGGTAAAAATGTACAGCCCCATYAGCATCCTGGACATAAAGCAGGGACCTAAGGAACCATTTAGAGATTATGTAGATAGATTCTACAAAACCCTCAGAGCAGAACAAGCTAGTCAGGAAGTAAAGAGTTGGATGACAGACACATTACTAATACAAAATGCTAATCCAGATTGTAAGCAGATTTTGAAAGCTCTGGGACCAGGGGCCACCTTAGAAGAAATGATGAATGCCTGTCAAGGAGTAGGGGGACCAACACATAAGGCCAGGGTCTTAGCAGAAGCTATGGCAGCAGCTAATCAAGCTAACCAAGATTTAAAAGGAGGGTATACAACTGTTTTCATGCAGAGTGGACAGAGAAAGCCAGTTAAGTGCTTTAACTGTGGAAAAATAGGACACATAGCAAAGAACTGTAAGGCACCTAGGAGGAAAGGATGCTGGAAGTGTGGACAGGAAGGTCATCAAATGAAAGACTGCAAATCAGGAAGACAGGCAAATTTTTTAGGAAAGATCTGGCCTCCTGGGGGCAAGAGGCCAGGCAACTATGTACAGAAACAAGTACAACCAACAGCCCCACCTATGGAGGAGGACGAGATGACCCGGGACAAGCAGAGGGAGGAAAAGGAGGACGAGAAGGAATACCCTTTAACCTCCCTCAGATCACTCTTTGGGACAGACCAGTAATACCAGTAAGAGTAGGGGGGCATATTTGTGAGGCTTTATTAGATACAGGAGCTGATGACACAGTAGTAGATAAATTACCTTTAGAAGGAAGATGGAARCCAAAAATGATAGGAGGAATAGGGGGTTTTATAAAAGTAAAAGAATTTGAAGAAGTTAAGGTAGAAATAGAAGGAAGAGAAGTTTACGGAACTGTATTAGTRGGCCCAACCCCAGTAAAYATAATAGGAAGAAATATTTTGACATTAATTGGATGTACTTTAAGTTTCCCCATCAGCTCCATAGAAATAGTACCAGTAAAATTAAAGGCAGGAATGGATGGGCCTAAGGTAAAGCAATGGCCCTTGTCAAAGGAAAAAATAGAAGCTTTAAGAGCTATYTGTCAAGAGATGGAACAGGAAGGAAAAATAACAAAAATTGGGCCTGAAAATCCATATAACACCCCCATCTTTGCAATAAAAAAGAAAGATAGCAGCAARTGGAGGAAATTAGTAGACTTCAGAGAACTAAATAAGAGAACACAAGATTTTTGGGAAGTACAGTTGGGAATCCCTCATCCAGGAGGTCTTAAGAAAAGGAAATCAGTGACAGTATTAGATGTGGGGGATGCTTATTTCTCCTGTCCTTTAGATCCAGATTTTAGAAAATATRCAGCTTTTACTATACCTAGTGTAAATAATGAGACACCAGGAATTAGATATCAGTATAATGTTCTGCCTCAGGGATGGAARGGATCRCCAGCCATCTTYCAGTATTCAATGACTAAGATCTTAGAACCCTTTAGGGAGAGTAATCCAGAAGTAGAAATCTATCAATACATGGATGATCTATATGTAGGGTCAGATTTGCCTTTGTCTGAACATAGACAGCGGGTAGAGAAACTTAGGGAACACCTCTATGTATGGGGGTTTACAACTCCTGACAAAAAACATCAAAARGAGCCTCCTTTCCTCTGGATGGGATATGAGCTCCATCCAGACAAGTGGACGGTGCAACCCATCAAATTACCAGAAAAGGAAGCTTGGACAGTAAATGACATCCAGAAGCTAGTAGGAAAATTAAATTGGGCAAGTCAGATTTATCCAGGAATAAGGGTAAAAGAATTATGCAAACTAATTAGAGGAACTAAATCCTTAACAGAAGTAGTTGCTCTTACWAGAGAAGCAGAATTAGAACTAGAGGAAAATAAAGAAATTTTAAAAGAACCAGTGCATGGAGTTTATTACCAACCAGAAAAGGAATTAATAGTAGACATACAGAAACAGGGAGAGGGACAATGGACTTATCAGATATACCAGGAAGAACATAAAAACTTGAAAACAGGRAAATATGCCAGRCAAAAGGCCACTCACACCAATGATATAAGGCAACTGGCAGAAGTAATACAGAAGACATCACAAGAAAGCATAGTGATATGGGGAAAATTACCCAAGTTTAGACTACCAGTAAATAGAAATGTGTGGGAGAATTGGTGGTCAGACTATTGGCAAGCCACCTGGATACCTGAATGGGAATTTGTTAGTACACCCCCTCTTATTAAGCTCTGGTATCAGCTAGAAAAAGACCCCATACCAGGAATAGAAACCTTTTATGTAGATGGGGCAGCAAACAGAGAGACTAAATTAGGTAAAGCTGGATATGTAACAGATAGGGGTAGGCAGAAGATAATCAAACTAGAAGGAACAACCAATCAAAAAGCAGAATTRGAAGCAGTGCTGTTAGCCTTAAAAGAATCAGGAAAACAGGCTAACATAGTAACAGACTCCCAATATGTGTTAGGGATCATCTCAGCAACTCCAGATCAAAGTGACTCCCCCCTAGTGCAAAAAATAATAGAAGAAATGACAAAAAAGGAAAAAGTATACCTATCATGGGTGCCAGCACACAAAGGCATAGGGGGTAATGAAAATATAGATAAACTAGTCAGTAAAGACATTAGAAGAGTGTTATTCTTAGAAGGCATAGACCAAGCACAGGAGGATCATGAAAAATATCACAGTAACTGGAGAGCCCTAGCTAGTGATTTTGGCCTTCCACCAATAGTAGCAAAAGAGATTATCAACAGTTGCCCCAAATGTCAGGTAAAAGGGGAAGCCATGCATGGACAGGTAGACTGCAGTCCAGGAATTTGGCAACTGGACTGTACCCACACAGAAGGAAAAATTATCCTTGTAGCAGTCCATGTAGCCAGTGGCTTCCTGGAAGCAGAAGTAATTCCAGCAGAAACAGGACAAGAAACTGCATATTTTGTGCTCAAATTGGCAGCAAGATGGCCTGTAAAAGTAATACACACAGACAATGGGCCTAACTTTACTAGTGCTGCAGTAAAGGCAGCTTGTTGGTGGCTTAATATAACTCATGAGTTTGGGATACCCTACAATCCCCAGAGTCAGGGAGTAGTGGAATCAATGAATAAAGAATTAAAGAAAATCATACTTCAAGTACGAGATCAAGCTGAACACTTAAAGACAGCAGTTCAAATGGCAGTATTTGTTCACAATTTTAAAAGAAAAGGGGGGATTGGGGGGTACACTGCTGGAGACAGGATCATAGATATTATGGCTACACAAATACAAACAACAGAATTACAAAAACAAATTTTAAAAATTCAAAATTTTCGGGTCTATTACAGAGACAGCAGAGACCCTATTTGGAAAGGACCAGCGACGCTTCTGTGGAAAGGTGAAGGGGCAGTAGTCATACAAGACAAAGGAGATATTAAAGTAGTCCCTAGGAGAAAAGCAAAAATAATCAGAGATTATGGAAAACAGATGGCAGGTGATGATTGTGTGGCAGATATCCAGAGAGAAAGTGAAAGCCTGGAATAGTCTGGTCAAATATCACAAATATAGGTCTAAAAAGACAAAGAATTGGTTTTATAGGCATCATTATGAGACRGTCCATCCTAGGATTAGTTCAGGAGTTTACATTCCAGTAGGAGCAGCAATCATTGTTGTGACTACTTATTGGGGGCTTATGCCTGGGGAAAAAGAAGAACAATTAGGACATGGAGYAAGTGTGGAGTGGAGACAAGGTAAATACACCACCCAGATAGATCCAGAAACAGCAGATAGGCTAATTCATCTCCACTACTTTCAATGTTTTTCAGATTCGGCTGTGAGGAGGGCAATACTAGGGGACAGGGTATTGAACAAGTGTGAATACTCAGCAGGACATAGTCAGGTAGGCTCCTTGCAGTTTTTAGCCTTAAAAGTGGTAGTAGGGAAAGTAAAAAGGAAGCCACCCCTCCCTAGTGTCCAGATATTGACAAAAGATATATGGAGCAAGCCCCAGAGGACCAAGGGCCGCCAAGAGAGCCATTTAATGAGTGGATGCTACAAACCTTAGAGGAACTCAAGGCGGAAGCAGTAAGACACTTCCCTATACAATGGTTACACTCATTAGGACAACACATCTATAATACCTATGGGGACACCTGGGAGGGAGTAACTGCAATTATTAGGATCCTACAACAATTAATCTTTATCCATTATAGAATTGGATGTCATCATAGTAGAATAGGTATATTGCCACCCTCTCGAAGAGGAAGGAGACATGGACCCAGTAGATCCTGACCTGCCTCCATGGCAGCAGCCAGGGAGTCAGCCCTCAAGCCCATGTAACAATTGCTACTGCAAAGCCTGCTGCTATCATTGCTATGTTTGTTTCACAAAGAAGGGTTTGGGGATCTCCTATGGCAGGAAGAAGCGACGAAGACCTGCGAGAGCTGATAACAACAATCAGAATCATCAAGATCCTGTATCAAAGTAGTAAGTAGAAATAATAAGTTGCATTAATGCATCCTAGAGATGAGGCAGTATTAATAATAGCTGGGGTATTACTAATTTGCATTATAGTAGTTTGGGGGAAGGTCCTGCTATTTGTGCTAAAAGAAAGAGAAAGGGATAAGTTTGTACAAAGGCTAGTAAGGTGGAGAGAAAGGCAAGAAGATGGGGGGTATGAGAGCAATGAAGAAGAAGAAGAACAGCTTAGGGAACTTGGAAATTTGCTTGGCTTTGGTAATATACTTTAATGCTATTAGCTGTGCTAGTGGAATACACTATGTTACGGTATATTATGGGGTTCCAGTTTGGAGAAATGCTGAAGTTACCTTGTTCTGTGCAGCAGATGCATCGCTAACTAGCAAAGAGCAGCATAATATTTGGGCCACCCAGGCCTGTGTGCCCACAGACCCTACACCAATAGAGGTCAAGATAAATGTAACAGAGTCTTTTAATATTTGGAAAAATTATATGGTGACACAAATGCAGGAAGACATCATTAGCTTATGGGATCAGAGCCTTAAACCTTGYGTAAAATTGACAATYCTATGTGTCACTATGAATTGTAGTGAATGCCACAAGCAGGCTAAATGTAATAACCCCTCTGAGAATAGAACCGCCGCCAATCCATTAGAGCTATTTAAGTGCAGTTTTAATACAACCACAGTATTGAAAGATAAAAAGCAGGAACAGCAAGCACTCTTCTATAGAACAGACCTAATAGCACTGAATGAGACAGCAAATAATACACTATATAGATTAATTAATTGCAACACCACTACCATTACACAAGCATGCCCAAAAGTGACTTTTGAGCCACTACCCATACAGTATTGTGCACCAGCAGGGTATGCACTAATGAAATGCAAKCAGAMAGGATTTAATGGTACAGGACCTTGTAATCAGACAGTCATAACACACTGTACACATGGAATTAAGCCAACRGTRTCAACACAATTRATACTAAATGGAACTCTAGCAGAGGRAGAGCCCTTAGTAATTACTCAAAATGTGTCAGACACAAGATATGTTATCATAGTAAAATTAAATAARAATGTGTCACTCACCTGTGTAAGACCAGGTAATAACACAAGARGACAAGTGCAAATAGGACCCATGACCTGGTATAATATGAAATTCTACACAGGYGATATCAGRAAAGCTTATTGTAACRTTTCCATGCAARAKTGGACAAAAACCTTAGAATCTGTCAGTAAGGCCATCTGGAAAGCTTATCCTCAACCCCCCAACCAAAACCATACATTTGTCTTTCGGAACAGTACAGGGGGAGACCCAGAGGTTTCTTTTCTGCACTTCAGTTGTCATGGAGAATTCTTTTATTGCAACACCAGCAGCCTGTTTAATTATAGCTATACTTGTAATGAGAAGGGTGTATGCAGTATCAATAATCATACAGGTAATTACACAGGGGAGAACATAATAACACTGCCTTGTAGACTAAAGCAAGTAGTTAATTCATGGATGAGAGTGGGATCAGGCTTGTTTGCGCCACCTATCGAGGGACAATTGCAGTGCCACTCCAACATTACAGGTTTAATATTAGACAGAGCATCACCTTATAATGCCAACAGCAGCAGCAACACCACTTTAAGCCCTACAGGGGGAGACATGAGACATATCTGGAGAAGTGAGTTATATCCCTACAAGGTAGTTCAAGTAAAAGCTCTGGCTGTGGCACCTACAAGAGTCTCCAGACCTACAATCATGRCTCATGATGCTCATAGGAAAAAAAGGGGAGCAGGCCTAGGAATGCTATTCCTTGGGTTCATGAGTGCAGCAGGAAGCACTATGGGCGCAGCGGCAGTTACGCTGACGGTACAGGCCAGGCAAGTATTGCATGGTATAGTGCAGCAGCAGAACAATATGCTACGAGCTATAGAGGCACAGCAAGAATTGCTGAGACTCTCTGTGTGGGGCATAAGACAGCTCCGAGCTCGCCTGCTTGCCATTGAAACCTACTTAAGGGATCAGCAACTCCTAGGACTGTGGGGATGCTCAGGACAAATAGTATGTTATACTAATGTGCCATGGAATAGGAGCTGGACCAACAAAAGTGAGACTGAATTAGATGGCRTTTGGACTAATCTAACATGGCAGGAATGGGACAAACTGGTGGATAATTACACTGACACAATTTATTTAGAAATACAACGAGCACAAGATCAGCAAAARGCTAATGAAAAAAAGTTATTAGAGTTAGACCAATGGGCACAATTGTGGAACTGGTTGGACATAACRCAATGGTTGTGGTACATAAAGATTTTCATTATGATAGTAGGAGGAATAATAGGACTAAGAATCTTGTTAGCTRTARTTAATGTAGTCAGGAGAATCAGGCAGGGATACTCACCTGTATCGTTACAGACCCTTGGCCTGAACGGGGATCCAGCAGGAATAGCACCAGGAACAAACGAAGAAGGTGGAGAAGCAGGCAACGGCAGATCGATCAGATTGCTGGACGGATTCTTGCCTCTCGTCTGGGACGACCTGAAGAACCTGGTGGTGCAGATCTACCAGATCTTAGTCGGCTGCATATTGGGGATCAAGGACCTCCTAACAATCCTGTGGATACACCTGGGCCAACTGCTGACCAGAGGGCTTAACTGCCTGCGAGACTGCTTTGCTGCGTGTGGCTATTGGACTCAAGAATTAAAACAGAGTGCAACCAGCTTATTGGACACTGTTGCTATATCAGTTGCAGGGTGGACTGATCAAGTAATAATAGTAGGGCAACAAATAGGAAGAGGCTTTTTGAACATACCAAGAAGGATAAGACAAGGGATAGAAAGAAGCTTGCTATAATGGGGAATGCATGGAAGAAAAGTAGCTTAGTGGGCTGGCCAGCAGTCAGAGAAAGAATGAATCAGACTGCCCCAGAAACACCYGCACCTGGGGTTGGGGAGATTTCCAAAGAATTAGCACAAGGAAAAGGAATACGTAGTAAATATAATTCAAAGAACAATGCAGCATTAGCCTTCTTAGAAGCTCATGAAGACGAAGAAGTAGGATTCCCAGTYAGGCCTCAAGTACCCRTAAGACCCATGACATACAAGGCAGCATTTGACCTCAGCTTCTTTTTAAAAGAAAAGGGGGGACTRGATGGGTTAATT</t>
  </si>
  <si>
    <t>ATGGGTGCGAGAGCGTCAGTATTGAGGGGAGAGAAGTTAGATCGATGGGAATCGGTAAGGCTTCGCCCAGGAGGCAAGAAAAAATATCTTATAAAGCATCTAGTGTGGGCCGGCAATGAATTACAGCGATTCGCTTTGAATCCCGGCCTGATGGAAACAGCAGATGGTTGCAGAAAGATCATTATGCAACTCTCACCATCAGTAGAAATAGGGTCACCAGAAATAATCTCCTTATTTAACACCATTGCAGTGTTACATTGCATACATGAAGGAGAAAAAATTCAGGACACTGAAGCAGCAGTAAAAATTGTGAAAGAGAAACTAAAAATAACGAGCAGTGAAACAACAGGAAATGAGGAAACCGCAAAAGGGAAAAAAGAGACAGCAGTGACATCTAGTGGTCAGACAGAAAAAATCTACCCCACATTGCCATCTAGTGGTCAGACAGGGAGAAACTACCCTATTGTTTTTGATGCTGCGCAACAGCCAAGGCATCAGCCAATTTCACCCAGAACTCTTAATGCTTGGGTAAAAACAGTAGAGGAGAAAAATTTTAAGCCAGAAGTAATCCCAATGTTCTCAGCCTTAGCAGAGGGAGCCATCCCACATGATCTTAATACAATGCTAAATGCAATTGGGGACCATCAAGGGGCAATGCAAGTGCTGAAGGAAGTTATCAATGAAGAAGCAGCTGATTGGGACAGGTTACACCCAACTCATGCAGGGCCGCTAGTCCCAGGGACTCTAAGAGAGCCCACAGGGAGTGACATTGCAGGAACAACAAGTACCATTGTGGAGCAGATACAATGGGTAACTACTCCTCAAAATCAAGGAGGAGTTCCAGTAGGAGATATCTATAAAAGATGGATCATCCTAGGGCTGAATAAATTAGTGAAAATGTACAGCCCTGTAAGCATTCTAGATATAAGACAGGGACCAAAAGAACCATTCAGAGATTATGTAGACAGGTTCTACAAAACTATCAGAGCAGAACAAGCTTCCCAGCCAGTAAAAAATTGGATGACAGAAACTTTACTGGTACAAAATGCTAACCCAGATTGTAAGACCATACTGAAAGCATTGGGACCAGGGGCAACCTTGGAAGAAATGCTGACTGCCTGTCAGGGAGTAGGGGGACCAGCACATAAGGCAAGGGTCCTAGCAGAAGCCATGCAGCAAACACAGCAGAATGTTAATATGGTACAGGGGAGAGCAGCGCCTCAAGGAAAAAGAGGGGCAGGAAACATAAAATGTTTTAATTGTGGAAAGATAGGGCATACAGCAAGAAATTGCAGAGCCCCAAGAAGAAAGGGATGTTGGAAGTGTGGACAGGAAGGTCATCAGCTGAAGGACTGCACACAGTCAAAAAGTGGAGTAAATTTTTTAGGGAAACGCACCCCCTGGTGGGGGTGCAGACCAGGAAATTTTGTGCAGAATCAGAGTCAGACTCAGAATCAGGAACAGAGTCAGACACAGGAGAAACTAGTGGAGAAAGCAGAACCCTCAGCTCCTCCAATGGAGGAGGTGAATCATTGGAACAGCAAGGATGGCTTTTCCCTGAAATCCATCTTTGGCAGCGACCAATGATGGAAGTAACAGTGCAGGGACAGGTCTGCACAGCCCTTTTAGACACAGGGGCTGATGATACAGTATTTGCAGACCTTAAGTTAAAAGGATCATGCAACCCTAGGACAATTGGAGGAATAGGGGGATTTGTCCCTGTACAAGAATATTACAATGTACCAATTACCATAGCAGGGAAAACAGTGAAAACAAAAGTACTAATAGGACCAACCCCAGTAAATATAATTGGAAGAAATGTTTTAAGACAACTTGGTTGTACTCTAAATTTCCCTATTAGTACAGTAGAAATAGTAAAAGTGAAGCTCAAGGAAGGAATGGATGGGCCTAAGGTAAAACAATGGCCACTATCCAGAGAGAAAATTGAAGCCCTAACAGAAATTTGTGAAAATTTAAGAGCAGAAGGGAAAATCATTGAAGTAGGACCTGACAATCCTTACAATACTCCCATCTTTGCTATTAAAAAGAAAGACAGTACAAAATGGAGAAAATTAGTAGATTTTAGAGAGCTCAATAAAAGGACACAAGATTTTTGGGAGGTACAATTAGGAATACCACACCCAGCAGGGTTAAAAAAGAGAAAAGTCATTACTGTGTTGGATGTTGGGGATGCTTATTTTTCAATCCCATTAGACCCAGAATTTCAAAAGTATACAGCATTTACCATACCAAGTGTCAATAATGAAAGGCCTGGTAAAAGATATTGTTACACAGTGCTACCACAGGGATGGAAGGGGTCTCCAGCAATCTTCCAATACAGTATGACAAAAATTTTAGATCCATTCAGGAAGAAGCATCCTGAAATAGATGTTTACCAATACATGGATGACCTGTATGTAGGATCTGATTTGACAGCTGAAAAACATAAAGAAGTGGTTCAGGAGTTAAGAAACCACTTGAAAGCATGGGGCTTAGAAACCCCCGATAAAAAATATCAAGAGAAACCACCATTTCTCTGGATGGGATATGAATTACACCCAGAGAAGTGGACAGTGCAGCAGATAAAATTACCAGAGCCAGAAACATGGACAGTTAATGATATTCAGAAATTAGTGGGTAAATTAAATTGGGCAAGTCAAATTTATCCAGGGATCAGAACAAGAGAACTCTGCAAATTAATTAGGGGAGTCAAAGGACTAACAGATGTAGTACAGTTGACTGCAGAAGCAGAATTAGAATTAGAGGAAAATAAACAAATTTTAAAAGAAACAGTACAGGGGACCTACTATGACCCAAAGGAACCTCTTAAGGCAGCTGTACAGAAGCAAGGAAAAGGACAATGGACTTATCAAGTCTATCAGAAAGAAAATCAAATATTAAAAACAGGAAAATATGCAAGAAACCATGGTACTCATACTAATGAATTAAAACAATTAGCAGGGGTAGTGCAAAAAATTGGGACAGAAAGCATTATAATATGGGGAAGAGTACCTGTATTCCAACTTCCAGTTACAAAGGAAGTGTGGCAACAATGGTGGTCTGACTATTGGCAGGTCAGCTGGATTCCAGAATGGGAGTTTGTTAACACCCCCCCATTAATAAAGTTATGGTACAATCTGTTAACAGAACCTATGCCAGAAGCAGAGACCTATTATGTAGATGGAGCAGCAAACAGGGACTCTAAATTAGGGAAAGCAGGCTATGTGACAGATAGAGGAAAAAGCAGGGTAATAGAATTAACAGAAACTACTAATCAGCAGGCAGAATTACAGGCTATACTGCTGGCATTAAAAGATGCAAAAGAAAAGGTCAACATAGTGACAGATTCCCAATATGTGCTAGGAATCTTACAAGGAACTCCTGACCAAAGTGACTCCCCCCTAGTAGAGGAAATAATACAAGAATTAATGAATAAAGAAGCAGTTTATTTAAATTGGGTACCTGCTCACAAAGGAATAGGAGGGAATGAAGAAGTAGATAAATTAGTAAGCAAAAACATTAGAAAAGTTCTTTTCCTAGAAGGAATAGATCAAGCACAAGAAGATCATGAAAGATTCCATAGTAATTGGAAAATGTTAGCTGATGAATATAATTTACCCCCCATAGTAGCTAAGGAAATCATAGCTCAATGCAATAAATGTCACAGGAAAGGAGAAGCCATACATGGACAAGTGGATTGTAGCCCAGAAATATGGCAACTAGACTGCACACACATAGAAGGAAAAGTGGTTCTAGTAGCAGTCCATGTAGCCAGTGGGTTCATAGAAGCAGAAGTGTTATCAAGTGAAACAGGCAAGGAAACAGCTTTCTTCATTTTAAAACTAGCAGGAAGATGGCCAGTAAAAAAGATACATACAGATAATGGAGCCAATTTTACTAGTGCTGCAGTAAAGGCAGCATGCTGGTGGGCAAACATCCAACAGGAATTTGGAATTCCCTACAATCCACAAAGTCAAGGAGTGGTAGAATCCATGAATAAACAATTAAAAATTATTGTAGACCAAATTAGAGAACAAGCAGAACATTTAAGGACAGCAGTAGCTATGGCAGTGTACATTCACAATTTTAAAAGAAAAGGGGGGATTGGGGGGTACACACCAGGAGATAGAATATTAGACATATTAACAACAGACATACAAACTAAAGAATTACAAAAACAAATTTTTAAACTTCAAAATTTTCGGGTCTATTATAGGGACTCAAGAGACCCAGTGTGGAAAGGACCAGCCCGTCTCCTGTGGAAAGGTGAAGGGGCAGTAGTCATAAAGGAGGGAGAAGAAATCAAAGTAGTACCAAGAAGGAAGGCTAAGATTATAAAGGATTATGGAAAACAGGTGGCAGGTGCGGGTGGTGTGGCAGATAGACAGAATGAGGATTAGAGCTTGGAACAGCCTAGTAAAACACCATATTTATAAGAGTAAACATTGTAAAGAATGGAAATATAGACATCATTATGATATAGACCACCCCAGAAAGGGAGGAGAAGTGCATATACCCATAACTGAGAAAGCAAAATTGGTAATAACAATATATTGGGGCCTACACTGTGGGGAAAAAGCTTGGCATCTTGGACATGGGGCAAGCATAGAATGGAGACAAGGGAGATACTGGACAGAAGTAGACCCAGAAACAGCTGACCAAATTATACATAGTAGATATTTTCCTTGTTTTACAGAAAGGGCCATAAGACAAGCTATTTTGGGAGAAAAGATCCTACAGCATTGCCATTTCCCTACAGGACATTCTAAGGTAGGGAGCCTACAGTTTCTAGCCTTTAAAAAAGTGCTAGAACAGAACAAGCAGAAGCCTCATAGACCTCCATTACCCTCAGTAACTGTCCTGGCAGAGGATAGATGGAACAAGCCCCAGAGAATCAAGGCCCACCAAGAGAACCGTGGAATCAATGGTTATTAGATACATTGGAAGAAATAAAAAATGAGGCAATGAGACATTTTCCAAGAAATACACTACAAAACATAGGCAACTGGGTGTTTCAGAACTATGGAGATTCATGGGAAGGAGTACAAGTGCTTATAACTCTCTTACAAAAAGCCCTGTTTACTCATTATAGATACGGGTGTGCCCATAGCAGAATAGGGATAGGACCAAGGAGGAATGGAGCCAGTAGATCCAGATCTTGAGCCTTGGTTACACCCAAGCTCTACACCAAGCACGCCCTGCAATTCTTGCTATTGTAAAGTATGCTGTTATCACTGCCAACTTTGCTTTACCAAGAAGGCTCTCGGCATCTCATATGGCAGGAAGAGAAGAGGAAAACCTTCTGCAAGCAATAAAAATAATCAAAATCCTGTACGAGAGCAGTAAGTATTAATGCTGTGGCAATTTTTACAGTGGTTGCAATATTTAGGCTGGGGAGGGGCTATAGTTATCTGGATAATAGCGCTACTAGTTATTAGGAAAGCATATTTGTATATAAAACAAGTGCAAGAAGAAGATAGAATAGAGCAAGCAATAATTGATAGATACCAGAGAAGAGGTAGTACTGATAGTGGAATAGAAGAAGATGAAAATGGCCTTATTAATTGGATGGATCCTGACAATTATTTTCTGTTGTAAGCTAGGAATTGGAACATATTACACCACAGTCTATTATGGGGTGCCAGTATGGAAAGAGGCAACACCAACATTGTTCTGTGCTTCCTCAGCAAAGGTAGCAAGCACACAACCACATAATATTTGGGCCACACATAATTGTGTGCCTCTTGATCCTCAGCCATATGAAATACCTATTAACATTACTACTGAATTTAATATGGAAACTAATTATATGGTAGAAGAGATGAAAAAAGATTTAATCTCTCTGTTTCAACAGAGTTTGAAACCTTGTGTAAAGTTGACACCCTTTTGTGTAAAAATGAACTGCAGTGAATTCACAAGAAATAGTACAACAGGAAATAATGCAACAAAAAATAATACAAGTCTAGAAGATAAAATAAAAAGCAATCTTACAAGTCTAGAAATGTATGAATGCTTTTTTAATCAAACTACAGAATTTAGAGACAAAAAGAAGCAGATATATTCATTGTTCTATAAAGAGGATATAATGAAAGACAAAAACGACAGTACTAATACCTCTTATTATTTAATAAATTGCAATACCACAGCCATAACTCAGGAATGTGAGAAGTCTTCATTTGAACCAGTTCCTATTCAGTACTGTGCTCCACCAGGATATGCTATGCTAAAGTGTAAAGATGAAAATTTCAGGGGAAAAGGAAACTGTACAACAGTGAGGATTGTACATTGTACACATAGTATATTTCCAATGATAGCTACAGCTTTACATTTAAATGGGTCTGTAGAAGAAGGAGAAACAAAGGCATACTATGTAGAAGCCAAACATAATGCACCATTATTAATAAAATTCAATAAAGCAACGGTCTTTAACATAACTTGTGTAAGACCCGGCAACAACACAAGAGGACAGGTACAGATAGGGCCAGGCATGACCTTCTATAATATAAGAAATGTTATTGGAGACACTAGAAAGGCATTTTGCTATGTAAACAAAACACTATGGGAAAATGCTACTGAGGCAGCAAAAGTAGCAATAAACGAAACTCTTAAAAACACCACGTTCAAAAACACCACCTATACATTTAGGACAGATGGGGATCTAAAGTGGATCTCAGGAGGAGACCAAGAGACTCAGACTCATTGGTTCAACTGTCAAGGAGAATTTTTCTATTGTGACCTCAAAAATTGGACAAACAATGGCATCGAGATCGATGGAATGCTGATAGCACCATGTCGACTTAGACAGATAGTAAATCATTGGGGAATAGTATCCAGGGGAATTTATCTCCCTCCCAGGGAGGGACAGGTCAAATGTGTATCTAGTATTACAGGATTCATAATGACAGCTGAGACGAATGACACTGATGGCACTATCACACCCACCTTCTCTGCAAAGGTGGAAGACTACTGGAAAGTAGAAATGAGTAGATACAAAGTAGTGGAGATACAGCCATTATCAGTGGCACCCACTAAAGGAAAAAGACCAGTAGTTGGTGACCCAGAAGCAAAAAGTAGAAGTAAAAGAGAAATAGGAATGGGAATGATCTTTATGGGATTTCTCAGTGCAGCAGGAAGTACTATGGGCGCAGCGTCAATAGCGCTGACGGTACAAGCCAGAGGATTGCTCTCTGGTATAGTACAGCAGCAAGCAAATTTGCTGCAGGCAATAGAGGCTCAACAACATTTGTTGCAGCTCTCGGTGTGGGGCATAAAACAGCTCCAAGCCAGACTGCTAGCAGTGGAGAAATACCTAAGAGATCAACAGCTCCTGGGTCTATGGGGATGTGCTAACAAATTGATCTGTCATAGTTCATTAGAATGGAATAGCTCTTGGTTAAACAAAACCCTGTGCGGTAATAAGACAAACAATTATGAAAACAATTATGAGTGCATATGGTCTCAATACACCTGGCAACAGTGGGATGAGGAAATAAGGAACATCTCAGATGTTATCTACCTTAGTTTAGAAACAGCTCAGGTGCAACAAGAAAGAAATCACAAGCAACTCCTAGAACTAGATAAATGGAGCTCATTATGGAACTGGTTTGACATCACTAATTGGCTGTGGTATATTAAAATAGCTATAATAATTGTAGCCAGCTTAGTAGGCTTAAGAATAGTAATGTTTATCATAAATTTAGTGGGGAAGCTTAGGCAGGGCTATTCACTTTTGTCTCCACAGATCCCTATCCAAACAGCGAGGGGACCAGGTCAGCCAGAAGGAACAGAAGAAGGAGGTGGCGAATCAGGCAGAGACAGGTGGAGGGGATATCCAGTAGGATTCTTGCAACTTATCTGGGAAGACTGCCGACAGCTCCTCCTGTGGATCTACCAGACCTCAGTAAACTTACTTTGGCACCTTTGGACATTGATCAAGTTGATCCATCAGTGGAGCCTATTGCTGTGGGAGACTGTGAGACAATTGCTGCGCAGGCTCATACACCTCCTGACACAATTTCTACACCTACTGGAAACTTGGGGAATTCTAATTAGACAGCATTGCATTGTTTGCATAGATACTTTAGCAGAGTTCACTGGCTGGTGGACAGACGGGGTTATAGAAGCACTAAGAGTAGCAGTAGACATAATAAGACATATACCAACTAGAATCAGGCAGGGATTAGAAATTGCTCTAAACTAACAATGGGAGCTGTACTAGGAACCAGATTCCCAGGGATAGACAACATGTTGAACAGAATTAGAAACACACCAGCAGCAGATGCACCAGGGTCACAAGATTTGCATAACAGAGGAGGCCTTACAACAAACACCATAGGAACAGAACATGATGTATTACAACATTCAGGAGACCATACAGAAGAAGCAGTAGGCTTCCCAGTAAGACCTCAAGTGCCAATGAGACCTATGACAGAAAAATTGGCAGTAGACCTCTCATGGTTTTTAAAAGAAAAGGGGGGACTGGAAGGGCTATATTGGTCTCCAAAGAGAGCAGCAATACTAGATACCTGGATGTTTAACACTCAAGGAATATTCCCTGATTGGCAGAATTACACACCAGGGCCAGGAGTTAGATATCCTCTGTGTAGAGGTTGGTTATTTAAGTTAGTACCAGCAGACCCACCAGAAGAGGATGAAAGGAATCTACTCATGCACCCTGCTTGCTCCTATGGAAGAGATGACCCTAATGGAGAACTGTTGGTATGGAAGTTTGACTCTGAACTGGCTAGAAGACACATAGCCAGAGAGAGACATCCGGAGTACTTCAAATAAGGACTGCTTCCGGCAACCACACAAGAACTGCAGACGAAGGACTTTTACTAAAGGGACTTTCCAGTATGGGAGTGGTTAGGGGGGTGGCTTGGGTGTGGCTTTCCCCGCTGAGACACATATAAGCAGCTGCTTTGCACTCTGTAGAGGCTCTTGTCTGAGCTACCAGATCTGAACCTGGGAGTTCTCTGGTAGTCAGGGCATGAGACCACTGCTTAACGCTCAATAAAGCTTGCCTGAGAGTGTTATCAGTGTGTGCCCATCTCATTCCGCGCCGGCCCTGGGGTAGAGATCCCTCAGATCTCTGAAGGCTAAGCAAAAATCTCTACCGGGCCC</t>
  </si>
  <si>
    <t>ATGGGAGCGGGGGCGTCTGTTTTGAGGGGAGAGAAGCTAGATACATGGGAAAGTATCAGGCTTCGGCCCGGTGGCAAGAAAAAGTACATGATAAAACATCTGGTTTGGGCAAGATCGGAGCTGCAGCGTTTTGCGCTCAGCTCCTCCCTTCTAGAAACATCAGAAGGTTGTGAAAAGGCTATCCATCAATTGAGCCCTTCCATAGAAATAAGATCCCCTGAAATAATATCTTTGTTTAACACCATTTGTGTTCTGTGGTGCGTACATAAAGGGGAAAAGATAAAAGACACAGAACAAGCCGTTAAAACAGTGAAAATGAAAGTAATGCAGACACAAGCAGAAACAGGAAGTAGCCAAACCGCAAGCAGAGGCATGCTTCTGCGGCTGCTCCTGTTAAACAAACAGTGGTGTCAGCGACATCTTAGTGGCGAAGGGAGAAATTACCCCATCATAGTGGATGCAGGAGGAATAGCAAGGCATCAGCCACTGACACCAAGAACCTTAAATGCCTGGGTAAAGTGTGTAGAAGAGAAAAATTTCAATCCAGAAGTCATCCCTATGTTTTCTGCTTTATCAGAAGGGGCAACTCCTCATGATTTAAACACCATGCTTAATGCAGTTGGGGACCATCAAGGAGCCATGCAGGTGCTAAAAGAAGTAATCAATGAGGAAGCAGCTGAGTGGGATAGGTTACACCCCACTCATGCAGGACCAGTACAGGCAGGACAATTAAGGGAACCAACAGGAAGTGATATAGCAGGGACAACAAGCACAGTGCAGGAGCAGATGCAATGGATGTCAACACCTCAACAGAATGGAGGAGTCCCAGTAGGGGACATCTATAAGAGATGGATCATCATGGGATTAAATAAGGTGGTCAGGANGTATAGTCCAGTCAGCATTCTAGAGATAAAACAAGGACCAAAAGAGCCCTTCAGAGATTATGTGGATAGATTCTATAAAACAATTAGAGCAGAACAGGCTTCACAGCCTGTGAAAGCCTGGATGACAGAAACCTTGTTAATCCAAAATGCCAATCCAGATTGCAAACACATCCTGAAGGCTTTGGGAACAGGAGCCTCCTTAGAAGAAATGTTAACAGCTTGTCAAGGAGTAGGAGGCCCAGCCCATAAGGCAAGAGTGTTGGCAGAAGCTATGGCTTCTGCTAATAATGCACAGGGAACCGCAGTCTTTCTGCAGAGAGGCAATGGAAATAGAGGAGGAAAAAGACCTCTCAAATGTTTTAACTGCGGTAAAGAGGGCCATACTGCAAGAAATTGCAAGGCCCCAAGAAGGAAAGGCTGCTGGAGATGTGGACAGGAAGGACACCAGCTTAAAAACTGTCCAGCAACAAATACAGGAAAAGTAAATTTTTTAGGGAAACCGACCCCCACGTGGTGGGGGTGCAGACCAGGGAACTTTGTGCAGAAGGAGGAAGTAGTGGAGCCAACAGCTCCACCCATAGAGATCTATCAGGAGGAGCACAAGAGGACTCAGAAGGGTCTCAAGGGGGAGGAGGAACTACCTCCCTCGTATTCCCTGAAATCCCTCTTTGGCAAAGACCAATGATGGAAGTTCTCATACAGGGACAAAAATGTCAGGCTCTATTAGATACAGGAGCTGATGACACAGTAGTAGAGGGAATTCATTTGCAAGGAAACTGGAAGCCAAAAACAATTGGTGGAATTGGGGGTTTTATTTCCGTACAACAGTATAACAAAGTACCCATACAAATTGGAGACAGGACAGTACTAGCAACAGTACTGTTGGGACCAAACCCAGTAAACATTATAGGTAGAAATGTTTTATGTCTTTTAGGATGTACTTTAAATTTTCCAATTAGTAAAGTTGAAACAGTGCCCGTTAAATTAAAAGAAGGAATGGATGGACCAAGAGTAAAACAATGGCCGCTCTCAAAAGAGAAAATAGAGGCCCTAAAAGAAATTTGTGATAAGTTAGAAGCAGAAAATAAGATTTCTAGAATAGGGCCAGATAACCCATACAATACACCAATTTTTGCAATAAAAAAGAAAGACACTTCAAAATGGAGAAAGCTAGTTGATTTCAGAGAATTAAATAAAAGAACACAAGATTTTTGGGAGATACAATTAGGAATTCCTCATCCAGCCGGATTAAAGCAAAAGAAATCAGTGACAGTATTGGATGTGGGAGATGCCTATTTCTCCATACCCTTAGATCAGGACTTTAGAAAATATACAGCTTTCACAATTCCAAGCGTGAACAATGAGACCCCAGGAATAAGATATTGTTATAATGTTCTACCACAAGGCTGGAAAGGATCACCAGCTATTTTTCAAGCAAGCATGACCAAGATCTTAGCACCATTTAGGGATAAGTATCCAGCAGTAGAAATTTATCAATACATGGATGATCTCTATGTAGGATCTGATATGGAAATTACTGCACATAGAGAAATGATAGAAAAGCTTAGACAACATTTACAGGTCTGGGGACTAGAGACTCCTGACAAAAAGCATCAGAAAGAACCTCCATTTCAATATGGACTGTACAGAAAATAAAGCTACCAGAGCCAGATGATTGGACAGTTAATGACATCCAGAAACTAGTAGGAAAATTAAATTGGGCAAGTCAGATCTACCCAGGAATCAAAACTAAGCAGTTGTGTAGACTCATCAGAGGAGTCAAGAGTCTAACAGATAGAGTACAAATGACTAGGGAAGCAGAATTAGAATTAGAAGAAAATAAACAAATTCTACAGCAGAAAATAGAGGGATACTACTATCAGCCTGGTCTACCACTAAAAGCAACCATACAGAAACAAGGGTCAGGACAATGGACCTATCAAATATATCAAAATGAAGGAAAACTGTTAAAAGCAGGAAAATATGCTAGGCCTACAGGAACTCACACTAATGAGGTTAGGCAATTAGCTGGAGTAGTGCAAAAAATAGGATTAGAAAGTATAGTTATCTGGGGAGAGGTACCAAAATTTCAATTACCCATAACTAGGGAAACTTGGGATGCCTGGTGGTCAGACTATTGGCAGGCCACCTGGATACCAGAATGGGAGTTTGTTAATACACCCCCATTAATTAGACTCTGGTATAATCTATTGGCAGACCCTATTCCAGAGGCTGAAACCTTTTATGTTGATGGGGCAGCTAATAGAAACTCTCAATTGGGGAAGGCAGGCTATGTGACAGACAGAGGAAGAAGTAGGGTAAAACACCTACAAAAGACCACCAATCAACAAGCAGAATTACAGGCGATTCTTATGGCTCTAGAGGATTCAACAGGCCCAGTCAATATAGTCACAGATTCACAATATGCATTGGGAGTCTTGCAAGGTACCCCAGATCAAAGTGAATCACCCCTAGTGGAAGAAATAATCCAGAAATTAATAAAAAGAGAACAGATTTACCTCTCCTGGGTACCAGCACATAAAGGCATAGGAGGAAATGAACAGGTAGACAAATTAGTCAGTCAAGGGATCAGACAAGTCCTCTTTCTGGAAGGCATAGATAAAGCTCAAGAGGACCATGATAAATATCATAGCAATTGGAGATCATTAGCAGATGAATACAATCTTCCCCCTATTGTGGCTAAAGAAATTATAGCACAGTGTGATAAATGTCACGTAAAGGGAGAAGCCAGGCATGGACAAGTAGACTGCAGTCCAGGAATATGGCAAGTAGATTGCACCCATTTAGAAGGTAAAGTAATCATAGTAGCAGTGCATGTATCTAGTGGCTTCATAGAAGCTGAAGTAATGGCAGATGAGACAGGGAAAAGTACAGCATACTTCCTGTTAAAATTAGCCAGCAGATGGCCAGTAAAAACAATACACACTGACAATGGAGCTAATTTCACAAGTGCAGCAGTAAAAGCGGCATGTTGGTGGGCTAATATCCAACAGGAATTTGGAATACCATACAATCCACAAAGTCAAGGAGTAGTGGAATCCATGAATAAACAATTGAAGCAAATTATAGGACAAATTAGAGACCAAGCAGAACAATTAAAGACAGCAGTAGTAATGGCAGTGCACATTCACAATTTTAAAAGAAAAGGGGGGATTGGGGGGTACACACCTGGACAGAGAATATTAGACATACTAGCAACAGACATACAGACAACTCAATTACAAAATCAAATTTTAAAAATTCAACAATTTCGGGTTCATTACAGGGATAGCAGAGACCCTGTGTGGAAAGGACCAGCACAACTTCTGTGGAAAGGTGAAGGGGCAGTAGTCATCAAAGACCAAGAGGAAATTAAGGTAGTCCCTCGAAGGAAAGCAAAGATTATAAAGGAGTATAGAAAAAAGATAGAAGATAGAGATGATTTGGCAGGTAGACAGAATGAGGATTAATATCTGGAAATCCTTAGTGAAACACCACATATGGGAGACTAAAGTACTTAAACCATGGAAGTATAGACATCATTATGAAAATGATCACCCAAAGAAAGGAGAAGAAGTACATATACCACTACCAACATTGGATAAAAAATTGGTAGTGACAGTGTTCTGGGGATTACAATGTGGAGAACGCCCATGGCACTTAGGACATGGTGTGAGCATAGAATGGAGATGTGGAAAGTATATCACACAAGTAGACCCAGAAACAGCTGATCAAATGATACACCAATATTATTTCCCCTGTTTTTCAGATCAAGCAGTCAGACAAGCAATCCTAGGAGAAAGAATATTGACATACTGCCACTACAAGAAGGGACATAGTCAGGTAGGGACACTGCAGTATTTAGCTTTTTGTAAGATCCTAGAATTCAGAGGATACCCCAAGGGTCCAAGAAGACAGTTCCCTAGTCTGTCTATCTTAACAGAAGATAGATGGAACAAGCCCCGCAGGATGAGGGGCCACAGAGAGAACCAATGAATGAGTGGTTGTTAGAAACTTTAGAAGAAATAAAAAATGAGGCAGTAAGACATTTCCCACAGCCTACATTACAACACCTTGGAAATTGGGTATATGCAAATTACGGAGATTCATGGAGAGGAGTGCAGGTTTTGATAATTCTCCTTCAAAAAGCTCTGTTTACACATTATAGACACGGATGTGCTCATAGCAGGATAGGACATGGACCCCGTAGACGCTGAAACACCTCCATGGTTACACCCTCCTGCTACACCAGCAACGCCATGCAATAACTGTTACTGTAAATGCTGTTGTTACCATTGCCCTCTCTGCTTCACAAAAAAAGGCTTGGGGATTTCCTATGGCAGGAAGAGAAGAGCTCGAAGGAACAGACGAACAACTGCTGAAAGCAGTGAAAATAATCAAGATCCTGTATCAAAGTAGTAAGTACTCTTAATGACTAATATATTTGAGTATGCTTTTCTTGCCTTTAGTATAGTACTATGGATTATCTGTATACCTATACTCTATAAGCTTTATAAAATATATAAGCAGCAGCAAATAGATAATAAGAGAAATCAAAGAATCATAGAAGTGTTAAGTAGAAGACTTAGTATAGATAGTGCAATAGAAGAAGATGAGGAAGCCGATACATATTATTTGGGGTCTGGCTTTGCTAATCCAGTTTATAGAGAAGGGGACGAATGAAGACTATGTAACAGTATTCTATGGAGTCCCTGTCTGGAGAAATGCGACACCTACTCTATTTTGTGCCACAAATGCCTCCATGACAAGTACAGAGGTGCACAATGTATGGGCAACTACCAGTTGTGTGCCAATAGATCCAGATCCTATTGTAGTTAGGCTCAATACCTCAGTCTGGTTTAATGCTTATAAAAATTATATGGTAGAAAGTATGACAGAAGATATGNTACAATTATTCCAACAAAGCCATAAGCCATGTGTAAAACTAACACCTATGTGTATAAAAATGAATTGTACAGGATACAATGGAACACCTACAACACCAAGTACAACAACAAGTACAGTAACACCAAAGACAACAACACCAATAGTAGATGGCATGAAGCTACAAGAATGTAACTTTAATCAGAGCACAGGATTTAAAGATAAGAAACAAAAAATGAAAGCCATATTTTATAAAGGAGATCTTATGAAGTGTCAGGACAACAATGAGACTAACTGCTATTACTTATGGCACTGCAACACCACAACTATCACACAATCCTGTGAAAAGTCTACTTTTGAACCAATTCCTATACATTATTGTGCTCCAGCAGGATATGCTATATTGAGATGTGAAGATGAGGATTTTACAGGAGTAGGGATGTGTAAAAATGTCTCAGTAGTACATTGCACTCATGGAATAAGCCCAATGGTGGCAACATGGTTACTATTAAATGGAACTTACCAAACAAACACTTCAGTAGTAATGAATGGTCGCAAAAATGAATCTGTGCTTGTAAGATTTGGAAAAGAATTCGAAAACTTAACAATTACATGTATAAGACCAGGAAATAGGACAGTAAGAAATCTACAAATAGGACCAGGAATGACTTTCTATAACGTAGAAATAGCAACAGGAGACACTAGGAAAGCGTTCTGTACAGTCAATAAGACGCTATGGGAACAAGCACGTAACAAAACAGAGCACGTTCTTGCGGAGCATTGGAAAAAAGTAGACAACAAAACCAATGCGAAAACAATATGGACATTCCAAGATGGAGATCCTGAAGTAAAAGTGCATTGGTTTAATTGCCAAGGAGAATTCTTTTATTGTGATATAACACCTTGGTTCAATGCCACATACACGGGAAACCTCATCACAAACGGAGCCCTCATAGCACATTGCAGAATTAAGCAGATAGTTAATCATTGGGGCATAGTTTCAAAAGGCATTTACTTAGCCCCTAGGAGAGGGAATGTTTCCTGTACTTCCAGCATAACTGGAATTATGTTGGAAGGTCAAATATATAATGAAACTGTTAAAGTGTCACCTGCTGCAAGAGTAGCAGACCAATGGAGAGCGGAGTTGTCCAGGTACCAGGTGGTAGAGATTGRTCCCTTGTCAGTAGCCCCAACAACAGGNAAAAGGCCAGAAATAAAACAACACTCCAGACAAAAAAGAGGCATTGGAATAGGGCTGTTCTTCTTGGGTCTTCTCAGTGCAGCTGGCAGTACAATGGGCGCAGCGTCAATAGCGCTGACGGCACAGACCAGGAATTTGYTCCATGGTATTGTACAACAGCAGGCCAATCTGCTGCAAGCCATAGAGACACAGCAACATCTGCTACAGCTCTCGGTCTGGGGAGTAAAACAACTCCAGGCAAGAATGCTTGCAGTCGAGAAGTACCTAAGAGATCAACAACTATTGAGCCTCTGGGGTTGTGCTGACAAGGTGACCTGTCACACTACGGTGCCTTGGAATAATTCCTGGGTAAACTTCACGCAAACATGTGCAAAGAACAGCAGTGATATACAATGTATTTGGGAAAATATGACATGGCAAGAATGGGACAGATTAGTACAGAATTCAACAGGACAGATATATAATATCTTACAAATAGCACATGAGCAACAAGAGAGAAATAAAAAGGAATTATATGAACTAGACAAATGGAGCTCATTATGGAATTGGTTTGACATAACACAATGGCTATGGTATATAAAAATATTTATTATGATAGTAGGAGCTATTGTAGGACTAAGAATTTTGCTTGTATTAGTTAGTTGCTTAAGAAAGGTTAGGCAGGGATATCATCCTCTGTCATTTCAGATCCCTACCCAAAACCAGCAGGATCCAGAGCAGCCAGAAGAAATAAGAGAAGAAGGTGGAAGAAAAGACAGGATCAGGTGGAGGGCCTTGCAGCACGGGTTCTTCGCACTCTTGTGGGTGGACCTGACGAGCATAATCCAGTGGATCTACCAGATCTGCAGAACCTGTCTCTTGAACCTTTGGGCAGTCCTCCAACACCTCTGCAGAATTACTTTCAGACTGTGCAACCATCTGGAGAACAATCTCAGCACCCTCTGGACAATAATCAGAACTGAGATCATTAAGAACATTGACAGACTTGCTATTTGGGTAGGGGAAAAAACAGATAGCATACTTCTAGCTCTCCAAACTATAGTCAGAATCATAAGGGAAGTACCTAGGCGCATCAGACAAGGGTTGGAAATTGCATTAAATTAAACATGGGTTCTGCATGGTCTAAAATCAAGTGGGTTGGAGCAAGACAAGCAATTAGGAAAATACATGAAACAAATCCAGATGATATAGGGCCCTGTGGAAACGAATTGGCCAGTAGAGGGGCACTAACCTCCTCTACTATAGGTACAGAAAAAGATGTAATCACCTATTCAGAAGATCATACAGAGGAAGGGACAGGCTTTCCTGTGAGACCTCAAGTCCCCATGAGACCCATGACAGAAAAATTAGCTGTAGACCTGTCATGNTTTTTAAAAGAAAAGGGGGGACTGGATNGGCTAATTTANNCACTTAAAAGAGCAGCTATCCTAGATATGTGGATGTTTAACACCCAGGGAATCTTCCCTGATTGGCAGAATTACACAGAAGAGCCAGGAGTTAGATATCCACTCTGTAGAGGATGGTGTTTTAAGTTAGTACCAGTAGAATCACCACCTGATGATGAGAGGAACATACTCCTCCACCCTGCTTGTACACATGGAGATGGAGACCCACATAAAGAGATCTTAAGATGGGAATTTGATGCAAGCCTGATGAGAAGACACATTGCAAGAGAAAGACACCCTGAATATTTCAGAGACTAAGACTGCTAACAGGCGGATATAAAACCGCTGACAGAGCAGACTTGTGGTCTGGGACTTTCCACTATGGGAGTGACTATGGGCGGGCAGTGGGAGTGGCTTTCCCCTGACTGCTGCATATAAGCAGCTGCTTTGCGCTTGTTAAGGGCTCTCTGCCTAGGAGCCAGATCAGAGCCTGGGAGCTCTCTGGTAATTTTTGGCAGGAGACCCTGCTTCTT</t>
  </si>
  <si>
    <t>ATGGGTGCGAGAGCGTCAGTGTTAACAGGGGGGAAATTGGATCGCTGGGAAAAAGTTCGGCTTAGACCCGGGGGAAGGAAAAAATATATGATGAAACATTTAGTATGGGCAAGCAGAGAGCTGGAAAGATTCGCATGTAACCCCGGGCTAATGGAAAGTGCAGAAGGATGTCTTAAATTGCTACAGCAGTTAGAGCCAGCTCTGAAAACCGGCTCGGAAGGGCTGCGATCTTTATTTAACACTCTAGCAGTGTTATGGTGTGTTCACAGTAACATCGAGGTAGAAGACACACAGAAAGCATTAGAACAGCTTAAGAAACACCATGGAGAACAAGTAAGAAAAAATGAGAACACAGAAAACAATGAAAGCAGACAGGGCGCTAGTGCTTCCTCTGGCACTAGTGGGAATTACCCTATAGTACAGAATGCTCAAGGGCAGATGGTACATACTCCCATCTCCCCTAGAACCTTAAATGCATGGGTAAAAGTAGTGGAAGAGAAGGCTTTTAATCCTGAGGTAATACCAATGTTTTCAGCTCTGTCAGAAGGAGCTCTACCTTTGGATGTTAACACAATGCTGAATGCTGTAGGGGGACATCAGGGAGCCATGCAAGTTCTAAGAGAGGTCATCAATGAAGAAGCTGCAGAATGGGATCGGATGCATCCTGTTCATGCCGGCCCCATAGCTCCAGGACAGCTAAGAGAACCACGGGGTAGTGATATAGCAGGGACTACCAGCACATTGCAGGAGCAAATTGGATGGGCAACAGCAAACCCACCCATCCCAGTAGGAGACATCTATAGAAGATGGGTAATTCTAGGGCTAAACAGAGTAGTAAAAATGTATTGTCCAGTAAGCATCCTTGATATAAAGCAAGGACCAAAAGAGCCCTTTAAAGATTATGTAGACAGGTTTTATAAAACCATGAGAGCTGAGCAAGCTTCTCAGGAAGTGAAAACTTGGATGACAGACACCCTTTTGGTGCAAAATGCTAACCCAGATTGCAAGCAAATTCTAAAGGCCCTGGGTCCGGGGGCCTCCCTAGAAGAAATGATGACAGCCTGTCAAGGGGTAGGAGGACCAGCCCATAAGGCAAGAGTCTTAGCTGAAGCTATGACAATGGTCCAAAGTCAAGCAAGAACAGACATTTTCTTTCAGAAAGGGCCAGGGGCAACCCCAAGAAGAAAAATAAAATGCTATAATTGTGGAAAGGAAGGCCATCTGGCCAGAAACTGTAAGGCACCAAGGAGAAAGGGCTGCTGGAAATGTGGGCAGGAGGGACACCAAATGAAAGACTGTTCAGGGAGACAAGTAAATTTTTTAGGGAAGGGCTGGCCTTCCCGCAGCGGGAGGCCAGGCAACTTTGTACAGAACAGGACAGAGCCAACAGCCCCACCAGCAGAGAGTTATGGGTACCAAGAGAAGGAGAAGAACCAAGAGGAACAGGAAGAGGGGAACAGACTATACCCTCCTCTAACTTCCCTCAAATCACTCTTTGGCAGCGACCCCTCATCCCAGTAAGAATAGAAGGGCAATTATGTGAAGCCCTGTTAGACACAGGGGCTGATGATACAGTAATACAAGACATTCAATTACAGGGAATTTGGAAACCAAAAATGATAGGGGGAATTGGAGGCTTTATTAAAGTGAAACAATATGATAATGTATCAATAGAGATAGAGGGGAAAAAAGTGCAAGGGACAGTGTTGGTGGGACCAACACCTGTCAATATAATTGGGAGAAATATTTTAACACAGATAGGGTGCACACTGGTATTCCCTATCAGTTCAATTGAAACTGTCCCAGTCAAATTGAAACCAGGAATGGACGGGCCAAGAATAAAGCAATGGCCTTTATCAGCAGAAAAAATTAAAGCCTTGACAGAAATATGTCAGGAAATGGAAAAGGAAGGGAAGATATCTAAAATAGGACCTGAAAACCCATACAATACTCCTATTTTTGCAATTAAAAAGAAAGATAGTTCAAAATGGAGAAAATTAGTAGATTTCAGAGAATTAAATAAAAGAACCCAAGATTTCTGGGAAGTACAATTGGGCATACCCCACCCAGCAGGGTTAAAAGAGAAGAAATCAGTAACAGTACTAGATGTGGGTGATGCATATTTCTCTTGTCCTCTAGATAAGGACTTCAGGAAGTATACAGCATTCACAATTCCTAGTGTAAATAATGAAACTCCAGGGATCAGATATCAGTATAATGTTTTACCACAAGGATGGAAAGGGTCTCCAGCTATCTTTCAAAGTAGTATGACAAAAATTCTGGAACCCTTCAGAGCAAAAAACCCTGATATCACTGTCTACCAATACATGGATGACTTATATGTAGGGTCTGATCTTGACATTACCCAACACAGACAGAAGGTAGAAGAGTTAAGGCAACATTTGCTTCACTGGGGGTTTACAACCCCAGATAAAAAGCATCAAAAAGAACCACCCTTCTTATGGATGGGGTATGAGCTTCACCCAGATAAATGGACAGTGCAGCCAATAAAGCTACCAGAAAAGGAGGTATGGACAGTCAATGATCTTCAGAAACTCATAGGAAAATTAAACTGGGCAAGTCAGATTTATCCAGGAATAAAAATAAAACAGTTGTGCAAATTAATAAGAGGAACAAAAAGGTTAACAGATGTAGTTCCTCTCACACCAGAAGCAGAATTAGAATTAGCAGAAAACAGAGAAATAGTTAGTACACCAGTACATGGGGTTTATTATAATCCAGATAAGGAGCTCATAGCAGAAGTACAAAAACAGGGAGAAGGGCAGTGGACATATCAGATCTTTCAGGAACAACATAGAAATTTAAAGACAGGAAAATATGCCAGACAGAGATCAACACATACAAATGATATTAGACAATTGGCAGAAGTCATACAAAAAATTGCTGTGGAAAGTATAGTCATTTGGGGAAAAACACCTAGATTTAGATTACCAGTACAAAAAGAAAGTTGGGAGACATGGTGGGCAGAGTACTGGCAGGCCACCTGGATCCCCGAGTGGGAGTTCATTAACACCCCCCCATTAGTAAAATTATGGTATAGTTTAGAGACAGACCCTATACCAACGGCAGACACATACTATGTAGATGGAGCAGCAAATAGGGAAACAAAGAAAGGAAAAGCAGGATACATAACAGACAAGGGAAAACAAAAAATAATCAGTCTAGAGAACACCACTAATCAACAGGCAGAGTTAGGGGCCTTGTATCTAGCTTTACAAGACTCTGAACAACAAGTGAACATAGTAACTGACTCTCAATATGTGTTAGGGATTATTCAGTCACAACCAGATCACAGTGAATCAGAATTAGTAAATCAAATAATAGAAGAATTAATTAAAAAGGACAAGGTTTACCTTTCCTGGGTACCTGCACATAAGGGCATAGGAGGAAATGAACAAGTAGATAAGTTAGTCAGTTCTGGAATCAGGAAAGTACTATTCCTGGATGGAATAGATAAAGCACAGGAAGAACATGAAAGATATCATAGCAATTGGAAAGCTTTGGCGGGTGAATTTAACTTACCACCCATAGTAGCAAAAGAGATAGTGGCTAACTGTGATAAATGTCAGGTAAAAGGAGAGGCTCTGCATGGGCAGGTTGATTGTAGCCCAGGAACATGGCAGATGGATTGCACACATTTAGAAGGCAAAATCATCATAGTAGCAGTTCATATAGCCAGTGGATACATAGAAGCAGAAGTTATCCCAGCAGAAACAGGACAAGAAACTGCATACTTCATATTAAAATTAGCAAGCAGATGGCCAGTGAAAGTCTTACACACAGATAATGGGACAAATTTTACAAGTAATGCAGTTAAAGCAGCATGTTGGTGGGCCAACATCAAACAAAAGTTTGGAATTCCCTACAACCCACAAAGTCAAGGAGTGGTAGAATCCATGAACAAAGAATTAAAGAAAATCATTGAACAAGTTAGAGATCAGGCAGAACATCTAAAAACAGCAGTACAAATGGCAGTGTTCAGTCACAATTTTAAGAGAAAAGGGGGGATTGGGGGGTACACTGCAGGGGAAAGAATAATAGACATAATAGCAACAGACATACAAACAAAAGAACTACAAAAACAAATTTTAAAAATTCAAAAATTTCGGGTTTATTACAGAGACAGCAGAGACCCGATTTGGAAAGGACCGGCCACCCTGCTGTGGAAAGGTGAAGGGGCAGTAGTAATTCAGGATCAAGGAGAAATAAAAGTAGTACCTAGAAGGAAAGCAAAAATAATTAGAGATTATGGAAAACAAATGGCAGGTGATGATTGTGTGGCAAGTAGACAGGATGAGGATTAAAGCATGGAATAGCCTAGTTAAATATCATATGTATAAAACAAAGAAAGCAAAAGATTGGTTCTACAGACACCACTATGAACATCCTAATCCAAGAGTTTCTTCAGAGGTACACATTCCTTTTAAAGATAATTCAAAATTAATAATCACAACCTATTGGGCTTTAACCACAGGAGAAAGAGCGTGGCATTTAGGTCATGGAGTCTCCATACAGTGGAGGATGGGATCATATGTTACACAGGTAGATCCTTATGTAGCAGATAAATTGATCCACTCTCAATATTTTGATTGTTTTGCAGACTCTGCCATCAGAAGAGCTATATTAGGGCATATTGTAGAACCCCGGTGTGCTTACAGAGAAGGACACAGGCAGGTAGGCACCCTACAATTCCTAGCTTTAAAAGCTTTAGTAAAAGAAAAAAGGCTTAGACCACCCTTACCCAGTGTAGCTAAATTAACAGAGGATAGATGGAACACGCCCCAGAGGACCAAGGGCCACCCAGAGAACCATACAATGAGTGGGCATTAGAAATATTAGAAGACTTAAAGAATGAAGCTGTAAAACACTATCCCAGAAGTTGGCTTCACCAATTAGGCCAGCATATTTATACCACCTATGGGGACACGTGGGAAGGGGTGGAGGCAATTATAAGAATCCTACAACAACTACTGTTTGTTCATTTTAGAGTTGGGTGCCACCATAGCAGAATAGGTATAATACCACAAAGGAGAAGAGCAAATGGAGCCAATAGACCCTGAGTTGGAGCCATGGAAGCATCCAGGCAGCCAGCCAAAAACAGCTTGTAATAATTGCTATTGTAAAGCTTGTTGTTTCCATTGTATGTATTGCTTCACAAAGAAAGGCTTAGGAATTTCCTATGGCAGGAAGAAGCGAGCACGACGACGCACGGCTTTTGCAAGCAGTAAAAATAATCAAGATCCTGTACGAAAGCAGTAAGTATATTATCTGACCCTATGATATTAATAGCTTTAGGTTGCTTAGCCATTGCCTTAATTTTACTTAACATTTTTATATGGAGGAATTTATGGAGATTATGTAAACAAAATAAGCTTGAAGTAGAAATTGAGAACCTTGCTTTAAGACTAACAGAAAGAGCAGAAGATAGTGGAAATGAAAGTGATGGAGGAGAGGAAGAGAAGCTTCAACGGCTTCTACATGACCATGACAATATGCATGGCTTTGCTAATCCCTTGTTTGACATCTGATGAATGGGTAACAGTGTATTATGGAGTACCTGTGTGGAGAGAAGTCAACACAGTACTCTTCTGTGCTTCAGATGCTAAAGCACATAGCACAGAGGCTCATAACATATGGGCCACACACGCATGTGTACCTACAGACCCTAATCCTCAAGAAGTAGTTCTTCATAATGTAACAGAGGACTTTAATATGTGGAATAATCAGATGGTAGAACAGATGCAAGAAGACATCAGTAGTCTCTGGGACCAGAGTCTTAAACCATGTGTAAAGCTAACTCCTTTATGTGTAACAATGAAATGTAGTAACGTTACTAGACAAAATAGCACTAGCAACTCTAACAATAACCCTACCCTCAAGAACAATACTTCAGGTAAGAATGAAACTGGAGTTTTACAAATGAAAAACTGTACATTTAACACAACAACAGAATTGAGAGATAAAAAGAAACAGGTCTATTCATTATTTTATGTAGATGATCTGCAAAGCCTAGGAAGTGGAACTGGTGATACATATACAATGATTAATTGTAACACCACAGCCATAACACAGGCATGTCCAAAAGTGTCCTTTGAGCCTATTCCAATACACTATTGTGCACCAGCAGGATTTGCAATTCTCAAATGTAATGATGTAAACTTTTCAGGGAAAGGAAAATGTAGAAATGTAAGCACAGTCCATTGTACACATGGAATCAAACCAGTAGTAACAACCCAATTGATCATTAATGGGAGTCTAGCTACAGAAAACATAACAGTAAGAGTAAACAATGCCTCTAAAAATACCCATGATTGGATAGTACAACTAAGCACAGCAGTGAATCTGACGTGTAAGAGGGTAGGGAATAACACAAGAGGCAAAGTACAGATAGGACCAGGAATGACCTTCTATAATATGGACCATATATTTGGTGATACAAGGAAAGCCTTTTGCGAACTCAATGGGACAACATGGAATGAAACACTGCAAAAAGTTAGAGAAAGCTTAATAAAGGAAATAAAAGCAAATGCAAATGGAACCTACAATATAACGTTTGAGCCAAGCAGTGGAGGTGACCCAGAAATAGCAAATCACATGTTCAACTGTGGAGGAGAATTCTTTTACTGCGATACTAGAAAAATGTTTAATGAAAGTGAACCTTTTCACGAGAACATGACAATACCATGCAGAATTAGACAAATAGTGAATTCATGGATGAGAGTAGGAAGGGGAATCTATGCACCTCCAATACCAGGACATATAACTTGTAACTCTCTAATTACTGGGCTCATATTGACACGAGACCATGTTAATAATACTAATAATACATTTAGACCAATAGGAGGAGACATGAAAAACATTTGGAGGAGTGAACTCTATAAATACAAAGTGGTGCGCATAGAACCATTATCTGTGGCACCAACCAAAGCAAAAAGGCATACAGTAGGAGAAAGGAGACAGAAGAGAGCAGCCTTTGGCCTGGGAGCACTGTTCCTTGGGTTTCTGGGTGCAGCAGGAAGCACAATGGGCGCAGCGGCAGTCACGCTGACGGTACAGGCCCGACAGTTACTATCGGGAATAGTGCAACAACAGAACAACCTGTTGAGAGCAATAGAGGCCCAACAGCATCTATTGCAACTAACAGTCTGGGGAGTAAAACAACTCCAAGCCAGATTACTTGCTGTAGAAAGATACCTACAGGATCAGCAGATTCTAGGCCTTTGGGGCTGCTCTGGAAAGTCTATCTGTTATACCACTGTGCCTTGGAACAAAACATGGTCAGGCAAGTCTATGAGTGACATTTGGAACAATTTAACATGGCAACAATGGGACAAATTGATCACTAATTACACAGGGACAATTTTTGGTTTATTAGAAGAGGCACAATCACAACAAGAGAAAAATGAAAAGGACTTATTGGAGTTGGATCAATGGGCATCTTTGTGGAACTGGTTTGACATAACCAACTGGCTGTGGTACATAAAAATTTTCCTTATGGCAGTAGGAGGGATTATAGGTTTAAGAATTATCATGTCAGTTGTCTCAGTGATCAGGAGAGTCAGGCAGGGTTACTCACCCCTCTCGTTGCAGACCCTTATCCCAGCCCAGAGGGAACCAGGAACGCTCGGAGAAACAGGCGGAGAAGGTGGAGAGCCAGGCAGCGGCAGATCCGTGAGATTAGTAACAGGGTGCTGGCCGCTCATCTGGGACGACCTCCGCAACCTGGTCATCTGGAGCTACCGGAGCTTGACAAGCTTAGCCTGCATTGTTTGGAGACAGTTGGAAAAGTTGGGACAACTGTTAATCAACATCCTCAGACTGATACAGGAGAAACTGACTCTACTGAGGGGGATAATCCAATATTGGGGAAGAGAATTAAGAACTAGTGCTACAAGCTTATTAGATGCAACAGCTATTGCAGTAGGAGAAGGCACAGATAGAATCATAAGAGCAGTGCAAATAGTATTCAGAATCATAGGCAACATACCCCGGCGCATAAGACAAGGCCTAGAGAGAACTTTACTTTAAATCTTGCTTTAAAATAGTCTTGCTTTAAGATGGGAGCTCAGTGGTCTAAAAGTAGCCTAGTAGGATGGCCTGAAATCAGAAAAAGAATAAAAGAGGCTCCAATAGCAGCAGAAGGAGTAGGAGAGGTTTCTAAGGATCTAGAAAAATATGGAGCTATCACTAGTAGACATACACCAAGTACTAATCAAACTTTAGCATGGTTAGATGAAATGAAACATCATGAAGAAGAAGTGGGCTTTCCAGTTAGACCACAGGTGCCATTAAGACCAATGACTTACAAAGGAGCCTTTGACCTTTCCCACTTTTTAAGAGGAAAGGGGGGACTGGAAGGGTTAGTTTACTCCCAGAAAAGGCAAGAAATCTTAGATCTCTGGGTTTATCATACACAAGGCTTCTTCCCTGACTGGCAGAACTACACCCCAGGACCAGGAGAGAGATACCCACCCTGCTTTGGATGGTGCTTTAAACTAGTACCTTTGACAACTGAGCAAGTGGAAGCAGCCAATGAGGGAGATAACAACTGCTTACTGCACCCTATATGTCAGCATGGAATGGAGGATGAAAGTAAAGAAGTCTTAATATGGCGCTTTGACAGCAGACTGGCTTTAAGACATATAGCAAGAGAGAAACATCCGGAGTATTACAAAGACTGACTGGCGCATGCGCCTAAGAAGTGCTGACTGTGCGGGACTTTCCAAGGGACTTTCCGGGGAGGCGGGTCCAGGGGAGTGGTTGGGGAGTGGTTTCGCCCTCAGAGCTGCATATAAGCAGCCGCTTTCTGCTTGTACTGGGTCTCTTCACTGGACCAGATCTGAGCCCGGGAGCTCTCTGCCAGTGAGGAACCCACTGCTTAAGCCTCAATAAAGCTTGCCTTGAGTGCTTCA</t>
  </si>
  <si>
    <t>ATGGGTGCGAGAGCGTCAGTATTAACCGGTAGTAAATTGGATGATTGGGAGAAAATTAGGTTAAGGCCAGGGGGTAAGAAAAAATATATGATGAAACATTTAGTATGGGCAAGCAGGGAGCTGGACAGATTTGCTTGTAACCCCGGCCTTATGGAAACAGGAGAAGGCTGTGAACAGTTAATTAAACAGCTAGAACCAGCTCTCGGAACAGGGTCAGAGGGATTTAGATCTCTCTTTAATACTTTAGTAGTCCTCTGGTGTGTACATCAGAGAATTCAGGTAAAAGACACCAAAGAAGCCTTAGACCAGCTGGCAGAATGGCAACAAAAGCAAAAGAAAAAGGAAGCAGCAGCGACAGCAGCAGACAGCTCAGTCAGCAGAAACTACCCTGTAGTAGCAAATGCACAGGGACAGATGGTGCATCAGCCATTATCACCCAGAACCTTAAATGCCTGGGTGAAAGTGGTAGAAGAAAAGGCATTTAGCCCAGAAGTAATACCTATGTTCATGGCATTAGCAGAAGGAGCCACCCCTCAAGATTTAAATACCATGCTGAATACAGTAGGGGGACATCAGGCAGCCATGCAAATATTAAAAGAAGTAATTAATGAGGAAGCATCAGAATGGGATAGGATACATCCCATTCATATGGGGCCTATAGCACCAGGCCAAATGAGAGAGCCAAGGGGAAGTGATATAGCAGGAACTACTAGTACCATACAGGAGCAGATAGGCTGGATGACTAGTAACCCTCCCATTCCAGTGGGAGAGATTTATAAAAGATGGATAGTTCTGGGGCTAAATAAAATAGTAAGAATGTATAGCCCTGTCAGTATTCTAGACATAAAGCAGGGACCAAAAGAACCATTCAGAGATTATGTGGACAGATTTTATAAGACCTTAAGGGCAGAGCAGGCCACACAGGAAGTAAAAACTTGGATGACAGACACCTTGCTTGTGCAGAATGCTAACCCAGATTGTAAGAACATCTTGAGAGCACTGGGTCCAGGAGCCACCCTAGAGGAAATGATGACAGCATGCCAGGGAGTGGGGGGCCCTGCCCATAAGGCTAGAGTACTGGCAGAGGCCATGAGTCAAGCAAATGCTACAGTAATGATGCAGAGGGGAAATTTTAAAGGCCCTAAGAGAACTATTAAATGCTATAACTGTGGCAAGGAAGGCCACCTAGCCAGGAACTGCAAAGCCCCCAGAAGGAAAGGCTGTTGGAAATGTGGACAGGAAGGACACAGAATGCAGGATTGTAAACTAAGCAAGGTTAATTTTTTAGGGAAAATCTGGCCTCTCAACAGCGGGAGGCCAGGGAACTTTCCTCAGAGCAGACCAGAGCCAACAGCCCCACCAATGGAGAGCTTTGGGTTTCAACCAAAGACAGCTCAGAAAATGGAAGTGAAGGAGGAGGAACAGACAGAGGAGAAGGAGAGTCTGTACCCTCCTTTAACTTCCCTCAAATCTCTCTTTGGCAGCGACCAGTCCTCACAGTAAAAATAGGAGGACACTTAAAAGAGGCACTGTTAGACACAGGGGCAGATGATACAGTGCTAGAAGAGCTAGAATTAGGGGGAAAATGGAAACCAAAAATGATAGGGGGAATTGGAGGTTTTATCAAAGTAAAGCAGTATGAAAATATACCAATAGAAATATGTGGAAAAAGAGCAGTAGGTACAGTTTTAGTAGGACCCACACCTGTTAATATAATAGGGAGAAACATATTAACTCAAATTGGCTGTACTTTAAATTTTCCTATCAGTCCTATTGAAACTGTACCAGTAGCATTAAAGCCAGGGATGGATGGACCAAGAGTCAAACAATGGCCATTGACAGAAGAAAAAATAAAAGCATTGACAGAAATTTGCACAGAAATGGAAAAGGAAGGAAAGATTTCTAAAATTGGGCCTGAAAATCCATACAATACACCAGTATTTGCTATAAAAAAGAAAGATAGTACAAAATGGAGAAAATTAGTAGATTTCAGAGAATTAAATAAAAGAACTCAAGATTTCTGGGAGGTTCAGTTAGGAATACCCCACCCTGCGGGGTTAAAGAAGAAAAAATCAGTTACTGTATTGGATGTGGGGGATGCTTATTTTTCATGCCCCCTAGATGAAAATTTTAGGAAATATACAGCATTCACTATACCTAGTGTGAATAATGAGACACCAGGAATCAGGTATCAATACAATGTACTCCCGCAGGGATGGAAAGGATCACCAGCCATATTTCAAGCTAGTATGACAAAAATTCTAGAGCCTTACAGAAAGCAGAATCCAGAGATAATTATTTACCAATACATGGATGATTTGTATGTAGGCTCAGATTTAAAAATTGAGCTACACAGACAAAAGGTAGAAGAGCTGAGAGATCATCTACTAAGATGGGGATTTACTACCCCTGACAAGAAACATCAGAAGGAACCACCATTCCTCTGGATGGGGTATGAGCTCCATCCAGACAAATGGGCAGTACAGCCTATACAGTTACCAGACAAGGAGAGCTGGACTGTCAATGATATACAAAAACTAGTGGGAAAGTTAAATTGGGCAAGTCAAATATATCCAGGAATTAAAGTAAAGCAATTATGCAAGCTAATTAGAGGAACAAAGAGTTTAACAGAGGTAGTTACCCTCACAAAAGAAGCAGAATTAGAATTGGCTGAAAACAGGGAGATATTGGCAAACCCAGTACATGGGGTCTATTATGACCCTTCAAAAGAATTGATAGCAGAAGTACAAAAACAGGGACAGAGTCAGTGGACATATCAGATATATCAAGAACAGTTTAAGAATTTAAAGACAGGAAAATATGCTAAAACAAGATCAGCCCATACCAATGATGTAAAGCAATTAACAGAAGTAGTGCAAAAAATAGCATTAGAAAGCATTGTTATCTGGGGTAAGATACCAAAGTTTAGACTGCCCATACAAAAGGAAACATGGGAAGCCTGGTGGACTAATTATTGGCAGGCTACCTGGATCCCTGAATGGGAATATGTTAATACCCCTCCCCTAGTAAAACTCTGGTACCAGTTAGAAACAGAACCAATAACAGGTGCAGAGACATTCTATGTAGATGGGGCAGCTAATAGAGATACCAAGTTAGGGAAAGCAGGGTATGTAACAGATAGGGGGAAACAAAAGATAATCTCCCTAACAGAAACAACTAATCAGAAAGCAGAGTTACAAGCTATTCAGCTAGCTTTACAGGATTCAGGATCAGAAGTAAACATAGTAACTGACTCACAATATGCATTAGGAATTATCCAAGGCCAGCCAGATAAAAGTGAATCAGAAATAGTAAATCAGATAATAGAAAGTTTAATAAACAAGGAAAGGGTCTATCTCTCATGGGTACCTGCACACAAAGGAATTGGAGGAAATGAGGAAGTAGACAAATTAGTCAGTTCAGGGATTAGAAGAGTTCTCTTCCTGGATGGAATAGACAAAGCACAGGAAGAGCATGAAAAATACCATAATAATTGGAAAGCAATGGCCAGTGACTTTAATATACCCCCAATAGTAGCAAAAGAAATAGTAGCCAGTTGTGATAAATGTCAATTGAAGGGAGAAGCAATGCATGGACAGGTAGACTGCAGTCCTGGAATATGGCAACTAGATTGCACCCACCTAGAAGGAAAGATCATCCTAGTAGCAGTACATGTTGCCAGTGGCTACATAGAAGCAGAAGTCATACCTGCAGAAACAGGGCAGGAGACAGCATACTTCATATTAAAATTAGCAGGAAGATGGCCAGTAAAAGTTATACACACTGATAATGGCAGCAACTTTACCAGTAATGCAGTCAAGGCTGCATGTTGGTGGGCACAGATCCAACAGGAATTTGGAATTCCCTACAATCCCCAAAGTCAAGGAGTAGTAGAATCCATGAATAAAGAACTAAAGAAGATTATAGGACAAGTAAGAGATCAGGCAGAACATTTAAAGACAGCAGTACAAATGGCAGTATTCATTCACAATTTTAAAAGAAAAGGGGGGATTGGGGGGTACAGTGCAGGAGAGAGAATAATAGACATCATAGCAACAGACATACAAACTACAGAACTACAAAAACAAATTTTAAAAGTTCAAAAATTTCGGGTTTATTACAGGGACAGCAGAGATCCTATTTGGAAAGGACCAGCAAAACTACTTTGGAAGGGTGAAGGAGCAGTAGTGCTTCAAGATCAGGAAGAAATAAAGGTAGTCCCACGTAGAAAAGCAAAAATTATTAGGGATTATGGAAAACAGGTGGCAGGTAATGATTGTATGGCAGGTGGACAGGATGAGAGTCAAGGCATGGAATAGCTTGGTAAAACACCACATGTATGTGTCCAAAAAAGCAAAAAATTGGTTTTATAGACATCATTATGAAAGTACAAGTCCAAAAGTAAGCTCAGAAATACACATTCCAATAGGAGATGCTAAATTAGTAATAGTAACTTATTGGGGTCTGCAACCAGGAGAAAGAGACTGGCATCTGGGACATGGAGTGTCTATAGAATGGAGACAGAGAAGATATAGTACACAGATAGATCCTGAGTTGGCAGACCACCTGATTCATTTGCATTATTTTAATTGTTTTGCAGAATCTGCCATAAGGAAGGCCCTATTAGGACACATAGTTAGCCCTAAGTGTGAATATCCAGCAGGACACTTAAAGGTAGGCTCCTTACAATATTTGGCAATATCAGCCTTGTTCAAAAGCAACCCAAAAAGACCACCCTTGCCTAGTGTAAGTAAACTAACAGAGGATAGATGGAACAAGCCCCAGAGGACCAAGGGCCACCGAGAGAGCCATACAATGAATGGGCATTAGAAGTGCTAGAAGAACTTAAACAAGAAGCAGTAAGACATTTTCCTAGACAGTGGCTTCATGGCTTAGGACAGTACATATACAACACATATGGAGATACCTGGGCGGGAGTTGAAGCCATAATAAGGATTCTGCAACAATTGCTGTTTATTCATTTCAGAATTGGCTGTCAACATAGCAGGATAGGCATTGTGGTTCGAAGAAGGACAAATGGATCCAATAGACCCTAATATAGAGCCCTGGAATCACCCAGGAAGCCAACCTAAAACTGCATGTAACAATTGTTATTGTAAAAGCTGTAGCTTTCATTGTCCACTTTGCTTCATGAAAAAAGGCTTAGGCATTTCCTATGGCAGGAAGAAGCGGAGACAGCGACGCGGAGCTTCTAAGAGCAATCAGAATCATCAAGATTCTATACCAGAGCAGTAAGTATGCTTGCAATATGACAGGCTTAGAAATAATAGGATTGATAGGAATAGTTATAGAATTAAGTATAGCAATAGGAGCTTGGATAGTAGCATATAATAACTATCAGGAATATAAAAGGGGGGAAAGAATAGACTGTTTAATTAAAAGAATAAGAGAGAGAGCAGAAGACAGTGGAAATGAGAGTGATGGGGACAAAGAAGAGTTGTGTACTTTACTACTGCCTAGTGATCCTGAGTTTGTTCTCATTAACAATTGATAGTAAGGAGGAACTGTGGGTGACAGTGTACTATGGAGTACCTGTATGGAGAGATGCAGAAACAACTCTCTTTTGTGCATCAGATGCAAAGGCACAAGAAACAGAGGCACATAATATCTGGGCCTCTCAAGCTTGTGTACCCACAGATCCTAACCCTGAAGAAATACACCTACCAAATGTAACAGAATACTTTGATATGTGGAAAAATAATATGGTGGAACAAATGCAGGAAGATATAATTAGTTTGTGGGATCAAAGTTTAAAACCATGTGTAAAGTTGACTCCTCTCTGTGTTACTTTAAACTGCACTAATTGTATTTGGGGAAATGGCACTTTTAGGGAATGGAATGACACAAGGGAAGACTTGAGAAACTGCAGCTTTAATGCTGGGGATATAAGAGACAAGAAAAAGAGGGTCCATTCACTATTTTATGCTGAAGATATTATACTAATAGACCGCACCAGAACTACAAAGCAGGGAAATTCAACACAAGCCCCCGCCACGACGCCTATAGCGAGTACCAAGGTACCCGATAGCAATGACACATGCAGCCCCAACAATACTCTAGAATATAGACTTATAAGTTGTAATACCTCAGTCATAACCCAGGCCTGCCCAAAAACTTCTTTTGAACCAATACCTATACACTATTGTGCTCCAGCTGGTTTTGCTCTTTTAAAATGTAATGATACAAATTTTAGTGGACAGGGTATATGTAGAAATGTCAGCACAGTTCATTGTACACATGGAATTAGGCCAGTGGTGTCAACTCACCTACTTTTAAATGGCAGTTTAGCAAAAGGGGATATCATGATAAGGGTAAAGAACAAAAACCAAAGTACTGACACCATTATAGTACAATTGAACAAGAGTATAAATATTACTTGTATTAGACCAGGGAATAACACCATAAAAGGCATTCCTATAGGGCCAGGACAACACTTCTATGGTACAGAAACGGTAGTAGGTGATACAAGGAAAGCCTACTGCAAAATCAATGGAACACAATGGTTTGATACATTAAAGAGAGTAGCTTGGGAATTAAAGGAAACATTCAATCTTACCAGAGTAACATTTGATCAAGCATCACCCGGAGATCCAGAGATACAAAAACACTACTTCAATTGTGGAGGAGAATTCTTTTATTGTGAGACATCTTCATTGTTTAATGCTACAATAGATATTACACCAAATACTACACTGAATGAGACGACCTGGGATTATCCAGCTGAGAACAATATTAACCAAGAAATGATAATCCATTGTAGAATAAAACAAATTGTATCAATGTGGCAGAGAGTGGGAAAAGGAATATTTTCTCCTCCTATTAGAGGAACCATTCAATGTAACTCCACTATTACAGGACTACTGCTAACTCGCGATGGTAATAACAAAGCAGATAGTGAGAACAAAACAAGGATTGAAACAGGACAGAACAAAGCAGAAGAGATTAATAGGACTGACATTTTTAGACCTGCAGGAGGAGAAATGAGAGACAATTGGAGAAGTGAATTATATAGATACAAGGTGGTGAAAATTGAACCACTAGGACTAGCACCCACCAAGGCAAAAAGAAGGACTGTAAATAGAGAAAAAAGAGCACCAGGACTAGGACTGATGTTCCTTGGGTTCTTGGGAGCAGCAGGGAGCACTATGGGCGCAGCATCATTAACGCTGACGGTACAGGCCAGGCAATTATTGACTGGCATAGTGCAACAGCAAAGCAATTTGCTGAGAGCTATAGAGGCGCAACAGCACTTGTTGCAACTCTCAGTCTGGGGCATTAAACAGCTCCAGGCAAGAGTCCTTGCTATTGAAAGATACCTAAAGGATCAACAGCTCCTAGGAATCTGGGGATGCTCAGGAAAACTCATCTGCACTACTGATGTAAAGTGGAATGAAACATGGAGTAATAAATCTTATAATGAGATCTGGGATAACATGACATGGATGCAGTGGGACAAAGAAGTCAGAAATTACACAGAAACCATTTATGATTTAATAGAACAAGCACAAAACCAACAGGAGTACAATGAAAAAAGTTTGTTAGAGCTTAACCAGTGGGCAAGCCTGTGGAATTGGTTTGATATATCAAATTGGCTGTGGTATATAAAAATATTCATTATGATAGTAGGAGGATTAATAGGCTGTAGAATAGTTTTTGCTTTGCTATCTATAGTAAATAGAGTCAGGCAGGGATACTCACCTCTGTCATTTCAGACCCTTTTCCCAATCCCGAGGGGACCAGAGCAGCCCGGAGAAACAGGAGAAGAAGGTGGAGAGCAAGACAACGTCAGATCCATTCGGTTGCTGAACGGGTTCTTGCCACTTGTCTGGAACGACCTGAGGGACCTGTGTCGCTTCCTCTACCACCGCTTGAGAGACTTTCTCTTGATTGCCAGGAGGACTTTGGAACTTGTGGGACAACACCTGCTGAAGGGACTGAGACTGGTGTGGGAGACCCTACTATATCTTAAGGGTGTTCTACAGTATTGGGGAAGGGAACTAAAAGTTAGTGCTATAAGCTTGCTTGATACAACAGCAATAGCAGTAGCAGAAGGAACAGATAGGATAATAGAAGTAGCACAAAGATTTGGTAGAGGCATACTTAATATCCCCACACGGATTAGACAAGGATTAGAAAGAGCTTTGCTATAAAATGGGAGCCAAATGGTCAAAGAGCAGCCTAGTAGGATGGCCTGAGGTGAGAGAAAGAATCAGACAAACACAACCAGCAGCAGAAGGAGTAGGACCAGTGTCAAGAGACCTAGACAATCATGGAGCAATCACAGTCAGAAATACTCCACAAACTAATCAAACCCTTGCCTGGTTAGAAGAGCAGAAAGAGGAAGAAGTAGGTTTCCCAGTAAGGCCTCAGGTACCATTAAGACCAATGACCTTCAAAGGTGCGTTTGATCTCAGCCACTTTTTAAAAGAAAGAGGGGGACTGGAAGGGCTAATTTATTCCAGAAGAAGACAAGAGATCCTTGATCTCTGGGTTTATCACACACAAGGCTTCTTCCCAGACTGGCAAAACTACACACCAGGACCAGGCGTCAGATATCCACTGACCTTTGGCTGGTGCTTCAAGTTAGTACCAGTGCCTCCAGAGGAAGTGGAAAGAGCCAATGAAGGAGAGAACAATGTGCTGCTGCATCCAATGTGCCAGCATGGCATGGAAGATGAAGATCGAGAGGTCCTGCAATGGCGCTTTGACAGTCACCTCGCCCTGAGACACATAGCCAGAGAGCAACATCCGGAGTACTACAAAGACTGCTGACAAAGGACTTTCTATCAGGGACTTTCCACCGGGGATTTCCGGGGGAGGCGTAACCGGGGCGGGGTTGGGGAGTGGCTAACCCTCAGATGCTGCATATAAGCAGCCGCTTCTCGCTTGTACTGGGTCTCTCTTGGTAGACCAGATCTGAGCCTGGGAGCTCTCTGGCTATCAGGGGAACCCACTGCTTAAAGCCTCAATAAAGCTTGCCTTGAGTGCTGCAAGTAGTGTGTGCCCATTCCTTTGTGCTCGGACTCTGGTAACTAGAGATCCCTCAGATATCTTAGTCTGTGCGGTGCGGAAAAATCTCTAGCA</t>
  </si>
  <si>
    <t>ATGGGTGCGAGAGCGTCAATATTAACGGGGGGACGATTAGATGCTTGGGAAAAAATTAGGCTAAGGCCAGGGGGAAAGAAAAAATATATGATGAAACATTTAGTCTGGGCAAGCAGGGAGCTGGAAAGATTCGCTTGTAACCCTGGTCTAATGGAAACAGGAGAGGGATGTGAACAGCTATTAAAACAGTTAGAACCAGCTCTCAAAACAGGATCAGAAGGCCTGCGATCGCTTTTTAACACTCTAGCGGTACTTTGGTGTGTTCATAAAAGAATTCCAGTGGAAGACACACAGCAGGCTTTAACTAAACTGAAAGAAACAGCGGCCCGRGAACAGGAAGTGGCCCAACCACAGCCGCAGCAAGACAGCAATGTCAGTAGAAACTTCCCAGTAGTACAGAATGCACAAGGGCAATTGATGCATCAGCCCATGTCACCTAGAACTTTAAATGCTTGGGTTAAGGTAGTGGAAGAAAAGAATTTTAATCCAGAAGTGATACCAATGTTTATGGCCCTGTCAGAGGGAGCGACTCCCCAGGATGTCAATACTATGCTTAATGCTATAGGAGGGCACCAGGGAGCTATGCAGGTGTTAAAGGAAGTCATCAATGAGGAAGCACTGGAATGGGACAGGACCCATCCTGTGCATGCAGGTCCAATAGCACCAGGACAACTGAGAGAGGCACGAGGAAGTGACATAGCTGGAACCACTAGCACTCTAGCAGAACAGATTGCTTGGATGACAGCAAATCCACCCGTTCCAGTAGGAGAAATCTATAGAAGATGGGTGGTTCTAGGGCTTAACAAAGTGGTAAGAATGTATAGCCCAGTCAGTATCCTAGACATTAAGCAGGGACCTAAGGAGCCTTTCAGGGACTATGTAGATAGATTCTACAAAACCCTGAGGGCAGAACAGGCAACACAGGAGGTAAAAACCTGGATGACTGATACCCTCYTGGTACAAAATGCTAACCCAGACTGTAAAAATATCTTGAGGGCCTTAGGACCAGGAGCCACCTTAGAAGAGATGATGACAGCATGCCAAGGAGTGGGAGGACCAGCCCATAAGGCTAGGGTTTTGGCTGAAGCTATGAGCCAAGTACAAAACTCCACAAGTGTGTTTTTGCAGAGGGGCAATAATGGGAGACCAACTAGGAAAATCAAATGCTTTAATTGTGGCAAAGAAGGGCATTTAGCAAGAAACTGCAGGGCCCCAAGAAGGAAGGGGTGCTGGAAATGTGGACAAGAGGGGCATCAGATAAAAGATTGTACAGCTGGAGACAGACAGGCTAATTTTTTAGGGAAAGGTTGGTCTCCGTGGAGCGGGGGATCAAAGAGACCAGGGAACTTCCTGCAGGGCAGGAAGGAACCCACAGCTCCACCCATAGAGAGTTTTGGGTATCAGGAAACAACAGTGAACAAACAGGGAGAAAAGAAAGAGATGGAGGTGGAGAAAGAGCCCCTGTACCCTCAATTAACCTCCCTCAAATCACTCTTTGGCAGCGACCCCTCCTCGGAGTAAAAATAGAGGGGCAGCTGATAGAAGCTCTGCTAGACACAGGAGCTGATGATACAGTGATAGATAATGTACAATTAACAGGAAGATGGAAACCAAAAATGATAGGGGGAATTGGAGGTTTTATCAAAGTAAAACAATATGATAACATAGCAATAGAAATTGAAGGCAGAAAAGCAACAGGCACAGTGTTGGTGGGACCAACACCAGTGAATATAATTGGCAGAAATATATTGACACAGATTGGCTGTACTTTAAATTTCCCTATAAGTCCCATTGGAACTGTGCCAGTAAAATTAAAGCCAGGAATGGATGGCCCTAGAGTAAAACAATGGCCCTTAACAGAAGAGAAAATCAAAGCTTTAACAGAAATTTGTCAGGAAATGGAAAAAGAAGGAAAGATTTCAAAAATAGGGCCAGAAAATCCTTATAATACACCAATTTTTGCCATAAAAAAGAAAGATGGTGAAAAATGGAGAAAATTGGTAGATTTTAGAGAATTAAATAGAAGAACACAGGACTTCTGGGAAGTCCAATTAGGCATACCACACCCGGCAGGATTAAAAAAGAAAAAGTCAGTAACAGTACTAGATGTGGGAGACGCTTATTTTTCCTGCCCACTAGATGAAAGTTTTAGAAAATACACAGCATTTACCATACCTAGTGTAAACAATGAGACACCAGGAATTAGATATCAATATAATGTGCTACCACAAGGATGGAAAGGGTCACCAGCAATTTTTCAAAGCAGCATGACAAAAATCTTAGAACCATTTAGACAACAGAATCCAGAGTTGACAATTTACCAGTACATGGATGATCTTTATGTAGGCTCTGAYCTAGAAATAGGAGAACATAGAAAAAAGGTAGAGTTACTTAGACAACATCTACTCACTTGGGGTTTTACTACTCCTGATAAGAAGCATCAAAAAGAGCCACCTTTTTTGTGGATGGGCTATGAGCTTCATCCAGATAAATGGACAGTGCAACCAATACAGTTACCACAAAAAGAGACCTGGACTGTCAATGATATCCAAAAGCTGGTAGGAAAATTAAATTGGGCAAGTCAAATATATCCAGGGATAAAAGTAAAACAGCTATGCAAGCTCATAAAAGGAGCAAAAGCTTTAACTGAAGTAGTGGCCATGACACAGGAAGCAGAAATGGAATTGGAAGAAAATAGAGAAATTTTAAAAGACCCAGTGCATGGAGTGTACTATGACCCAGAGAAGGAGTTAATAGCAGAAGTACAAAAACAGGGAAACAGTCAGTGGACTTATCAAATTTTTCAGGAACAGCATAAGAACTTGAAAACAGGGAAGTATGCTAGGCAAAGATCAGCACATACTAATGACATAAGACAATTAGCAGAGGTAGTACAAAAAGTAGCAACTGAAAGTATAGTAATCTGGGGAAAAACACCAAAATTCAGATTACCTGTTCAAAAGGAGGTCTGGGAAACCTGGTGGTCAGAATACTGGCAAGCCACCTGGATCCCAGACTGGGAGTTTGTAAATACCCCTCCCCTGGTAAAATTATGGTACCARTTAGAAACAGAACCCATACCAGGGGCAGAAACATTCTATGTAGATGGGGCAGCCAACAGAGACACAAAGAAAGGAAAAGCAGGTTATGTCACGGATAGAGGTAGACAGAAAATAGTCAATCTAGAAGATACCACTAATCAGAAAGCAGAGCTGACAGCTGTTTATCTAGCCCTACAAGATGCAGAACATATAGTTAACATAGTCACTGATTCCCAATATGTGTTAGGAATAATTCACTCTCAGCCAGATCAAAGTGAGTCAGAATTGGTTAATTTAATAATAGAAGAGTTAATAAAAAAGGAAAAAAGCTACCTCTCATGGGTGCCAGCACACAAAGGAATTGGAGGAAATGAACAGGTAGATAAATTAGTCAGCTCTGGAATTAGGAGAGTTCTCTTCTTAGATGGTATAGATAAGGCACAAGAAGAACATGAAAAATATCATAATAATTGGAGAGCTATGGCAAGTGACTTCAACCTCCCACCTGTAGTGGCCAAAGAAATAGTAGCCAGTTGTGACAAGTGCCAATTAAAAGGAGAAGCCATGCATGGGCAAGTAGACTGCAGCCCAGGAATGTGGCAATTAGACTGCACACATCTAGAAGGGAAAGTCATCCTAGTGGCAGTACATGTAGCCAGTGGATACCTAGAGGCAGAGGTCATCCCTGCAGAAACTGGACAGGAAACAGCTTATTTTATTCTAAAATTAGCAGGAAGATGGCCAGTAAAAGTAATTCACACTGATAATGGATCTAATTTTACCAGTAATACAGTTAAGGCAGCCTGTTGGTGGGCAGGCATCCAACAGGAATTTGGAATTCCTTATAACCCACAAAGCCAAGGAGTAGTAGAATCAATGAACAAAGAATTAAAGAAGATCATAGGACAAATTAGAGAACAAGCAGAGCATTTAAAGACAGCAGTTCAAATGGCAGTGTTCATTCACAATTTTAAAAGAAAAGGGGGGATTGGGGGGTACACTGCAGGAGAAAGGATTATAGACATTATAGCAACAGACATACAAACAACTAATTTACAAAAACAAATTTTAAAAGTTCAAAATTTTCGGGTTTATTACAGGGACAGCAGAGATCCAATTTGGAAAGGACCTGCCAGACTTCTGTGGAAAGGTGAAGGGGCAGTAGTAATCAAAGATAAAGAGGAAGTTAAAGTAGTGCCCAGGAGGAAAGCAAAAATAATCAGAGATTATGGAAAACAGATGGCAGGTGATGGTAGTATGGCAAGTGGACAGGATGAGAGTCAAAACCTGGAATAGCCTAGTAAAATACCATATGTACAGAACAAAGAAAGCAAGAAAATGGTTTTATAGGCACCATTATGAAAGTTCTAACCCCAGAGTAAGTTCAGAAATACATATCCCTTTAGAAAAAGCAAAATTAGTGGTCACCACCTATTGGGGATTAATGCCAGGAGAGCATGAATGGCACCTAGGACATGGAGTGTCCATAGAATGGAGATATGGGTCATACAGAACACAAATAGATCCTGAAATGGCAGATAGACTAATTCACCTTCATTATTTTGATTGTTTTGCAGCTTCTGCCATCAGAAAAGCTGTTTTAGGGACACAAGTAGTTCCTAAGTGTGAGTACCCAGCAGGGCACCAACAGGTAGGGTCCCTACAATATTTAGCCTTAAAGGCCTGGGTAGGAGTAGAAAAGAAAAGACCACCCTTGCCTAGTGTCGCCAAGTTAGCAGAAGATAGATGGAACAAGCACCAGAAGATCAGGGACCAGCAAGAGAGCCATACAATGAATGGGCATTAGAACTATTGGAGGAACTGAAAAATGAGGCTGTACGACACTTTCCTCGAGCATGGTTACATGGATTAGGACAACACATATATGACACATATGGAGATACATGGGCAGGTGTAGAAGCTATCATTAGAATACTGCAACAGCTCTTGTTTATTCATTATAGGATTGGCTGTCAACATAGCAGAATAGGGATTAACCCTGGGAGGAGGAGAAATGGAGCCAGTAGATCCTGATCTAGAGCCCTGGCAACATCCAGGAAGCCAACCTAGAACTGCTTGCAATAATTGCTATTGTAAATGTTGCTGCTTTCATTGCATGGTCTGTTTTGAGAAAAAAGGCTTAGGAATCTCCTATGGCAGGAAGAAGCGAAGGGGACGCAGACACCCGCCTGCTACAAGTAGTACGCATAATCAAGATCCTTTACGACAGCAGTAAGTACTTTACATGCAATGCTAACTTGGGAACAAATAGGCTTGATTGCTTTAGGAATAGAAGGCATTATTGCTACTGTAGTCTGGGGGATAGCTTTTATAACGTGGAGAAGAAGAAAAATAGAAGAAGACAGAGCACAAAAAATCATTGATTTACTAGAAAGAATAAGAGCAAGACAGGACGATAGTGGAAATGAGAGTGATGGAGAGGATCAGAGGCAGCTTATGGCTTATGGGTTTGATAATCCCATGTTTGACTGGTAGTGATCAGTTGTGGGCAACAGTGTACTATGGAGTACCTGTGTGGAAAGATGCGGAGACAACACTCTTTTGTGCAGCAGATGCTTCAGCACTTAACAAAGAAGCCCACAATATTTGGGCCTCGCAAGCCTGTGTTCCCACAGACCCTAACCCACAAGAAGTGCATGTACCAAATATAACTGAAACCTTTGACATGTGGGAAAATAACATGGTAGAACAAATGCAGACTGATATTATTAGTCTATGGGATCAAAGTCTAAAACCATGTGTTAAGTTGACACCACTATGTGTCACTATGCATTGTATTCCATACAACATAAGCAGCACTGGGAATGACACTAGGAATAGCTCTACAAGCCAGATGGTAAAAAAATGCTTCTTTAATATGACTACTGAATTAAGAGATAAACAGAAGCAAGTATATTCTTTATTTTATGTAGATGATATAGTASMKATTAATGGTAMTAAKTCCTATAGGCTAATAAACTGTAATACCACAGCTATTACACAAGCATGCCCTAAAACCTCCTTTGAGCCAATTCCAATACATTATTGTGCACCCCCAGGTTTTGCAATCATGAAATGCAATGAGCCAGATTTTAATGGAACAGGAAAATGTAGAAATATAAGTACAGTACAATGTACTCATGGCATCAAGCCAGTGGTAACTACACARTTAATTCTTAATGGAAGTCTAGCTGAGAACAGCACGAYTGYTAGGACTGAASACATGAMARAAATGGATRAGACCATCATAGTACAGTTTCATAAAAGGGTCCAGATGACATGTATAAGACCAGGAAATAACAGCAGAGGACAGATACAAATAGGACCAGCAATGTCATTTTATAACCTAGAAAATATTATAGGAGATACCAGACAAGCATATTGTAATRTCAGCGCCGCAGAATGGGAACAAAGGTTMAAWGACACTRTGAGGGCTATAAAAAGTCTTAAGCCAGGCAGTAACATCACCTTCACAGATCAACAAGGAGGAGACCCGGAAATAGTAAACATGATGTTCAATTGTGGGGGAGAGTTTTTTTATTGTAACACCACCCCATTGTTCAATAACAGTTGGACAAATACAACTAGCTCAGATATAAATAGCTCAAATATAATAATAAACTGTAGAATAAGGCAAATTGTAAACTCCTGGATGAGAGTGGGCAAGGGAATTTACGCCCCACCAATTAGAGGAACTATAAGTTGCACATCAAATATTACTGGGCTCCTGCTCGAGTTAGACAGAGGACTCCCGAGAAATGGGACTAATACCAATAACAAGTTAACACTATACCCTACAGGAGGAGAGATGAGAGATTTGTGGAGGCTGGAATTACATAAATACAAAGTAGTCAGCATAGAACCCATAGGAGTGGCACCAAGTAAAGCTAAAAGGCACACAGTGACAAGAGAAAAAAGAGCAGCCTTTGGACTAGGTGCGCTGTTTCTTGGGTTTCTAGGAGCAGCAGGAAGCACTATGGGCGCAGCATCACTAACGCTGACGGTACAGGCCCGGCAATTATTGTCAGGGATAGTGCAACAGCAGAACAACCTGCTGAGAGCAATAGAGGCGCAACAGCATTTGTTGCAACTCTCAGTATGGGGCATTAAACAGCTCCAAGCAAGAGTCCTTGCTGTGGAAAGATACCTTAAAGATCAGCAAATCCTAGGTCTGTGGGGCTGCTCAGGAAAATCCATCTGTTATACTACTGTGCCTTGGAATAGTACTTGGGGTGCTAATACCTCCTATGATGAAATCTGGAATAACCTAACATGGCAAGACTGGGACAAGAGAGTAAAAAATTATTCAGGAGTCATCTTTGACCTTATAGAGCAAGCACAAGAGCAACARAACACAAATGAGAGAAGCTTATTGGAATTGGATCAATGGTCAAGTTTGTGGAATTGGTTTGATATTTCTAATTGGCTGTGGTACATAAAAATATTTCTAATGGCAGTAGCAGGCTTAATAGGCATAAGAATAGTAGGAGTTATCATGTCCTTAATAGCAAAGGTTAGGCAGGGATATTCTCCCCTCTCGTTGCAGACCCTTATCCCGACAACAAGGGGACCAGACAGGCCAGGAGGAACAGAAGAAGAAGGTGGAGAGCCAGGCAGAGGCACATCCACGCGCTTAGTGAGCGGATTCTTGGCTCTTGCCTGGGACGATCTCCGGAACCTCCTACTCTTCCTTTACCACCGATTGATAGACTTACTCTCAATCCTGAGGAGGACATTGGAAATTCTGGGACAGAACATCAACAAAGGACTGCAGTGGCTGAGGGACATCAGCAGACACCTGTGGGGAGTGATAGCATATTGGGGAAGGGAGCTACAAATTAGTGCTACAAGCTTATTAGATACAACAGCAATTGCAGTAGCTGAAGGAACAGATAGAATTATAGAAGTTGTGCAAAGAATAGGTAGAGGTATTCTACATATACCAAGACGCATTAGACAAGGCTTAGAGAGAAGCTTGCTATAACATGGGCAACAAATGGTCAAAAAGCAGCCTGGTAGGATGGCCAGAAGTAAGAGCTAGAATAAGACAAGCTCAACCAGCTGCACCAGGGGTAGGATCAGTCTCACGAGATTTAGAGGCACATGGAGCAATAACCACTAGAAATACCCCACAAAACAATCAAACTCTAGCATGGCTAGAAGAAATGCAGGGACATGAAGAGGAGGTAGGCTTTCCAGTTAGACCACAAGTACCCCTTAGACCTATGACATTTAAAGGAGCTTTTGATTTAGGCTACTTTTTAAAAGAAAAGGGGGGACTGGAAGGGCTAATTTACTCCAGAAGAAGACAAGAGATCTTGGATCTCTGGGTCTATCATACACAAGGATTCTTCCCTGATTGGCAGAATTACACACCAGGACCAGGAGTCAGATATCCACTAACATTTGGGTGGTGCTTTAAACTGGTTCCACTGACACCAGAAGAAGTGGAAAAAGCCAATGAAGGAGATACCAACATACTGCTTCACCCCATCTGCCAGCATGAAATAGAAGATGAACATGGAGAAGTCTTGGTTTGGAGATATGACAGCAGGCTAGCTTTGAGACACATTGCTAGAGAACAACATCCGGAGTACTACCAGGACTGAAGCCCAGAGCCCAGCGCCTGCGCAGTAGAAACTGCTGACAAGGGACTTTCTAAGGGACTTTCCAAGGGGGGTGGTTCAGGGCGGGACTGGGCGTGGTTTTACCCTCAGAAGCTGCATATAAGCAGCCGCTCTCTGCTTGTACTGGGTCTCTCTTGCTAGACCAGATTAGAGCCCGGGAGCTCTCTGGTCAGTAGAGAACCCACTGCTTAAGCCTCAATAAAGCTTGCCTTGAGTGACTTG</t>
  </si>
  <si>
    <t>ATGGGTGCGAGAGCGTCAGTATTAACAGGAGGAAAATTAGATCAATGGGAAAAAATTTATTTGAGACCAGGGGGAAAGAAAAAATACATGATGAAACACTTAGTATGGGCAAGCAGGGAGCTGGAAAGATTCGCGTGTAACCCAGGTCTCATGGACACAGCAGAAGGTTGTGCCCAATTACTCAGACAATTAGAACCAGCTCTCAAAACAGGGTCAGAAGGACTGCGCTCTCTATTTAACACCCTGGCAGTTCTTTACTGTGTTCATAATAACATAAAGGTACAGAATACACAGGAAGCTTTAGAAAAATTAAGAGAGAAAATGAAAGCAGAACAAAAAGAACCTGAACCAGAACAAGCAGCAGGGGCAGCGGCAGCACCTGAAAGCAGTATCAGTAGGAACTATCCTCTGGTACAAAATGCTCAAGGGCAAATGGTACATCAGCCGCTGTCACCCAGAACCTTAAATGCTTGGGTAAAAGTGGTAGAAGAAAAGGCCTTTAATCCAGAAGTAATACCAATGTTTATGGCCTTGTCAGAAGGGGCAACGCCCCAAGACTTAAACACCATGTTAAATACAGTAGGGGGACATCAGGCAGCAATGCAGATGCTGAAGGAAGTTATCAATGAGGAAGCAGCAGAGTGGGACAGGGGACATCCAGTACATATGGGGCCAATACCACCAGGACAAGTAAGGGAGCCAAGAGGAAGTGATATAGCAGGAACAACTAGTACCCTGGCGGAGCAAGTAGCATGGATGACTGCCAATCCTCCTGTTCCAGTAGGAGATATTTATAGAAGATGGATAGTCTTGGGATTAAATAAGATTGTAAGAATGTATAGTCCTGCCAGCATTCTAGACATCAAACAGGGACCAAAAGAGACTTTTAGAGATTACGTAGATAGGTTTTACAAAACTCTAAGAGCAGAGCAGGCCACTCAGGAAGTAAAGAATTGGATGACAGAGACACTCTTAGTACAAAATGCAAATCCTGATTGTAAAAATATCCTGAGAGCATTAGGACCAGGAGCCTCCCTGGAGGAAATGATGACAGCATGCCAAGGGGTGGGAGGACCAGCTCATAAGGCAAGAGTACTAGCAGAAGCCATGACACAGGCACAAACAGCAACTAGTGTTTTTATGCAAAGAGGAAATTTTAAAGGCATAAGAAAGACCATCAAATGCTTTAATTGTGGTAAAGAGGGCCATCTAGCAAGAAACTGTAAGGCACCTAGAAAAAAGGGCTGCTGGAAATGTGGGCAAGAGGGACATCAAATGAAGGACTGCAGAAGTGGAGAAAGGCAGGCGAATTTTTTAGGGAAGGTCTGGCCTCTCTCCAAAGGGAGGCCAGGAAATTTCCCCCAGACAACAACAAGGAAAGAGCCAACAGCCCCTCCAATAGAGAGTTATGGGTATCAGGAGGAGAAGACCACACAGGGGACAGAGAGGGAAGAAAAGGAGAAGACAGAGAGCTCTCTGTACCCACCCTTAACTTCCCTCAAATCACTCTTTGGCAGCGACCCATCCTTACAGTAAAAATAGGAGGAGAAATAAAAGAAGCTCTTCTAGATACAGGAGCTGATGATACAGTAATAGAAGAAATACAGTTGGAAGGAAAATGGAAACCAAAAATGATAGGGGGAATTGGAGGGTTTATCAAAGTAAAACAGTATGATAATGTGATAATAGAGATACAAGGGAAAAAAGCAGTTGGCACAGTCTTAGTAGGGCCAACACCTGTTAATATTATTGGAAGAAATTTTCTGACACAAATTGGTTGTACTCTAAATTTTCCAATAAGTCCTATTGAAACCATACCAGTGAAATTGAAGCCAGGTATGGATGGCCCGAGAGTAAAACAGTGGCCTTTGACAGAAGAAAAAATAAAGGCACTAACAGAAATTTGTACAGAAATGGAAAAAGAAGGAAAAATTTCCAGAATAGGGCCTGAAAATCCATATAATACTCCAATTTTTGCTATAAAAAAGAAAGATAGCACTAAATGGAGAAAATTAGTAGATTTCAGAGAGTTAAACAAAAGAACTCAAGATTTTTGGGAAGTACAATTAGGAATCCCACATCCAGCAGGGCTAAAGAAGAAAAAATCAGTAACAGTGCTAGATGTAGGAGATGCTTACTTTTCATGTCCCTTAGATGAAAATTTTAGAAAGTATACAGCTTTTACCATACCTAGTGTAAATAATGAAACACCTGGTATTAGATACCAGTACAATGTGCTGCCACAAGGCTGGAAAGGATCACCAGCAATCTTTCAGAGCACTATGACAAAAATATTAGAACCATTTAGGAAGAACAATCCAGAACTAGTCATATATCAGTACATGGATGATCTCTATGTAGGCTCTGATCTAGAAATAACACAACATAGAGAGGCAGTGGAAAGACTTAGGAGTCATCTTTTGACTTGGGGATTTACAACCCCTGACAAAAAGCATCAGAAAGAACCACCATTTTTGTGGATGGGATATGAACTCCATCCAGATAAATGGACAGTCCAGACAATACAATTACCAGAGAAAGACACATGGACTGTCAATGATATACAACAGTTAGTAGGAAAATTAAACTGGGCTAGCCAGATCTACCCAGGGATTAAAGTAAAACAACTTTGCAAATTAATTAGAGGAGCAAAAGCTCTAACAGAAGTAGTCACACTTACAAGAGAAGCAGAATTAGAGTTAGCTGAGAATAGGGAGATATTAAAAGAACCTGTACATGGGGCCTATTATAACCCAGACAAAGAATTAATAGCAGAGATCCAGAAGCAGGGACAAGGTCAATGGACATATCAGATTTATCAAGACTTACATAAAAATTTAAAGACAGGAAAATATGCAAAAATGAGGTCTACTCATACTAATGACATAAGACAATTAACTGAAGTGGTACAAAAGGTGGCACTAGAAAGTATAGTTATCTGGGGAAAAACTCCTAAATTCAGATTACCAGTGCAAAAAGAAGTATGGGAGACCTGGTGGACAGAGTATTGGCAGGCAACTTGGATTCCTGATTGGGAGTTTGTCAACACCCCTCCACTAGTAAAATTATGGTATCAGTTAGAGACAGAACCAATTAGCGGGGCAGAAACCTATTATGTAGATGGAGCAGCTAATAGGGAAACTAAATTAGGGAAAGCAGGATTTGTGACAGATAGGGGTAGGCAAAAGGTGACCTCTATCTCAGAAACTACCAACCAACAAGCTGAATTACAGGCTGTCCTCATGGCCTTACAAGATGCAGGACAAGAAGTAAATATAGTCACTGACTCTCAGTATGTCCTAGGAATAATTCACTCACAACCAGATAAAAGTGAATCAGAATTAGTAAATCAGATAATAGAAGAACTTATAAAAAAGGAAAGAATATATCTTTCCTGGGTACCTGCACATAAAGGTATTGGAGGAAATGAACAGATAGACAAATTAGTCAGCACAGGAATCAGGAAAGTCTTATTCCTAGATGGTATAGATAAGGCTCAAGAAGAACATGAAAGATATCATAGTAATTGGAAGGCAATGGCCAGTGATTTTAATCTACCCCCCATAGTAGCTAAAGAAATAGTAGCCAGTTGTGATAAGTGTCAATTGAAAGGAGAAGCCATACATGGGCAAATCAACTGTAGTCCAGGGGTATGGCAATTAGATTGCACACATTTGGAGGGAAAAATTATCCTTGTAGCAGTCCATGTGGCCAGTGGCTACTTAGAAGCAGAAGTCATTCCTGCAGAAACAGGACAGGAAACTGCATATTTTATCCTAAAGTTAGCTGGAAGATGGCCAGTAAAAGTCATACATACTGATAATGGGAGCAACTTCACCAGTGCCACTGTAAAAGCAGCCTGTTGGTGGGCAAATATCCAACAGGAGTTTGGAATACCCTACAATCCTCAAAGTCAGGGTGCAGTAGAATCCATGAATAAAGAATTAAAGAAAATTATAGGACAAATTAGAGATCAAGCAGAACATTTAAAAACAGCAGTACAAATGGCAGTCTTCATTCACAATTTTAAGAGAAAAGGGGGGATTGGGGGATACACTGCAGGGGAAAGAATAATAGACATAATAGCAACAGATATACAAACAACAAAGCTACAAACACAAATTTTAAAAGTTCAAAATTTTCGGGTTTATTACAGAGACAGCAGAGAGCCCACTTGGAAAGGACCAGCCAAACTACTGTGGAAAGGAGAAGGGGCAGTGGTAATTCAAGATAACGGGGATATAAAAGTAGTCCCACGTAGAAAGGCCAAAATAATTAGAGATTATGGAAAACAGATGGCAGGTGATGGTTGTGTGGCAAGTGGACAGGATGAGAGTCAGGACATGGAATAGTTTGGTAAAGCATCACATGTATGTGTCAAAGAAGGCACGAGGTTGGTTCTATAGACATCATTATGAAACAGATAATCCAAAAATAAGTTCAGAAATACACATCCCATTAGGAGAAGCAAAATTAGTAATAGTTACCTATTGGGGATTAATGCCAGGAGAAAGGCCATGGCATTTAGGACATGGAGTATCCATAGAATGGAGACAAGGAATATACAGGACACAAATAGATCCTGAATTGGCAGACAAGCTAATACACCTTTATTATTTTGATTGTTTTACAGCCTCTGCCATCAGGCAAGCGGTCTTAGGGAGACCAGTAATACCTAAGTGTGAATACCCTGCAGGGCATAAACAGGTAGGCTCCCTACAATATCTGGCATTAATAGCCTGGGTGGGAGTACAGAAGAGAAGACCACCCTTACCTAGTGTGACCAAGTTAACAGAGGATAGATGGAACAGGCACCAGAAGATCAAGGACCACAGAGGGAGCCATACAACGAATGGGCTTTAGAATTGTTGGAAGACCTAAAGAATGAGGCTCTGCGCCACTTTCCTCGGCCTTGGCTACATGGACTAGGGCAATACTTCTATAATACATATGGAGATACCTGGGAGGGAGTAGAGGCCATCATTAGGACACTACAACAACTGTTGTTTATACATTATAGGATTGGCTGTCAACATAGCAGGATAGGAATCACTCCTCAAAGGAGAAGGAATGGAGCCAGTAGATCCTGAATTAGAGCCCTGGAATCACCCAGGAAGTCAACCTAAGACAGCTTGCAATAATTGCCATTGTAAAGTTTGTTGCTATCACTGTGTGTATTGCTTCACAAAAAAAGGCTTAGGCATCTCATATGGCAGGAAGAAGCGGAGTCAACGACGAAGAACTCCTCAGAGCAATAAGAGTCATCAAGATCCTCTACCAAAGCAGTACGTAAAGCTATATATATGTTGTTGCTTATAAAGTTAGGATTCATAGGATTAGCAATAGAGACTCTAATAGTAATAGTAGTTTGGGCAATAGTATATAGAATATACAGAGAAGTAAAAGTAGAAGAAAAAATATCTCAGCTAAGACAGAGAATAAGAGACAGAGCAGAAGATAGTGGCAATGAAAGTGACGGAGATGCAGAAGAATTGGCTAATCTGCTGCCTCCTGATAGGATTGATCAAGATAATTGGGTCTGAATTGTGGGTAACAGTGTACTATGGGGTACCTGTCTGGAGAGATGCAGAGACAGTTCTATTCTGTGCTTCAGATGCTAAGGCCCATAGTACAGAGGCTCACAATATTTGGGCCACGCAAGCATGCGTCCCCACTGACCCCAACCCACAAGAAGTACTAATACCAAATGTGACAGAACGTTTTGATATGTGGAAAAACAATATGGTAGATCAAATGCAAGAAGACATTATTAGCTTGTGGGAACAGAGTTTAAAACCCTGTGTTAAGTTAACCCCATTATGTGTAACCCTATCATGTAGCTCATGGAGGAGTGTGAACAATAGTGTTAACCAAACAAACCACGTACAAATGCAAAATTGCTCATTTAATGTGACCACTGAGTTAAGAGATAAAAAGAAGCAAGTCTACTCTCTGTTTTATATGGGAGATATAATACCCTTAGACACTAATAATAGCAGTGGTAATAACAGTCAATATAGGTTAATAAATTGTAACACCACAGCTGTGACACAGGCCTGTCCTAAAATTTCCTTTGAGCCAATTCCAATATATTATTGTGCACCACCAGGATTTGCCATTATAAAATGTAATGATCAAGATTTTAATGGAACTGGGGAATGTAACAATGTAAGTACTGTACAATGTACCCATGGAATAAAGCCAGTGATATCCACACAGTTGATCCTAAATGGCAGCTTAGCAACATCAAATATCGTAATAAGAAATAATTCAAAAGACACACTCTTGGTGCAATTAAATGAAAGTATCCCAATAAATTGCACAAGACCAGGAAATAAGACAAGAGGACAAGTACAAATAGGACCTGGTATGACATTCTATAACATAGAAAATATAATAGGAGACACTAGGCAAGCATATTGTGAGGTAAACAGGACATGGGAACAAATATGGAATACAACAAAACAAATAATAATAAACAACAGAAAGAATATTACATTTATACCCAATCCAGGCGGAGACCTAGAAGTAACAAACTTAATGATCAATTGTGGAGGAGAATTCTTTTACTGTAATACCAGTCAATTGTTTACAAATCAAAATGGCAACACAACTGGCAATATCACCTTACAATGCAGAATAAGACAAATTGTAAATTTATGGACAAGAGTAGGAAAAGGAATTTATGCTCCGCCAATTAAAGGACCTATTAACTGTCTCTCTAACATCACTGGGATAATACTTGACTATACAAAGTCTGGAACTGAGAAGTACACCATATATCCCACAGGGGGAGACATGACTAACCTCTGGAGGCAGGAGTTGTATAAGTATAAGGTGGTCAGCATAGAACCCATAGGAGTAGCACCAGGAAAAGCTAAAAGACACACAGTGACTAGACAAAAAAGAGCAGCCTTTGGACTAGGTGCGCTGTTTCTTGGGTTTCTTGGAGCAGCAGGGAGCACTATGGGCGCAGCGTCAATAACGCTGACGGTACAGGCCCGGAAATTATTATCTGGGATAGTGCAGCAGCAGAATAATCTGCTGAGAGCAATAGAGGCGCAACAACACTTGCTGCAACTCTCAGTTTGGGGCATTAAACAGCTCCAAGCAAGAGTCCTTGCTATAGAAAGATACCTGAGGGACCAGCAAATCCTAGGCCTATGGGGCTGCTCAGGAAAATCTGTGTGTTACACCAATGTGCCTTGGAATACCACTTGGAGCAACAATAACTCCTATGACACAATATGGGGAAATATGACATGGCAAAATTGGGATGAGCAAGTAAGAAATTATTCAGGTGTCATTTTTGGGCTGCTAGAGCAAGCACAAGAGCAACAAAGCATAAATGAAAAGTCACTCTTGGAATTGGATCAATGGTCAAGTTTGTGGAACTGGTTTGACATTACAAAATGGCTGTGGTACATAAAAATTTTCATAATGGTAGTAGCAGGCATTGTAGGCATAAGAATAATAAGCATAATAATGTCTATGGTAGCAAGAGTTAGGCAGGGATATTCTCCCCTCTCGTTGCAGACCCTTATCCCAACGACTCGGGGACCAGACAGGCCAGAAAGAACAGAAGAAGACGCTGGAGAGCTAGACAACGGCAGATCCGTGCGCTTAGTGAGCGGATTCTTAGCTCTTGCGTGGGAGGACTTCAGGAACCTTCTACTCTTCCTCTACCACCGCTTGACAGACTGTCTCTCAATCCTGAGGAGGACCTTGGAACTTCTGAGACAGAACATCCACAAGGGACTGCAACTACTTAATGAACTCAGAATATATTTGTGGGGAATAATAGCTTACTGGGGAAGGGAGCTAAAAATTAGTGCTATAAACTTGCTTGATACTACAGCTGTTGCAGTAGCAGAAGGGACAGATAGAATCATAGAGCTAGTGCAAAGAATAGGACGGGGAATACTACACATACCTAGGAGAATCAGACAAGGTCTAGAAAGAGCACTTTTATAAAATGGGAAAAGTTTGGTCAAAGAGTAGCCTTGTGGGGTGGCCACAAGTCATAGATAGAATGAGAAGACAGCAAGATCCAGCAGAAGGGGTAGGAGCAGTTTCTCAAGATCTAGCTAATCGAGGGGCTATTACCATAAGAAATACTAAGGAGAATAATCAAGCCCTAGCTTGGCTAGAAGAGCAAAAAGAGGAAGCAGTAGGCTTTCCAGTATGTCCTCAGGTACCATTAAGACCAATGACATACAAAGAAGCTTTTGATCTTTCCTTCTTTTTAAGAGAAAAGGGGGGACTGGAAGGGCTAGTTTGGTCAACCAAGAGACAAGAAATTCTAGACCTCTGGGTTTATCATACTCAAGGAATCTTCCCTGACTGGCAGAACTACACTCCAGGACCAGGCGTCAGATACCCCCTGACCTTTGGATGGTGCTTCAAGCTAGTACCACTGTCACCTGAGGAGGTAGAAGAAGCTAATCAAGGAGACAACAATGTCCTGTTACATCCCATGTGCCAACATGGAATGGAAGATCCAGACAAAGAAGTGCTGGTGTGGCGCTTTGACAGCTCCCTAGCAAGAGTACACAGAGCAAGAGAGCTGCATCCGGAGTTCTACCAGAACTGCTGACAAGGGACTTTCTACTTGGGGACTTTCCAGCAGGGACTTTCCGGGGAGGTGTGGTTTGGGGAGTGGCTTGCCCTCAGAGCTGCATATAAGCAGCTGCTGCTCGCTTGTACTGGGTCTCTCTTGTTAGACCAGATTAGAGCCTGGGAGCTCTCTGGCTAGCAAGGAACCCACTGCTTAAGCCTCAATAAAGCTTGCCTTGAGTGCTTAA</t>
  </si>
  <si>
    <t>ATGGGTGCGAGAGCGTCAATCTTAACAGGCGGAAAGTTAGATGATTGGGAAAAAGTTCGGCTAAGGCCCGGGGGAAGAAAAAGATATATGATGAAACATTTAGTATGGGCAAGCAGGGAGCTGGAGAGATTTGCTTGTAACCCCGGGCTTATGGAAACAACAGAAGGCTGTGAGCAATTGATTACACAGTTAGAACCAGCTCTTAAGACAGGGTCAGAAAACCTTAAATCTTTATTTAACACCATAGTGGTCCTCTGGTGCGTGCATCAGAGAATCGCGATAAAAGACACCAAGGAGGCTTTAGATACACTAACAGCAGTTAGACAGAAACAGCAAAAGGAAAAGGAAGCAGCTGCAGCCGCGGCAAGGGACAATGACAGTGGTAGCAGAAACTACCCTATAGTGACAAATGCACAAGGGCAGCCGGTACACCAGGCCCTCTCACCTAGAACTTTAAATGCCTGGGTCAAGGTAGTAGAAGAAAAGGCATTTAGCCCAGAAGTAATACCCATGTTCGCAGCCTTAGCAGAAGGAGCCACCCCTCAAGATTTAAATACCATGCTAAATACAGTAGGGGGACACCAGGCAGCCATGCAGATCTTAAAAGAGGTCATTAATGAGGAAGCACAAGAATGGGATAGGCTGCATCCTATCCATATGGGGCCAATAGCACCAGGCCAAATGAGAGAACCAAGGGGAAGTGACATAGCAGGAACCACTAGTACTGTACAAGAACAAATAGGATGGATGACTAGCAACCCTCCTATACCAGTAGGAGAAATTTACAAAAGATGGATAATTATGGGGCTGAATAAGGTAGTCAGAATGTACAGCCCTGTTAGCATCCTGGACATAAAGCAAGGGCCAAAAGAACCATTCAGAGACTATGTGGACAGGTTTTACAAAACATTAAGAGCAGAACAAGCCACACAGGAAGTAAAAAATTGGATGACAGACACCTTGCTTGTACAGAATGCTAACCCAGATTGCAAAAGTATCCTGAGAGCATTGGGTCCAGGAGCCTCCTTAGAGGAAATGATGACAGCATGCCAGGGAGTCGGGGGTCCAGCCCATAAAGCCAGGGTCTTAGCAGAAGCTATGAGTCAAGCAAATGCAGCAACAGTCATTATGATGCAAAGGGGAAATTTTAAAGGACCAAAAAGAGTTATTAAATGTTTCAATTGTGGCAAAGAAGGGCACATAGCAAGAAATTGTAAAGCCCCCAGGAGAAAAGGCTGTTGGAAATGTGGGCAGGAAGGACATCGGATGCAAGATTGTAACATGGGGAAGGTTAATTTTTTAGGGAAACTCTGGCCTTCCTCCCAGGGAAGGCCAGGAAACTTTCCTCAGAGCAGACCAGAGCCCACAGCCCCGCCAATAGAGAGCTTTGGGTTTCAGCCAAAAACCACCCAGAAACAGGAGGACAGGGAAGAGGACAAGACAGAGAACAAGCTGTACCCTCCCTTAACTTCCCTCAAATCTCTCTTTGGCAACGACCCATTGTCACAATAAAAGTCGGGGGCTACTTGAAAGGAGCACTGTTAGATACAGGGGCAGATGATACAGTGCTAGAAGATTTAGAATTAGGGGGAAGGTGGAAACCAAAGATGATAGGAGGAATTGGAGGTTTTATCAAAGTAAAGCAATATGATAATATACCAATAGAAATAGGAGGAAAAAAGGCACTAGGTACAGTTTTAGTAGGACCCACACCAGTAAATATCATAGGAAGGAACATTTTAACTCAAATTGGATGTACTCTAAATTTTCCTATTAGCCCTATTGAAACTGTACCAGTACAATTAAAGCCAGGAATGGATGGGCCAAAAGTAAAACAATGGCCCTTAACAGAGGAAAAAATTAAAGCTTTAACAGAAATCTGTACAGAAATGGAACAGGAAGGAAAAATTTCAAGAATAGGGCCTGAAAACCCATATAATACTCCTGTGTTTGCTATAAAAAAGAAAGATAGCACAAAATGGAGAAAATTAGTAGATTTTAGAGAATTAAATAAAAGAACTCAAGACTTTTGGGAAGTTCAATTAGGAATACCTCACCCTGCGGGATTAAAGAAGAAAAGGTCAGTCACAGTATTGGATGTAGGAGATGCCTACTTTTCATGCCCCCTAGATGAAAACTTTAGAAAATATACTGCATTCACCATACCTAGTATAAACAATGAAACACCAGGAATCAGATATCAATACAATGTTCTACCGCAGGGATGGAAAGGATCACCAGCTATATTTCAAAGTAGCATGACAAAGATTTTAGAGCCATTCAGAAGACAGAACCCAGATATAGTAATTTATCAGTACATGGATGATTTATATGTAGGGTCAGATTTGAAAATAGAGCAACACAGGAACAAGGTAGAAGAGCTGAGAGCTCACTTGCTAAAGTGGGGGTTTACCACCCCTGACAAAAAACATCAGAAGGAACCACCATTTCTCTGGATGGGATATGAACTCCATCCAGACAAATGGACAGTACAGCCCATACAGTTACCAGAAAAGGAAAGTTGGACTGTCAATGACATACAGAAATTGGTGGGAAAATTAAATTGGGCAAGTCAAATATACCCAGGCATCAAGATAAAACAGATATGCAGGCTTCTTAGGGGAGTAAAGAATTCAACAGAAGTAGTCACCTTTACTAGAGAAGCAGAATTAGAATTAGCAGAAAATAGGGAAATATTAAAAAACCCAGTACATGGGGTCTATTATGACCCGGCTAAAGACCTGATAGCAGAAGTACAAAAACAAGGACAGAGTCAATGGACCTATCAAATCTATCAGGAACAATTTAAAAATCTGAAAACAGGAAAATATGCCAGACAAGGGTCTGCTCATACCAATGATGTAAAACAGTTAGCAGAGGTAATGCAAAAGATAGCCATAGAAAGCATAGTCATATGGGGAAAAATACCAAAGTTTAGATTGCCCATTCAAAAAGAAGCATGGGAAGCATGGTGGACAGATTATTGGCAAGCCACTTGGATCCCTGAATGGGAATATGTTAATACCCCTTCCCATGTCAAGTTTTGGTACCAATTAGAGCAAGAACCTATACCAGGGGCAGAAACATTTTATGTAGATGGGGCAGCTAACAGAGAAACTAAGTTAGGAAAAGCAGGATATGTAACAGATAGGGGGAAGCAGAAAATAATCCCCTTAACAGAAACAACCAATCAGAAGGCTGAGTTACAAGCCATTCAATTAGCCTTACAAGACTCAGGACCTGAGGTAAATATAGTTACTGATTCACAATATGCATTAGGAATCCTTCAAGCCCAACCGGATCAGAGTGATTCAGAATTGGTGAATCAAATCATAGAAAATCTAATAAAAAAGGAAAAAGTTTACTTAACATGGGTACCTGCACATAAGGGAATAGGAGGAAATGAACAAGTAGACAAATTAGTCAGTTCAGGAATTAGGAAAGTCCTTTTTCTGGATGGAATAGATCGAGCCCAGGAAGAGCATGAAAAATACCATAATAATTGGAGAGCTATGGCCAGTGATTTCAATCTGCCACCCATTGTAGCAAAAGAGATAGTAGCTAGTTGTGATAAATGTCAGCTAAAGGGAGAGGCAATGCATGGACAGGTAGACTGTAGCCCAGGAATATGGCAGTTAGATTGTACACACCTAGAAGGAAAAGTCATCTTAGTAGCAGTGCATGTAGCTAGTGGCTATATGGAAGCAGAAGTCATACCTGCAGAAACAGGACAGGAAACAGCTTATTTTATCTTAAAATTAGCATCGAGATGGCCAGTAAAAATTATACATACTGATAATGGTAGCAATTTTACTAGCACTGCAGTCAAGGCTGCATGTTGGTGGGCGCAGATCCAGCAGGAATTTGGAATTCCCTACAATCCCCAGAGTCAAGGAGTGGTAGAATCAATGAACAAAGAACTTAAGAAAATAATAGGGCAGGTAAGAGATCAGGCAGAGCACCTAAAAACAGCAGTACAAATGGCAGTATTCATTCACAATTTTAAAAGAAAAGGGGGGATTGGGGGATACAGTGCAGGAGAAAGAATAATAGACATAATAGCAACAGATATACAAACTACAGAATTACAAAAACAAATTTCAAAAGTTCAAAAATTTCGGGTTTATTACAGGGACCGCAGAGATCCTATTTGGAAAGGACCAGCCAAACTACTGTGGAAGGGTGAAGGAGCAGTAGTGCTGCAAGATCAGGAAGAAATAAAGGTAGTCCCACGTAGAAAAGCTAAAATTATTAGGGATTATGGAAAACAGATGGAAGGTGCTAATTGTCTGGCAGATAGACAGGATGAGAATTAAAGCATGGAACAGTTTGGTAAAATATCATATCTATGTATCCAGGAAAGCAAGAGGCTGGTTTTATAGACATCATTATGAGAGTGAAAATCCAAAAGTAAGTTCAGAAATACATATCCCACTAGGGGAGGCCAAATTAGTAATAGTAACTTATTGGGGACTTACACCAGGAGAACGGGACTGGCACTTAGGTCATGGGGTATCTATCGAGTGGAAACAGAAGAAATATAGTACACAAATAGACCCTGAGTTGGCAGATCATATGATTCATTTATATTATTTTAATTGTTTTGCAGAATCTGCCATAAGGAAGGCCATATTAGGACGAGTAGTTAGCCCTAGATGTGAATTTCCAGCAGGACACAAGAAGGTAGGAACCCTACAATATTTGGCAATCTCTGCCTTATTACAAAGACAGCCAACAAGGCCGCCTTTGCCTAGTGTCAGCAAATTAGCAGAAGATAGATGGAACAAGTCCCAGAAGACCAAGGGCCACAGAGGGAGCCATATAATGAGTGGGCATTAGAGGTATTAGAAGAACTCAAACAGGAAGCAGTAAGACACTTTCCTAGACCATGGCTCCACCAATTGGGACAATATATATATGACACCTATGGAGACACCTGGGAGGGAGTTCAAGCTATCATAAGAATCCTGCAACAACTCCTGTTTATTCATTACAGAATTGGCTGTCAACATAGCAGAATAGGCATTACACCACAAAGAAGAAGGAGAGATGGAGCCAATAGATCCTAGCCTAGATCCCTGGAATCATCCAGGAAGTCAGCCTAAAACTCCCTGTAACAATTGCTTTTGTAAAAAGTGTTGCTATCACTGTCCATTTTGCTTCACAAAGAAAGGCTTAGGAATTTCCTATGGCAGGAAGAAGTGGAGATCGCGACGAAGAACTTCTAAGAGCAGTCCGCATTATCAAGATCCTATATCAAAGCAGTAAGTACTCCTATAAGTTGTAGTCAATATATGGACCTAATAGAATTAGGATTAATAGGCTTAGTTATAGAACTAATCATAGTAATAGTAGTATGGTTAAAAGCATATCAGCTTTATAAAGAGAACATAAGACAAAAGGCAATAAATAAATTAATTGAGAGGATAAGAGAAAGAGGGGAAGACAGTGGCAATGAGAGTGAAGGGGACATGGACGAGCTGCATGCCATACTACGTAGTGGGGATCCTGAGCTTGTGCTCATTGATAATTAGTAGCACTAAAAATGAAAATTTATGGGTGACAGTGTACTATGGAGTGCCTGTCTGGAAAGAAGCAGAAGCAACTCTCTTTTGTGCGTCAGATGCAAAAGCACAAAAGGCAGAGGCACACAATATATGGGCCTCTCAAGCTTGTGTACCCACAGATCCTGATCCTAAAGCAATAGAACTAAGCAATGTAACAGAAAATTTTAATATGTGGACAAATGCAATGGTAAATCAGATGCAACAGGATGTAATTAGCTTATGGGATCAAAGCCTAAAACCATGTATAAAGCTAACCCCTCTTTGTGTTACTTTACATTGCAGTATCCCTAAATTTGATAACTCTAGCATTAATAGCTCTAATGAGACTATGAAAAATTGTAGCTTCAATACAACAACAGAACTAAGAGATAAGAAGAAACAGACTTACTCATTGTTTTATGTAGATGATTTAACTCAGATAAACAAGACAACCGAGAGCTATAAGCTTATAAATTGTAATACTACAGCCATAACCCAGGCTTGCCCAAAGATTTCTTTTGAGCCAATACCTATACATTATTGTGCTCCAGCTGGTTTTGCTCTTCTAAGGTGTAACAATAAAACATATAATGGTAGTGGTCCATGTAACAATGTTAGTACAGTACACTGTACTCATGGAATTAAACCAGTTATTTCTACTCAATTGATCCTGAATGGTAGTCTAGCAGAAGAAAAAATCATGATTAGGTACAAGGCTGATAAGGTTCTAGTACAGCTCAATACAAGTATACACATCAATTGTACTAGGGTAGGAAATAAGACAATAAAAGGAATCCCCCTAGGACCAGGACAGCTGTTCTATGGAACAGAAACTGTAGTAGGAGACACAAGAGAGGCTCATTGTGAAATTAACCAGACACATTGGTATAAAATACTAAACCAGGTGAAAAGAGAGCTAACCACGGTCTTCAATGAATCTAACAAAACTGTACACTTTGCAAACAGTTCAGGTGGAGATCCAGAAGTGGCAAACCTTCATTTTAATTGTGGAGGAGAATTTTTTTATTGTAACACCTCGGCCTTGTTCAATGACACCTTGTTACGCAATAAAACCTTGCTCAATGAAACCTTGCACAATAACTTGACACTACCTTGTAGGATTAGACAAATTGTAAACCTATGGCTAAGAGTAGGAAAGGGAATATTTGCTCCACCTATTAGAGGTAACATCCGCTGTAATTCCACTATTACTGGGTTGATCCTAGAAAAACACACAAACACAGACAATATCACCTTCCGTCCAATAGGAGGGGATATGACAGACATCTGGAGAAGTGAATTATATAACTATAAAATAGTAAAAATTGAACCATTAGGAGTAGCGCCTACCAGGGCGAGAAGGAGGACTGTGGATAGAGAAAAAAGAGCAGCAGGGCTGGGAGTGTTTTTCCTTGGGTTCTTGGGAGCAGCAGGGAGCACTATGGGCGCAGCATCATTAACGCTGACGGTACAGGCCAGACAATTATTGACTGGCATAGTGCAACAGCAGAGTAATTTGCTGAGAGCTATAGAGGCGCAGCAACACTTGCTGCAACTCTCAGTCTGGGGCATCAAACAGCTCCAAGCAAGAGTCCTTGCTATCGAAAGATACCTAAAGGATCAACAACTCCTAGGAATATGGGGTTGCTCAGGAAAACTCATCTGCACCACTTCTGTGCCATGGAATAGAACTTGGAGTAACAAAACATATAATGAAATTTGGGACAACATGACATGGATGGAATGGGACAGGGAAGTAAGAAATTACACAGAAATTATTTATGGGTTAATAGAGCAAGCACAAGACCAGCAGGAAAATAATGAGAAAAAACTTTTAGAACTGGATCATTGGACAAGCCTGTGGAATTGGTTTGACATAAGTCACTGGCTGTGGTACATAAAAATATTCATTATGATAATAGGAGGCTTAATAGTGTGTAGGATAATTTTTGCTGTGCTCGCTATAGTAAATAGAGTCAGGCAGGGATACTCACCTCTGTCATTTCAGACCCTTTCCCCCATCCCGAGGGGACTCGCTCAGCCCGGAGGAACAGAAGAAGAAGGTGGAGAGCAAGGCACAGACAGATCAGTGAGATTGCTGGACGGATTCTTAGCACTTGCTTGGAACGACCTGAGGGACCTGTGCCTCTTCCTTTACCACCGATTGACAGACTTAGTCTTAATAGCGAGGAGGACATTGGAGATTGTGGGACAATACACTCTGAAGGGACTGAGACTGGTGTGGGAAGCCCTACTATATCTGCAGGGAATTCTACAGTATTGGGGAAAGGAGCTAAAAACTAGTGCCACTAGCTTGCTTGATACAACAGCAATAGCAGTAGCTGAGGGAACAGATAGAATCATAGAAATAGTACAAAGAATTGGTAGAGGAATATTACATATACCTAGAAGGATTAGACAAGGTTTCGAAAGGGCTTTATTATAAAATGGGAAGCAAATGGTCAAAAAGTAGCCTGGTAGGATGGCCTGAAGTTAGAAGAAGAATTAGACAAGAAACTGTAGCAGCAGAAGGAGTAGGACCAGCCTCACAAGACCTAGCTAGGCATGGGGCAATTACAAGTAGTAATACCCCACAAACTAATGAGACCATTGCCTGGTTAGAGGAGCAAAAGGAGGAAGAAATATGGTTTCCAGTAAAACCTCAGGTACCATTAAGGCCAATGACTTTTAAAGAGGCTTTTGATCTTGGCTACTTTTTAAAAGAAAAGGGGGGACTGGAAGGGTTAGTTTACTCTAAAAAGAGACAAGAAATCCTTGACCTCGGGGTTTATCACACACAAGGAATCTTCCCTGACTGGCAGAATTACACCCCAGGGCCAGGGATTAGATATCCAATAACCTTTGGCGGGTGCTTCAAGCTAGTACCACTAACCCCAGAAGAGGTGGAGGAGGCTAATAAAGGAGAGAACAATCTACTACTGCACCCAATATGCCAGCATGGAATGGAAGATGAAGACAAAGAAGTGCTGATATGGAAATATGACAGCCAGCTCGCCCTAAGACACATAGCTCGAGAGCTGCATTCGGAGTACTACAAGAACTGCTGACAAGAGACTTTTCTGACCAGGGACTTTCCACCAAGGGCTTCCGGGGAGGCGTGTCAAGGGAGGGTTTGGGGAGTGGTTTACCCTCAGAAGCTGCATATAAGCAGCCGCTCTGCGCTTGTACTGGGTCTCTCTTGTTAGACCAGATTCTGAGCCTGGAGCTCTCTGGCTAGCTAAGGAACCCACTGCTTAAAGCCTCAATAAAGCTTGCCTTGAGTGCTGCA</t>
  </si>
  <si>
    <t>ATGGGTGCGAGAGCGTCAGTTTTAACAGGGGGAAAATTAGACAGATGGGAGAAAATTTATCTGAGGCCAGGGGGAAAGAAAAAATATATGATGAAACATTTAGTATGGGCAAGCAGGGAGCTGGAAAGATTCGCTTGTAACCCCTCCCTCATGGAAACAACAGAAGGCTGTAAGCAGCTTTTGCAGCAGCTAGAACCAGCTCTCAAAACAGGTTCAGAAGGACTTAGATCTTTGTTTAACACCATAGTAGTCCTTTGGTGCGTGCATCAAGGGATCCCAGTAAAAGATACAAAAGAAGCTTTAGATCAGCTACAAGAAGCGCAGCAGAAAGGAAAACAGGAAGTGGCTGCAGCTACCGCCGACGGTACTAGCACTGTCAGTAGGAACTTTCCTATAGTAGCAAATGCTCAGGGGCAGATGGTACATCAACCCATCTCGCCTAGAACTTTAAATGCATGGGTAAAAGTAGTAGAAGAAAAGGCATTTAGCCCAGAAGTAATTCCCATGTTCATGGCTCTGTCAGAAGGAGCCACCCCTCAAGATCTAAACACCATGCTAAACACAGTGGGGGGACACCAGGCAGCAATGCAAATGCTAAAAGAAGTAATCAATGAGGAAGCTGCAGAGTGGGACAGGCTCCATCCAGTTCATGCAGGACCTGTTCCACCAGGACAAATGAGAGAACCAAGGGGAAGTGACATAGCAGGAACCACCAGCACCATCCAAGAGCAGGTAGGGTGGATGACTAGCAACCCTCCTATTCCAGTAGGAGATATCTATAAAAGATGGATAATTTTGGGGCTAAATAAGATAGTAAAAATGTATTGCCCTGTCAGCATACTAGACATAAAACAAGGGCCAAAAGAGTCATTCAGAGATTATGTGGACAGATTTTATAAAACTTTAAGGGCAGAACAAGCTACACAAGAAGTAAAAAATTGGATGACAGACACTTTATTGGTGCAAAATGCTAATCCAGATTGTAAGTCCATATTAAGAGCATTAGGGCCAGGAGCTACCTTAGAAGGGGATGAGCCAGCCTTCCAGGGAGTGGGAGGACCCAGCCATAAAGCTAGAGTCCTGGCAGAAGCAATGAGTCAAGCACAACACAGTAATGATGCAAAGAGGCAATTTAAAGGCCCAAAAAGAATTGTCAAATGCTTTAATTGTGGCAAGGAAGGTCACATAGCTAGGAATTGCAAGGCCCCCAGAAGAAAAGGCTGTTGGAAGTGTGGGCAAGAAGGGCATCAGATGAGAAATTGCACAAATGAAAGACAGGCTAATTTTTTAGGGAAACTCTGGCCTTCCAGCAAGGGAAGGCCAGGGAATTTCCTTCAGAAGAGACCAGAACCAACAGCTCCACCAATAGAGAGCTTCGGGTTCAGGGAGGAGGAACCTGCCCAGAAGGAGGAAGTGAAGAGCGAGGAGACAGAGAACAAGCTGTATCCTCAGCTAACTTCCCTCAAATCTCTCTTTGGCAACGACCCGTTGTCACAGTAAGAATAGAGGGACAGTTAAAAGAAGCACTGTTAGATACAGGAGCAGATGACACAGTGCTAGAAGAAATAGAATTGGGAGGTAGATGGAAACCAAAAATGATAGGGGGAATTGGAGGTTTCATAAAAGTAAGACAATATGATAATGTTACAATAGACATATGTGGAAAAAGAGCAGTAGGTACAGTTTTAGTAGGACCCACACCTGTAAATATCATAGGAAGGAATATTTTGACTCAAATTGGATGCACTTTAAATTTCCCCATCAGTCCTATTGAAACTGTACCAGTAAGTTTAAAGCCAGGAATGGATGGGCCAAGGGTCAAACAGTGGCCATTAACAGAAGAAAAAATAAGAGCATTAACAGAAATTTGTACAGAAATGGAAAAGGAAGGAAAAATTTCAAGAGTAGGGCCTGAAAATCCATACAATACCCCAATTTTTGCTATAAAAAAGAAAGATAGCACTAAATGGAGAAAATTAGTAGATTTCAGAGAGTTAAATAAAAGAACTCAAGACTTTTGGGAAGTCCAGCTAGGAATACCCCATCCTGCAGGGTTAAAACAGAAAAAATCAGTAACAGTTTTAGATGTAGGGGACGCTTACTTTTCATGTCCCCTGGATGAAAACTTTAGGAAGTACACTGCTTTTACCATACCCAGTGTAAACAATGAGACACCAGGAATTAGATACCAGTATAATGTGCTACCGCAAGGGTGGAAAGGGTCACCAGCAATATTTCAAAGTAGCATGACAAAAATTTTAGAGCCTTTCAGAAAACAGAATCCAGAAATAATTATCTATCAATATATGGATGATTTATATGTAGGCTCTGACTTAAAAATAGAGCTACATAGAGAAAAAGTGGAAGAATTGAGGGCTCACCTATTGAAATGGGGTTTCACCACTCCTGACAAAAAGCATCAAAAGGAGCCACCATTTCTCTGGATGGGATATGAACTCCACCCAGACAAATGGACAGTTCAGCCTATACAGTTACCAGAAAAAGAAAGCTGGACTGTCAATGATATCCAGAAATTAATAGGAAAATTAAATTGGGCATGTCAGATATATCCAGGAATCAGAGTAAAACAACTGTGCAAGCTCATTAGAGGAACAAAAGCTTTAACAGAAGTTGTAACCTTTACAACAGAAGCAGAATTAGAATTGGCAGAAAATAGAGAAATATTAAAAGAACCAGTACATGGGGCCTATTATGACCCCTCAAAAGAATTAATAGCAGAAATACAGAAGCAAGGTCAAGGACAGTGGACTTATCAAATTTTCCAGGAACAGTATAAGAACTTGAAAACAGGGAAATATGCTAGGATGAGATCTGCACATACTAATGATGTAAAACAGTTAACTGAGGTAGTACAAAAAGTAGCCCTAGAAAGCATAGTCATCTGGGGAAAAGTACCTAGATTCAGGCTACCTATACAAAAGGAAACATGGGAGGCGTGGTGGACAGACTATTGGCAAGCAACATGGATCCCTGAATGGGAGTATGTTAACACCCCTCCCTTAGTAAAACTTTGGTACCAATTAGAGCAAGACCCCATACCAGGAGCAGAAACATTTTATGTAGATGGGGCAGCTAACAGAGAAACCAAATTAGGGAAAGCAGGATATGTAACAGACAAAGGAAGACAAAAGATCATCTCTTTAACAGAAACCACTAATCAGAAAGCAGAATTACAAGCTATACAATTGGCTTTACAAGATTCAGAAGTAGAAGTAAATATAGTCACTGATTCACAATATGCACTGGGAATAATTCAAGGTCAACCTGATACAAGTGAATCAGAAATAGTAAATCAGATAATAGAGGAACTGATCAAAAAAGAGAAAGTGTATCTCTCATGGGTACCTGCACACAAAGGAATTGGAGGAAATGAACAAATAGATAAATTAGTCAGCTCAGGAATTAGGAAAGTCCTCTTCCTGGATGGGATAGATAAGGCCCAGGAAGAGCATGAAAAATACCATAATAATTGGAGGGCCATGGCCAGTGATTTTAATCTGCCACCCATAGTAGCAAAAGAGATAGTAGCAAATTGTGATAAGTGTCAATTAAAAGGAGAGGCCATACATGGACAGGTAGACTGTAGTCCAGGAATATGGCAATTAGACTGCACACACTTGGAAGGAAAGATCATCCTAGTGGCAGTACATGTAGCCAGTGGGTATATGGAAGCAGAAGTAATACCTGCTGAAACAGGACAAGAAACAGCATACTTTATCTTAAAATTGGCAGGCAGATGGCCAGTAAAAGTCATACATACTGATAATGGAAGTAACTTTACCAGTAGTACTGTCAAGGCAGCTTGTTGGTGGGCGGGTATCCAACAAGAATTTGGAATTCCCTACAATCCTCAAAGTCAAGGGGTAGTAGAATCTATGAATAAAGAATTAAAGAAAATAATAGGTCAGATAAGAGATCAAGCAGAACATCTTAAAACAGCAGTCCAAATGGCAGTATTCATTCACAATTTTAAAAGAAAAGGGGGGATTGGGGGGTACAGTGCAGGAGAAAGAATAATAGACATACTAGCAACAGATATACAAACTACAAAATTACAACAACAAATTTCAAATATTCAAAAATTTCGGGTTTATTACAGGGACAGCAGAGACCCTATTTGGAAAGGACCAGCTAAACTACTCTGGAAAGGTGAGGGAGCAGTAGTGCTCCAAGACCAAGAAGAAATAAAGGTAGTCCCTCGAAGGAAAGCAAAAATCATTAGGGATTATGGAAAACAGATGGCAGGTGATGATTGTGTGGCAAGTAGACAGGATGAGAATCAAAACATGGAATAGCCTAGTAAAACATCACATGTATGTGTCTAGGAAAGCCAGAAATTGGTTCTATAGACACCACTATGAAAGCAATAATCCAAAAATAAGTTCAGAAGTACACATCCCACTGGGAGAAGCTAAATTAGTAATAACAACATATTGGGGACTCACAACAGGAGAAAGAGCCTGGCATCTAGGCCATGGGGTAAGTATAGAATGGAGACAGAGAAGTTATAGGACACAAATAGATCCTGATCTGGCAGACCAATTAATCCATTTGTACTATTTTGATTGTTTTGCAGAATCTGCCATAAGGAAGGCCATATTAGGACAAATAGTTAGCCCTAGGTGTGAATATCCAACAGGACATAACAAGGTAGGCAGTTTACAATATTTGGCATTGTCAACATTAATAAAAAGCAAACCAAGAAGACCACCCTTGCCCAGTGTTAGAAAATTAGCAGAGGATAGATGGAACAACTCCCAGAAGACCAGGGACCACAAAGGGAACCATATAATGAATGGACACTAGAGATATTAGAAGAACTTAAAAGGGAAGCAGTAAGACACTTCCCTCGAGATTGGCTCCATCAGCTAGGACAGCATATCTATACCACTTATGGAGATACTTGGGCAGGGGTGGAGGCTATAATAAGAATCCTGCAACAACTGTTGTTTATTCATTACAGAATTGGGTGTCATCATAGCAGAATAGGCATCAATATTAATCAGCAGAGAAGAAGAAGAAATGGAGCCAATAGATCCTAATTTAGAGCCCTGGAATCATCCAGGAAGTCAGCCTAAAACTGCTTGTAATAATTGCTATTGTAAACAATGCTGCTACCACTGTCAACTTTGCTTCACGAAGAAAGGCTTAGGTATTTCCTATGGCAGGAGGAAGCGGAAACAGCGACGAAGAACTTCTGAGAGCAGTCAGAATCATCAAGATCCTGTACCAAAGCAGTGAGTAATTCATGCAGATATATGCTTAGGCTTTAATGGATATAGTGCAGCAAGTAGGCTTATTAGTAGTTCTAATTATAGAATTAGTTATAGTCATAGTAATATGGGTAAAAGTTTATAAACTCTGTAAAGAGGATAGGAGGCAAAAGAAAATAGATAGATTAATTGCAAGAATAAGAGAAAGAGCAGAAGACAGTGGCAATGAAAGCGATGGAGACACAGAGGAATTGCAGGACCTTATCACTGAAGGAGATAATCTTATGCACATTGGTATTAGGGATAATAGGAATAATTAAGTGTGAAGATAACATGTGGGTGACAGTTTACTATGGAGTACCTGTCTGGAGAGAGGCAGACACAACTCTGTTTTGTGCATCAGATGCAAAAGCACAGAACCCAGAAGTGCACAATGTATGGGCTTCTCAAGCTTGTGTATCCACAAACCCTAACCCAGAGGAGATAGAACTAACAAATGTAACTGAATACTTCAATGCATGGGAAAACAATATGGTAGAGCAAATGCATGAGGATATAGTCAATCTTTGGGACCAGAGTGTAAAACCATGTGTAAAATTAATTCCTTTGTGTGTTACTTTAAACTGTTCACTGTTTAAATGCATTAAAGAAAATGGCAACACCACCAACTGCACTGTTCAAATTAGCACTGGTAATGATAGCACTGCTAACAACATTACGGTTGGCACAATAGACATGTACAACTGTTCTTTCAATGCAACCACAGAATTAAGAGACAGAAAGAAACAGGTGTATTCATTGTTTTATAGGCAAGATCTTGAGCCACTAGAAGGAAATAAGCCACCAGAAGGAGATAAGAACGCCTTATATAGATTATATAATTGTAACACCACAGCCATGACTCAAGCTTGCTCAAAAGTCTCTCTTGAACCAATTCCTATACATTATTGTGCTCCAGCTGGATTTGCCCTCTTGAAGTGTAATGATAAAAATTTTACTGGGATAGGACAGTGTAAAAATGTTAGTACTGTGCATTGTACACATGGCATCAGACCTGTAGTCTCAACTCAGTTTCTTTTAAATGGAACCTTAGAAGAAAAGGTGACAGTCCTAGATAGGAATGTCTCAAATGATATGGACACTATAATAGTGAAATTAAACGAAACTGTACGTCTCAATTGCACTAGAACAGGAAATAACACAATAAAAGGTATACCTATAGGACCAAGTCAGATATTTTATGGAATAGAAACTGTAATAGGAGACACAAGGCAGGCCTTTTGCCAGTTGAACAAAACAGTATGGACTAATACATTTAAAAAAGTAAGGCACGCCTTAAATGAAACATATAAGGGCTATCTCGGAAATGAAACTATCACATTTGGACCAAGCACGGGAGGTGACTTAGAGGTAACAAACCTTCACCTCATCTGTGGAGGAGAGTTCTTTTATTGCAATACCTCCATACTCTTTAATACCTCCATCATCTTTAATGAGACTAAGGATGATAATATCACTATTCCTTGCAGAATAAGGCAAATTGTAAGGCTATGGCAAAGAGTAGGAAGAGGAATATTTCTTCCCCCCATTAGAGGAACAATAAACTGTATCTCGAATATCACAGGGATATTGTTTGCGCAGCAAAAAACAGACAGGATGAACAAATCAGCCATGTTCACACCTGTTGGGGGAGAAATGAGAAATAATTGGAGAAGTGAATTATACAAATATAAAGTAGTAAGAATTGAACCCTTAGGAGTAGCACCCACCAAGGCAAAAAGAAGAACGGTGCATAGGGAAAAAAGAGCAGCCGTAGGATTGGGAGCTTTGTTCCTTGGGTTCTTGGGAGCAGCAGGAAGCACTATGGGCGCAGCGTCACTGACGCTGACGGTACAGGCCAGACAACTGCTGTCTGGTATAGTGCAGCAGCAGAGCAATCTGCTGAGAGCCATAGAGGCGCAACAGCATCTGTTGCAACTCTCAGTCTGGGGCATTAAACAGCTTCAGGCACGGGTTCTTGCTGTGGAGAGATACCTAAAGGATCAACAGCTCTTAGGACTATGGGGCTGCTCTGGAAAACTCATTTGCACCACTTCTGTGCCTTGGAACACTACCTGGACTAATAAATCTTATGATGATATTTGGTATAACATGACATGGATGCAATGGGACAAAGAAGTTAGCAATTACACAGATGTTATCTATAATCTATTAGAAAAGGCACAAACCCAGCAGGAAAATAATGAAAAAGAACTCCTAGAATTAGACAAGTGGGCGAGCCTCTGGAATTGGTTTGACATAACATCATGGCTGTGGTATATAAAAATATTTATCATAATAGTAGGAGGATTAATAGGTTTAAGAATAGTTTTTGCTTTGCTTTCAATAGTAAATAGAGTTAGGCAGGGATATTCACCTCTGTCATTTCAGACCCTTATCCCAGCCCGGAGGGATCGAGACAGGCCAGAAGAAATCGAAGAAGGAGGTGGAGAGCCAGACAACGTCAGATCAATTCGCTTAGTGAGCGGATTCTTAGCACTTGCCTGGAACGACCTACGGGACCTGTGTCTCTTCCTTTACCACCGATTGAGAGACTTACTCTTGATAGTGCTGAGGACATTGGAACTGGTGGGACAGACCCTCCTCAAGGGACTGAGACGGGGACGGGAAGCCCTAATACACCTGAGGGGCATTCTACAATATTGGGGACAGGAGCTAAAAACTAGTGCCATAAGCTTGCTTGACACAACAGCTATAGCAGTAGCAGAAGGAACAGATAGAATTATAGAAATAGCACAGAGATTTGGTAGAGGCATACTGAACATCCCTAGAAGAATCAGACAAGGCCTTGAAAGAGCATTATTATAAAATGGGAGGCAAGTGGTCAAAAAGCAGTCTGGTGGGCTGGCCAGAGGTAAGAGACAGACTTAGGAGGACACAAACTGCAGCAGAAGGAGTAGGACCAGTATCACGGGACCTAGCAAGACATGGAGCAATAACCAGTAGAAACACATCCCAGACAAATGAGACCCTTGCCTGGTTAGAAGAAGTACAAAATGAAGAAGTAGGCTTTCCAGTAAGGCCTCAAGTACCTCTAAGACCAATGACCTTTAAGGGAGCTTTTGATCTCAGCCACTTTTTAAAAGAAAAGGGGGGACTGGAAGGGCTAGTTTACTCCAAAAAGAGACAAGAGATCCTTGATCTTTGGGTCTATCATACACAAGGATTCTTCCCTGATTGGCAAAACTACACACCAGGGCCAGGGATCAGATATCCACTGACCTTTGGCTGGTGCTTCAAACTAGTACCATTAGAACCAGAAGAAGTGGAAAGAGCAAATGAAGGAGACAACAACATATTGTTACATCCCATCTGCCAGCACGGACAAGAGGATGAAGCAAGAGAAGTGCTAGTCTGGACATTTGACAGCCGGCTTGCACTGAAGCACAGAGCTCGAGAGCTACATCCGGAGTACTACAAAGATTGCTGACAAAGGACTTGTGCTGGGGACTTTCCACAGGGGATTTCCGGGGAGGCGTGACCATGGGCGGGGGAGAGGAGTGGCTTGCCCTCAGAAGCTGCATATAAGCAGCCGCTTTGCGCTTGTACTGGGTCTCTCTTGTTAGACCAGATTCTGAGCCTGGAGCTCTCTGGCTAGCTAAGGAACCCACTGCTTAAGCCTCAATAAAGCTTGCCTTGAGTGACTTAA</t>
  </si>
  <si>
    <t>ATGGGTGCGAGAGCGTCAGTATTAACGGGAGGAAAGTTAGATGATTGGGAAAAAATTTATCTCCGGCCAGGGGGAAAGAAAAAATATATGATGAAACATTTAGTATGGGCAAGCAGGGAGCTGGAAAGATTCGCTTGTAACCCCGGCCTAATGGACACAACAGAAGGATGTGAACAATTAATTAACCAGTTGCAGCCAGCTCTCACAACAGGATCAGAAGGACTAAGATCTTTATTTAACACCCTAGCAGTCCTCTGGTGCGTACATCAAAGAATTAGAGTAAAAGACACAAAAGAGGCTTTAGACAAACTAGAAGAAGTGCAGCAAAAAAGCAAAGTGAAAGTAAAACAGGAAGCCGCGGCGGCAGACCCCAGCGGCGGCGAGAGCAGAAACTTCCCGATAGTAACAAATGCTCAGGGACAAATGGTCCATCAGTCGCTCTCACCCAGAACTTTAAATGCATGGGTAAAAGTAGTAGAAGAAAAGGCATTTAGCCCAGAAGTCATACCCATGTTTATGGCTCTATCAGAAGGAGCCACCCCTCAGGATTTAAACACCATGCTAAATACAATAGGGGGACATCAGGCAGCAATGCAAATCTTAAAAGAAGTGATCAATGAGGAAGCTGCAGAGTGGGACAGGACACACCCTATACATGCAGGGCCAATTCCTCCAGGCCAAATGAGGGAACCAAGAGGAAGTGACATAGCAGGGACAACTAGCACCATTCAGGAACAAGTGGGATGGATGACCAGTAACCCTCCTACCCCGGTAGGAGACATTTACAAGAGATGGATAGTTTTAGGGCTTAATAAAATAGTAAGAATGTATAGCCCTGTCAGTATTCTAGATATAAAGCAAGGACCAAAAGAACCATTTAGAGATTATGTGGACAGATTTTACAAAACTCTAAGAGCTGAACAAGCAACCCAAGATGTAAAAAATTGGATGACAGAGACCTTGCTAGTGCAAAATGCCAACCCAGATTGTAAGCAAATTTTAAGAGCTCTGGGTCCAGGGGCAACCTTAGAAGAAATGATGACAGCCTGCCAGGGAGTAGGGGGCCCCTCTCATAAAGCCAGAGTATTGGCAGAAGCAATGAGTCAGGCAAACACCACTGTTATGATGCAAAGAGGTAATGTTAAGATTCAGAAAAGAATTGTGAAATGCTTTAACTGTGGCAAGGAAGGTCACATAGCAAGAAACTGTAGAGCCCCTAGAAGAAAAGGCTGTTGGAAATGTGGGCAAGAAGGACACCAACAGAAAAACTGCCCCGATATGCAACGGGCGAATTTTTTAGGGAAAATCTGGCCTCCCCGCAAAGGGAGGCCAGGGAATTTCCTCCAGAAGAGACCAGAACCACCAGAACCAAGTGCCCCACCAATAGAGAGTTTTGGGTTTCAGGATCAGAAAATAGATTCTCTGAAACAGRAGGTCAGGAACGAGGARCAGACAGAGAACAGACTGTACCCTCCTTTGGATTCCCTCAAATCTCTCTTTGGCAACGACCCGTTGTCGCAGCAAGAATAGGAGGAGTTATAAAAGAGGTACTATTAGACACAGGGGCAGATGATACAGTACTAGAGGAAATAGAATTAGAGGGAAAATGGAGGCCAAAAATGATAGGGGGAATTGGAGGTTTTATAAAAGTAAGACAATATGATCAGATACCCATAGAAATTTGTGGAAAAAGAGCAATAGGTACAGTATTAGTAGGGCCCACACCTGTGAATATTATAGGGAGAAATATCTTAACTCAAATTGGGTGTACTCTAAATTTTCCCATTAGCACTATAGAAACTGTACCAGTAAAATTAAAGCCAGGGATGGACGGTCCAAGAGTTAAACAGTGGCCCCTAACAGAAGAAAAAATAAAAGCATTGACAGAAATTTGTACAGAGATGGAAAAGGAAGGAAAAATTTCAAGAATAGGGCCAGAAAATCCATATAATACACCAATATTTGCTATTAAGAAAAAGGATAGCACAAAATGGAGAAAATTAGTAGACTTCAGAGAATTAAATAAAAGAACCCAAGATTTTTGGGAAGTCCAGCTAGGAATACCACACCCTGCGGGACTGAAAAAGAAAAAATCAGTAACAGTGCTGGACGTAGGGGATGCTTATTTTTCATGCCCCCTAGATGAAGAGTTTAGAAAATACACTGCCTTCACCATACCTAGTGTAAATAATGAGACACCAGGAATAAGGTACCAGTACAATGTACTCCCGCAGGGATGGAAAGGATCACCAGCTATTTTTCAAAGCAGTATGACTAAGATTCTGGAACCTTATAGAAAACAGAATCCAGAAATAGTCATCTACCAGTACATGGATGATCTATATGTAGGATCTGATTTACATATAGAGCAACATAGAGAAAAGGTGGAAGAATTAAGAGCTCATCTATTAAAGTGGGGCTTTACTACACCTGACAAAAAGCATCAAAAAGAACCACCATTCCTTTGGATGGGATATGAGCTCCATCCAGACAAATGGACAGTCCAGCCCATACAGCTGCCAGAMAAAGACAGCTGGACTGTCAATGACATACAGAAATTAGTAGGAAAGTTAAATTGGGCAAGTCAAATATATCCAGGAATTAAGGTAAAACAATTGTGTAAGCTTATTAGAGGAACAAAAGCTTTAACAGAGGTAGTTRCCCTCACACAGGAAGCAGAATTAGAGTTAGCAGAAAACAGGGAGATATTAAGAGACCCTGTACATGGGGCCTACTATGACCCCTCAAAAGAATTGATAGCAGAAATACAGAAACAAGGTCAAGGCCAATGGACTTATCAGATTTATCAGGAACAGCATAAAAATCTGAAAACAGGAAAATATGCAAAAATGAGAGCTGCCCATTCAAATGATGTAAAACAGTTGACTGAAGTAGTACAGAAAGTAGCCCTGGAAAGTATAGTCATCTGGGGAAAAACACCCAAGTTTAGACTGCCCATACAGAAAGAAACATGGGAGGCTTGGTGGACAGATTACTGGCAAGCAACTTGGATCCCTGAATGGGAATATGTTAACACCCCTCCCCTGGTAAAGCTGTGGTACCAGTTAGAAACAGAACCCATAGTGGGGGCAGAAACCTTTTATGTAGATGGGGCAGCAAATAGAGAAACCAAATTAGGAAAAGCAGGATATGTAACTGATAGAGGGAGACAAAAGATTATCTCCCTAACAGAAACAACTAATCAAAGAGCAGAACTGCAAGCTATATACCTAGCCCTACAGGATTCAGAAGTAGAGGTAAACATAGTTACTGACTCACAATATGCATTAGGGATCATTCAATCACAGCCTGACATTAGTGAATCAGACATAGTAAATCAGATAATAGAGCAGCTAGTGAAAAAGGAAAAGATTTATCTTTCATGGGTACCAGCACACAAAGGGATTGGAGGAAATGAACAAATAGACAAATTAGTTAGTGCAGGAATCAGGAAAGTCCTTTTCCTGGATGGAATAGATAAGGCCCAAGAAGAACATGAGAAATACCACAACAATTGGAAAGCTATGGCAGATGAATTTAATTTGCCACCCATAGTAGCCAAAGAAATAGTAGCCAGCTGTGATAAATGCCAATTAAAAGGAGAAGCCATGCATGGACAGGTAGACTGTAGTCCAGGAATATGGCAACTAGACTGCACACATTTAGAAGGAAAGATCATCTTAGTAGCTGTACATGTAGCCAGTGGATACATAGAGGCAGAAGTCATACCTGCTGAAACAGGGCAAGAGACAGCTTATTTTGTGCTGAAATTAGCAGGAAGATGGCCAGTAAAGGTTATACACACTGATAATGGCAGCAACTTTACTAGTGCTGCTGTCAAGGCTGCATGTTGGTGGGCAAATATCCAACAGGAATTTGGAATTCCCTACAATCCTCAGAGTCAAGGAGTAGTAGAATCAATGAACAAAGAGTTAAAGAAAATCATAGGGCAGGTAAGAGATCAAGCAGAACATTTAAAGACAGCAGTGCAAATGGCAGTCTTCATTCACAATTTTAAAAGAAAAGGGGGGATTGGGGGGTACAGTGCAGGGGAAAGAATCATAGATATAATAGCAACAGATATACAAACTAGAGAACTACAAAAACAAATTTCAAAAGTTCAAAAATTTCGGGTTTATTACAGGGACAGCAGAGAACCTATCTGGAAAGGACCAGCCAAGCTTCTCTGGAAAGGTGAGGGAGCGGTAGTGCTTCAAGATAAGGAAGATATAAAAGTAGTCCCACGCAGAAAGGCTAAAATAATCAGGGACTATGGAAAACAGGTGGAAGGTAATGATTGTCTGGCAGATAGACAGGATGAGAGTTAAAGCATGGAACAGTTTGGTAAAACATCACATGTATGTGTCTAAAAAGGCACGAGGTTGGTTTTACAGACATCATTATGAAAGTGAGAATCCAAAAGTTAGTTCAGAAATTCACATTCCAGTAGGAGATGCCAAATTAGTAATAGTAACCTATTGGGGACTCATGCCAGGAGAAAGAGACTGGCATTTAGGACATGGGGTCTCTATAGAATGGAGACAGAAAAGATATAGCACACAAATAGATCCTGAATTGGCAGACCACCTAATTCATTTGCATTATTTTGATTGTTTTGCAGAGTCTGCCATAAGGAAAGCCATACTAGGACAAATAGTTAGCCCTAGATGTGAATTCCCAGCAGGACACACAAAGGTAGGCACTCTACAATATTTGGCAATCTCAGCACTGCTAAAAAGGAAGCCAAAGAAACCACCTCTACCTAGTGTTAGTAAATTAGCAGAAGACAGATGGAACAAGCCCCGGAAGACCAAGGGCCACAAAGAGAGCCATACAATGAATGGACACTAGAATTATTAGATGAACTCAAACAGGAAGCAGTAAGACATTTTCCTAGACAGTGGCTTCATGATTTAGGACAGCACATTTATAACACATATGGAGACACTTGGGCGGGGGTTGAGGCTATCATAAGGATCCTGCAACAATTGCTGTTTATTCATTACAGAATTGGCTGCCAACATAGCAGAATAGGCATTCTGCCACAAGGAAGAAGGAGAAATGGATCCAATAGATCCTAACTTAGAACCCTGGAATCATCCAGGAAGCCAGCCTAAAACCCCCTGTAACAATTGCTATTGTAAAATGTGTTGCTATCACTGTCAATTTTGCTTCACAAGAAAAGGCTTAGGAATTTACTATGGCAGGAAGAAGCGGAAGCGACGAGGAGCTACTGAGAGCAGTAAGGATCATCAAGATACTATACCAAAGCAGTAAGTAATAAGTGTAATATAATATATGGAAATATTCATAATCTTAGGACTAATAGGAATAGTTATAGAATTAGTAATAGCAATAGTAGTATGGTTAAAAGCTTATGAATGTTATAAGGCACTTAAAAGACAAGAAAGGAGAGATCAATTGATTGACAGAATAAGAGAAAGAGCAGAAGATAGTGGAAATGAAAGTGATGGGGACACAGAGGAGTTGGAAGCAATTCTTATCCCTGAGGATCGTCATGTGCTTGTGGCTATTAGGGGTTATTAGATCTGAAAATAATTTATGGGTAACAGTGTACTATGGAGTACCTGTATGGAAAGAGGCAAAAACAACTCTTTTTTGTGCATCAGACGCTAAAGCACAGATAGCTGAGGCACACAACATATGGGCTTCTCAAGCTTGTGTGCCTACAGATCCTAACCCTGAAGAAATAACGTTAGAAAATGTAACAGAAGAGTTTGATGCATGGAACAATAACATGGTAGACCAAATGCAAGAAGATCTCATTAGCCTATGGGATCAAAGCCTAAAGCCATGTGTAAAACTGACCCCCCTCTGTGTGACCTTAAACTGTTCCACAAATACAACTACAGAGGCATCTCAGGTGCAGTATAATTGTTCTTTCAATGTAACTACAGAATTAAGAGATAAGAAGAAGCAAGTGTACTCCTTATTTTATAGAGAGGACATAACAAGTCTTGATAGCAATAAGACAGTTAAAAATGGAACTTATAGGTTAATTAACTGTAATACCACAGCCATAACCCAGGCTTGTCCAAAAACATCATTTGAACCAATTCCTATTTACTATTGTGCACCAGCTGGATTTGCCCTTTTAAAATGTAATGACCAGAATTTCAAGGGAAAAGGGACATGTAGAAATGTTAGCACAGTGCATTGTACACATGGTATTAAGCCTGTAGTCTCTACCCAATTCCTCTTGAATGGAAGCCTGGCAGAAGGAAACAAGACTGTAGTTAGGGTAAGAAGTAAATCTAATACAGAGACTATCATTGTGCAGCTAGCTACAGCAATATATATCAATTGTACCAGACTAGGTAATAAAACCATAGAGGGCATACCTATAGGGCCAGGACAAATTTTTTATAGGACTAAAACGGTGGTAGGCGACACCAGAGGAGCAGAGTGCAGAATTAATGGGACAGCCTGGAATGAGACTCTGAGACAGGTAAAGGAGGCATTAAACAACACATATCGAAATCTCAATCTCAGTCTCACAGAAATAAACTTTGAAGGTGCATCCGGCGGAGATCTAGAAGTAACTACACATTATTTCAATTGTGGAGGAGAATTCTTTTACTGTAATACATCAAACTTATTCAATCAATCCACTATTAACAATATTACACACATTCCGTGCAGAATAAGACAAATTGTAAATCAGTGGCAAGGAGTAGGAAAAGGAATCTTTGCACCTCCTATTAGAGGAACAATTCAATGTAATTCCACAATCACAGGCCTACTCTTAACAAGAGATGGTAAAAATGAGACTGAAACTTTTAGACCTACAGGAGGAGACATGAGAAATAATTGGAGAAGTGAATTATACAAATACAAGGTAGTAAAAATTGAACCCCTAGGATTAGCACCAACCAAGGCAAAAAGGAGAACAGTGCAAAGAGAAAAGAGGGCAGTAGGACTGGGAGTGATGTTCCTTGGATTCATGGGAGCAGCAGGAAGCACTATGGGCGCAGCGGCACTGACGCTGACGGTACAGGCCAGAAATCTACTCTCTGGTATAGTGCAACAGCAAAGCAATTTGCTGAAAGCTATAGAGGCGCAACAGCATCTGTTGCAACTCTCAGTCTGGGGCATTAAACAGCTTCAGGCGCGAGTTCTTGCTGTGGAAAGGTATCTAAAGGATCAACAACTCCTAGGACTATGGGGCTGCTCTGGAAAACTCATTTGCACTACTAATGTGCCTTGGAATAATACTTGGAGTAAAAAATTAGGAACAAACCTATCCTTTTGGGATAACATGACATGGATGCAATGGGAGAAAGAGATTGATAACTACACAGAAACTATCTATGAACTTCTAACACGATCTCAGAATCAACAGGAAGTCAATGAGCAAGAATTGTTAGCTCTGGATAAATGGTCAAGCCTGTGGAATTGGTTCGATATAACACAGTGGCTGTGGTATATAAAATTATTTGTCATGATAGTAGGAGGCTTAATAGGCATAAGAATAGTTTTTGCTATGCTTTCTATAGTCAATAGAGTTAGGCAGGGATACTCACCTTTGTCGTTCCAGACCCCTTTCCCAGTCCGGAGGGACCCAGACAGGCCAGAAGGAATCGAAGAAGGAGGTGGAGAAAACGACAACGTCAGATCAGTGCGCTTAGTGAGCGGATTCTTAGCACTTGCCTGGGACGACTTGAGGAACCTGTGCCTCTTCAGCTACCACCGCTTGAGAGACTTACTCTGGATAGTGAGGAGGACGCTGGAGATTGTGGGACAGAAGTTCCTYGCAGGACTGAGACTGGTGTGGGAAACCCTAACATACTTGAAGAGCATTCTCCAGTATTGGGGACAAGAGCTGAAAACTAGTGCTATAAGCTTGCTTGACGCCACAGCAATAGCAGTAGCAGAGGGAACAGATAGAATYATAGAAATAGCACAAAGAGTTGGCAGAGGCATTTTGCATATACCTAGAAGAATTAGACAAGGTTTAGAAAGAGCTTTGCTATAAGATGGGAAACAAATGGTCAAAAAGTAGCCTGGTAGGATGGCCTGCAGTAAGGGACAGACTTAGAAGGACACCTCCAGCAGCAGAAGGAGTAGGGCCAGTCTCGCGAGACCTAGAGAGACATGGGGCTATAACAAGTAGGAATACTCCACAGACAAATGAGACTCTTGCCTGGTTAGAGGAGCAAAGGGACGAAGAAGTAGGATTTCCAGTAAGACCCCAAGTGCCTTTAAGGCCCATGACCTATAAAGCGGCCTTTGATCTTAGCCACTTTTTAAAAGAAAAGGGGGGACTGGAAGGGCTAATCTACTCCCAAAGAAGGCAAGAGATCCTTGATCTCTGGGTCTATCATACACAAGGCTTCTTCCCTGATTGGCAAAACTACACACCAGGACCAGGGGTCAGATACCCGGTGACCTTCGGCTGGTGCTTCAAGCTAGTGCCTGTAGATCCAACAGATGTGGAGGAAGCAAATGAAGGAGACAACAATGTGCTATTACATCCTATGTGCCAGCACGGACAAGAAGATGAACACAGAGAAGTGCTGATGTGGCAGTTTGACAGCCACTTGGCCCTGACACACAGAGCCCGAGAGCTGCATCCGGAGTACTACAAAGACTGCTGACAAAGGACTTTGTAAAGGGACTTTCCACAAGGGGTTGTCCGGGAGGCGTGCCTAGGGCGGGGGTAGGGAGTGGCTTGCCCTCAGAGCTGCATATAAGCAGCCGCTTCTCGCTTGTACTGGGTCTCTCTTGTTAGACCAGATCTGAGCCTGGGAGCTCTCTGGCTAATAGGAGAACCCACTGCTTAAGCCTCAATAAAGCTTGCCTGAGTAACTTG</t>
  </si>
  <si>
    <t>ATGGGTGCGAGAGCGTCAATATTAACCGGGGGAAGATTAGATGCTTGGGAAAAAATTAGGCTAAGACCAGGGGGAAAGAAAAAATACATGATGAAACATTTAGTATGGGCAAGCAGAGAGCTGGAAAGATTCGCTTGTAACCCTGGTCTAATGGAAAATGCAGAAGGTTGTGAGAAGTTATTGAAACAGCTAGAACCAGCTCTTAAGACAGGGTCAGAAGGACTGCGCTCTTTATTTAACACTTTGGCAGTCCTTTGGTGTGTACATAAGAGAATAGAAGTGGAAGACACACAACAGGCTTTACAGAAACTGAAAGCTGCCGTGAACCCAGAACAGGGTGAAACACCATCAGCTAGCGCGAACTTCCCTGTAGTACGAAACGCTCAGGGACAGTTGACGCATAATCCAATATCACCCAGAACCCTAAATGCCTGGGTAAAAGCAGTAGAAGAAAAAGCTTTCAATCCAGAGGTCATACCAATGTTCATGGCATTATCAGAAGGGGCAACGCCTCAAGACCTCAATACTATGCTAAATACAATAGGAGGACATCAGGCAGCCATGCAAATTCTAAAAGAAGTAATCAATGATGAGGCTGCTGAGTGGGACAGGACACACCCTACCCATGCAGGGCCTATAGCTCCAGGACAAATGAGGGAACCAAGAGGCAGTGACATAGCAGGCACTACTAGCTCCCTAGAGGAGCAAGTAGGGTGGATGACAGCAAACCCTCCTATTCCAGTAGGAGATATTTATAGAAGATGGATAGTCCTGGGGTTAAATAAAATAGTTAAAATGTACAGTCCTGTTAGCATTTTGGACATTAAACAAGGACCAAAAGAGCCTTTCAGGGACTATGTAGACAGGTTCTACAAGACCTTAAGGGCTGAACAAGCATCACAGGATGTTAAAAATTGGATGACAGACACCCTGTTGATACAGAATGCTAACCCAGACTGTAAAAACATCTTAAGAGCATTAGGACCAGGAGCCACTCTAGAAGAAATGATGACAGCTTGTCAAGGGGTAGGAGGACCCTCACATAAGGCTAGAGTGCTGGCAGAAGCCATGAGCCAGGTAAACAAAACAGAAATCTTTATGCAAAGAGGGGGACAAAATAGACCTCCTAATAAAAAGATTAAATGCTTTAATTGTGGAAAAGAAGGACACCTAGCAAGGAACTGCAGGGCACCCCGAAGAAAGGGCTGCTGGAAGTGTGGACAGGAGGGACATCAGATGAAAGATTGTAATCAAAATAATGGAAGGATTAATTTTTTAGGAAAAAATTGGCCTCCCTGGGGGGGGAGGCCAGGGAACTATGTGCAAGGCAGGAAGGAACCAACAGCTCCACCTATGGAATCCTTCGGATTTCAGGAGGAGAAGAAAGTCAAGGAGGAGGTGAGGGAGGAGAGCAAGCCGCCGTCTCCTTTAACTTCCCTCAAATCACTCTTTGGCAACGACCCCTCATCCCAGTAAAAATTGAAGGACAATTAATTGAAGCCTTGCTAGACACAGGGGCTGATGACACAGTAATTGAAGACTTAAATTTGCCAGGAAAATGGAGTCCAAAAATGATAGGGGGAATTGGAGGTTTTATTAAAGTAAAACAATTTGAAAGAGTAAACATAGAAATAGAAGGAAAAAAGATAACCAGTACTGTATTAGTAGGACCAACCCCTGTCAATATAATAGGAAGAAATGTCCTAACAAAATTAGGGTGTACTCTAAATTTCCCAATAAGTCCAATAGACACAGTAAAAGTGTTTCTAAAGCCAGGGATGGACGGGCCCAAGGTAAAACAGTGGCCTCTGTCAAAAGAAAAAATAGAGGCATTAACTGAAATATGTAAAGAAATGGAAAAGGAAGGAAAAATTTCAAAAATAGGGCCAGAAAATCCTTACAATACACCTATTTTTGCAATTAAGAAAAAGGACAGCACCAAATGGAGAAAACTTGTTGATTTCAGAGAACTTAATAAGAGGACTCAAGAATTTTGGGAAGTACAACTGGGCATACCACACCCAGCTGGGTTAAAGAAGAAAAAATCAGTAACAGTCTTGGATGTGGGAGATGCCTATTTTTCATGTCCTCTTGACCCAGACTTTAGAAAATTTACTGCATTCACCATTCCTAGCATAAATAATGAAACTCCAGGAATTAGATATCAATATAATGTACTTCCTCAAGGATGGAAGGGATCTCCTTCCATCTTTCAGAGTAGCATGACAAAGATCTTAGAACCCTTTAGAACAAAGCATCCAGAAATAATTATTTACCAGTACATGGATGACTTGTATGTGGGCTCAGATTTACCTATAGAGGAACATAGAAAGAGAGTAGAAGAGCTCAGAGCACATCTGTTAAAATGGGGATTTACAACACCAGACAAGAAGCATCAGAAAGAACCCCCATTTCTCTGGATGGGATATGAGTTACATCCAGATAAGTGGACAGTCCAGCAAATAAAATTGCCAGAACAGGAAGTGTGGACTGTTAATGATATTCAGAAGTTAGTAGGCAAATTAAATTGGGCAAGTCAAATATATCCAGGAATTAAAATTAAGCAGCTTTGTAAATTAATTAGGGGAGCGAAGGGTCTGACAGAAGTAGTAGCTCTCACCCCAGAAGCTGAACTAGAACTGGCAGAAAATCAAGAGATACTAAAAGAACCAGTACATGGAGCCTACTATGACCCTGAAAAGGAATTAATAGCAGAAATACAGAAGCAAGGACAGGGTCAGTGGACATATCAAATATTTCAGGAGCCACATAAAAACCTAAAGACAGGAAAATATGGCAAACAAAGAGCTGCACATACTAATGATATTAGGCAGCTTGCTGAAACAGTACAAAAAATAGCTACAGAAAGCATTGTAATATGGGGAAAAACACCAAAATTTAGACTCCCTGTTCAAAAAGAAATGTGGGAAGCCTGGTGGGCAGATTACTGGCAGGCTACCTGGATTCCTGAGTGGGAATTCATAAACACCCCACCCCTAGTAAAGTTATGGTACCAGTTAGAGACAGAGCCTATAGAAGGAGCAGAAACATACTATGTAGATGGGGCAGCCAACAGAGAAACAAAAAGAGGAAAAGCAGGCTATGTGACAAACAGGGGGAGACAAAAGATTCATAGTCTTGAAGATACCACTAATCAAAAAGCAGAATTACAAGCAGTTTTAATGGCCTTACAGGACTCAGGACAGGAAGTCAATGTGGTCACTGACTCCCAATATGTGCTGGGAATCTTACAATCACACCCAGACCACAGTGAATCAGATATAGTAAATCAGATAATAGAAGAGTTAATAAAAAAGGAAAAAATTTATCTATCATGGGTACCAGCACACAGAGGTATAGGAGGAAATGAACAGGTAGATAAACTAGTTAGTTCAGGGATCAGAAAAGTTCTTTTCTTAGATGGAATAGAAAAAGCTCAAGAAGAACATGAAAGATACCACTCTAATTGGAAGGCAATGGCTCAGGACTTTAACTTACCACCAATAGTGGCTAAAGAAATAGTAGCCCAATGTGATAAATGTCAGCTAAAAGGAGAAGCAATGCATGGACAAGTTGACTGTAGCCCAGGAATATGGCAGATTGATTGCACCCATTTAGAAGGAAAAATAATTATAGTGGCAGTCCATGTGGCCAGTGGATACATAGAAGCAGAAGTCATCCCTGCTGAAACAGGACAGGAAACAGCATATTTTGTCCTTAAGTTAGCAGGAAGATGGCCAGTAAAGACTATACACACAGACAATGGGCCTAATTTCACTAGTAATGCAGTAAAGGCAGCATGTTGGTGGGCAGGTATTAGACAGGAATTTGGAATTCCATACAACCCACAAAGTCAAGGAGTAGTGGAATCTATGAATAAAGAATTAAAAAAGATCATAGAGCAAGTCAGAGATCAGGCTGAACATTTAAAAACAGCAGTACAAATGGCAGTCTTCATTCACAATTTTAAAAGAAAAGGGGGGATTGGGGGGTACAGTGCAGGAGAGAGAATAATAGACATCATAGCAACAGACATACAAACAAAAGAACTACAAAAACAAATTTTAAAAATTCAACAATTTCGGGTCTATTACAGAGACAGCAAAGATCCAATTTGGAAAGGACCAGCGAAACTCCTGTGGAAAGGTGAAGGGGCAGTGGTAATTCAAGATCAGGACGAAATAAAAGTGGTGCCTAGAAGGAAAGCTAAGATAATTAGGGATTATGGAAAACAGATGGCAGGTGCAGATAGTGTGGCAAGTAGACAGGATGAGAGTTAAAACCTGGAATAGTTTAGTGAAATATCATATGTACAGATCAAAGAAAGCAAAAAATTGGTTCTATAGACATCACTATGATGGCACCAACCCTAGGATGGCTTCACAGATATATATTCCAATAAATCAGGCTAAGCTAATTGTCACAACATATTGGGGACTAATGCCAGGAGAAAGAGATTGGCATCTGGGACATGGAGTAGCAATAGAATGGAGAGAAAGAGGTTACAGTACCCAGGTAGACCCTGAAACAGCAGATAGGCTAATACACCTTCATTATTTTGATTGTTTTACAGCAACTGCCATCAGGAACGCTATCTTAGAAAAGGCAGTCCTCCCTAAGTGTGAATTCCCAGAAGGGCACAGCAAGGTAGGGTCTTTACAATACTGGGCTCTAAAGCAGTTGGTTAAAACCAAGAAAAATAGACCACCTCTGCCCTCAGTAGCAAAGTTAGCAGAAGATAGATGGAACAAGCCCCAGAGGACCAGGGACCATCAAGAGAGCCCTATGAGCAGTGGCTGTTAGACACATTGGAAGAAATTAAACAAGAAGCAGTTAGACACTTTCCCAGACCCTGGTTACATGCACTAGGAGAACATATTTATGAAACATATGGAGACTCCTGGGCGGGAGTACAAGCTATAATAAGAATTTTGCAACAATTACTGTTTGTCCATTTCAGAATTGGCTGCCATCATAGCAGAATAGGCATAAACCCTCAGAGAAGAAGGAGAGATGGAACCAATAGAGCCTGACTTAGAACCATGGAACCATCCAGGGAGCAAACCTAGAACAGAATGCAATAAGTGCTTTTGCAAAAAGTGTTGTTATCATTGTATACTTTGCTTTACAAAGAAAGGCTTAGGCATCTCCTATGGCAGGAAGAAGCGAGGGAGACGAAAACCTGCTTCGAGCAATCAGGATAATAAGGATCCTCTACGAAAGCAGTAAGTAAAAGGCTCACATGCAGCTAGAAATTGTGCTAATAATATTATTCATAGCTTTAATGCTTGTAGCTATATTTGCTTGGATAGCAGCTTATAAAGAGTATAAAAAGTTACAACAAGTAAGGCGAATAGAAAGACTTCAGGACAGAATTAGAAGTAGAGCAGAGGACAGTGGCAATGAAAGTGATGGGGATGAAATATTATTGGTGGAGGAACTCATGCAGGTCCATCAGCATCAAGTTAATCCTGATTGGATGGATCGCATCCTGTTTTGGTGAAGAAAATTGGTGGGTCACTGTTTATTATGGGGTCCCAGTATGGAGGGAGGCAAAAACCACCCTTTTCTGTGCCTCCGATGCTAAGAGTTATAGTACAGAAGCTCATAACATCTGGGCCACCCAAGCTTGTGTACCTACTGATCCCACTCCTCAAGAGGTACTCTTACCTAATGTCACTGAAGAGTTTAACATGTGGGAAAATTACATGGTAGATCAAATGCAGGAAGACATAATAAGTCTCTGGGAACAAAGTCTTAAACCATGTGTAAAATTAACACCCTTATGTGTGACCCTTACTTGTAATAATCCCACTAATACTTCCTGCACTAACTCTACTGACGATCGCTTGGGAGACATGAGAAATTGTAGCTTTAATGTCACAACTGAACTAAGAGATAAGAAAAGACAAGTGTATTCCTTATTCTATGTGGAGGATATAACAGCAATAGGAAATAATAGTACTTACAGGTTGATTAATTGTAATACCACAGCCATCACTCAAGCTTGTCCAAAGACTTCCTTTGAACCAATTCCAATACATTACTGTGCACCAGCAGGATTTGCACTCCTAAAATGTAATGATATAGATTACAAAGGGAATGAAACTTGTAAAAATGTAAGTACAGTACATTGTACACATGGCATTAAACCAGTGGCAACCACCCAACTGATTTTGAATGGGAGTACAGCAGACAATCAGACTGTGGCCAGAATAGACCCTTCAGAGAATTTAGCAATAATACAGCTCAAAGATCCAGTAAAGATTACATGTAGGAGACCAGGAAATAACACAAGAGGTCAAATACAAATAGGACCAGCAATGACTTTTTATAACATAGAAAATGTAGTAGGGGACACTAGAAAAGCATATTGTGAGATAAATGGGACACAGTGGGCAAAAGCCCTCAATGAAACAAAAGAAGTTCTAAGGAACATACTGAGGAAGAACATAAGCTTTATGGTCCCTTCTGGGGGAGATCCAGAAGTGACTAACCATCACTTTAACTGCGGGGGAGAATTCTTCTACTGTAATACAAGTGAGATCATCAATATCACTAAGATAAACAAAACTGAGAATATGACAATAATCCCTTGTAGAATAAGACAAATAGTGAATTCCTGGATGCGTGTAGGGAAAGGAATTTTTGCACCACCAATTAGAGGTAACATTACCTGCACTTCTAATATCACAGGTATGCTACTAGAGATACATAAGAACCGAGAAGATCAGGGAGAAGATCAGGATCAGAATAACACATACGTTTGTCTAACAGGGGGTAACATGAAAGATATTTGGAGAAGTGAACTATACAAATACAAAATAGTTGAGATACAACCACTAGGAGTAGCACCTACTAAAAGTAGAAGATATGCAGTAGAAAAACAACACCATAGAGAAAAGAGAGCCCTTGGACTAGGAGCACTGTTTCTTGGGTTCCTGGGAGCAGCAGGAAGCACTATGGGCGCAGCATCAGTCGTGCTGACGGTACAAGCCCGGCAATTGTTAACGGGCATAGTGCAGCAGCAGAATAATCTGCTAAGAGCAATAGAAGCTCAACAACATCTGTTGCAGCTTTCTGTCTGGGGAATCAAACAGCTCCAGGCGAGAGTTCTTGCTGTGGAAAGGTACCTAAGGGATCAGCAACTCCTAGGTCTATGGGGCTGTACAGGAAAAACTATTTGTCCCACTGCTGTACGCTGGAACAAGACATGGGGAAATATTAGTGACTATCAGGTTATTTGGAATAATTACACATGGCAACAATGGGATAGAGAAGTAAATAATTACACAGGACTCATCTACACATTGCTAGAGGAGGCTAATACACAGCAGGAGAAAAATGAAAAGGAGTTATTGGAATTGGATTCATGGGCTAATTTATGGAGTTGGTTTGACATAACAAATTGGTTGTGGTACATAAAGATGTTCTTAATAGTAGTAGGAGGCATTATAGGCTTAAGAATATGCTTTGCAATAGGATCACTAATCAATAGGGTTAGGAAGGGATACTCACCTTTGTCATTGCAGACCCTTATCCCAGCCAATCAGGGACCAGACGGGCTCGGAGAAACAGAAAAAGGAGGTGGAGAGAACGTCAGAGGCAGATCAATCAGATTGGTGAGCGGGTTCTTGCCTCTTGTCTGGGAAGATCTTCGGAACCTCCTCAGCTTCCTCTACCACCAATTGAGAGACTGTGCATCTCTGATTTGGAGACTACTGGAGATACTGGGACAATACAGCCTCAGGGGAGTACAACAAATAGGTACTCTCCTACACCAACTGAGAGGGACCCTGCAGTATTGGACAACAGAAATCAAGAATAGTGCCATAAGCTTATTAGATACTACCGCTATTGCAGTAGGAGAAGGAACTGATAGAATCTTAGAAGCAATAACACGCTTGGGCAGGGGCATTTTACATATACCTAGAAGAATTAGACAAGGCTTAGAAAGAGCTTTGCTTTAAGATGGGAGCCAAGTGGTCAAAAAGTAGCCTAGTAGGATGGCCAGAAATAAGAGAGAGAATAAAAAGAGCTCCAACAGCAGCAGATGGAGTAGGGGAAGTATCACAAGACATAGCAAGCCGTGGAGCAGTCACAATTAGAAATACCCCACAAACCAATGAGACTTTAGCTTGGCTAGAAGAAATGCAGGATGAAGAAGTGGGATTTCCAGTCAAACCACAAGTGCCCTTAAGACCTATGACCTTTAAGGGTGCCTTTGATCTCTCTCACTTTTTAAAAGAAAAGGGGGGACTGGAAGGGTTAATCTGGTCAAGGAAAAGACAGGAGATCCTTGATTTATGGGTTTATCACACACAAGGTTACTTCCCTGACTGGCAAAACTACACCCCGGGGCCAGGAGTGCGCTACCCACTAACCTTCGGGTGGTGCTTTAAACTGGTCCCTTTGCCACCTGAGGAGGTGGAGAAAGCCAATGAAGGAGAAAACAACTGCCTGCTACATCCCATGTGCCAGCATGGAATGGAGGATGAGGAAAGAGAAGTACTGGTATGGACTTTTGATAGCAAGCTGGCTCTCAGACATCTAGCAAGAGAGAAACATCCGGAATATTACAGAGACTGACCACAGCGGCGCATGCGCACTAAGAACTGCTGATCAACATTTGCTGACAAGGGACTTTCCAAGGGACTTTCCAGGGGGGTTGGGTTTGGGGCGTAACTGGGGCGGAACTGGGAGTGGCTTGCCCAACAAAGCTGCATATAAGCAGCGCGCTCTCGCTTGTCAAGGGTCTCTCTTGGTAGACCAGATCTGAGCCTGGGAGCTCTCTGGCTAACAAGGGAACCCACTGCTTAAGCCTCAATAAAGCTTGCCTTGAGTGCTGCA</t>
  </si>
  <si>
    <t>ATGGGTGCGAGAGCGTCAGTATTAACAGGGGGACGATTAGATGCTTGGGAAAAAATTAGGCTAAGGCCAGGGGGAAAGAAAAAATATATGATGAAACATTTAGTATGGGCAAGCAGAGAGCTGGACAGATTCGCTTGTAACCCTGGTCTAATGGAAACGGCAGAAGGATGTGAGCAGTTATTAAGGCAATTAGAACCAGCTCTCAAGACAGGATCAGAAGGCCTGCGATCGCTTTTTAATACTCTAGCAGTGCTTTGGTGTGTTCATAAGAGAATTTCAGTAGAGGACACACAGCAGGCTTTAACAAAATTGAAAGAAGCAGTTACGGCCTCCCGAGAACAGGAAGTGGCCCAACCGCAGCAGCAGCAGCAAGACAGCGCTGTCAGTAGAAACTACCCAGTAGTACAGAATGCACAAGGACAGCTAGTGCATCAGCCCATGTCACCCAGGACCTTAAATGCTTGGGTTAAAGTAATAGAAGAAAAGAATTTTAACCCAGAGGTGATACCAATGTTCATGGCCCTGTCAGAAGGAGCAACTCCACAAGATGTTAATACTATGCTTAATGCTATAGGAGGGCACCAGGGAGCTATGCAGGTCTTGAAGGAAGTCATCAATGAGGAAGCAGCAGAATGGGATAGAACACACCCTGTGCATGCAGGTCCAGTAGCCCCAGGACAGCTAAGAGAGGCACGAGGAAGTGACATAGCTGGGACTACTAGCACTCTAGTAGAACAGATTGCTTGGATGACAGCAAATCCACCCGTTCCAGTAGGAGAAATATACAGGAGATGGGTGGTTCTAGGGCTTAACAAAGTAGTAAGGATGTATTGCCCAGTTAGTATCTTAGACATCAAGCAGGGACCTAAAGAGCCTTTCAGGGATTATGTAGATAGATTCTACAAAACCCTAAGGGCAGAACAAGCAACACAAGAAGTAAAAAATTGGATGACTGACACCCTCTTAGTACAGAATGCTAATCCAGACTGTAAAAACATCTTAAGAGCCCTGGGACCAGGAGCTACCTTAGAAGAAATGATGACAGCATGCCAGGGAGTAGGGGGACCAGCCCATAAGGCTAGAGTACTGGCTGAAGCTATGAGCCAACTACAAAACCCTACAGGTGTGTTCCTGCAAAGGGGAAATAATGGGAAACCAACTAGGAAAATTAAATGCTTTAACTGTGGCAAGGAAGGACATTTAGCCAGAAACTGCAGAGCCCCCAGAAGGAAGGGATGCTGGAAGTGTGGGCAAGAGGGGCATCAAATGAAAAACTGCCCAGCTGGAGAAAGACAGGCTAATTTTTTAGGGAAAGGTTGGTCTCCGTGGAGCGGGGGATCAAAGAGACCAGGGAACTTCCTGCAGGGCAGGAAGGAACCCACAGCTCCGCCCCTAGAGAGTTATGGGTATCAGGAAGCAACAGGAAAGAGACAGGAGGAGGAGAGGGAGAAGGAAAAGGAACCCCTGTATCCTCCGTTAACCTCCCTCAAATCACTCTTTGGCAGCGACCCCTCCTCGGAGTAAAAATAGAAGGGCAGCTAATAGAAGCTCTGCTAGATACAGGAGCTGATGATACAGTAATAGATAATGTACAACTAACAGGAAAATGGAGACCAAAAATGATAGGGGGAATTGGAGGTTTTATCAAAGTTAAACAATATGACAACATAGCAATAGAAATTGAGGGAAGAAAAACAACAGGCACGGTATTGGTGGGACCAACACCAGTGAATATAATTGGCAGAAATATATTGACACAAATTGGCTGTACTTTAAATTTTCCTATAAGTCCCATTGAAACAGTGCCAGTAAAATTAAAGCCAGGAATGGATGGCCCTAGAGTAAAACAATGGCCTTTAACAGCAGAAAAAATTAAAGCATTAACAGAAATTTGTCAGGAAATGGAAAAAGAAGGAAAGATTTCAAGAATAGGGCCCGAAAATCCATATAATACACCAATTTTTGCTATAAAAAAGAAAGATAGTACAAAATGGAGAAAACTGGTAGATTTCAGGGAATTAAATAAAAGAACACAGGACTTTTGGGAAGTCCAGTTAGGCATACCACACCCGGCAGGTTTAAAAAAGAAAAAGTCAGTAACAGTGCTAGATGTGGGAGATGCTTATTTTTCCTGCCCATTAGATGAAAATTTTAGGAAATATACAGCATTTACTATACCCAGTGTAAATAATGAAACACCAGGAATTAGATATCAATATAATGTGTTACCACAAGGATGGAAAGGGTCACCAGCAATTTTTCAAAGCAGCATGATAAAAATTCTAACCCCATTCAGACAGCAGCATCCAGACTTAATAATTTACCAGTATATGGATGATCTTTATGTGGGATCTGATTTGGAACTAAGAGAACATAGAGAAAAGGTAGAGCTACTCAGACAGCATCTACTTACTTGGGGGTTTACTACCCCTGATAAAAAGCATCAGAAGGAGCCACCTTTTTTGTGGATGGGCTATGAGCTCCATCCTGATAAGTGGACAGTGCAGCCAATACAGTTACCACAGAAAGAGACCTGGACTGTCAATGATATTCAGAAACTAGTGGGAAAACTAAATTGGGCAAGTCAAATATATCCAGGAATAAAAGTAAAACAGTTATGCAAGCTGATAAAAGGGACAAAAGCTCTAACAGACATAGTGACCATGACACAGGAAGCAGAAATGGAATTAGAAGAGAACAGRGAGATTTTAARGGATCCAGTGCATGGGGTGTACTATGACCCAGAAAAGGAATTAATAGCAGAANTACAGAAACAGGGAAATAGTCAGTGGACTTATCAAATTTTCCAGGAACAGCATAAGAACCTAAAAACAGGCAAATATGCTAGGCAAAGATCAGCACATACTAATGACATAAGACAATTAGCAGAGGTAGTACAAAAAATAGCTACTGAAAGTATAGTAATCTGGGGAAAAACACCAAAATTCAGATTACCTGTTCAAAAGGAGGTCTGGGAAACCTGGTGGTCAGAGTATTGGCAAGCCACCTGGATCCCAGACTGGGANTTCGTGAATACCCCTCCCCTTGTAAAATTATGGTACCAATTGGAAACAGAACCCATACCAGGAGCAGAAACGTTCTATGTGGATGGGGCAGCTAACAGAGAGACAAAGAAAGGAAAAGCAGGCTACGTCACTGATAGAGGCAGACAGAAAATAGTAAACTTAGAAAATACCACTAATCAGAAAGCAGAACTGACAGCTGTTTATCTAGCATTACAAGATGCAGAACATATAGTTAATATAGTCACTGATTCCCAATATGTGTTAGGGATAATTCACTCCCAGCCAGATCAAAGTGAGTCAGAATTGGTTAATCTAATAATAGAAGAGTTAATAAAGAAGGAAAAAAGTTACCTTTCATGGGTGCCAGCACATAAAGGAGTTGGAGGAAATGAACAAGTAGATAAATTAGTTAGTTCTGGGAATCAGAAAAGTTCTCTTTTTAGATGGTATAGATTAAGCACAAGGAAGAACATGAGGAAATATCATAACAATTGGAGAGCTATGGCAAGTGATTTCAATATACCACATATAGTGGCCAAAGAACTAGTAGCCCGTTGTGATAAATGCCAACTAAAAGGAGAGGCCATGCATGGGCAAGTAGACTGCAGCCCAGGCATATGGCAATTAGACTGCACACACCTAGAAGGAAAAGTTATCCTGGTGGCAGTACATGTAGCCAGTGGGTACCTAGAGGCAGAGGTCATTCCTGCAGAGACTGGACAGGAAACAGCTTATTTTATTCTAAAATTAGCAGGAAGATGGCCTGTAAAAGTAATCCACACTGATAATGGGCCTAACTTTACCAGTAATACAGTTAAGGCAGCCTGCTGGTGGGCAGGCATCCAACAGGAATTTGGAATTCCCTATAATCCACAAAGTCAAGGAGTGGTAGAATCAATGAATAAGGAATTAAAAAAGATCATAGGACAAATTAGAGAACAAGCAGAACACTTGAGGACAGCAGTCCAGATGGCAGTGTTCATTCACAATTTTAAAAGAAAAGGGGGGATTGGGGGGTACACTGCAGGAGAAAGAATTATAGACATCATAGCAACAGACATACAAACAACTAATCTACAAAAACAAATTTTAAAAGTTCAAAATTTTCGGGTCTATTACAGGGACAGCAGAGATCCCATTTGGAAAGGACCTGCCAGACTTCTGTGGAAAGGTGAAGGGGCAGTGGTAATTAAAGAGAGAGAGGAAGTTAAAGTAATACCCAGAAGGAAAGCAAAAATAATTAGGGATTATGGAAAACAGATGGCTGGTGATGATAGTATGGCAGGTGGACAGGATGAGAGTCAAGGCCTGGAATAGCCTAGTAAAATGTCATATGTATAAAACAAAGAAAGCAAAGGACTGGTTTTATAGGCACCATTATGAAAGTTCTCATCCTAAAGTAAGTTCAGAAATACACATCCCTATAGAAAAGGCAAAATTAGTGGTAACAACCTATTGGGGATTAATGCCAGGACAGCATGCCTGGCATCTGGGGCATGGAGTGTCCATAGAATGGAGATGTGGGTCATATAGTACACAAGTAGACCCTGAGATGGCAGATAAACTAATTCACCTTCAATATTTTGATTGTTTTGCAGCTTCTGCCATCAGGAAAGCTGTTTTAGGGAAACAAGTATATCCTAAGTGTGAATACCCAGCAGGGCATCAACAGGTAGGGTCATTACAATATTTAGCCCTAAGAGCCTGGGTAAGAGTAGGAAAGAAAAAACCACCCTTGCCTAGTGTCACTAAGTTAACAGAAGATAGATGGAACAGGCACCAGAAGATCAGGGTCCACCAAGAGAGCCATACAATGAATGGGCATTAGAACTGCTGGAGGAACTAAAGAATGAAGCTGTACGCCATTTTCCTCGAGCATGGCTACATGGATTAGGACAGTTTATTTATGACACTTATGGAGATACATGGGCAGGTGTAGAAGCAATCATTAGAATACTGCAACAGCTTCTGTTTATCCATTTTAGGCTTGGCTGTCAACATAGCAGAATAGGGATCATCCCTGGGAGGAGGAGAAATGGAGCCAGTAGATCCTGATCTAGAGCCCTGGCTACATCCAGGAAGCCAGCCTAGAACTGCTTGCAATAACTGCTATTGTAAAATGTGCTGCTTTCATTGCATAGTTTGTTTTGAGAAAAAAGGCTTAGGAATCTCCTATGGCAGGAAGAAGCGAAGGGGACGACGACGCTTGTCTGCTGCAAGCAGTACGCATAATCAAGGTTCTCTACAGCAGCAGTAAGTAACTTCACATGCTATGCTAACTTGGGAACAAATAGGCTTAATTGGTATAGGAATAGAAATTATTATAGCTATTGTAGCCTGGGGGATAGCTTTTAAAGAGTGGAGAAAAGGAAAAGAAGAAGAAAACAGAGCACAAAAAATTAGGACTTTAATAGAAAGAATAATATCAAGACAGGAAGATAGTGGAAATGAAAGTGATGGAGAAGATCAAAGGCAGCTTGATAGAGAAATACATGTTTATGGGTTTGATAATCCCATGTTTGACTGGTAGTGATCAGTTGTGGGCAACAGTGTACTATGGGGTACCTGTGTGGAAAGAGGCAGACACAACACTCTTTTGTGCCTCAGAGGCGTCAGCTCTTAACAAAGAGGCCCATAATATTTGGGCCTCACAAGCCTGTGTTCCTACAGACCCTAACCCACAAGAAGTGCAGATCCCAAATGTAACTGAAAACTTTAATATGTGGAACAATACCATGGCAGAACAAATGAATACTGACATTATTAGTCTGTGGGATCAAAGTTTGAAACCATGTGTTAAGCTGACGCCAATATGTGTCACCATGGAATGTAGAAAGGTTACTTTCAATAGCACTTCTAATAGGAATAAAACTTCTACTATGACTACTAACAGTCCTAATGAAAAAAYAGACAGCACAGTAAAGAATTGTACCTTTAATATGACTACTGAGGTAAGAGATAAAGAGAAAAAAGTATATTCCCTTTTTTATGTAGATGATCTAGTATTGATTGATAACGATACCGATACATATAGACTAATAAATTGCAATACCACAGCTATTACACAGGCGTGTCCTAAGACCTCCTTTGAGCCAATTCCAATACATTACTGTGCAACCCCAGGTTATGCAATCATGAAATGCAATATGCCAAACTTTAATGGAACAGGAACAGGAAGATGTAACAATATAAGCACAGTCCAATGTACTCATGGCATCAGACCAGTGGTAACTACACAATTGATCCTTAATGGAAGTGTAGCCGAAAACAAGACTATTGCTAGAAGGAACGGGTACARCTTCCTGATNCARTTTCAGAANNCGGTCAGCATAAATTGTACAAGACCAGGAAATANCAGCAGAGGACAAATACAGATAGGACCAGGCATGACCTTTTATAACATAGAAAATATTGTAGGAGATACCAGACGAGCATATTGTCAGATCAATAGGACAGTCTGGGACGAAAGACTAAATGAAACTGGTCAAGCCTTGCGAGAGCTTTTTACAAACCTTACACAAGTCAACTTTACAGTAAGTCCAGGAGGAGACCCAGAAGTAACAAATATGATGTTTAATTGTGGAGGAGAATTCTTTTATTGCAATACTACTACATTGTTTAATTATACGTGGAAAAACAACAATATAACTAAGGGAGATAACACCACCTTCTTCCCATGTAGAATAAGGCAAATTGTAAACTCCTGGATGAGAGTGGGGAAGGGAATTTATGCCCCACCAATTAGAGGAGTTATAAGTTGCACATCAAACGTTACTGGGATTATACTTGAGACAGGGCATGGCATCAACAACAGCATCACCAACATCACGCTATACCCTACAGGAGGAAACATGGTAGACTTGTGGAGGCTTGAATTGCATAAATACAAGGTAGTTAGCATAGAACCCATAGGAGTAGCACCAAGTAAAGCTAAAAGGCACACAGTATCAAGAGAAAAAAGAGCAGCCTTTGGACTGGGTGCGCTGTTTCTTGGGTTCTTAGGAGCAGCAGGAAGCACTATGGGCGCAGCATCAGTGGTGCTGACGGTACAGGCCCGGCAATTATTGTCAGGGATAGTGCAACAGCAGAACAACCTGCTGCGAGCAATAGAGGCGCAACAGCATTTGTTGCAACTCTCAGTTTGGGGCATTAAACAGCTCCAAGCAAGAGTTCTTGCTGTAGAAAGATACCTCAGAGATCAGCAAATCCTAGGCCTATGGGGCTGCTCAGGAAAAGCCATTTGTTATACTACTGTGCCTTGGAATAATACTTGGAGTGCTAATACATCCTTTGATGAGATCTGGAATAATTTAACATGGCAAGACTGGGACAAAAGGGTAAAAAATTATTCAGGTGTCATTTTTAGCCTTATAGAACAAGCACAAGAGCAACAAAACACAAATGAGAAAAGTCTATTGGAATTGGATCAATGGTCAAGTTTATGGAATTGGTTTGATATTACCCGCTGGCTGTGGTACATAAAATTGTTTATAATGATAGTAGCAGGCTTAGTAGGCATAAGAATAGTAGGGGCTATCATATCATTTGTAGCAAAGGTTAGGCAGGGATACTCTCCCCTCTCGTTGCAGACCCTTATCCCGACAACAAGGGAACCAGACAGGCCAGGAGGAACAGAAGAAGACGTTGGAGAGCCAGGCAAAGGCAGATCCATTCGCTTAGTGAGCGGATTCTTAGCTCTTATCTGGGAAGATCTCCGGAACCTCCTGCTCTTCTGTTACCACCGATTGAGAGACTTACTATTGATACTGGGGAGGACATTGGAAAACCTGGGACAGAGCCTCAACAAGGGACTGCAACAGCTGAGGAACTTCAGCAGATACCTGTGGGGAGTGATAACCTACTGGGGAAGGGAGCTACAAACTAGTGCCATAAGCTTATTAGATGCAACAGCCATTGCAGTAGCTGAAGGAACAGACAGAATTCTAGAAGTTGCACAAATAATAGGTAGAGGCATTCTGCATATACCAAGAAGAATTAGACAGGGTTTAGAAAGAAGCTTGCTATAACATGGGCAACAGGTGGTCAAAAAGTAGCCTGGTAGGGTGGCCAGATGTCAGAGAAAGACTAAGCGAACTCAACCTGCTTGCACCAGGAGTAGGACCAGTCTCACAAGACTTAGAGGCACATGGAGCAGTCACCACTAGGCACACACCACAGAATAATCAGACTCTGGCCTGGTTAGAAGAAATGCAAGAACACAATGAAGAAGTAGGCTTTCCAGTTAGACCTCAAGTACCTCTTAGACCTATGACCTTTAAAGCAGCTTTTGATTTAAGCCACTTTTTAAAAAAAAAGGGGGGACTGGAAGGGCTAATTTACTCCATAANNNNNNNNNNNNNNNTGGATCACGGGTACTATCACACACAGGGCTTCTTCCCTGATTGGCAGAACTACACACCAGGGCCAGGAGTCAGATACCCACTAACATATGGGGGGTGCTTTAAACTGGTTCCACTGACACCAGAAGAAGTGGAACAGGCCAATGAAGGAGATAATAACATCCTACTGCACCCCATCTGCCAGCATGGAATGGAAGATGCACATGGAGAAGTCTTGGTCTGGAGATTTGACAGCAGGCTGGCCTTAAGACACATAGCCAGAGAACAACATCCGGAGTATTACCAGAACTGATGCCCAGCGCCTGCGCAGTAGAAACTGCTGACAAGGGACTTTCTAAGGGACTTTCCAAGGGGGGTGGTTCAGGGCGGGACTGGGCGTGGTTTTACCCTCAGAAGCTGCATATAAGCAGCCGCTCTCTGCTTGTACTGGGTCTCTCTTGCTAGACCAGATCTGAGCCTGGGAGCTCTCTGGTCAGGTAGAGAACCCACTGCTTAAGCCTCAATAAAGCTTGCCTTGAGTGACTTGAGCAGTGTGTGCCTATCCATTCAGTAACTCTGGTAACTAGAGATCCCTCAGAACTATTATAAGTAGGTGAAAATCTCTA</t>
  </si>
  <si>
    <t>ATGGGTGCGAGAGCGTCAGTATTAACGGGAGGACGATTGGATGCTTGGGAGAAAATTAGGCTAAGMCCAGGAGGAAAGAAAAAATATATGATGAAACATTTAGTATGGGCAAGCAGGGAGCTGGAAAGATTTGCTTGTAACCCTGGTCTAATGGAGACAGCTGAAGGATGTGAAAATCTACTAAAACAGTTAGAACCAGCTCTCAGGACAGGATCAGAGGGCTTGCGATCGCTATTTAACACTCTAGCGGTACTTTGGTGTGTTCATAAGAGAATCCAAGTAGAGGACACACAGCAAGCTCTATCAAAACTGAAAGAAACAGTTGCCGCCCAAGAACAGGAAGTGGCCCAACCGCAGCAACAGCAGCAGGAAAGCAGCATAAGTAGAAACTACCCAATAGTACAGAATGCACAAGGACAAATGATACATCAGGCCATGTCACCTAGGACCCTAAATGCTTGGGTCAAGGTAATAGAAGAAAAGAACTTTAACCCAGAAGTAATACCAATGTTTATGGCCCTGTCGGAGGGAGCTACTCCCCAGGATGTCAATACTATGCTTAATGCCGTAGGAGGGCACCAGGGAGCTATGCAGGTTTTAAAGGAAGTCATCAATGAAGAAGCAGCAGAGTGGGATAGGCTACACCCTGTGCATGCAGGGCCAATAGCCCCAGGACAACTGAGAGAGGCAAGAGGGAGTGACATAGCTGGAACTACTAGCACTCTACAAGAACAAGTTGCTTGGATGACAGCAAATCCACCCATCCCAGTAGGGGAAATCTATAGAAGATGGGTGGTTCTAGGGCTCAACAAAGTAGTGAAAATGTACTGCCCCGTCAGTATTCTAGATATCAAACAGGGACCTAAAGAGCCATTCAGGGATTATGTAGATAGGTTTTATAAAACTTTAAGAGCAGAACAGGCAACACAGGAAGTAAAAAATTGGATGACTGACACCCTTTTAGTTCAAAATGCTAATCCAGACTGCAAAAGCATCTTGAGAGCCTTAGGACCAGGAGCTACCTTAGAAGAAATGATGACAGCCTGCCAGGGAGTGGGAGGACCAGCCCATAAGGCTAGAGTTCTGGCTGAAGCCATGAGCCAAGTACAAAATTCCTCAAATGTGTTTATGCAGAGAGGAAATAATGGGAGAGTAAATAAGAAAATTAAATGCTATAATTGTGGCAAAGAAGGGCATGTAGCTAGAAACTGCAGAGCCCCAAGAAGAAAGGGATGCTGGAAATGCGGACAGGAAGGGCATAACATGAAAGAATGTACAACTGGAGGCAGACAGGCTAATTTTTTAGGGAAGGATTGGTCTCCGTGGAGCGGGAGATCAAAAAGACCAGGGAACTTTCCGCAGGGCGGGAAGGAACCCACAGCTCCACCCATGGAGAGTTATGGGTTTCAGGAAACAACAATGGAGAAAAAGAAGGAGGAGAAGGAACCCCTGTATCCTCAATTAACCTCCCTCAAATCACTCTTTGGCAGCGACCCCTCCTTGGAGTAAAAGTAGAAGGGCAGTTAATAGAAGCTCTTCTGGATACAGGGGCTGATGACACAGTAATAGATAATGTACAATTGACAGGAAAGTGGAGACCAAGAATGATAGGGGGAATTGGAGGTTTTATTAAAGTTAAACAATATGATAACATAGTAATAGAAATAGAGGGCAGAAAAACAACAGGCACAGTATTAGTAGGACCAACACCAGTAAATATAATTGGCAGAAATATATTAACACAAATTGGTTGTACTCTAAATTTTCCTATAAGTCCCGTTGAGACAGTGCCAGTAAAATTAAAGCCAGGAATGGATGGCCCAAGAGTAAAACAATGGCCTTTAACAGCAGAAAAAATCAAGGCCTTAACAGAAATTTGCCAGGAAATGGAAAAGGAGGGAAAAATTTCAAAGATAGGCCCAGAGAACCCTTATAACACACCAATTTTTGCTATAAAAAAGAAAGACAGTACAAAATGGAGAAAACTGGTAGATTTTAGAGAATTAAACAAAAGAACACAGGAATTCTGGGAGGTCCAATTAGGCATACCACACCCAGCAGGACTAAAGAAAAAGAAGTCAGTAACAGTACTAGATGTGGGAGATGCTTATTTCTCCTGCCCATTAGATGAAAATTTTAGAAAATACACAGCTTTTACTATACCCAGTGTAAATAATGAGACACCAGGAGTTAGATATCAGTATAATGTGTTACCRCAAGGATGGAAAGGGTCACCGGCAATCTTTCAAAGCAGCATGACAAAAATATTAGATCCATTCAGAAAACAGCATCCAGATCTAATAATCTACCAATATATGGATGACCTTTATGTAGGATCTGACCTGGAGATAGGAAAACATAGAGAAAAGGTAGAATTACTCAGACAACATCTGCTTACTTGGGGTTTTACTACCCCTGACAAAAAGCATCAAAAGGAACCACCCTTTTTGTGGATGGGATATGAGCTCCATCCAGACAAATGGACAGTGCAGCCAATACAATTACCACAGAAAGAGATCTGGACTGTCAATGATATTCAGAAATTAGTAGGAAAATTAAATTGGGCAAGTCAAATTTATTCAGGGATAAAAGTAAAACAGTTATGCAAACTCATAAAAGGGACAAAAGCCTTGACTGAAGTAGTAGCCATGACACAGGAAGCAGAAATGGAATTAGAAGAAAATAGAGAAATTTTAAAGGATCCTGTGCATGGAGTTTACTATGATCCAGAAAAGGAGTTAATAGCAGAGGTACAAAAACAGGGAAATAGTCAGTGGACTTACCAGATTTTCCAGGAACAGCATAAGAACTTAAAAACAGGGAAATATGCTAGGCAGAGATCAGCACATACTAATGACATAAGACAATTAGCAGAGGTGGTGCAAAAAATAGCCACTGAAAGTATAGTAATCTGGGGAAAAACACCAAAATTCAGATTACCTGTTCAAAAGGAAGTCTGGGAAACCTGGTGGTCAGAATATTGGCAAGCCACCTGGATACCAGACTGGGAATTTGTAAATACCCCTCCCCTTGTAAAATTATGGTACCAATTGGAACCAGAACCCATACCAGGGGCGGAAACATTCTATGTAGATGGGGCAGCTAACAGAGAAACAAAGAAAGGAAAAGCAGGTTACATTACAGATAGGGGCAGACAGAAAATAATAAATTTAGAAAATACTACTAATCAGAAAGCAGAACTAACAGCTGTTTATCTGGCATTGCAGGATGCAGAACATATAGTCAATATAGTTACTGATTCTCAATATGTGCTAGGAATAATTCACTCTCAGCCAGATCAAAGTGAATCAGAATTAGTAGGGTCTATAATAGAAGAGTTAATAAAAAAGGAAAAAAGTTACCTCTCATGGGTGCCAGCACACAAAGGAATTGGAGGAAATGAACAAGTAGATAAACTAGTTAGTTCAGGCATTAGAAAAGTCCTCTTCTTAGATGGTATCGATAAGGCACAGGAAGAACATGAAAAGTATCATAACAACTGGAAAGCTATGGCCAGTGATTTCAATCTACCACCTGTAGTGGCCAAAGAAATAGTAGCCAGTTGTGACAAGTGCCAGTTAAAAGGGGAAGCCATGCATGGACAAGTAGACTGTAGTCCAGGCATTTGGCAATTAGACTGTACACATCTAGAAGGAAAAATCATCCTAGTGGCAGTACATGTGGCCAGTGGATACCTAGAGGCAGAGGTCATTCCTGCAGAAACAGGACAAGAAACAGCTTATTTTATTTTAAAATTAGCAGGAAGATGGCCTGTAAAAGTAATACATACTGATAATGGGCCTAACTTTACTAGTAACACAGTCAAAGCAGCCTGTTGGTGGGCTGGCATCCAACAGGAGTTTGGAATCCCCTACAATCCACAAAGTCAAGGAGTAGTGGAATCCATGAATAAAGAATTAAAGAAAATCATAGGACAGATTAGAGACCAAGCAGAGCAGCTAAAGACAGCTGTCCAAATGGCAGTCTTCATTCACAATTTTAAAAGAAAAGGGGGGATTGGGGGGTATACTGCAGGAGAAAGGATTATAGACATCATAGCAACAGACATACAAACAACTAATTTACAAAAACAAATTTTAAAAGTTCAAAATTTTCGGGTTTATTACAGGGACAGCAGAGATCCAATTTGGAAAGGACCTGCCAGACTTCTGTGGAAAGGTGAAGGGGCAGTAGTGATTAAAGAGAACGAGGAAGTTAAAGTAGTACCCAGAAGAAAGGCTAAGATAATCAGAGATTATGGAAAACAGATGGCAGGTGATGGTAGTATGGCAGGTAGACAGAATGAGGATCAAAACCTGGAATAGCCTAGTAAAAACCCATATGTATAGAACAAAGAAGGCAAAAAAGTGGTTTTATAGGCATCATTATGAGAGTGATAATCCTAAAGTGAGTTCAGAAGTACATATCCCTTTAGATACAGCAAAATTAGTGGTCACAACATATTGGGGACTGACAACAGGGCAACATGCTTGGCACCTGGGACATGGAGTGTCCATAGAATGGAGATGTGGGTCATACAAAACACAAGTAGATCCTGAAACGGCAGATAGACTAATTCACCTTCATTATTTTGATTGTTTTGCAGCTTCTGCCATCAGGAAAGCTGTTTTAGGGAAACAAGTATATCCTAAGTGTGAATACCCAACAGGGCACCAACAGGKAGGGTCACTACAATATTTAGCCCTAAGAGCTTGGGTGGGAGTACAAAAGAAAACACCACCCTTGCCCAGTATTGSCAAGTTAGCAGAAGATAGATGGAACAAATACCAGAAGACCAGGGGCCACCAAGAGAACCATACAATGAATGGRCACTAGAAATATTAGAAGAGCTAAAAACTGAGGCTCTAAGACATTTTCCTCGCCCTTGGCTACATAGACTAGGACAGTACATCTATGAAACTTATGGAGATACATGGATAGGGGTAGAAGCAATTATTAGAATATTGCAACATCTTCTGTTTGTCCATTTTAGGCTTGGCTGTCAACATAGCAGAATAGGGATTCTTCYTGAGAGAAGGAGAAATGGAACCAGTAGATCYTAATCTAGAGCCCTGGCTACATCCAGGAAGTCAGCCTAAAACTGCTTGCAATAACTGTTATTGTAAATGTTGCTGCTTTCATTGCATGGTTTGCTTTGAGAAAAAAGGCTTAGGAATCTCATATGGCAGGAAGAAGCGAAGGGGACGAAGACACTCGCTTGCTTCAAGCAGTACGCATAATCAAGATTCTATACGACAGCAGTAAGTAATTTTGCATGCTATGCTAATTTGGGAGCAAATAGGTTTAATAGCTTTAGGAATAGAACTTATTATTGTTATTGTAGTTTGGGGAATAGCTTATAAAAAGTGGAGAGAAATAAAAGAAGAAAGGAACAGAACCCAAAGAATTTACAATTTAGCAGAAAGAATAAGAATAAGACAGGAAGATAGTGGAAATGAAAGCAATGGAGAGGAAGAAGCTCAATTGGATAATTTGCTACATGCTAATGGGTTTGATAACCCCATGTTTGACTGGCCATGAGTGGTGGGCAACAGTGTACTATGGAGTACCTGTATGGAAAGAGGCAGAAACAACACTTTTCTGTGCCTCAGAGGCCTCAGCACTTAACAAAGAAGCCCACAATATTTGGGCCTCACAAGCCTGTGTCCCTGTAGATCCTAACCCCCAAGAGGTGTATATGCCAAATGTATCTGAAAGCTTTAACATGTGGAAAAATAATATGGCAGAACAAATGCAGGAAGATATTAGTAGTCTGTGGGATCAAAGTCTAAAACCATGTGTTAAACTGACACCAATATGTGTCACCATGCAATGTACGACCCTTAAGAACATTAGCACTACTAATACTAACAGTACAGAGTTAAAAAATATAAAAGAAATAATGAAAAATTGTACATTTAATATGACTACTGAAGTAAGAGATAAAAAGAAGGAAGTATATTCTCTATTTTATGTAGATGATATAGTACCTATTGGAGGTAATAAGAGTAATGATACCTATAGATTAATAAATTGTAATACTACAACTGTAACACAGGCATGTCCTAAAACTTCCTTTGAGCCAATTCCAATACATTACTGTGCACCCCCAGGTTTTGCAATAATGAAATGTAATGATCAAAAGTTTAATGGAACAGGACCATGTACAAATATAAGCACAGTACAATGCACTCATGGCATAAGACCAGTAGTAACTACACAAGTGATCCTTAATGGAAGCCTAGCTGAAGAGGGGCCCGCTGTTGCTAGAAGTGAAGATCTAAGACACAAAATCATTATAATACAATTTAAAGAAGGGATTAACATAATTTGTATGAGACCAGGAAATAACAGCAGAGGACAACTACAGATAGGACCAGGGGTATCCTTCTATAATATAGAAAACATAGTAGGGGATCCCAGACAAGCACATTGTAATGTCAGCAAGGCCCAGTGGATGAAAAAGTTAAACGAGACCGCTTTAGCCATAGCAAAGTATGATAAAAGCATAGCAAAAGTCACCTTTACACCAAACCCCGGAGGAGATCCAGAAATTACAAATATGATGTTTAATTGTGGAGGAGAATTCTTTTATTGTAATACCACTCCACTCTTCAATAAGTTTAATTATACTTGTGATAACCAAAACAACTGCACCAGAAATAACACAAATGACACAAACTCAGACAATAGTACACTAACAATATCATGTAGAATAAGGCAAATTGTAAACTCCTGGATGAGAGTGGGGAAAGGAATCTATGCCCCACCAATAAGAGGGAACATAACATGCATATCAAATATAACTGGACTCCTCCTCGAAGCAGGAGGAAAATGGGAAAACAATACTATAACAGTGTACCCTTCAGGGGGAGAAATGAGAGACTTGTGGAGGCTTGAATTAAACAGGTATAAAGTAGTTAGCATAGAACCCATAGGAGTAGCACCAACTAAGGCTAAAAGGCACACGGTGGCAAGAGAGAAAAGAGCAGCCTTTGGACTAGGAGCACTGTTCCTCGGGTTTCTAGGAGCAGCAGGAAGCACTATGGGCGCAGCATCAGTGGTGCTGACGGTACAGGCCCGGCACTTGTTGTCAGGGATAGTGCAACAGCAGAACAACCTGCTGCGAGCAATAGAGGCGCAACAACATTTGTTGCAACTCTCAGTTTGGGGCATCAAACAGCTCCAAGCAAGAGTTCTTGCTGTAGAAAGATACCTAAAGGATCAGCAGATCCTAAGTCTATGGGGCTGCTCAGGAAAAGCCATCTGTTATACCACGGTGCCTTGGAATGCTACTTGGAGTGCTAACACATCCTATGATGAGATCTGGAATAATTTAACATGGCAAGATTGGGATAAAAAGGTAAAAAATTACTCAGGAGTCATTTTTAGCCTTATAGAGCAAGCACAAGAGCAACAGAACACAAATGAAAAAGATCTTTTGGAATTGGATCAATGGTCAAGTTTATGGAGTTGGTTCAATATAACTCAGTGGTTGTGGTATATAAAAATATTTTTGATAGTAGTAGCAGGTTTAATAGGTTTTAGACTAATAGGAATTGTTATGTCAGTTATAGCAAAGGTTAGGCAGGGATACTCTCCCCTCTCGTTGCAGACCCTTATCCCGACAACAAGGGAACCAGACAGGCGAGGAGGAACAGAAGAAGACGGTGGAGAGCCAGGCAGAGGCAGATCCACGAGATTGGTCAGCGGGTTCTTAGCTCTTGTCTGGGAAGATCTTCGGAACCTCCTGATCTTCTTCTACCACCGATTGATAGACTTACTCTCAATCCTGTGGAGGACAGTGCAAATTCTGGGACAGAGCATCAACAAGGGACTGCAACAGTTGAAGGACTTTAGTACATACCTAAAGGGAGTACTAACATACTGGGGAAGAGAGATACAAATTAGTGCTACAAGCTTATTAGATACAACAGCAATTGCAGTAGCTAATGGAACAGATAGAATTATAGAGTTTGTACAAATAGTAGGGAGAGGCATTCTACATATACCTAGGAGAATTAGACAAGGTTTAGAAAGAAGTTTGTTATAACATGGGTAACAAGTGGTCAAAAAGTAGTCTGGTGGGATGGGCAGCTGTTAGACAAAGGATAAGACAAACTCCACCAGCAGCATCAGGAGTAGGACCAGTCTCACAAGATCTAGAGGCACGTGGAGCAATCACCACTAGAAATCACACAAAATATCAGACCCTGGCCTGGTTAGAAGAAATGGAAAATCATGAAGAAGAAGTAGGCTTTCCAGTTAGACCCCAGGTACCCCTAAGACCAATGACATACAAGCAAGCTTTTGATTTAAGCCACTTTTTAAAAGAAAAGGGGGGACTGGAAGGGTTAGTTTACTCCACAAAAAGGCAAGAGATCCTAGATCTCTGGGTTTATCACACACAGGGAATTTTCCCTGACTGGCAGAATTACACACCAGGGCCAGGAGTCAGATACCCACTAACATTTGGATGGTGCTTCAAGCTGGTACCTCTGACACCAGAGGAAGTGGAGAAAGCCAACGAAGGAGACACCAATATACTGCTTCACCCCATATGCCAACATGGAATGGAGGATGAACATGGAGAAGTCTTAGTCTGGAGATTTGACAGCAGGCTGGCTCTGAAACACCTAGCCAGAGAACAACATCCGGAGTATTATGGAGACCACAACCCAGCGCCTGCGCAGTAGAACTGCTGACAAGGGACTTTCTAAGGGACTTTCCAAGGGGGAGGCTCAGGGCGGGACAGGGCGTGGTTTCAGTTTTCAGA</t>
  </si>
  <si>
    <t>ATGGGTGCGAGAGCGTCAGTTCTAACAGGGGGAAAATTAGATCGCTGGGAAAAAGTTCGGCTTAGGCCCGGGGGAAGAAAAAGATATATGATGAAACATTTAGTATGGGCAAGCAGGGAGCTGGAAAGATTCGCATGTGACCCCGGGCTAATGGAAAGTAAGGAAGGATGTACTAAATTGTTACAACAATTAGAGCCAGCTCTCAAAACAGGCTCAGAAGGACTGCGGTCCTTGTTTAACACTCTGGCAGTACTGTGGTGCATACATAGTGACATCACTGTAGAAGACACACAGAAAGCTCTAGAACAGCTAAAGCGGCATCATGGAGAACAACAGAGCAAAACTGAAAGTAACTCAGGAAGCCGTGAAGGGGGAGCCAGTCAAGGCGCTAGTGCCTCTGCTGGCATTAGTGGAAATTACCCCCTCGTACAAAATGCTCAAGGGCAGATGGTGCATCAGGCCATCTCACCCAGAACCTTGAATGCATGGGTAAAAGTGGTAGAGGAAAAGGCATTTAGCCCTGAGGTAATACCAATGTTTTCAGCTCTATCAGAGGGAGCCTTACCTCAGGATGTTAACACCATGTTAAATGCAGTAGGGGGACATCAAGGAGCCATGCAAGTGCTAAAGGAAGTCATTAATGAGGAAGCCGCCGAGTGGGATCGCTTACATCCCACTCATGCTGGTCCGATAGCCCCAGGACAGCTAAGGGAGCCAAGGGGTAGTGATATAGCAGGGACCACCAGCACACTGCAGGAACAAATTGGGTGGACAACAGCAAATCCTCCCATCCCAGTAGGGGATGTTTATAGAAGATGGGTAATTTTAGGGTTAAACAAAGTGGTTAGAATGTATTGCCCAGTAAGTATCCTTGACATCAGACAAGGGCCAAAGGAGCCCTTTAGAGATTATGTGGACAGATTCTACAAAACTTTAAGGGCTGAGCAAGCTTCACAGGAAGTGAAAAATTGGATGACTGACACTCTCTTAGTGCAGAATGCAAACCCAGATTGTAAGCAAATTCTAAAAGCATTGGGACCTGGGGCCACCCTAGAGGAAATGATGACAGCTTGTCAAGGAGTAGGAGGACCATCTCATAAGGCAAGGGTTCTAGCTGAAGCCATGTCAATGGTTCAGAATCAAGGGAGAGCAGATGTTTTCTTCCAGAAGGGACAAGGTGCGGGCCCAAAAAGAAAAATAAAATGCTTTAATTGTGGGAAAGAAGGTCACCTAGCTAGAAATTGTAAAGCACCAAGAAGAAAAGGCTGTTGGCGGTGTGGGCAAGAGGGACACCAAATGAAAGACTGCACAGGAAGACAGGTGAATTTTTTAGGGAAAGGTTGGCCTTCCCGCAGCGGGAGGCCAGGCAACTTTGTGCAGAACAGAACAGAACCAACGGCCCCACCGATAGAGAGTTATGGGTACCAGGAGGAAGAGAAGAGCCAGGAGAAGAAAGAGGGAGAGAGCAGTCTATATCCACCAACCTCCCTCAAATCACTCTTTGGCAGCGACCCCTCATCCCAGTAAAAGTAGAAGGGCAACTATGTGAAGCTTTGCTAGATACAGGAGCTGATGATACAGTAATAGAGAGAATACAATTACAAGGACTTTGGAAACCAAAAATGATAGGAGGAATTGGAGGTTTTATCAAAGTCAAACAATTTGATAATGTACACATAGAGATAGAAGGGAGAAAAGTAGTAGGGACAGTATTAGTAGGACCAACACCTGTAAATATAATTGGAAGAAATATTTTGACACAATTGGGTTGTACTCTAGTGTTCCCAATTAGTTCAATTGAAACTGTCCCAGTCAAATTGAAACCAGGAATGGATGGTCCAAAGGTAAAGCAATGGCCCTTATCAGCAGAAAAAATTAAAGCCTTAACAGAAATTTGTCAAGAAATGGAAAAGGAAGGGAAAATATCGAAAATAGGACCTGAAAATCCATACAATACTCCTATTTTTGCAATCAAAAAGAAAGACAGTACTAAATGGAGAAAATTAGTAGACTTCAGAGAACTAAATAAGAGAACACAAGACTTTTGGGAAGTGCAGTTAGGCATACCTCACCCAGCAGGGTTAAAAAAGAAAAAATCAGTGACAGTATTAGATGTAGGAGATGCCTACTTCTCTTGTCCCCTGGATAAAGATTTCAGGAAATATACTGCATTTACAATTCCCAGTATAAATAATGAGACCCCAGGAGTTAGATATCAATATAATGTTTTGCCACAAGGATGGAAAGGGTCTCCATCTATCTTCCAAAGCAGTATGACAAAAATTCTAGAACCCTTCAGAGAAAAGAATCCTGACATTACTATTTACCAGTACATGGATGACCTATATGTGGGGTCTGATCTTGAAATTGATCAACATAGAAAAAAGGTGGAAGAACTAAGACAACATTTGCTTAAATGGGGGTTCACAACCCCAGACAAAAAACATCAAAAGGAGCCACCCTTTTTATGGATGGGATATGAGCTCCACCCAGACAAATGGACAGTCCAGCCTATTCAATTACCAGAAAAAGAGGTATGGACTGTCAATGATATACAAAAACTGATAGGAAAGTTAAATTGGGCAAGTCAGATTTATCCAGGAATAAAAATAAAGCAATTATGTAAGCTGATAAGAGGAACAAAGAAACTGACAGATGTAGTTCCTCTCACACCAGAAGCAGAATTAGAATTAGCAGAAAATAGGGAGATAGTAAGCACACCAGTACATGGGGTATACTATGATCCAGACAAAGAGCTTATAGCAGAAATACAGAAACAGGGCAACTGCCAGTGGACTTATCAGATATTTCAGGAACCACATAAGAATTTGAAGACAGGGAAATATGCCAGACAAAGGTCAGCACACACAAATGACATCAGGCAACTGGCGGAAGCAGTACAAAAAATTGCTACTGAAAGCATAGTAATTTGGGGAAAAACACCTAAATTTAGGTTACCAGTACAGAAAGAAAGTTGGGAAGCATGGTGGGCAGAATACTGGCAGGCAACCTGGATCCCTGAATGGGAATTTATCAATACCCCACCCTTAGTCAAATTATGGTACAGTTTAGAGACAGAACCTATACCAACCACAGATACTTATTATGTAGATGGAGCAGCAAATAGGGAAACAAAAACTGGGAAAGCAGGATATGTAACAGACAAAGGGAAACAAAAAATCATTAGCTTAGAAAATACCACTAATCAGCAAGCAGAATTAAAGGCTTTGCTTCTGGCCTTGCAGGATTCAGATCAACAGGTTAACATAGTGACTGACTCACAATATGTGTTAGGGATTATTCAGTCACAGCCAGATCACAGTGAATCAGAATTAGTCAATCAGATAATAGAAGAGTTAATTAAAAAAGAAAAAATCTACCTCTCCTGGGTACCAGCACACAAAGGTATAGGAGGAAATGAGCAAGTGGATAAATTAGTCAGTGCAGGAATCAGGAAAGTGCTATTCCTAGATGGAATAGACAGGGCCCAAGAAGAACATGAAAGGTATCATAGTAATTGGAAAGCTATGGCTAGTGATTTTAATTTACCACCCATAGTAGCAAAAGAAATAGTGGCCCATTGTGATAAGTGCCAGGTAAAAGGAGAAGCCATGCATGGGCAGGTAGACTGTAGCCCAGGGATTTGGCAAGTAGATTGTACCCACCTAGAAGGCAAAGTGATCATAGTGGCAGTTCACGTAGCCAGTGGCTATATAGAAGCAGAAGTTATCCCAGCTGAGACAGGACAAGAAACAGCTTATTTCCTGTTAAAATTAGCAGGTAGATGGCCAGTAAAAACTATTCACACAGATAATGGGCCAAATTTTACAAGTGCTGCAGTCAAGGCTGCCTGTTGGTGGGCAGACATCAAGCAGGAATTTGGAATACCCTATAATCCACAGAGTCAAGGAGTGGTAGAATCCTTAAATAAAGAGCTAAAGAAAATAATAGGACAGGTTAGGGATCAAGCAGAACATTTAAAAACAGCAGTACAAATGGCAGTGTTCATTCACAATTTTAAAAGAAAAGGGGGGATTGGGGGGTACACTGCAGGGGAAAGAATAATAGACATAATAGCAACAGACATACAAACAAGCGAATTACAAAAACAAATTTTAAAAGTTCAAAAATTTCGGGTTTATTACAGAGACAGCAGAGACCCAATTTGGAAAGGACCGGCAACCTTACTGTGGAAAGGTGAAGGGGCAGTAGTGATCCAGGATCAAGGGGAACTAAAGGTAGTACCAAGAAGGAAAGCAAAGATCATTAGAGATTATGGAAAACAGATGGCAGGTGATGATTGTGTGGCAAGTAGACAGAATGAGGATTAAGACTTGGAATAGTTTAGTTAAATATCATATTTATAGGTCAAAAAAGGCAAGAGGTTGGTTTTACAGACATCATTATGATCACCCTAATCCAAAAGTTGCTTCTGAAATACACATACCTTTCAGAGATTATTCTAAATTAATAGTGACAACCTATTGGGCCTTAAGCCCAGGAGAAAGGGCCTGGCATTTAGGCCATGGAGTCTCCATTCAATGGAGGCTAGGATCTTATGTCACACAGGTGGATCCCTTCACAGCAGATAGATTGATCCACTCTCAATATTTTGATTGCTTTGCAGAAACTGCCATCAGAAGAGCTATATTAGGGCAGCTTGTAGCGCCTCGTTGTGAATACAAAGAAGGACACAGGCAGGTAGGATCCTTACAGTTCTTGGCCCTAAAAGCTTTAATATCAGAGAGAAGGCATAGACCACCTTTACCTAGTGTCGCCAAATTAACAGAGGATAGATGGAACAAGCACCAGAGGACCAAGGTCCACCAAGAGAACCTTACCAGGAATGGGCATTAGAGACCTTGGAAGAATTAAAAAATGAAGCAGTAAGACATTTCCCTAGACCATGGTTGCATCAATTAGGACAATTCATTTATGACACTTATGGAGATACATGGGTAGGAGTAGAGGCCATCATAAGAATCTTACAACACTTGCTGTTTATCCATTTTAGACTTGGGTGCCAGCATAGCAGAATAGGCATCCTCCCACAAAGAAGAAGATCCAATGGATCCAATAGATCCTGACCTGGAGCCCTGGAAACACCCAGGCAGTCAGCCAAGAACAGTTTGTAATAATTGCTATTGCAAAGCTTGTTGTTATCACTGTATATATTGCTTCACAAAAAAAGGCTTAGGAATCTCCTATGGCAGGAAGAAGCGAACCACAAGACGACGCACGGCTCCTGCAGGCAGTAAAAATAATCAAGATTCTATACCAAAGCAGTAAGTATATGACTCTGTTAGTCGGCTTAGTTCTCATATTAGTAGGCTTAATTGCATGGAACATTTGTATATGGGGATACATTATTAAATGGGGATATAGAAGGTATAAAAGACATAGGCTTGAGACAGAAATTGAGAGACTTAACCTAATATTGAGAGAAAGAGCAGAAGATAGTGGAAATGAAAGTAATGGAGAAGAAGAAGAGAGACTGGAACAGCTTATCCATAATTACAATCATAACAATCATTTTGCTAACCCCATGTTTGACCTCTGAGTTATGGGTAACAGTATATTATGGAGTACCTGTTTGGCATGATGCTGACCCGGTACTCTTTTGTGCCTCAGACGCTAAGGCACATAGTACAGAGGCTCATAATATTTGGGCCACACAGGCATGTGTACCTACAGATCCCAGTCCTCAGGAAGTATTTCTTCCAAATGTAATAGAATCATTTAACATGTGGAAAAATAATATGGTGGACCAAATGCATGAAGACATTATCAGTCTCTGGGATCAGAGTCTCAAGCCTTGTGTAAAGTTGACCCCTTTATGTGTAACCTTGCAGTGCAGTAAGGCTAACTTTAGCCAGGCAAAAAACCTAACAAACCAGACATCTTCTCCGCCTCTCGAAATGAAAAACTGTTCATTTAATGTGACAACAGAATTAAGAGATAAGAAGAAACAGGTCTATTCACTATTTTATGTGGAGGATGTGGTAAACCTAGGGAATGAGAACAACACATATAGGATAATTAATTGCAATACTACAGCCATAACACAAGCATGTCCAAAAACGTCCTTTGAGCCTATTCCAATACACTATTGTGCACCAGCAGGGTTTGCAATTCTTAAATGCAATGATAAAGACTTTTCAGGAAAAGGTAAATGTACTAATGTAAGTACAGTGCATTGTACACATGGAATTAAACCAGTGGTTACCACTCAGTTACTTATTAATGGAAGTTTAGCTGAAGGAAACATAACTGTAAGAGTGGAGAATAAGTCAAAAAATACTGATGTCTGGATAGTACAGCTAGTAGAAGCAGTTAGTCTAAATTGTCATAGACCAGGAAACAATACAAGGGGAGAGGTGCAGATAGGGCCAGGAATGACCTTTTATAATATAGAAAATGTAGTAGGAGATACCAGATCTGCCTACTGTAAGATAAATGGGACCACATGGAATCGAACGGTGGAAGAAGTAAAAAAGGCTTTAGCAACCTCATCAAATCGAACAGCAGCCAACATAACACTCAACAGAGCCTCTGGAGGAGATCCAGAGGTCACACATCATATGTTTAATTGTGGAGGAGAATTTTTCTATTGTAATACTAGCCAAATATTTACTGACAACATTACAAATGGCATTATAATACTGCCATGCAGAATTAGACAGATAGTTAGTTCATGGATGAGGGTAGGAAGAGGAATATATGCACCCCCAATCAGAGGAAACATCACTTGCAATTCTAACATTACTGGACTTCTCTTAACTTCAGACACTCCTGTGACTAACAACAGTGGTAACCTGACATTTAGACCTACAGGAGGAAACATGAAAGATATTTGGAGAAGTGAGCTCTATAAGTATAAAGTAGTTCGAATAGAGCCTTTATCAGTGGCACCAACAAAAGCAAGAAGGCATACAGTGGCAAGACAGAAAGACAGACAGAAAAGAGCAGCCTTCGGTCTGGGAGCACTGTTCCTTGGGTTCCTGGGTGCAGCAGGAAGCACTATGGGCGCAGCGGCAGTAACGCTGACGGTACAGGCCCGACAGTTGCTGTCGGGTATAGTGCAGCAACAGAATAATCTGTTGAAAGCAATAGAGGCTCAACAGCACCTATTGCAACTATCAATCTGGGGAGTAAAACAACTACAAGCCAGATTGCTTGCTGTAGAAAGGTACCTGCAGGATCAGCAGATTCTGGGCCTGTGGGGCTGCTCTGGAAAGGCTGTCTGTTATACCACGGTGCCTTGGAACAACTCTTGGCCTGGGAGCAATTCCACAGATGACATTTGGGGGAATCTAACATGGCAGCAATGGGATAAATTAGTGTCTAACTACACAGGGAAAATTTTTGGTCTGTTAGAGGAAGCACAATCACAACAAGAGAAAAATGAAAGGGACCTATTGGAATTGGATCAATGGGCCAGCTTGTGGAATTGGTTTGACATAACAAAATGGCTGTGGTATATAAAAATTTTCCTTATGGCAGTAGGAGGAATCATAGGGTTAAGAATTATTATGACAGTTTTCTCAGTAGTCAGGAGAGTTAGGCAGGGCTACTCACCTCTCTCGTTGCAGACCCTTATCCCAGTCCAGAGGGAACAAGGAAGGCTCGGAGAAATCGACGAAGGAGGTGGCGAGCAAGACAGAAGCAGATCAGTGAGATTAGTGGAAGGGTGCTTGCCACTTATCTGGGACGACCTCCGAAACCTGGGGATTTGGAGCTACCAGAGCTTGACAAGCTTAGCCTGCAATGTGTGGAGACAACTCAAGACGTTGGGACATCTAATACTTCACAGCCTCAGACTGCTACGGGAGAGACTGTGCCTGCTGGGGGGAATTATTCAATATTGGGGAAAGGAGCTAAAAATTAGTGCTATAAGCCTGCTTGATGCAACAGCTATTGCAGTAGCAGAAGGTACAGATAGAATAATAGAAGCTTTTCAAGTTACACTTAGAATTATTAGAAACATCCCTAGGCGCATAAGACAAGGGCTGGAAAGAGCTTTACTTTAAGCACTGCATTAAGATGGGAACCAAATGGTCTAAAAGTAGTCTGGTAGGATGGCCTGAGGTCAGAAGAAGAATAAGGGAAGCTCCAACAGCAGCAGAGGGAGTAGGAGAAGTTTCGAAGGACCTAGAAAGACACGGAGCTATCACTAGTAGGAACACCCCAGAGACTAATCAAACTCTAGCTTGGCTAGAGGAAATGGACAATGAAGAAGTAGGATTCCCAGTAAGACCACAGGTTCCAACGAGACCAATGACTTATAAAGCAGCTTTTGATCTTTCACACTTTTTAAAAGAAAAGGGGGGACTGGAAGGGTTAGTTTACTCCAGGAGAAGACAAGAGATCCTTGACCTCTGGGTCTATCACACACAAGGCTTCTTCCCTGACTGGCAGAACTACACAACAGGACCAGGAACAAGATTCCCACTCTGTTTTGGATGGTGCTTCAAACTAGTGCCCCTGACAGAGGAGCAGGTAGAACAAGCCAATGAAGGAGATAACAACTGCCTGTTGCATCCCATATGTCAGCATGGGATGGAAGATGAGGACAAAGAGGTCTTGGTCTGGCGCTTTGACAGCAGGCTGGCCTTAAGACATATTGCCAGAGAACAACATCCGGAGTACTACAAAGACTGACTTTAGACTGGCGCATGCGCACAAGAACTGCTGACTCTGCGGGACTTTCCAAGGGACTTTCCGGGGAGAGGTGGTCGGGAGGCGGGGTTGGGGTGTGGCTTTGCCCTCAGAGCTGCATATAAGCAGCTGCTTTCTGCCTGTACTGGGTCTCTTTCACTGGACCAGATTTGAGCCTGGGAGCTCTCTACCAGTGAAGGAACCCACTGCTTAAGCCTCAATAAAGCTTGCCTTGAGTGTATTTGAGCAGTGTGTGCCTATCTATTCAGACACTCTGGTAACTAGAGATCCCTCAGATTAAATTATAGTCAAGGAAAATCTCTAGCA</t>
  </si>
  <si>
    <t>ATGGGTGCGAGAGCGTCTATATTAACCGGCGGGCGATTAGATGCCTGGGAGAAAATTAGGCTCAGACCAGGGGGAAGGAAAAGATACATGATGAAACATATAGTATGGGCAAGCAGGGAGCTGGAAAGATTCGCTTGTGACCCTGGTCTAATGGAAACAAAAGAAGGCTGTTATCAGTTATTGAAACAGCTAGAACCAGCTCTTAAAACAGGATCAGAAGGATTACGGTCCTTATTTAATACTTTGGCTGTGTTATGGTGTGTTCATGCTAGAATAGAAGTAGAAGATACACAGCAAGCCTTACAAAAGTTGAAAGAATTTGTGCAAAAGGAAACAGCAACAGCACAGGAAGCAGCAGCAAAGCAAAGTGAGTCAAACACCACTGAGATAAGCAGAAATTACCCAGTGGTGCAGAATGCACAGGGACAGATGATACATCAGGCCATGTCACCCAGAACTTTAAGTGCCTGGGTTAAAGCAGTAGAAGAAAAAGCCTTTAGCCCAGAAGTCATTCCAATGTTCATGGCTTTATCAGAAGGGGCAACACCCCAAGATGTGAACACAATGCTGAATGCTATAGGAGGACACCAAGGAGCTATGCAGGTACTAAAAGAGGTAATCAATGAAGAAGCAGCGGAGTGGGATAGATTACACCCATTACATGCAGGACCAGTGGCACCAGGTCAAATGAGAGAGCCAAGAGGCAGTGACATTGCAGGTACTACTAGTACCTTGCAAGAGCAAGTAGGATGGATGACATCCAATCCACCAGTCCCTGTAGGAGAGATTTACAGAAGATGGGTGGTATTAGGGCTTAATAAGGTGGTAAGAATGTATTGCCCTGTTAGCATCTTGGACATAAAACAAGGGCCGAAGGAGCCTTTTAGAGACTATGTAGATAGATTCTACAAAGTTTTAAGAGCAGAACAGGCTTCACAAGATGTGAAAAACTGGATGACAGAGACCCTCCTGGTACAGAATGCCAACCCAGATTGTAAGCAAATACTTAGGGCACTAGGACCAGGAGCTACCCTAGAGGAAATGATGACAGCCTGCCAAGGAGTAGGAGGCCCGGCACATAAGGCTAGAGTTCTAGCAGAAGCTATGAGCCAAATACAACAGACAAGCTCAATATTCATGCAAAGAGCAGGGGGAAGAACTCCTCCTAGGAGAGTCAAGTGCTTCAATTGTGGAAAGGAAGGTCATATAGCAAGAAATTGTAAAGCCCCTAGAAGAAAGGGATGTTGGAAGTGTGGAAAAGAAGGACATCAGATGAAGGACTGCCAAAATGAAGGAAGACAGGTGAATTTTTTAGGGGGGGGCTGGCCTTCCCGGAGCGGGAGGCCAGGGAACTTTCCCCAAAGGAAGGTGGAACCAACAGCTCCACCTCCAGAGACCTTCGGGTATGCAGAGCAGACACAGACAGGAAAGAGTCAGAAGGGGGAGGAGAGTACAACAGAAAAGGAGAGCCCTCTCTATCCTTCCCTCAAATCACTCTTTGGCAGCGACCCCTCCTCCCAGTAAGAGTAGCAGGACAACTATGTGAAGCCCTACTAGATACAGGGGCTGATGATACAGTATTAGATAATATACAACTAGAAGGGAAATGGAGACCAAAATTAATAGGAGGCATTGGAGGATTTATTAAAGTAAAACAATATGATAATGTAGAAATAGAAATAGAGGGAAAAAGAGTAGAAAGCACAGTACTAGTGGGACCAACTCCAGTTAATATTATAGGAAGAAATGTGTTAACCCAATTAGGATGTACTCTAAATTTTCCAATAAGTCCAATTACTCCTGTGCCAGTAAAATTAAAGCCAGGAACAGATGGACCAAGGGTAAAGCAATGGCCATTGTCAAAAGAAAAGATAGAGGCATTAACAGAAATTTGTAGGGAAATGGAAAAAGAAGGAAAAATTTCAAGAATAGGTCCTGAAAATCCATATAATACTCCCATATTTGCAATAAGGAAGAAAGACAGTACAAAGTGGAGAAAATTAGTAGATTTTAGAGAATTGAATAAAAGAACACAAGATTTTTGGGAAGTACAGTTAGGCATTCCACACCCTGCAGGTTTAAAGAAAAAGAAATCAGTAACAGTGCCGGATGTGGGAGATGCTTATTTTTCCTGCCCCTTAGATGAAAACTTTAGAAAGTATACAGCCTTCACCATCCCTAGTGTAAATAATGAAACTCCAGGTATAAGGTACCAGTATAATGTTCTACCACAAGGATGGAAAGGGTCACCAGCAATCTTCCAAAGCAGCATGACAAAGGTTTTAGACCCTTTCAGACAGAAAAACCCAGAATTGGTAATTTACCAATACATGGATGACTTATATGTAGGATCAGATTTATCTTTGGAAGAACACAGGAAAAGAGTAGAACAACTCAGAGAACATTTACTCAGATGGGGTTTTACCACCCCTGACAAGAAGCACCAAAAGGAACCTCCTTTTCTCTGGATGGGGTATGAGCTTCATCCAGACAAATGGACAGTGCAGCCAATACAGCTGCCTCAGAAAGAGAATTGGACTGTAAATGACATTCAGAAACTGGTAGGTAAATTAAATTGGGCAAGTCAGATCTATCCAGGAATTAAGATAAAACAATTGTGTAAATTAATCAGAGGAGCTAAGGCTTTAACAGAAATAGTCGAGATGACTAGAGAAGCAGAATTAGAGTTAGAAGAAAATAGGGAAATTTTAAAAGAACCAGTGCATGGCACCTACTATGACCCAGAAAAAGAACTAATAGCAGAAGTTCAAAAGCAGAATAATGGGCAATGGACTTATCAGATTTTTCAGGAAACAGGAAGGAATCTAAAAACAGGAAAATATGCCAGACAAAGAGCAGCTCCTACTAATGACATAAGACAACTAGCTGAAGTGGTGCCAAAAGTTTCCCCTGAAAGTATAATCCTTTGGGGAACTGTTCCTAAATTTAAGTTACCAGTGCAAAGGGAAGTATGGGAAGCCTGGTGGACAGATTATTGGCAAGCCACCTGGATCCCTGAATGGGAATTCGTCAGAACCCCACCCCTTGTAAAGTTATGGTATCAATTGGAAAAAGAACCTATACAAGGAGCAGAAACCTATTATGTTGATGGGGCAGCCAATAGGGAGACAAGAAGAGGAAAAGCAGGATATGTTATTAATAATGGAAAACAGAAGGTCATTTCCTTGGAAGAGACCACTAACCAAAAGGCAGAATTAGAGGCACTCAGAATAGCCCTACAGGACTCAGGGCAAGAAGTAAATGTGGTAACAGACTCCCAATATGTGTTGGGAATCATAAATTCCCAACCAGACCAAAGTGAGTCAGAAATAGTGAATCAAATAATAGAAGAGCTAATAAAGAAAGAGAAGGTCTATTTGACATGGGTACCAGCACACAAAGGAATAGGAGGAAATGAACAGGTAGATAAGTTAGTCAGTAGTGGCATCAGAAAGGTGCTATTTTTAGATGGTATAGATAAGGCACAAGAAGACCATGAGAGATATCATAGCAACTGGAGAGCCATGGCTGATGAATTCCAACTCCCACCGGTAGTAGCCAAAGAAATAGTAGCCACATGTGATAAATGTCAGCTTAAAGGAGAAGCAATACATGGACAAGTGGATTGCAGTCCAGGGATCTGGCAGCTGGACTGCACCCACTTAGAAGGGAAAATAATCCTGGTGGCAGTCCATGTGGCAAGTGGATACTTAGAAGCAGAAGTAATTCCAGCTGAGACTGGACAGGAAACTGCATATTTTATCTTAAAATTAGCAGGGAGATGGCCAGTAAAGAAGATACACACAGATAATGGAACAAATTTCACCAGTGCAGCAGTAAAAGCAGCCTGTTGGTGGGCAGGCATAAAACAAGAATTTGGAATACCTTATAATCCACAAAGTCAAGGGGTAGTAGAATCCATGAACAAAGAATTAAAAAAGATTATAGGGCAAGTTAGAGACCAAGCAGAACACTTAAAGACAGCAGTACAAATGGCTGTATTCATTCACAATTTTAAAAGAAAAGGGGGGATTGGGGGGTACACTGCAGGAGAAAGAATAGTAGACATGCTAGCAACAGACTTACAAACACAAGAACTACAAAAACAAATTCTAAAAATTCAAAAATTTCGGGTTTATTACAGAGACAGCAGAGACCCCATTTGGAAAGGACCAGCCTCTCTCCTGTGGAAAGGTGAGGGTGCAGTAGTTATTCAGGACAACGGAGATATAAAAGTAGTACCCAGAAGAAAAGCTAAAATTATTAAACATTATGGAAAGCAGGTGGCAGGTGATGATTGTCTGGCTGGTGGACAGGATGAGAATCAGAACATGGAATAGTTTAGTAAAGTTTCATATGTACAAGTCAAAAAAGGCCAGAGGATGGTTTTATAGGCACCATTATGATAGTCCCAATCCTAAAGTAAGTTCAGAAGTCCACATACCCATAAGAGATGCAAAAATAGTGGTCTGTACATACTGGAATTTAATGCCAGGAGAACAACCATGGCATCTAGGCCATGGAGTGTCCATAGAGTGGAGGCAGAGAACATATAGAACTCAGATAGATCCTCAAACAGCAGATCGGCTGATACACTGTTATTATTTTGATTGTTTTGCAGCCTCTGCTGTCAGAAGAGCCATCCTAGGGGAGATTGTGACAAAGGTGTGTGAATTCCCTAGGGGGCATCCTCAAGTTCAGTCACTACAATATCTGGCCATAGTACAAGTAGTAAAGACAAAGAAAAAGAAGCCACCCCTACCTAGTGTCACTATCTTAGCAGAAGATAGATGGAACAAGCCCCAGAAGACCAGGGACCAGCAGGAGAACCTTACAATGAGTGGGCACTAGAAATATTGGAGGACTTAAAAAACGAGGCTGTCAGACATTTTCCTAGACCATGGCTACATCAGTTAGGACAATTAATCTACAATAATTATGGAGATACATGGGAAGGAGTAGAGGCCATAATCAGAATACTTCAACACTTGCTGTTTGTGCATTTTAGGATTGGCTGTCAACATAGCAGGATAGGGATTGAACGACAGAGGAGAAGAAGGAGAGATGGATCCTATAGATCCTAGTCTTGAGCCCTGGAATCATCCAGGAAGTCAGCCAAAAACAGCTTGCAATTCATGCTACTGCAAAAGGTGCTGCTATCATTGTATGCTTTGCTTCACCAGCAAAGGCTTAGGTATTTCCTATGGCAGGAAGAAGCGGGGACGAAGACGAACGGCTCTTAAGGGCAGTAAAAGCAATCAAGATCCTCTACGACAGCAGTGAGTATCCCCTCTTTATGCTTTCCATGTGGGTAGCTATAGGACTAATTGGAATAGGTACTCTTTTAGTTATAAATATAGTGGTGTGGGGTATTGTAGGAATCTCTGTCTATAAAAGGTGGAAAAGACACAAAGAAGAGCAAAGAATCATTGATTTGATTATAAAAATCACAGAAAGAGCAGAAGATAGTGGAAATGAAAGTGATGGGGAAGACAAGGAGACGCTGGCAACCCTATTGCATAATAATGGCTTTGATAATCCCATGTTTGAAGACAGAATCTGATCAATGGTGGGTAACAGTATACTATGGGGTTCCAGTCTGGAAGGAGGCTACTACACCATTGTTCTGTGCAGCAAATGCAACAGCTTTAAAAGAGGAACCTCATAATATTTGGGCCACACAAGCCTGTGTGCCTACAGACCCCTCTCCAGAAGAGGTCATCCTAATTAATGTGACAGAAGAATTTAATGTATGGGACAATGCTATGGTAGAGCAAATGCAGGAGGATATTACTAGCCTATGGGACCAGAGCCTTAGACCTTGTGTAAAATTGAACCCTTTATGTGTGCAATTAACGTGTACTTCTATAAATGCTACTGGAAACGAAACTAATGCTACTGGAAACGGAATTGAAAAGGATGGGTTGGCACAAGACATGAGAAATTGTACTTTCAATACAACCACAGAATTAAGAGATAAAAAACAGCAAATTTATTCCTTATTCTGGAAAAATGATCTTGTAGGTACTAACAATACGTTTAGGTTAATTAATTGCAATACTACAGCAATCACACAAGCTTGTCCAAAAACCTCCTTTGAACCAATTCCAATACATTACTGTGCACCAGCTGGCTTTGCCCTGTTGAAATGTAATGATAAAGATTATCCAGGAAAAGGAAAGTGTAAAAATGTAAGTACAGTGCATTGCACACATGGAATTAAGCCAACTGTAACTACTCAGTTGATACTCAATGGCAGCTTAGCAGAAGAAGAAGAGGTGGTGTTCAGAACTAAGAATATGACAGCTCCAGGTCTCAGTGACACAGTTATAGTACAGTTAAAAAGGGCAATTCCCATTAATTGCAGTAGACCAGGAAACAATACAGGAAGAGCAATAAACCTTAGCCCAGGGACAACATTCTTCAACACGGAAGCCCTAATAGGAAACCCTAGGAAAGCGTCCTGCCACCTTAATGGTACACTATGGAATAACATTCTAAACAGAATAAAACAAAAGATTAAAAACAGCACAACGTGGCACAGGGGGGACATCACATTCACAAAGCATCCAGGAGGAGACCCAGAAGTGGTAAATTTCATGTTTAACTGTGGAGGGGAGTTCTTTTATTGTAATACATCAAGATTAATTACCTGTAACAGTAGTGACACAAGTGAGTACATTCTCCCATGCAAAATTAGGCAAGTAGTAAATTCTTGGATGAGAGTGGGGAAAGGTATCTTTGCCCCGCCTAGAAGAGGAACTATAACCTGTAATTCCACCATTACAGGACTCCTCTTAGAAGTACAGAATGGCACGGGGAACAACACAGAAGTTTACCTGTCAGGGGGAGATATGAGAGATATTTGGAGGAGTGAATTATATAAATATAAAATAGTAAAAATTGAGCCACTGGGGGTGGCACCAACAAAAGCAAAGAGGTACACAGTGGCAAAAGCACTTGATAGATCCAAAAGAGCAGCCTTTGGACTGGGGGCGCTGTTTCTTGGATTCCTTGGAGCAGCAGGAAGCACTATGGGCGCAGCATCTGTGATGCTGACGGTACAAGCTCGAAACCTGCTTTCGGGAATAGTGCAGCAGCAAAATAACTTGCTGCGAGCCATAGAAGCTCAGCAACACCTGCTGCAGCTATCAGTCTGGGGCATAAAACAGCTCCAGGCGAGGGTCCTTGCTGTGGAAAGATATCTAAAGGATCAGCAAGTCCTAGCACTATGGGGCTGCTCTGGAAAAACTGTGTGCTACTCTACTGTACCCTGGAATACTTCCTGGAACAGTAACAAATCTTATGAGGACATTTGGAGTAATCTGACCTGGCAGCAATGGGATAAGTTAGTAGAAAATCATACAGGAACCATTTTTCAATTATTACAGAGAGCACATGAGCAACAGAATAGCAATGAAAAAGAGCTATTGGAATTGGATCAATGGTCCTCATTATGGAATTGGTTTGACATAACAAACTGGCTGTGGTATATAAAAATGTTTATAATCTTAGTGGGAGGGGTTATAGGTTTAAGAATTGTAATAGGTGTAGTAAATATAATAAGAAGAAGTAGGCAGGGATACTCACCTTTATCGTTTCAGACCCTTATCCCAGCAACAGGGGGACCAGAAGTGCCAGAAGGAATCGGAGGAGGAGGTGGAGAGCAAGACAGAGGCAGATCTGTGAGATTAGTCAGCGGATTTTTAGCTCTCTGCTGGGACGACATCCGGAACCTGACGATCTTCCTCTACCGCCTCTTGAGAGATTGTCTCTCGGTCCTTTGGAGCCTGCTGGAACAATTGGGACAACAGGTCCTGAGAGGACTGAGACTACTCAGGGAGCTTCTGAGCCAGCTGAAAGGGATAGGACAATATTGGCTGCAAGAACTAAGAACTAGTGCTATTAGCCTGCTTGATACTACAGCAATTATAGTAGCCGAAAGAACTGATACAATAATAGAAGTAGCAACTAGAATAGGGAGAGGCATATTGCATATACCAAGAAGAATCAGGCAAGGTTTAGAAAGAGCTTTACTAGAATAAAATGGGCAACAAATGGTCTAAAAGCAGCATTGTAGGATGGCCGCAGGTCAGAGAGAGACTTAGGCGGACTCAGGAAGCAGCAGAAGGAGTAGGAGAAGTGTCTCAGGATTTAGCAAGGCGTGGAGCAATAACTTCCAGACATACCCCTCAGACTAATCAAACTCTTGCATGGCTAGAAGAAATGGAACAGGAGGATGTAGGGTTTCCAGTAAGACCTCAGGTACCTTTAAGACCAATGACATATAAAGCAGCCTTTGATCTCAGCCACTTTTTAAAAGAAAAGGGGGGACTGGAAGGGTTAGTTTATTCCAAGAGAAGACAAGAGATCCTGGACCTCTGGGTTTATCATACCCAAGGATACTTCCCTGATTGGAATAACTATACTCCTGGACCAGGAGTGCGTTATCCGTTGACCTATGGATGGTGCTTCAAGCTAGTGCCAGTATCACCAGAGGCAGTAGAAGAAGCCAACAAGGGAGAGGATAATCTCCTATTACATCCCCTGTGCACTCATGGATTTGAGGATGAAGAGAAGGAGGTTCTGATATGGAAGTTTGACAGTCAACTAGCCCTGCGGCATCTTGCAAGAGAAAAACATCCTGAGTATTACAGAGACTGAAACCGCAACTGGCGCATGCGCTCTAGAACTGCTGAGCCTGAACTTTTACAAGGGACTTTCCAAGGGGGGTGGGTTCAAGGGAGGAGTCGGGGTGTGGCTTTGCCCTCAGAGCTGCATATAAGCAGCTGCTCTCTGCTTGTTCTGGGTCTCTTAGGCAGACCAGATCTGAGCCTGGGAGCTCTCTGGCTGACTAGGAACCCACTGCTTAAGCCTCAATAAAGCTTGCCTTGAGTGCTCTAAGTAGTGTGTGCTCATCTGTTCAGTAACTCTGGTGTCTAGAGATCCCTCAGACTAAACATAAGGAGTGGAAAATCTCTAGCA</t>
  </si>
  <si>
    <t>ATGGGTGCGAGAGCGTCAGTGTTGAGGGGAGATAAGCTGGATACATGGGAATCCATAAGGCTTAAATCCAGAGGCAGGAAAAAATATTTAATAAAACATCTAGTATGGGCCGGAAGCGAACTACAGCGTTTCGCGATGAATCCCGGTCTCATGGAGAACGTAGAAGGCTGCTGGAAAATCATCCTCCAGCTGCAGCCTTCGGTAGACATTGGTTCTCCAGAAATCATTTCTTTGTTTAATACCATCTGTGTACTCTACTGCGTACACGCAGGAGAAAGAGTCCAAGATACGGAAGAAGCAGTCAAAATTGTGAAAATGAAACTAACTGTACAGAAAAATAACTCCACAGCGACATCTAGTGGACAAAGACAGAATGCAGGTGAAAAAGAGGAAACAGTGCCACCTAGTGGCAATACAGGAAACACAGGGAGAGCAACAGAGACACCTAGTGGGAGTAGACTATACCCAGTGATAACTGATGCACAGGGAGTTGCAAGGCATCAGCCTATTTCACCTAGAACTCTAAATGCCTGGGTAAGGGTAATAGAAGAAAAAGGGTTTAATCCAGAAGTAATACCAATGTTCTCAGCATTGTCTGAGGGAGCAACCCCTTATGATCTAAATAGTATGCTCAATGCTGTTGGGGAACATCAAGCAGCAATGCAAATGTTGAAGGAAGTCATCAATGAGGAAGCAGCAGAGTGGGACAGAGCACATCCCGCTCATGCAGGACCCCAGCAAGCAGGGATGCTAAGAGAGCCCACAGGGGCAGATATTGCAGGGACCACTAGTACGCTACAAGAACAAGTACTGTGGATGACAACCCCACAGGCACAAGGAGGAGTGCCAGTAGGAGACATCTATAAAAGGTGGATAATTTTAGGATTAAATAAATTAGTCAGAATGTACAGCCCTGTTAGCATTTTGGACATAAAACAGGGACCAAAAGAACCATTCAGAGATTATGTAGACAGATTCTACAAAACAATCAGAGCAGAACAAGCATCTCAACCAGTAAAAACTTGGATGACAGAAACTTTACTGGTACAAAATGCAAACCCAGATTGTAAGCATATCTTAAAAGCCTTGGGGCAAGGAGCAACATTAGAAGAAATGCTCACAGCCTGTCAAGGAGTGGGAGGACCCTCTCATAAGGCAAAGATTCTGGCTGAAGCAATGGCCTCAGCAACAGCAGGGGGAGTAAATATGCTGCAGGGAGGAAAAAGACCACCCTTAAAAAAGGGTCAGCTGCAGTGTTTTAACTGTGGGAAAGTAGGCCATACAGCAAGAAATTGTAGGGCTCCAAGAAAGAAAGGTTGCTGGAGGTGTGGACAAGAGGGACATCAAATGAAGGACTGCACCACCAGAAACAACAGCACTGGGGTAAATTTTTTAGGGAAACGCACCCCCTTGTGGGGGTGCAGACCAGGGAACTTTGTGCAGAACACCCCAGAGAAAGGGAAGGCTCAGGAGCAGGAGACAGCACAGACACCAGTGGTGCCAACTGCCCCACCACTGGAGATGACGATGAAAGGCGGGTTCTCCCTCAAGTCAATCTTTGGCAGCGACCAATGATGACAGTAAAAGTCCAGGGACAAGTCTGTCAAGCTCTTTTAGATACTGGAGCAGATGACAGTGTTTTTTGTAACATCAAATTAAAGGGACAGTGGACACCAAAAACCATAGGAGGAATAGGAGGATTTGTACCAGTTAGTGAGTACTATAATATTCCAGTACAAATTGGCAATAAAGAAGTCAGAGCCACTGTCCTAGTGGGAGAAACCCCCATTAATATAATAGGTAGAAATATTTTAAAGCAATTAGGATGTACCTTAAATTTTCCTATTAGCCCAATAGAGGTAGTAAAAGTACAATTAAAAGAAGGAATGGATGGGCCAAAAGTAAAGCAGTGGCCCCTCTCCAAGGAGAAAATTGAGGCATTAACAGAAATATGTAAGACATTGGAAAAGGAAGGAAAAATTTCTGCAGTTGGACCAGAAAACCCATATAACACACCAATTTTTGCCATTAAGAAAAAGGATACCTCTAAATGGAGAAAATTAGTAGATTTCAGAGAACTGAATAAAAGAACTCAAGATTTTTGGGAGTTACAGCTAGGAATACCCCATCCGGCAGGGTTAAGAAAAAGAAATATGGTGACAGTACTGGATGTAGGGGATGCCTACTTTTCCATTCCCCTGGATCCAGACTTCAGAAAGTATACAGCTTTTACCATACCCAGTCTCAATAATAACACACCAGGGAAAAGATTTCAGTATAACGTGTTACCTCAAGGTTGGAAGGGATCTCCAGCAATTTTTCAGAGCAGTATGACAAAAATCCTAGATCCTTTCAGAAAAGAACACCCAGATGTGGACATTTACCAATATATGGATGATCTTTACATAGGTTCAGATCTTAATGAAGAGGAACATAGGAAACTGATAAAGAAGCTGAGACAGCATCTGTTAACATGGGGATTAGAGACCCCTGACAAAAAGTATCAGGAAAAACCTCCATTCATGTGGATGGGCTATGAGCTACATCCAAATAAATGGACAGTTCAAAATATCACATTACCAGAACCAGAGCAGTGGACAGTGAATCATATCCAGAAGTTGGTAGGCAAACTTAATTGGGCCAGTCAAATTTATCATGGAATAAAAACTAAAGAACTATGCAAATTGATTAGAGGAGTAAAAGGATTAACTGAGCCAGTAGAAATGACCAGGGAAGCAGAATTGGAGTTAGAAGAAAATAAGCAGATTCTAAAAGAAAAGGTTCAAGGAGCATACTATGATCCTAAATTACCTCTGCAAGCAGCAATACAGAAGCAGGGGCAAGGACAGTGGACATATCAGATATATCAGGAAGAAGGGAAAAATTTAAAAACAGGAAAATATGCAAAATCACCAGGTACCCACACCAATGAGATAAGACAATTAGCAGGACTGATACAGAAAATAGGCAATGAGAGCATAATAATTTGGGGTATTGTGCCTAAATTTTTATTACCTGTATCCAAAGAGACATGGAGCCAGTGGTGGACTGATTACTGGCAAGTTACCTGGGTACCTGAGTGGGAATTTATTAACACCCCACCACTAATCAGGCTATGGTACAATCTGTTGTCTGACCCCATCCCAGAAGCAGAAACCTTTTATGTAGATGGGGCAGCAAACAGAGACAGTAAAAAGGGAAGAGCAGGATATGTAACAAACAGAGGCAGATACAGGTCAAAGGACTTAGAGAACACCACTAATCAACAAGCAGAATTATGGGCAGTAGATCTAGCCTTAAAAGACTCAGGAGCACAGGTAAATATAGTCACAGATTCCCAATATGTTATGGGAGTTTTACAGGGATTACCAGATCAAAGTGACTCCCCCATAGTAGAGCAAATTATTCAAAAGTTAACACAAAAGACAGCAATTTATCTAGCATGGGTACCAGCCCATAAAGGTATAGGGGGTAATGAAGAAGTAGACAAATTGGTTAGTAAAAATATTAGAAAAATATTATTCCTGGATGGAATTAATGAAGCACAGGAAGACCATGATAAATATCACAGTAATTGGAAAGCTTTAGCTGATGAATATAATCTGCCCCCAGTTGTGGCTAAAGAAATTATTGCTCAGTGTCCAAAATGCCATATAAAAGGAGAGGCTATACATGGACAGGTGGACTACAGTCCAGAAATCTGGCAAATAGACTGTACCCACCTAGAAGGAAAGGTCATCATAGTAGCAGTGCATGTAGCTAGTGGTTTCATAGAAGCAGAAGTCATACCAGAAGAAACAGGAAGAGAAACCGCTTACTTCATCCTAAAATTGGCAGGAAGATGGCCTGTAAAGAAAATACATACAGATAATGGACCAAATTTTACTAGTACAGCAGTGAAGGCAGCCTGCTGGTGGGCACAAATTCAACATGAATTTGGGATTCCATATAATCCTCAAAGTCAAGGAGTAGTAGAATCTATGAATAAACAATTAAAGCAAATTATAGAGCAAGTCAGGGACCAAGCAGAGCAACTGAGGACAGCAGTAATCATGGCAGTGTATATCCACAATTTTAAAAGAAAAGGGGGGATTGGGGAGTACACTGCAGGGGAAAGACTATTAGACATACTAACTACAAATATACAGACAAAACAATTACAAAAACAAATTTTAAAAGTTCAAAATTTTCGGGTTTATTATAGGGACGCCAGAGATCCAATTTGGAAGGGACCAGCGCGACTACTGTGGAAAGGTGAAGGGGCAGTAGTAATAAAAGAAGGAGAAGACATTAAAGTAGTACCCAGGAGAAAAGCAAAAATCATAAAAGAGTATGGAAAACAGATGGCAGGTGCAGGTGGTATGGATGATAGACAGAATGAGACTTAGAACATGGACAAGCCTAGTTAAACATCATATCTTTACAACCAAATGCTGTAAAGATTGGAAGTATAGACATCATTATGAAACTGATACACCAAAAAGAGCAGGGGAAATACACATACCTCTAACAGAAAGATCAAAATTAGTGGTTTTACATTATTGGGGTCTAGCCTGTGGAGAAAGACCATGGCATCTAGGTCATGGCATAGGATTAGAATGGAGACAAGGAAAATACAGTACACAAATAGACCCTGAAACAGCAGACCAATTGATTCACACTAGGTATTTTACCTGTTTTGCTGCAGGAGCAGTTCGGCAAGCAATATTAGGAGAAAGAATATTGACATTCTGCCACTTTCAATCAGGACACAGACAGGTAGGGACTCTGCAATTCTTAGCTTTCAGAAAGGTAGTTGAGAGCCAAGATAAACAGCCAAAGGGACCAAGGAGGCCCTTGCCATCTGTTACAAAACTAACAGAGGACAGATGGAACAAGCACCGAACGACAACGGGCCGCAGAGAGAACCATACACTGAGTGGCTGTTAGACATCCTAGAAGAAATAAAACAAGAAGCAGTGAAACACTTTCCAAGACCAATATTACAGGGGGTAGGAAATTGGGTCTTCACCATTTATGGAGACTCCTGGGAGGGAGTACAGGAATTAATCAAGATCTTGCAGAGAGCTTTGTTTACCCACTATCGCCATGGTTGTATCCACAGCAGAATAGGATCATGAATCCCATAGATCCTCAGGTAGCACCATGGGAACATCCAGGAGCTGCACCTGAAACACCTTGTACAAACTGTTACTGTAAAAAATGCTGCTTTCATTGCCCAGTTTGCTTTACGAAAAAAGCATTAGGAATCTCCTATGGCAGGAAGAGAAGAGGACGCAAATCTGCTGTACACAGTACGAATAATCAAGATCCTGTACGACAGCAGTAAGTACCCATGATAAAAATAGTAGTGGGAAGTGTGTCAACTAATGTCATAGGCATTCTTTGTATATTACTGATTTTAATAGGGGGAGGCTTGCTAATAGGTATAGGTATAAGAAGAGAGTTAGAAAGGGAAAGGCAACATCAAAGAGTATTAGAAAGGCTAGCTAGAAGATTAAGCATAGACAGTGGAGTAGAAGAAGATGAAGAATTTAATTGGAATAACTTTGATCCTCATAATTACAATCCTAGGGATTGGATTTAGCACTTATTACACCACAGTGTTTTATGGAGTACCTGTTTGGAAAGAGGCCCAACCAACCTTGTTTTGTGCCTCTGATGCTGATATTACTAGTAGAGATAAACACAACATATGGGCAACACATAACTGTGTGCCTTTAGATCCCAATCCTTATGAAGTAACCCTAGCCAATGTGTCAATAAGGTTTAATATGGAAGAAAATTACATGGTGCAAGAGATGAAAGAAGATATATTATCACTTTTTCAACAGAGTTTTAAGCCTTGTGTAAAATTAACACCATTTTGCATAAAGATGACATGTACAATGACTAATACCACAAATAAAACCCTGAATTCGGCAACAACAACCTTAACACCAACAGTAAATTTGAGTTCTATACCTAACTATGAGGTGTATAATTGTTCATTTAATCAGACAACTGAGTTTAGAGATAAGAAAAAACAAATATATTCCTTGTTTTATAGAGAAGATATTGTAAAAGAGGATGGTAACAATAATAGTTATTATTTACATAATTGCAATACCTCAGTCATTACTCAAGAATGTGATAAATCTACTTTTGAACCAATTCCCATCAGATACTGTGCTCCAGCAGGCTTTGCCCTGTTAAAATGTAGAGATCAGAATTTCACAGGGAAAGGACAATGCTCCAATGTCTCAGTAGTTCACTGTACACATGGGATTTATCCTATGATAGCCACAGCATTACACTTAAATGGGTCCCTGGAAGAAGAAGAAACAAAAGCTTACTTTGTTAATACCTCAGTTAATACACCCTTATTAGTAAAATTTAATGTATCAATAAATTTAACGTGTGAAAGAACAGGAAACAATACAAGAGGTCAAGTACAGATAGGTCCAGGTATGACCTTTTATAATATAGAAAATGTAGTAGGGGACACCAGGAAAGCTTATTGTTCAGTCAATGCAACAACATGGTACAGGAACTTAGATTGGGCTATGGCTGCCATAAACACAACCATGAGGGCCAGAAATGAAACGGTACAACAAACGTTCCAATGGCAGAGGGATGGAGACCCTGAGGTCACTAGCTTCTGGTTCAATTGTCAAGGAGAATTCTTTTACTGTAATCTCACAAATTGGACTAATACCTGGACAGCTAATAGAACCAATAATACTCATGGTACTCTTGTTGCACCATGCAGACTGAGGCAGATAGTAAATCATTGGGGTATAGTGTCAAAAGGGGTTTACCTTCCCCCAAGGAGGGGAACAGTAAAATGTCACTCAAACATCACAGGACTTATCATGACAGCAGAAAAAGACAACAATAATAGTTATACCCCCCAATTTTCTGCTGTAGTAGAAGACTATTGGAAAGTAGAATTAGCAAGATATAAAGTGGTGGAAATTCAGCCCTTGTCAGTGGCTCCAAGGCCAGGAAAAAGGCCTGAAATTAAGGCCAATCATACTAGGTCAAGAAGAGATGTGGGCATAGGACTGTTGTTTCTTGGATTTCTTAGTGCAGCAGGAAGTACAATGGGCGCAGCGTCAATAGCGCTGACGGCACAGGCCAGAGGATTACTCTCTGGTATTGTACAGCAGCAACAAAACCTGCTTCAGGCCATAGAAGCGCAACAACACTTGTTGCAGCTCTCTGTATGGGGCATTAAGCAGCTCCAGGCCAGAATGCTTGCAGTAGAGAAATACATAAGAGACCAACAGCTCCTAAGCCTCTGGGGATGTGCTAACAAATTGGTGTGTCACAGTAGTGTGCCATGGAACCTCACCTGGGCTGAAGATTCTACAAAGTGCAATCACAGTGATGCAAAGTACTATGACTGTATATGGAACAATTTGACTTGGCAGGAATGGGATCGATTAGTAGAAAACTCTACAGGAACCATATACTCCCTGTTAGAGAAAGCACAAACACAACAGGAGAAAAACAAACAAGAGTTGTTAGAATTAGACAAATGGAGCAGTCTTTGGGATTGGTTTGATATAACACAATGGCTGTGGTATATAAAAATAGCTATAATCATAGTAGCAGGATTAGTAGGACTTAGAATTCTCATGTTTATAGTTAATGTAGTTAAGCAAGTTAGGCAGGGTTATACACCCCTATTTTCACAGATCCCTACCCAAGCGGAGCAGGATCCAGAACAGCCAGGAGGAATCGCAGGAGGAGGTGGAGGCAGAGACAACATCAGGTGGACGCCCTCGCCAGCAGGATTCTTCAGTATCGTCTGGGAGGACCTCAGGAACCTCCTCATCTGGATATACCAGACCTTTCAAAACTTCATCTGGATCCTCTGGATCAGCCTGCAAGCACTGAAACAGGGGATAATCAGCTTGGCACACAGCCTAGTAATAGTGCATAGAACTATCATAGTAGGAGTTAGACAGATCATTGAGTGGAGCAGTAATACTTATGCTAGCTTAAGAGTTTTGCTAATACAAGCCATAGACAGACTTGCTAACTTTACAGGGTGGTGGACAGATTTAATCATAGAAGGAGTGGTTTACATAGCCAGGGGAATCAGAAATATTCCTAGAAGAATTAGACAGGGTCTGGAACTAGCCTTAAATTAAAATGGGAAACATATTTGGTAGATGGCCTGGGGCCCGGAAAGCCATCGAAGATCTTCATAACACCTCAAGTGAGCCTGTAGGACAGGCCTCACAAGACCTCCAGAATAAAGGAGGTCTCACTACTAACACCCTAGGTACCTCAGCAGATGTGTTAGAATACTCTGCAGACCATACTGAAGAAGAAGTAGGTTTTCCAGTCAGACCAGCAGTACCCATGAGACCCATGACAGAGAAGCTAGCAATAGATCTGTCATGGTTCTTAAAAGAAAAGGGGGGACTGGATGGGCTATTTTTCTCTCCAAAAAGAGCAGCCATCCTAGACACCTGGATGTATAATACACAGGGTGTCTTTCCAGACTGGCAGAACTACACCCCTGGACCAGGAATCAGATACCCACTGTGTAGGGGATGGTTATTTAAGTTGGTACCGGTAGACCCACCAGAAGATGATGAGAAGAACATCTTGCTACATCCAGCCTGTAGCCATGGAACTACCGATCCAGATGGAGAGACTCTGATCTGGCGCTTTGACAGCAGCCTAGCAAGAAGGCACATAGCCAGAGAAAGATATCCGGAGTACTTCAAATAAGGACTTCCGGGTGCCATGACTCAGAACTGCTGACAGAGGACTTTTGGACTCGGGACTTTCCAATGTGGGTGGTTACTGGGCGGGACAGGGGAGTGGTTTTGCCCGCTGAGCTGCATATAAGCAGCTGCTTTGCGCTCTGTAAAGGCTCTTGCCTAATCTGCCAGATCTGAGCCTGGGAGCTCTCTGGTAGTGGCTGGCTAGAGACCGCTGCTTAACGCTCAATAAAGCCTGCCTGAGAGTGTTA</t>
  </si>
  <si>
    <t>ATGGGTGCGAGAGCGTCAGTGTTGAGAGGGGATAAGCTTGATACATGGGAATCTATAAGGCTTAAACCCAGAGGCAGGAAGAAATATTTAATAAAACATCTAGTATGGGCCGGAAGCGAGCTGCAACGTTTCGCGATGAATCCCGGTCTCATGGAGAACGTAGAAGGTTGTTGGAAAATCATCCTCCAGTTACAACCTTCAGTAGACATAGGTTCTCCAGAAATTATTTCTCTGTTTAACACCATCTGTGTACTTTACTGCGTACACGCAGGAGAAAAAGTACATGACACGGAAGAAGCAGTTAAAATTGTGAAAGTGAAACTAAGCATAAACAAAAACAACTCCGCAGCGGCATCTAGCGGACAAGGTCAGAATGCAGGAGGAAGGGAAACAGTGCCATCTAGTGACAATACTGAAAATACAGGGAGAACAACAGCGACACCTAGCGGAAGTAGATTATACCCAATAATAACTGATGCGCAGGGAGTCGCAAGGCATCAGCCTCTTTCACCTAGAACTCTCAATGCCTGGGTAAAAACAGTGGAGGACAAAGGGTTCAAACCAGAAGTAATACCAATGTTTTCAGCACTATCTGAAGGAGCAACTCCTTATGATTTAAATAGTATGCTCAATGCTATTGGGGAACATCAGGCAGCAATGCAGATATTGAAGGAAGTCATCAATGAAGAAGCAGCAGAGTGGGATAGAGCACATCCYGCTCATGCAGGACCGATGCAAGCGGGGATGCTGAGAGAGCCTTCAGGGGCAGACATTGCAGGGACCACTAGTACAGTGCAGGAACAAGTAATGTGGATGACCACCCCCCAGGCACAAGGAGGAGTGCCAGTAGGAGACATCTATAAAAGATGGATAATTCTGGGACTGAATAAATTAGTGAGAATGTACAGTCCTGTTAGTATTTTGGACATAAAACAAGGGCCAAAAGAATCATTCAGAGATTATGTAGATAGATTCTACAAGACCATCAGGGCAGAACAAGCTTCTCAACCGGTAAAGAATTGGATGACAGAAACTTTACTGGTGCAAAATGCAAACCCAGATTGTAAGCATATCTTAAAGGCTTTGGGGACTGGAGCATCCTTAGAGGAAATGCTCACAGCCTGTCAGGGAGTGGGAGGACCTTCTCATAAGGCAAAGATTCTGGCTGAAGCAATGGCAGCAGCAAACACAGGAGGGGGAATAAATATGCTGCAAGGGGGAAGAAGACAACCTGTAAAAAAGGGTCAGTTGCAGTGTTTTAACTGTGGAAAGATAGGCCATACAGCAAGAAATTGCAGGGCTCCAAGAAAGAAAGGTTGCTGGAGGTGTGGCCAAGAAGGACATCAGATGAAAGACTGTACCACAAAAAATAACAATAGCCCAGGAGTAAATTTTTTAGGGAAGCGCACCCCCTTGTGGGGGTGCAGACCGGGGAACTTTGTACAGAACACCCCAGAGAAAGGGAAGAATCAGGAGCAGGAACAGACACAGACGCCAGCAGTACCATCGGCCCCACCGATGACGGATCTGCCACTGAAAGACGGGTTCTCCCTCAAATCAATCTTTGGCAGCGACCAATGATGACAGTAAAGGTGCAGGGACAAGTCTGTCAGGCCCTTTTAGATACTGGGGCAGATGACAGTGTGTTTTGTAACATTAAGTTAAAGGGACAGTGGACACCAAAAACAATAGGGGGAATAGGAGGATTTGTATCAGTTAGTGAATACTATAACATCCCAGTACAAATTGGCAATAAAGAAGTTAGAGCCACTGTCCTAGTAGGAGAAACTCCCATTAATATAATAGGCAGAAATATTTTAAAGCAATTAGGATGTACTCTAAATTTTCCTATTAGTCCAGTTGAGGTAGTAAAAGTGCAGCTAAAAGAAGGAATGGATGGACCAAAAGTAAAACAATGGCCTCTATCCAAAGAGAAAATTGAGGCACTAACAGAAATCTGTAATACACTAGAAAAGGAAGGGAAAATTTCAGCAATAGGGCCAGAAAACCCATACAATACACCTATTTTTGCAATCAAGAAAAAAGACTCTTCTAAATGGAGGAAATTAGTAGATTTCAGAGAGTTAAATAAGAGAACTCAGGATTTTTGGGAACTACAATTAGGAATCCCACACCCATCAGGGTTAAGGAAAAGGAACATGGTAACAGTGCTGGATGTAGGGGATGCCTATTTTTCCATTCCCCTGGATCCAGACTTCAGAAAGTATACAGCTTTCACCATACCTAGTCTGAATAACAACACACCAGGAAAAAGGTTTCAGTATAATGTGTTACCTCAAGGTTGGAAGGGATCCCCAGCAATTTTTCAAAGTAGTATGACAAAAATTTTGGATCCTTTCAGAAAAGAACATCCAGATGTAGACATCTACCAGTATATGGATGATCTTTACATAGGTTCAGACCTCAGTGAAGAAGAGCATAGAAAACTAATAAAGAAGCTGAGACAGCATCTGTTAGTATGGGGATTAGAGACCCCTGATAAAAAATACCAGGAAAAACCTCCATTCATGTGGATGGGTTATGAGCTGCATCCACATAAATGGACAGTGCAAAACATCACACTGCCAGAACCAGAACAGTGGACAGTGAATCACATYCAGAAATTAGTGGGCAAGTTAAATTGGGCCAGTCAAATTTATCATGGMATTAAAACTAAAGAACTGTGCAAGCTAATYAGAGGAGTARAGGGATTGACTGACCCAGTAGAACTGACCAGAGAAGCAGAATTAGAGCTAGAAGAGAATAAACAAATTCTAAAAGAGAATGTGCAAGGAGCATACTATGATCCTAAGTTACCTCTGCAGGCAGCAGTACAGAAGCAGGGACAGGGACAATGGACATACCAAATATATCAAGAAGAAGGAAAGAATTTAAAAACAGGCAAATATGCAAAATTACCAGGTACCCACACCAATGAGATAAGACAATTAGCAGGTTTAATACAAAAAATAGGCAATGAGAGCATTGTAATCTGGGGTATTGTACCCAAATTTCTATTACCTGTGTCTAAAGAGACCTGGAGCCAGTGGTGGACAGATTACTGGCAGGTCACATGGGTACCTGAGTGGGAATTCATTAACACCCCACCATTAATTAGGTTATGGTACAACCTGCTAACTGACCCCATTCCAGAAGCAGAAACTTTTTATGTAGATGGGGCAGCAAACAGGGAAAGCAAAAAGGGAAGAGCAGGGTATGTAACAGACAGGGGTAGATATAGGACAAAGGACTTAGAAAACACTACAAACCAACAAGCAGAACTATGGGCAATAGATTTGGCTTTAAGAGATTCAGGAGCACAGGTGAACATAGTTACAGATTCTCAATATGTTATAGGAGTCCTACAAGGATTGCCTGATCAGAGTGACTCCCCCATAGTAGAGCAAATTATTCAACAATTGACCCAGAAGACAGCAATATATCTGGCATGGGTACCAGCCCATAAAGGCATAGGGGGCAATGAGGAAGTAGACAAATTAGTTAGTAAAAATATTAGRAAAATATTATTCCTAGATGGAATTAATGAGGCCCAGGAGGACCATGACAAATATCATAGCAATTGGAAGGCCTTAGCTGATGAGTATCATCTCCCCCCAATTGTAGCCAAAGAAATTATTGCTCAATGCCCTAAATGCCACATAAAAGGAGAAGCCATACATGGGCAAGTAGACTATAGTCCAGAGATATGGCAAATAGACTGCACCCACCTAGAGGGAAAAGTCATCATAGTAGCAGTACATGTAGCCAGTGGTTTCCTAGAAGCAGAGGTCATACCAGAAGAAACAGGAAGGGAAACAGCTTATTTCATCTTAAAATTGGCTGGAAGATGGCCTGTAAAGAAAATACATACAGATAATGGGCCAAACTTTACTAGTGCAGCAGTAAAAGCAGCCTGTTGGTGGGCACAAATCCAACATGAATTTGGGATTCCATATAATCCTCAAAGTCAAGGAGTAGTAGAATCCATGAATAAACAATTAAAGCAAATTATAGAACAAATTAGGGAACAAGCAGAGCACCTGAGRACAGCAGTGRYTATGGCAGTGTATATCCACAATTTTAAAAGAAAAGGGGGGATTGGGGAGTACACTGCAGGGGAAAGACTATTGGACATACTAACTACAAATATACAGACACAACAATTACAAAAACAAATTTTAAAAGTTCAAAATTTTCGGGTTTATTATAGGGACGCCAGAGATCCAATTTGGAAGGGACCAGCGCGGCTGCTGTGGAAAGGTGAAGGGGCAGTAGTAATAAAAGAAGGGGAAGACATTAAAGTAGTACCCAGAAGAAAAGCAAAAATCATAAAAGAATATGGAAAACAGATGGCAGGTGCAGGTAGTATGGATGATAGACAGAATGAGACTTAGAACATGGAATAGCCTAGTTAAACATCATATCTTTACAACTAGATGTTGTAGAGAATGGAAGTATAGACATCATTATGAGACTGATGTACCAAAAAGAGCAGGAGAAATACACATACCTATAACAGGAAAGGCAAAAATAGTAGTCTTACATTATTGGGGTCTAGCTTGTGGAGAAAGACCATGGCATCTAGGTCATGGAGTAGGGCTAGAATGGAGACAAGGAAAATACTGCACACAATTAGACCCTGAAACAGCAGATCAGTTAATTCATACTAGGTATTTTACATGTTTTACTGCAGGAGCAGTTCGGCAAGCAATATTAGGAGAAAGAATACTGACATTCTGCCATTTTCAAACAGGACACAGACAGGTAGGGACTCTACAATTCTTAGCTTTCAAAAAGRTAGTYGAGATTCAATATAAGAAGCCACAGGGACCAAGGAGGCCCTTGCCATCTGTTACAAAGCTGACAGAGGACAGATGGAACAAGCACCAGAGAATCACGGGCCCCAAAGGGAACCATATAATGAATGGCTGTTAGACACCTTAGAAGAGATAAAGCAAGAAGCAATGAGACATTTTCCAAGATCAGTATTACAGGGAGTAGGAAATTGGGTTTATGCTATTCATGGAGACTCCTGGGAAGGAGTACAAGAATTAATAAGAATCCTGCAGAGAGCTATCTTTACTCACTATCGACATGGTTGTGTTCACAGCAGGATAGGATCATGAATCCTATAGACCCTCAGGTAGCACCATGGAAACATCCAGGAGCTGCACCTGAGACACCATGTACAAACTGTTACTGTAAACAATGCTGCTTTCATTGCCCGCTTTGCTTTACGAAAAAAGCATTAGGAATCTCCTATGGCAGGAAGAGAAGAGGACGCAAATCTGCTGCAAACAATAAGAATAATCAAGATCCTGTACGACAGCAGTAAGTACTCATGGTAAAACTAGTAGTGGGAAGTGTGCTTACTAATGTTATAGGTATCTTTTGTATATTATTAATTCTAATAGGAGGAGGCCTGCTAATAATTACAATTATAAAAAGAGAGATAGAAAGAGAAAGACAACATCAAAGAATACTAGAAAGACTAATAAGAAGATTAAGCATAGACAGTGGAGTAGAAGAAGATGAGGAACTTAATTGGAACAACTTTGACCCTCATAATTATAATCCTAGGGATTGGATCTAAAGAATATTATACCACAGTATTTTATGGGGTACCCATTTGGAAAGAGGCTACACCCTCCTTATTTTGTGCTTCTAATGCTGATATCGCTAGCAGAGATAAACACAATATATGGGCAACACATAATTGTGTACCCTTAGATCCTAATCCTTATGAGGTACCYCTAGCAAATGTGTCAATASMYTTTGATATGGAAAAGAATTACATGGTARAAGAAATGAAAGAAGATTTACTTTCACTTTTCCAACAAAGTTTTAAACCCTGTGTAAAATTAACACCATTTTGTGTAACCATGAAGTGTACTGTAGTAAATACAACAGTAGTAAATGCAACAGCACCAACACCGAAAGTAAGTGCAACAGTAGCAACAACACCAACAATAAATTTGACAAATATAAAGGAATATGAAATATTTAACTGTTCATTTAATCAGACAACTGAATTTAGAGATAAGAAAAAGCAAATATATTCTTTGKTTTATAGGGAAGATATTATGAAAGTTGGCAGTGAAAGTACTAAGAATACTGATTATTATTTACATAATTGCAATACCTCAGCCATTACTCAAGAATGTGATAAATCTACTTTTGAACCAATTCCCATCAGATACTGTGCTCCAGCAGGTTTTGCCATGTTAAAATGTAATGATCAAGGTTATACAGGGAATGGGACCTGTTCCAATGTGACAGTGGTGCACTGCACACATGGAATTTTCCCTATGATAGCCACAGCTTTGCACTTAAATGGGACATTAGAAGAAAATGAAACAAAAGCTTACTTTGCTGATGTCAATGTCAATCCGCCTTTACTAGTAAAATTTAATGAATCAGTATCATTAACCTGTGAGAGAACAGGGAACAATACAAGAGGCCAAGTACAGATAGGTCCAGGCATGACCTTTTATAATATAGAAAATGTTGTTGGAGATACCAGAAAGGCTTACTGCCATGTTAATGCAACACTATGGGATCAAAGTCTAAGCAGGGCTATGGAAGCTATAAACAAAACCCTAGCCCTGTATAATAAAGCTGTAAATGAAAAGTTTGAATGGAGTAAAGGAGACCCTGAGGTTAGCAGCTTCTGGTTTAATTGTCAAGGAGAATTCTTTTATTGTAATCTTACTGGTTGGACAAATCCCTGGAACAACACAAACCACAGAAATGGAACTCTAGTAGCACCATGTAGACTTAGACAAATAGTTAATCATTGGGGGATAGTATCTARAGGAATTTATCTTCCTCCAAGGAGGGGAACATTAAAGTGCAATTCAAATATTACAGGACTTATTATGACAGCAGAAAAAGGAGGTAATAACACAGTTCCTACATTCTCCGGTAAAGTAGAAGACTATTGGAAAGTAGAGTTAGCAAGGTATAAAGTAGTAGAGATTCAGCCCTTGTCAGTGGCTCCTAGGCCAGGAAAGAGGCCTGAAATTAAGGCTAACCACACTAGATCAAGAAGGGATGTTGGCATAGGACTGTTGTTTCTTGGATTTCTCAGTGCAGCAGGAAGTACAATGGGCGCAGCGTCAATAGCGCTGACGGCACAGGCCAGAGGGTTACTCTCTGATATTGTACAGCAGCAACAAAACCTGCTGCAGGCCATAGAGGCGCAACAACATCTGTTGCAGCTCTCTGTGTGGGGCATCAAACAGCTCCAGGCCAGAATGCTTGCAGTAGAGAARTACATAAGAGATCAACAGTACCTAAGCATTTGGGGATGTGCCAACAAATTGGTATGTCACAGTAGTGTGCCATGGAACCTCTCTTGGGCTGAAGACTCCCAAAAGTGCAACAGTACTAATACAAAGTACTATGAGTGCATATGGAATAATTTAACCTGGCAGGAATGGGATAGACTAGTGCAAAACGCTTCAGAAACTATATACTCCTTGTTAGAAATAGCACAAACACAGCAAGAGAAAAACAAACAAGAATTATTAGAGTTAGACAAATGGAGCAGTCTTTGGGATTGGTTTGATATAACACAATGGCTGTGGTATATAAGGTTAGCTATAATCATAGTAGCAGGGTTAGTAGGACTTAGAATTCTTATGTTTATAGTTAATGTAGTTAAGAAAGTTAGGCAGGGTTATATGCCCTTGTTTTCACAGACCCCTACCCAAGCGCAGCAGGATCCAGAACAGCCCGGAGGAATCGCAGAAGGAGGTGGAGGCAGAGGCAACATCAGGTGGACGCCCTCGCCAACAGGATTCTTCAGTATCGTCTGGGAGGACCTCAGGAACCTCCTCATCTGGCTCTACCAGACCTGTCGAAACTTCATCTGGGTCCTGTGGACGATCCTGCAAGCACTGAAACAGGGGACAATCAGCCTAGCAAACAACCTAGTAATAGTGCATAGATATATAGTAGTAAAAATTAGACAAATTATTGAGTGGTGTCACAATACTTATGCTAGTTTAAGAGCTTCGCTGATACATGCAATAGACAGACTTGCTGACTTTACAGGGTGGTGGACAGACTTAATCATAGAAGGAATAACATACATAGGCAGGGGAATCAGAAACATCCCTAGAAGGATCAGACAGGGTCTAGAAATAGCCTTAAATTAAAATGGGAAACATCTTTGGTAGATGGCCTGGAGCTCGAAGAGCTATTGAAGATCTTCATAAAAGCTCACATGAGCCTATAGGACAGGCCTCAACAGACCTCCAAAATAGAGGGGGCTTAACCAACAACACCATAGGTACTTCAGCAGATGTAGTAGAGTATTCTGCAGACCATACTGAGGAAGAAGTAGGGTTTCCAGTTAGACCAGCAGTACCCATGAGACCCATGACAGAAAAACTAGCAGTAGATCTGTCATGGTTCTTAAAAGAAAAGGGGGGACTGGATGGGTTATATTTCTCTACAAAGAGAGCAGCCATCCTAGACACCTGGATGTTTAATACACAAGGAATATTCCCAGACTGGCAGAACTACACCCCTGGACCAGGAGTCAGATACCCGCTAACCAGGGGATGGCTGTTTAAGCTGGTACCAGTAGACCCACCAGAAGATGACGAGCAGAACATCTTGCTACGCCCAGCCTGCAGCCATGGAAGTAACGACCCAGAAGGAGAGACTCTGATCTGGCGCTTTGACAGCAGCCTAGCGAGACGGCACATAGCCAGAGAGCGGTATCCGGAGTACTTCAAATAAGGACTTCCGGGTGACAGGAAGAAGAACTGCTGATGAGGGACTTTTGGACTCGGGACTTTCCAATATGGGTGGTTACAGGGCGGGGCAGGGGAGTGGTTTTGCCCGCTGAGCTGCATATAAGCAGCTGCTTTGCGCTGTGTAAAGGGCTCTTGCCTAAACTGCCAGATCTGAGCCTGGGAGCTCTCTGGTAGTGGTGGCTGGAGACCGCTGCTTAACGCTCAATAAAGCCTGCCTGAGAGTGTTA</t>
  </si>
  <si>
    <t>ATGGGTGCGAGAGCGTCAGTGTTGAAAGGAGATAAGCTTGATACATGGGAATCTATAAGGCTTAAATCCAGAGGCAGGAAGAAATATTTAATAAAACATCTAGTATGGGCCGGAAGCGAGCTGCAGCGCTTCGCGATGAATCCCGGTCTCATGGAGAACGTAGAAGGTTGTTGGAAAATCATCCTCCAGTTACAACCTTCAGTAGACATCGGTTCTCCAGAAATTATTTCTTTGTTTAACACCATCTGTGTACTTTACTGCGTACACGCAGGAGAAAAAGTACAAGACACGGAAGAAGCAGTTAAAATTGTGAAAGTGAAACTAAGGATGCAGACAGACAACTCCGCAGCGACATCTAGCGGACAAGATCAGAATGCAGGAGGAAGGGAAACAGTGCCATCTAGTGGCAATACGGGAAATGCAGGGAGAGCAACAACGACACCTGGTGGAAGTAGAGTATACCCAATTATAACTGATGCACAGGGAATCGCAAGGCATCAGCCTCTTTCACCTAGAACTCTCAATGCCTGGGTAAAGACAGTGGAGGAAAAAGGGTTTAAACCAGAAGTGATACCAATGTTCTCAGCGCTATCTGAAGGAGCAACTCCTTATGATTTAAATAGTATGCTCAATGCTATTGGGGACCATCAGGCAGCAATGCAGATGTTGAAGGAAGTCATCAATGACGAGGCAGCAGAGTGGGATAGACAACATCCCGCTCATGCAGGACCTATGCCAGCAGGGATGCTGAGAGAGCCTACAGGGGCAGATATTGCAGGGACCACTAGTTCAGTGCAGGAACAAATACTGTGGATGACCACCCCCCAGGGACAAGGAGGAGTGCCAGTAGGAGACATCTATAAAAGATGGATAATCTTGGGACTGAATAAATTAGTGAGAATGTACAGTCCTGTTAGCATTTTGGACATAAAACAAGGGCCAAAAGAACCATTCAGAGATTATGTAGATAGATTCTACAAAACAATCAGGGCAGAACAAGCTTCTCAGCCAGTAAAGACTTGGATGACAGAAACTTTACTGGTACAAAATGCAAATCCAGATTGTAAGCATATTTTAAAAGCTTTAGGGACTGGAGCATCCTTAGAGGAAATGCTCACAGCTTGTCAGGGAGTGGGAGGACCCGCTTATAAGGCAAAAATCCTGGCTGAAGCAATGGCAGCAGCGAACACCACAGGGGGAATAAATATGCTGCAAGGGGGAAGAAGACCCCCCGGGAAAAAGGGTCAGTTGCAGTGTTTTAACTGTGGAAAGATAGGCCATACAGCAAGAAATTGCAGGGCTCCAAGAAAGAAAGGTTGCTGGAGGTGTGGCCAAGAGGGACATCAGATGAAAGACTGTACCACAAAAAACAACAACAGCCCAGGAGTAAATTTTTTAGGGAAACGCACCCCCTTGTGGGGGTGCAGACCGGGGAACTTTGTGCAGAACACCCCAGAGAAAGGGAAGAATCAGGAACAGGAACAAACACAGACGCCAGCAGTAGTGCCATCGGCTCCACCGATGGACCTACCACTGAAAGACGGGTTCTCCCTCAAATCAATCTTTGGCAGCGACCAATGATGACAGTAAAAGTGCAGGGACAAGTCTGTCAGGCTCTTTTAGATACTGGAGCAGATGACAGTGTGTTTTGTAACATCAAATTGAAGGGACAGTGGACACCAAAAACAATAGGGGGAATAGGAGGATTTGTACCAGTTAGTGAATATTACAATATTCCAGTACAAATTGGCAATAAAGAAGTTAGAGCCACTGTTCTAGTAGGAGATACTCCTATTAATATAATAGGCAGAAATGTTTTAAGGCAATTAGGATGCACTTTAAATTTTCCCATTAGTCCAGTAGAGGTAGTAAAAGTACAGTTAAAAGAAGGAATGGATGGACCAAAAGTAAAACAATGGCCTCTATCCAGAGAGAAAATTGAGGCATTAACAGAAATTTGTAATACATTAGAAAAAGAAGGAAAAATTTCTGCAATCGGGCCAGAAAATCCATACAATACACCCATTTTTGCAATCAGGAAAAAGGACACCTCTAAATGGAGGAAATTAGTAGACTTTAGAGAGTTGAATAAGAGAACTCAAGATTTCTGGGAATTACAGTTAGGAATCCCACACCCATCAGGGTTAAGGAAAAGAAATATGGTGACAGTGCTGGATGTAGGGGATGCCTATTTCTCCATTCCCCTGGATCCAGACTTCAGAAAATATACAGCTTTCACCATACCTAGTCTGAATAACAACACACCAGGAAAAAGGTTTCAGTATAATGTGTTACCTCAAGGGTGGAAAGGATCCCCAGCAATTTTTCAGAGCAGCATGACAAAAATTTTGGATCCTTTCAGAAAAGAACATCCAGATGTAGACATCTATCAGTACATGGATGACCTTTACATAGGTTCAGACCTCAGTGAAGAAGAACATAGGAAATTGATAAAGAAACTGAGACAGCATTTGTTATTATGGGGATTAGAGACCCCTGATAAAAAGTACCAGGAAAAACCTCCATTCATGTGGATGGGCTATGAGCTACATCCAAATAAATGGACAGTGCAAAACATCACACTGCCAGAACCAGAACAGTGGACAGTGAATCACATCCAGAAATTAGTGGGCAAGTTAAATTGGGCCAGTCAAATTTATCATGGAATAAAAACTAAAGAGCTGTGCAAGCTAATTAGAGGAGTAAAAGGATTGACTGACCCAGTAGAAATGACCAGGGAAGCAGAATTAGAGCTAGAAGAAAATAAACAAATTCTAAAAGAAGAGGTGCAAGGAGCATACTATGATCCTAAGCTACCTCTGCAGGCAGCAGTACAGAAGCAGGGACAGGGACAATGGACATACCAAATATATCAAGAGGAAGGAAAAAATTTAAAAACAGGCAAATATGCAAAATTACCAGGTACCCACACCAATGAGATAAGGCAATTAGCAGGTCTAATACAGAAAATAGGCAATGAGAGCATCATAATATGGGGTATTGTACCTAAATTTCTGTTACCGGTGTCTAAGGAGACCTGGAGCCAGTGGTGGACAGATTACTGGCAGGTCACATGGGTACCTGAGTGGGAATTTATTAACACCCCACCTTTAATCAGATTATGGTACAATCTGTTGACTGATCCCATTCCAGAAGCAGAAACTTTTTATGTAGATGGGGCAGCAAACAGAGAAAGCAAAAAGGGAAGAGCAGGGTATGTGACAGATAGGGGTAGATATAAGACAAGGGATTTAGAAAACACTACAAATCAACAAGCAGAACTATGGGCAATAGACCTGGCATTAAGAGATTCAGGAGCACAGGTGAACATAGTCACAGATTCTCAATATGTCATGGGAGTCTTACAAGGACTGCCTGACCAAAGTGACTCCCCCATAGTAGAGCAAATTATTCAACAATTGACTCAGAAAGCAGCAATATATCTGGCATGGGTACCAGCCCATAAAGGCATAGGGGGCAATGAAGAAGTAGACAAACTAGTTAGTAAAAATATTAGAAGAGTACTATTCCTAGATGGAATTAATGAGGCCCAGGAAGACCATGACAAATATCACAGCAACTGGAGGGCCTTAGCTGATGAGTATAATCTCCCTCCAATTGTAGCCAAAGAAATTATTGCCCAATGCCCTAAATGTCACATAAAAGGAGAGGCCATACATGGGCAAGTGGACTATAGTCCAGAAATATGGCAGATAGACTGCACCCACCTAGAAGGAAAAGTCATCATAGTAGCAGCACATGTAGCCAGTGGTTTCCTAGAAGCAGAGGTCATACCAGAAGAAACAGGAAAGGAAACAGCTTATTTCATCCTAAAACTGGCAGGAAGATGGCCAGTAAAGAAAATACATACAGACAATGGGCCAAATTTTACTAGTGCAGCAGTAAAAGCAGCCTGTTGGTGGGCGCAAATTCAACATGAGTTTGGGATTCCATATAATCCTCAAAGTCAAGGAGTAGTAGAATCCATGAATAAACAATTAAAGCAAATCATAGGACAAATTAGGGAACAAGCAGAGCACTTGAGGACAGCAGTAACTATGGCAGTGTATATCCACAATTTTAAAAGAAAAGGGGGGATTGGGGAGTACACTGCAGGGGAAAGACTATTGGACATACTAACTACAAATATACAGACACAACAATTACAAAAACAAATTTTAAAAGTTCAAAATTTTCGGGTTTATTATAGGGACGCCAGAGATCCAATTTGGAAGGGACCAGCGCGGCTGCTGTGGAAAGGTGAAGGGGCAGTAGTAATAAAAGAAGGGGAAGATATTAAAGTAGTACCCAGAAGGAAAGCAAAAATCATAAAAGAATATGGAAAACAGGTGGCAGGTGCAAATAGTATGGATGATAGACAGAATGAGACTCAGAACATGGAATAGCCTAGTTAAACATCACATCTATACAACTAAATGTTGTAAAGAATGGAAGTATAGACATCATTATGAGACTGATGTACCAAAAAGAGCAGGAGAAATACACATACCTCTAACAGAAAAATCAAAATTAGTAGTCCTACATTATTGGGGTCTAGCTTGTGGAGAAAGACCATGGCATCTAGGACATGGAGTAGGATTGGAATGGAGGCAAGGAAAATACTGCACACAAGTAGACCCTGAAACAGCAGATCAGTTGATTCATACTAGGTATTTTACATGTTTTGCTGCAGGAGCAGTTCGACAAGCAATATTAGGAGAAAGAATACTGACATTCTGCCATTTTCAAACAGGACACAGACAGGTAGGGACTCTACAATTCTTAGCTTTCAAAAAGGTAGTTGAGACCCAATATAAGAAGCCAAAGGGACCAAGAAGGCCCTTGCCATCTGTTACAAAGCTGACAGAGGACAGATGGAACAAGCACCAGAGGACCACGGGCCACAAAGGGAACCATACAATGAATGGCTGCTAGACACCCTAGAAGAGATAAAGCAAGAAGCAGTTAGACATTTTCCAAGACCAATACTGCAGGGAGTAGGAAATTGGGTTTTTACCATTCATGGAGACTCCTGGGAAGGAGTACAAGAATTAATAAGAATCTTGCAGAGAGCTTTATTCACTCACTTTCGACATGGTTGTGTTCACAGCAGGATAGGATCATGAATCCTATAGATCCTCAGGTAGCACCATGGAAACATCCAGGAGCTGCACCTGAGACTCCATGTACAAACTGTTACTGTAAAAAATGCTGCTTTCATTGCCCGCTTTGCTTTACGAAAAAAGCATTAGGAATCTCCTATGGCAGGAAGAGAAGAGGACGCAAATCTGCTACAGACAATAAGAATAATCAAGATCCTGTACGACAGCAGTAAGTACTCATGGTAAAAATAGTAGTGGGAAGTGTGCTTACAAATGTCATAGGTGCCTTTTGTATATTATTAATTCTAATAGGAGGAGGCTTGCTAATAATTGCATTTGTAAGAAGAGAGTTAGAGAGAGAAAGACAACATCAAAGAGTGATAGAAAGACTAGTAAGAAGATTAAGCATAGACAGTGGAATAGATGAAGATGAGGAACTTAATTGGAATAACTTTGATCCTCATAATTTTAACCCTAGGGATTGGATCTAGAGACTATTATACTACAGTATTCTATGGTGTACCCATTTGGAAAGATGCTACACCATCTTTATTTTGTGCTTCTGATGCTGATGTCACTAGTAGGGAGAAACACAATATATGGGCAACACATAACTGTGTTCCCTTGGATCCCAATCCTTATGAGGTGCCTATAGCAAATGTATCAATAAAATTTAATATGGAAGAGAATTATATGGTAAAAGAAATGAAAGAAGATTTACTCTCACTTTTCCAACAAAGTTTTAAACCCTGTGTAAAATTAACACCATTTTGTGTAGTCATGAATTGTACCAAATCCCAAAATGTCACAACACCAGCAAGCACAAGTACAGCGGCACCAGTAAACGCGACAACAATACCAGTAAACTTGACAGATATACCTAATTATGAATTATTTAACTGTTCATTTCAGCAGACAACTGAATTTAGAGATAAGAAAAAGCAGATATATTCTTTGTTTTATAGGGAAGATATTATGAAGGATAACAGGAGTATGCAGGATAACAGGAGCAACAGCAGTAAGAAAAGCAATAATAGCAATAATAGTGGATATTACTTACATAATTGCAATACCTCAGCCATTACTCAAGAATGTGATAAATCCACTTTTGAGCCAATTCCCATCAGATACTGTGCTCCAGCAGGTTATGCTATGTTAAAATGTAAGGATCAAAATTATACAGGGAATGGAATCTGTTACAACGTGACAGTGGTGCATTGCACACATGGAATTTTTCCTATGATAGCCACAGCCTTGCACTTAAATGGAACACTCGAAGAAAAGGAAACAAAAGCTTACTTTGTTAATGCCACTAACAATCCGCCTTTATTAGTAAAATTCAATGAATCAGTACCATTAACCTGTGGGAGAACAGGAAACAATGTAAGAGGCCAGGTACAAATAGGTCCAGGCATGACTTTTTATAATACAGAAAATGTTGTTGGGGACACCAGAAAAGCTTACTGTTGGGTTAATGCAACACTATGGTATAAAAGTTTAGACAATGCTATGGAGGCTATAACCAAAACACTAAAGAAAAGCGGACTAAATGTAACAAGAAGGTTTGACTGGCATAAAGGAGGAGACCTTGAGGTACAAAACTTCTGGTTCAATTGTCAAGGAGAATTCTTTTATTGTAATCTTACAACTTGGACAGGTAACTGGACACGTAACAGGACACATCAGACAAGTGCCCTGAACAAAACACATCTATTAGCACAATGTAGGCTTAGACAGATAGTTAATCATTGGGGTATAGTATCTAAAGGAATTTACCTCCCTCCAAGGAAGGGACATATAAAGTGCGTTTCAAACATCACAGGACTGATTATGACAGCAGAAGGAGGAAACAGCAACAGAACCCCCACATTCTCCAGTAAGGTAGAAGACTATTGGAAAGTAGAATTAGCAAGGTATAAAGTGGTGGAGATTCAGCCCTTGTCAGTGGCTCCTAGGCCAGGAAAAAGGCCTGAAATTAAGGCTAATCACACTAGATCAAGAAGGGATGTTGGCATAGGACTGTTGTTTCTTGGATTTCTCAGTGCAGCAGGAAGTACAATGGGCGCAGCGTCACTAGCGCTGACGGCACAGGCCAGAGGGTTACTCTCTGGTATTGTACAGCAGCAACAAAACCTGCTGCAGGCCATAGAGGCGCAACAACATCTGTTGCAGCTCTCTGTGTGGGGCATCAAACAGCTCCAAGCCAGAATGCTTGCAGTAGAGAAATACATAAGAGATCAACAGTACTTAAGCATTTGGGGATGTGCCAACAAATTGGTGTGCCACAGTAGTGTGCCATGGAACCTCTCTTGGGCTGGAACCTCTTCAAAATGCAACTATACTGGTGCAAAGTACTATGAGTGCATATGGAATAATTTAACCTGGCAGGAATGGGATAAGCTAGTACAAAATTCCTCAGAAACTATATACTCCTTGTTAGAAACAGCACAAACACAGCAAGAGAGAAACAAACAAGAACTATTAGAGTTGGATAAATGGAGCAGTCTTTGGGATTGGTTTGATATAACACAATGGCTGTGGTATATAAAAATAGCTATAATCATAGTAGCAGGGTTAGTAGGACTTAGAATTCTTATGTTTATAGTTAATGTAGTTAAGAAGGTTAGGCAGGGTTATATGCCCTTGTTTTCACAGACCCCTACCCAAGCGGAGCAGGATCCAGAGCAGCCAGGAGGAACCGCAGGAGGAGGTGGAGGCGGAGGCAACTTCAGGTGGACTCCATCGCCAACAGGATTCTTCAGTATCGTCTGGGAGGACCTCAGGAACCTCCTCATCTGGATCTACCAGACCTGTCAAAACTTCATCTGGGTCCTGTGGACAATCCTGCAAGCGCTGAAACAGGGGACAATCAGTCTAGCACACAACCTAGTAATAGTGCATAGGTATATAATAGTAAGAGTTAGACAGACTATTGAGTGGTGTGGCAATACTTATGCTAGTTTAAGAGCTTCGCTGATACATGCAATAGATAGACTTGCTGACTTTACAGGGTGGTGGACAGACTTACTCATAGAAGGGGTAGTTTACATAGCCAGAGGAATCAGAAACATTCCTAGAAGAATTAGACAGGGTCTAGAAATAGCCTTAAATTAAAATGGGGAACATCTTTGGAAAGTGGCCTGGAGCTCAGAGAGCTATTGAAGAACTCCATAAAAGCTCACATGAGCCTGTAGGACAGGCCTCAAAAGACCTCCAAAATAGAGGAGGCTTAACCACCAACACCATAGGCACTCCAGAAGATGTATTAGAACACTCTGCAGACCATACTGAGGAGGAAGTAGGGTTTCCAGTTAGACCAGCAGTACCCATGAGACCCATGACAGAAAAGCTAGCAGTAGATCTGTCATGGTTCTTAAAAGAAAAGGGGGGACTGGATGGGCTATTTTACTCTCAAAAAAGAGCAGCCATCCTAGATACCTGGATGTTTAACACACAAGGAATCTTCCCAGACTGGCAGAACTACACCCCTGGACCAGGAGTCAGATACCCACTGGTCAGGGGATGGCTGTTTAAGCTGGTACCAGTAGACCCACCAGAAGATGATGAGAAGAACATCTTGTTACATCCAGCCTGTAGCCATGGAAGTAACGACCCAGAAGGAGAGACTCTGATCTGGCGCTTTGACAGCAGCCTAGCAAGAAGGCACATAGCCAGAGAGCGGTTTCCGGAGTACTACAAATAAGGACTTCCGGGTGACAGGAAGAAGAACTGCTGATGAGGGACTTTTGGACTTGGGACTTTCCAATGTGGGTGGTTACAGGGCGGGACAGGGGAGTGGTTTTGCCCGCTGAGCTGCATATAAGCAGCTGCTTTGCGCTGTGTAAAGGGCTCTTGCCTAAACTGCCAGATCTGAGCCTGGGAGCTCTCTGGTAGTGGTGGCTGGAGACCGCTGCTTAACGCTCAATAAAGCCTGCCTGAGAGTGTTA</t>
  </si>
  <si>
    <t>ATGGGTGCGAGAGCGTCAGTATTAAGGGGAGAAAAGCTTGATACTTGGGAAAGCATTAGGCTTAGACCCGGAGGCAAGAAAAAGTACTTAATAAAACATCTAGTATGGGCCGGAAGCGAGCTCGAACGCTTCGCGATGAATCCCGGTCTTATGGAAAACAAAGAAGGCTGCTGGAAAATCATCCTCCAGCTACAGCCCTCAATAGACATTGGCTCTCCAGAAATAGTCTCCTTGTACAACACTGTCTGTACACTATTTTGTGTACACGCAGGAGAAAAGGTACGGGACACGGAAGAAGCCGTTAAAATTGTGAAAGTAAAACTAACTACAGTAAAAGATGATGCCGCAGCGACATCTAGCGGACAAGGTCAGAATGCAGGAGGAAGAGGGACAGCAGTGACACCTAGTGGTAAAAGTGAAAATGCCAGTAGAGTAACAGTGCCACCTAGTGAGGGAGGAAGGTTATATCCAATTGTGACTGACCTTCAGGGAACAGCAAGACATCAGCCTATTTCACCTAGAACTTTAAATGCTTGGGTAAAAACAGTGGAAGAAAAGGGATTTAGTCCAGAAGTCATTCCAATGTTCTCTGCTTTATCTGAAGGGGCAACCCCTTATGATTTAAATTCCATGCTTAATGCTATTGGAGAACATCAGGCTGCGATGCAAATGTTAAAGGAAGTAATCAATGAGGAGGCAGCAGAGTGGGACAGACTACATCCCGCTCATGCAGGGCCCCAGCAGGCAGGGATGCTAAGGGAGCCAACAGGAGCAGACATTGCAGGGACCACTAGTACAACACAAGAACAAATACAGTGGATGACAACACCTCCAGCACAAGGAGGAGTACCAGTAGGGGATATCTATAAGAGATGGATCATTCTAGGGCTTAATAAATTGGTTAGAATGTATAACCCAGTGAGTATTCTGGACATAAAGCAAGGGCCAAAGGAGGCATTTAGAGATTATGTAGATAGATTCTACAAAACTATCAGAGCAGAACAAGCCTCTCAGCCAGTGAAAACATGGATGACAGAAACCTTGCTGATACAAAATGCAAATCCAGATTGCAAGCATATTCTAAAAGCCTTAGGACAGGGAGCAACATTGGAAGAAATGCTAACAGCCTGTCAGGGGGTAGGAGGCCCTACCCATAAGGCAAAAATCCTGGCTGAAGCAATGGCAACAGCTACTAATACAGTAGGAGTAAATATGCTGCAGGGAGGTAAGAAACCATTAAGAAAGGGGCAGCTTCAATGTTTTAATTGTGGAAAATTAGGGCATACGGCAAAAAACTGTAGAGCCCCAAGGAAAAAAGGCTGTTGGAGGTGTGGACAGGAGGGACATCAAATGAAAGACTGCACAGCCAGAACTAACAATACTGGGGTTAATTTTTTAGGGAAACGCACCCCCTTGTGGGGGTGCAGACCAGGGAATTTTGTGCAAAACAACCCAGAGAAGGAGAAGCCCCAGGAGCAAGAGGGAGTGCAGACAGTGCCTACTGCCCCTCCAATGGAGATGGGCCCCATGAAAGAAGGGTTCTCCCTCAAATCAATCTTTGGCAGCGACCAATGATGGCAGTCAGAGTTCAAGGACATCTCTGTCAAGCTCTGTTAGACACAGGTGCTGATGACAGTGTTTTCTGCAATTTACAGCTAAAAGGACAGTGGAAACCAAAAACCATAGGGGGTATAGGGGGGTTTATACCAGTAAGTGAGTACTATAATATTCCGGTGCAAATTGGCAATAAAGAAGTAAGAGCCACTGTCTTAGTGGGGGATACACCCCTAAATATAATAGGAAGAAACATTTTACAACAATTGGGCTGTACTTTAAATTTCCCCATTAGTAAAGTTGAAGTAGTAAAAGTAGAACTAAAACAAGGCATGGACGGGCCAAAAGTAAAACAATGGCCTCTGTCTAAAGAGAAAATTGAAGCCTTAACAGAAATATGTAGTACTTTAGAAAAGGAAGGAAAAATCTCTGCCATAGGACCAGAAAATCCTTACAATACACCCATATTTGCAATCAAGAAAAAGGACTCTTCTAAATGGAGGAAGTTAGTGGACTTCAGAGAATTAAATAAAAGAACACAGGATTTCTGGGAGTTACAACTAGGGATACCACACCCTGCAGGATTAAAAAAGAGAAAAGTGGTAACAGTTCTGGATGTAGGGGATGCTTATTTTTCCATTCCTCTAGATCCAGACTTTAGAAAATATACAGCATTTACCATCCCTAGTCTCAATAACAACACACCAGGGAAGAGATTTCAGTACAATGTGTTACCTCAAGGATGGAAGGGATCACCTGCTATATTTCAGAGTAGCATGACAAAAATTTTAGACCCTTTCAGGAAAAAACATCCAGAGGTAGATGTGTACCAATACATGGATGATCTTTATGTAGGATCAGACTACAGTGAAGAGGAGCACAGAAAGCTAATGAAAGAGCTAAGACAGCACTTGTTAGCATGGGGATTAGAAACCCCAGACAAAAAATATCAAGAAAAACCTCCATTCTTATGGATGGGCTATGAGCTACATCCAGATAAATGGACAGTGCAGAACATCACCCTGCCAGAACCAGAACAGTGGACAGTGAATCACATCCAAAAGCTGGTAGGCAAGTTAAATTGGGCAAGTCAAATCTATGCAGGAATAAAGACAAAAGAATTATGCAAATTAATAAGAGGAGTAAAAGGACTAACTGACCCTGTGGAACTAACAAGAGAAGCAGAATTAGAGTTAGAAGAAAATAAAGAAATTCTAAAAGAAAAGGTGCAGGGTGCATACTATGACCCTAAACTACCATTACAAGCAGCAGTACAAAAACAGGGACAGGGTCAATGGACATATCAAATATATCAGGAAGAAGGAAAAAATTTAAAAACAGGCAAGTATGCAAAATCTCCAGGCACCCACACTAATGAGATAAGGCAATTAGCAGGTCTTATACAGAAAATAGGTAATGAAAGCATAGTAATTTGGGGCACTGTACCAAAGTTTCTCTTGCCAGTGACTAAGGAAACATGGAGTCAGTGGTGGACAGATTACTGGCAAGTCACCTGGGTACCTGAATGGGAATTCATTAACACCCCCCCATTGATTAGACTATGGTACAATTTGCTCTCTGACCCCATTCCAGAAGCAGAAACATTTTATGTAGATGGGGCAGCAAATAGGGAAAGTAAAAAGGGAAAAGCAGGATATGTCACAGACAGGGGTAGATATAAAACCAGGGAACTAGAAAATACCACAAATCAGCAAGCAGAACTATGGGCTGTAGATTTAGCTCTAAAGGATTCAGGGTCACAAGTAAACATAGTAACAGACTCCCAGTATGTCATGGGGGTACTGCAAGGGATGCCTGATCAAAGTGACTCCCCCATAGTTGAGGAAATCATACAAAAACTCATGCAGAAAAATGCAGTGTATCTAGCATGGGTACCTGCTCATAAAGGAATAGGAGGCAATGAGGAAGTAGATAAGCTAGTCAGTAAAAATATTAGGAAAGTCCTATTTTTAGAAGGGATAACTGAGGCACAGGAAGATCATGATAAATATCATAGTAATTGGAAAGCAATGGCTGATGAATACAATCTTCCCCCTATAGTAGCCAAGGAAATCATTGCCCAGTGTTCTAAATGTCACAAAAAAGGAGAAGCCATTCATGGCCAAGTAGACTGTAGCCCAGAAGTATGGCAGCTAGATTGCACTCACCTAGAAGGGAAAGTCATCATAGTGGCAGTGCATGTGGCCAGTGGTTTCATAGAAGCTGAGGTCATACCAGAGGAAACAGGAAAAGAAACAGCTTACTTCATTCTTAAATTGGCAGGGAGATGGCCTGTAAAAAGAATACATACAGACAATGGACCAAATTTTACTAGCACAGCAGTAAAGGCAGCATGTTGGTGGGCACAAATCCAACATGAATTTGGCATACCTTATAATCCCCAAAGTCAAGGAGTAGTGGAATCTATGAATAAGCAATTAAAGCAAATAATAGAGCAAATTAGAGACCAAGCAGAGCAGTTAAAAACAGCAGTAGTAATGGCAGTCTACATTCACAATTTTAAAAGAAAAGGGGGGATTGGGGAGTATACTGCAGGAGAAAGACTGCTAGATATACTAACCACAAATATACAGACACAACAACTACAAAAACAAATTTTAAAAGTTCAAAATTTTCGGGTTTATTATAGGGACGCCAGAGACCCGATTTGGAAGGGACCAGCGCGGCTACTGTGGAAAGGTGAAGGAGCAGTAGTTATAAAAGAGGGTGAGGACATCAAAGTAGTACCCAGAAGGAAAGCAAAAATAATCAAAGAATATGGAAAACAGATGGCAGGTGCAGGTAGTGTGGATGATAGACAGAATGAGGCTTAGAACCTGGAATAGTCTAGTGAAACATCATATCTTTACAACTAAATACTGCAAAGAGTGGAAATATAGACACCATTATGAGACAGATGTGCCAAAAAGAGCAGGGGAAATACACATACCTCTTGAAGGAAAGGCAAGAATAGTTGTGCTACATTATTGGGGATTAGCTTGTGGGGAGAGACCATGGCATTTGGGACATGGAGTAGGGATAGAATGGAGACAAGGAAGATATAGCACACAGATAGACCCTGAAACGGCAGACCAGCTTATTCACACTAAGTACTTTGCATGTTTTACTGCAGGAGCAGTGCGGCAAGCAATCTTAGGAGAAAGGATACTGACGTTCTGCCATTATCAAACAGGACATAGACAGGTAGGGACTTTACAATATCTAGCTTTTCTAAAAGTAGTTGAAGCTCAATACAAGACAGCAAAGAAACCTGGAAGACCTTTGCCAGCTGTAGTTAAATTAACAGAAGACAGATGGAACAAGCACCAGAAGATCAGGGGCCACAGAGGGAACCATATAATCAATGGATATTAGATGTGTTAGAGGAATTAAAACAAGAAGCAGTTAGGCACTTTCCAAGACCAGTACTGCAGGGAGTAGGAAATTGGGTGTTTACAGTTTATGGAGATTCCTGGGAAGGAGCTCAAGAGTTAATCAAAATTCTGCAAAGGGCCTTGTTTTCTCATTATCGACATGGTTGTGTTCACAGCAGAATAGGATCATGAATCCTATAGATCCTCAGGTAGCCCCATGGATGCATCCAGGAGCTGCACCTGAGACACCTTGTACAAATTGTTACTGTAAAAAGTGCTGCTTTCATTGCCCGCTTTGCTTTACGAAAAAAGCATTAGGAATCTCCTATGGCAGGAAGAGAAGAGGACGCAAATCTGCTGGAGACAATAAGACTCATCAAGATCCTGTACGACAGCAGTAAGTACTCATGATAAAAGTAGTAGTAGGAAACTTAGAACAGAATGTAGTAGGTGTCTTAGTTATCATCATAGTTTTAGTAGGAGGAGGAGCATTAATAGCTTGGATTATAATAAAAGAAAGAAACAGGGAAAGACAGCATCAGAGGCTGATAGAGAGATTAGTAAGGAGGCTAAGTATTGATAGTGGAATTGAAGAAGATGAAGAATTCCAGTGGCTTAATTTTGACCCTGATAACCACAATCCTAGGGATTGGATTTAGTACATACTATGCTACAGTCTTTTATGGAGTACCTGTTTGGAAAGATGCTACACCACCACTGTTTTGTGCTTCTGATGCAGATGTTGCTAGTACACAGGCACACAACATCTGGGCAACACATAATTGTGTTCCCCTAGATCCTCATCCTTATGAAGTGCCTTTACCAAATGTATCCATAGAATTTGATATGTCTACTAATTATATGGTAGAAGAGATGAAAACAGATTTGATCTCACTTTTTCAGCAAAGTTTTAAACCATGTGTAAAATTAACACCCTTTTGTATAAGAATGACATGTGCAAATGTAACAGAAGCAACAACAACAACACCACCAACAACGTCAACTAGCACAACAGAACCACCAACATCAAAGACCACAGTGAATACGTCAGAGATAGAAGATTATAAGGTGCTTAATTGCAGCTTTAATCAAACAACTGAGTTTAGGGATAAGAAAAAGAACATTTACTCTTTATTCTATAGGGAAGATGTTATGAAAGAAAGCCAGAATAAAACAAACAATAGCGAATATTATTATTTGCATAATTGCAATACCACAGCCATAACTCAAAGTTGTAGTAAGTCAAGTTTTGAACCAATTCCCATTAGATACTGTGCTCCAGCAGGGTATGCTATGCTAAAATGTAATGATGCAAATTTTACAGGGGCAGGAGAATGCACAAATGTAAGTGTAGTCCACTGTACACATGGGATAATGCCCATGATAGCCTCATGGTTACATTTAAATGGAACATATGAAAAGGAGAAAACGAAGGTGTATCATACAAATGTAACAAATAATCCACCACTATTAGTTAAGTTCAATGAGACAATACACATAACCTGTGAAAGAACAGGGAACAATACAAGAGGTCAGGTACAGATAGGACCAGGGATGACCTTCTATAACAGAGAAAACATCTTTGGAGATACTAGGAAAGCCTTTTGCTATGTTAATGCAACTGAGTGGCGGAGAACTCTTGAGATGGCCAAAACAGCCCTCAGAGAAGCCACAAAAAAACCTACCCTGAATATCACACGGCCAAAGGGGGACCCAGAGGTAGAGAACTTTTGGTTTAATTGTCAGGGAGAATTTTTCTACTGCAATCTAACAAAATGGATTAACGAGACCTGGCTTAACGAGACGGACCAGACCAATCTTGTAGCACCCTGTAGACTCAGACAAATAGTTAACCATTGGGGCATTGTGGCTAAAGCCATCTACCTCCCTCCAAGAAGAGGAACAGTAAAATGTGTGTCAAACATCACGGGTTTCCTGATGACAAACGAGGAAACGGGTGCTACCTTCTCCGGTAAAGTAGAGGATTATTGGAGGGTGGAATTAGCAAAGTACAAAATTGTAGAAATTCAGCCCCTATCAGTGGCTCCTACCACAGGAAAAAGGCCAGAGATTAAGGCCAATCATACAAGATCAAAAAGGGACGTTGGCATAGGGCTGTTGTTTCTGGGATTTCTCAGCGCAGCAGGAAGTACAATGGGCGCAGCGTCAATAGCGCTGGTGGCACAGGCCAGAGGGGTCCTCTCTGGTATTGTACAGCAGCAGCACAACCTGCTGCAGGCAATAGAGGCGCAACAGCATTTGTTGCAGCTTACTGTATGGGGCGTCAAACAGCTCCAAGCCAGACTGCTTGCAATGGAGAAGTACATCAGAGACCAACAGCTCTTAAGTGTTTGGGGATGTGCCAACAAATTGGTGTGTCATAGTACTGTGGTATGGAATGACACTTGGGCTGCTAGGAAACCCTGTTCAAACACATCTGGACCTACAGATTATGATTGCATTTGGCAAAACTTAACATGGCAACAATGGAGTGAATTAGTAGACAACTCTACAGACACAATTTACACTTTATTAGAGGTTGCACAAATACAACAGGAAAAGAATAAGAAAGAATTATTAGAACTAGATAAATGGAGCACTCTCTGGGACTGGTTTGATATTACACAATGGCTGTGGTATATTAAATTGGCTATAATCATAATAGCAGGCTTAATAGGACTTAGAATTCTAATGTTTATAGTTAATGTGCTTAGGCAGGTTAGGCAGGGTTATATGCCCTTGTTTTCACAGATCCCTACCCAAGCGGAGCAGGATCCAGAGCAGCCAGGAGGAATCGCAGAAGGAGGTGGAGACAGAGGCAGGATCAGGTGGACGCCCTCGCCCAGAGGATTCTTCAGCATCGTCTGGGAGGACCTCCGGAACCTCCTCCTCTGGATCTACCAGACCTGTCTCAACTTCGTCTGGCTGCTGGGGACCATACTCCAAGCCCTGAAACAGGGGACCATTAGCTTCATACAGACCATAATAATAGTACATAGAAACTTAGTGCTTAAGTGGAGACTATTTAGAGATTGGCTTGCCAATGCTTATGTGATTGTAAAGACTTCTTTTATAAGGAACTTAGATAGGCTTGCAAATTTCACAGCCTGGTGGACTGACATACTAATAGAAGGAGCAGTTAACATTTTTAGAGGCATTAGAAACATCCCAACCAGAATCAGACAAGGTTTAGAAATAGCTTTAAATTAAGATGGGAAACATTTTTGGCAGATGGGCTGGTGCTACTGAGGTCCTACGCAGATTGCATGCTGCACCTGCTCATGATGGGCAGGCCTCAAAAGAACTTCATGAAAGAGGAGGGCTCACTAACAATACCATAGGAACAGAAAAAGATGTTGCCCATTACTCTCAAGACCATACAGAAGAGGAAGTTGGGTTCCCAGTCAGACCAGCTGTACCAATGAGACCCATGACAGAAAAATTAGCAACAGATCTGTCATGGTTCTTAAAAGAAAAGGGGGGACTGGATGGGTTAATTTACTCTACACGTAGAGCAGCTATCCTGGATACCTGGATGTATAACACACAAGGAGTATTCCCAGACTGGCAGAATTACACCCCTGGGCCAGGAGTAAGATACCCACTCTGCAGAGGGTGGTTATTTAAGCTAGTACCAGTAACTCCACCTGAGGACGATGAAAGGAACATCTTGCTGCATCCAGCTAACTCTCATGGAAGAGAGGACCCAGATGGAGACGGCGAGACTCTCATGTGGCAGTTTGACACCAGCCTAGCAAGAAGACACATAGCCAGAGAGAGACATCCGGAGTACTTCAAATAAGGACTTCCGGGTGCCCTAGTACAAACTGCTGACAGAGGACTTTGGACTCGGGACTTTCCAGGGTGGGTGGTTACTGGGCGGAGGCAGGGGAGTGGTTTTGCCCGCTGAGCTGCATATAAGCAGCTGCTTTGCGCTCTGTAAAGGGCTCTTGCCTGAACTGCCAGATCTGAGCCTGGGAGCTCTCTGGTAGTGACTGGTAAGAGACCGCTGCTTAACGCTCAATAAAGCTTGCCTGAGAGTGTT</t>
  </si>
  <si>
    <t>ATGGGTGCGAGAGCGTCAGTGTTGAGGGGAGATAAGCTGGATACATGGGAATCCATAAGGCTTAAATCCAGAGGCAGGAAAAAATATTTGATAAAACATCTAGTATGGGCCGGAAGCGAACTGCAACGCTTCGCGATGAATCCCGGCCTTATGGAGAATGTAGAAGGATGCTGGAAAATCATCCTCCAGCTACAACCTTCAGTAGACATTGGTTCTCCAGAGATTGTTTCTCTGTTTAACACCATTTGTGTGCTCTATTGTGTACATGCGGGAGAAAGAGTACAGGACACGGAAGAAGCAGTCAAAATAGTGAAAATGAAACTATGCATACAGAAAGATAGCTCCACAGCGACATCTAGTGGACAAAGTCAGAATGCAGGTGGAAAAGAAAGAGAAACAGTGACACCTAGTGGCAAGGCTGAGAATGCAGGGAGAGCAACAGAGCCACCTAGTGGAAGCAGGTTATACCCAGTTATAACCGATGCACAAGGGATTGCCAGGCATTCGCCTATTTCACCTAGAACTTTAAATGCCTGGGTAAAAACAGTGGAAGACAAGGGGTTCAATCCAGAAGTAATACCAATGTTCTCAGCATTATCTGAGGGAGCAACTCCTTATGACTTAAATAGTATGCTTAATGCTATTGGGGATCACCAAGCAGCAATGCAGATGTTGAAGGATGTCATCAATGAGGAAGCAGCAGAGTGGGATAGACTACATCCTGCTCATGCAGGACCCCAACAAGCAGGAATGCTGCGAGAGCCTTCAGGGGCAGATATTGCAGGGACCACTAGTACAGTACAAGAACAAGTACAGTGGATGACAACTCCCCAGGCACAAGGAGGGGTACCAGTAGGAGACATTTATAAAAGATGGATCATTCTGGGATTGAATAAATTAGTTAGAATGTACAGCCCAGTTAGTATTTTAGACATAAAACAGGGACCAAAAGAACCATTCAGAGATTATGTAGATAGATTCTACAAGACAATCAGAGCAGAACAAGCCTCTCAACCAGTGAAAAATTGGATGACAGAAACTTTACTGGTGCAAAATGCAAATCCAGATTGCAAGCACATTTTAAAAGCTTTAGGACAGGGAGCAACATTAGAGGAAATGCTCACAGCCTGTCAAGGAGTGGGAGGACCCTCTCATAAGGCAAAGATCCTGGCTGAAGCAATGGCAACAGCAACAAGTGCAGCAGGGGGAATCAATATGCTGCAGGGAGGAAAAAGGCCACCCTTAAGAAAGGGCCAGTTGCAATGTTTTAACTGTGGAAAAATAGGCCACACAGCAAGAAATTGTAGAGCCCCAAGAAAGAAAGGCTGCTGGAAATGTGGCCAAGAGGGACATCAAATGAAAGATTGCACCGCAAAAAACAACAGTGCTGGGGTAAATTTTTTAGGGAAACGCACCCCCTTGTGGGGGTGCAGACCAGGGAACTTTGTGCAGAACACCCCAGAGAAAGGGAGGAATCAGGAACAGGAGTCAGTACAGACACCAGTGGTACCAACGGCCCCACCACTGGAGATGCCAATGAAAGACGGGTTCTCCCTCAAATCAATCTTTGGCAGCGACCAATGATGACAGTGAAAGTCCAGGGACAAGTCTGTCAGGCTCTTCTAGATACTGGAGCAGATGACAGTGTTTTTTGTAATATCAAATTAAAGGGACAGTGGGCACCAAAAACAATAGGGGGAATAGGAGGATTTGTACCAGTTAGTGAGTACTATAATATTCCAGTACAAATTGGCAATAAAGAAGTTAGAGCCACTGTTCTAGTAGGAGAAACTCCCATCAATATAATAGGTAGAAATATTCTAAAACAATTGGGTTGTACTTTAAATTTTCCTATTAGCCCTGTAGAGGTAGTAAAAGTACAACTAAAAGAAGGAATGGATGGACCAAAAGTAAAACAGTGGCCTCTCTCCAGAGAAAAAATTGAGGCATTAACAGAGATTTGTAACACATTGGAAAAGGAAGGAAAGATCTCTGCAATAGGGCCAGAAAACCCATACAACACACCAATTTTTGCTATTAAGAAAAAAGATAGTTCTAAATGGAGAAAATTAGTAGATTTCAGAGAATTAAATAAAAGAACTCAAGATTTTTGGGAACTGCAGCTGGGAATACCACACCCAGCAGGACTAAAGAAGAGAAACATGGTAACAGTGCTGGATGTAGGGGATGCCTATTTTTCCATTCCCCTGGATCCAGACTTCAGAAAGTATACAGCTTTTACTATACCTAGTCTTAATAACAACACACCAGGAAAAAGGTTTCAGTATAATGTGTTGCCTCAGGGATGGAAGGGATCTCCAGCAATTTTTCAGAGCAGTATGACAAAAATCCTAGATCCCTTCAGAAAAGAGCATCCAGATGTAGACATTTACCAGTATATGGATGATCTTTATGTAGGTTCAGACCTCAGTGAGGAAGAACACAGAAAACTGATAAAAAAGCTGAGACAACATTTGTTGTTATGGGGGCTAGAAACCCCTGACAAAAAATATCAGGAAAAACCTCCATTTATGTGGATGGGTTATGAGCTGCATCCAAATAAATGGACAGTGCAAAACATCACACTGCCAGAACCAGAGCAGTGGACAGTAAATCATATCCAAAAATTAGTGGGCAAGCTAAATTGGGCCAGTCAAATCTATGGTGGCATAAAAACTAAAGAACTATGCAAACTAATTAGAGGAGTAAAGGGATTGACTGACCCAGTAGAAATGACCAGAGAAGCAGAATTAGAGTTAGAGGAAAATAAACAGATTATAAAAGAAAAGGTACAAGGAGCATATTATGACCCTAAATTACCTCTGCAGGCAGCAGTACAGAAGCAGGGGCAAGGGCAATGGACATACCAGATCTATCAAGAAGAAGGAAAAAATTTAAAAACAGGCAAATATGCAAAATCACCAGGCACCCACACCAATGAATTAAGACAATTAGCAGGTCTCATACAGAAAATAGGCAATGAGAGCATAGTAATTTGGGGCACTGTACCTAAATTTCTCTTACCTGTATCTAAGGAAACATGGAGCCAGTGGTGGACAGATTACTGGCAGGTCACCTGGGTGCCTGAGTGGGAATTTATTAACACCCCACCATTGATCAGATTATGGTACAATTTGTTGTCTGACCCCATTCCAGAAGCAGAAACCTTTTATGTAGATGGGGCAGCAAACAGAGATAGTAAAAAGGGAAGAGCAGGGTATGTAACAAATAGAGGTAGATACAGGACAAAAGAATTAGAAAACACCACAAACCAACAAGCAGAGTTATGGGCAATAGACCTAGCCTTAAAAGACTCAGGAGCACAGGTAAATATAGTCACGGACTCTCAATATGTAATGGGAGTTTTACAGGGGTTACCTGACCAAAGTGACTCTCCTATAGTAGAGCAGATTATTCAACAGTTGACACAAAAAGCAGCCATATATTTGGCATGGGTACCAGCTCATAAAGGCATAGGAGGCAATGAAGAAGTAGATAAATTGGTTAGTAAAAATATTAGAAAAGTATTATTCCTGGATGGAATTACTGAAGCCCAGGAAGATCATGATAAATATCACAGTAATTGGAAAGCTTTAGCTGATGAATATAATCTTCCCCCAGTTGTAGCTAAAGAAATTATTGCTCAATGCCCTAAATGCCACATAAAAGGAGAATCCATGCATGGGCAAGTGGACTGTAGTCCAGAAGTGTGGCAAATAGACTGCACCCACCTAGAAGGGAAAGTCATCATAGTAGCAGTACATGTAGCCAGTGGCTTCATAGAGGCAGAAGTCATACCAGAAGAAACAGGAAAAGAAACAGCATACTTTATTCTAAAATTGGCAGGAAGATGGCCGGTAAAGAGAATACATACAGACAATGGGCCAAATTTCACTAGTGCAGCAGTAAAAGCAGCCTGTTGGTGGGCACAAATCCAACATGAATTTGGGATTCCATATAATCCTCAAAGTCAAGGAGTAGTAGAATCAATGAATAAACAATTAAAGCAAATTATAGAACAAATTAGGGAACAAGCAGAGCATTTGAAAACAGCAGTAATAATGGCAGTGTACATTCACAATTTTAAAAGAAAAGGGGGGATTGGGGAGTACACTGCAGGGGAAAGACTACTAGATATATTAACTACAAACATACAGACACAACAATTACAAAAACAAATATTAAAAGTTCAAAATTTTCGGGTCTATTATAGGGACGCCAGAGATCCAGTTTGGAAGGGACCAGCGCGACTACTGTGGAAAGGTGAAGGGGCAGTAGTTATAAAAGAAGGGGAAGACATTAAAGTAGTGCCCAGAAGAAAAGCAAAAATAATAAAAGAATATGGAAAACAGATGGCAGGTGCAGGTAGTATGGATGATAGACAGAATGAGACTTAGAACATGGACAAGCCTAGTTAAACATCATATATTTACAACTAAATGTTGTAGAGATTGGAAGTATAGACATCATTATGAAACTGATGTACCAAAGAGAGCAGGAGAAATACACATACCTCTAACAGAAAAGTCAAAATTAGTGGTTTTACATTATTGGGGATTAGCTTGTGGAGAAAGAGCATGGCATCTGGGTCATGGAATAGGATTAGAATGGAGACAAGGAAAATACTGCACACAAGTAGACCCTGAAACAGCAGATCAGTTGATTCATACTAGGTATTTTACATGTTTTGCTGCAGGAGCAGTTCGACAAGCAATATTAGGAGAGAGGATACTGACATTCTGCCACTTTCAAACAGGCCACAGACAGGTAGGGACTCTACAATTCCTAGCATTCAAAAAGGTAGTTGAGATCCAGTACAAAAAGCCAAAGGGACCAAGGAGGCCCCTACCGTCTGTTACAAAGTTGACAGAGGATAGATGGAACAAGCACCAGAAGACCAAGGGCCCCAAAGGGAACCATACACTCTGTGGCTGTTAGATACTCTAGAAGAAATAAAACAAGAAGCAGTTAGACACTTTCCAAGAACAGTATTGCAGGGGGTAGGAAATTGGGTCTTCACTGTTCATGGAGACTCCTGGGAAGGAGTACAGGAATTAATAAGAATCTTGCAAAGAGCTTTGTTCACTCACTACCGACATGGTTGTGCCCACAGCAGGATAGGATCATGAATCCCATAGATCCTCAGGTAGCACCATGGAAACATCCAGGAGCTGCACCTGAGACACCTTGTTCAAACTGTTGGTGTAAAAAATGCTGCTTTCATTGCCCGCTTTGCTTTACGAAAAAAGCATTAGGAATCTCCTATGGCAGGAAGAGAAGAGGACGCAAATTTGCTGCAAACAATACGAGTAATCAAGATCTTGTACGACAGCAGTAAGTACTCATGGTAAAATTGGTAGTGGGAAGTTTGTTAACCAATGTCATAGGTATCTTTTGTATATTGCTGATTTTAATAGGAGGAAGCTTATTAATAGTTATAATTATAAAAAGAGAGTTAAGAAGGACAAGACAACAGCAAAGGGTACTAGAAAGATTAATAAGAAGATTAAGTATAGACAGTGGAATAGAAGAAGATGAGGAACTTAATTGGAATAACTTTGACCCTCATAATTACAACCCTAGGGATTGGATTTAGTCAATATTATGCTACAGTCTTTTATGGTGTACCCATTTGGAAAGATGCTAAGCCATCCTTGTTTTGTGCCTCTGATGCTGATGTCACTAGTAGGGATGAGCACAACATATGGGCAACACATAACTGTGTACCATTAGATCCCAATCCTTATGAAGTACCTCTAGCAAATATGACAGTAGACTTTAATATGGAAGAAAATTACATGGTGCAAGAAATGAAAGAAGACCTAATATCACTTTTCCAACAAAGCTTTAAACCTTGTGTAAAGTTAACACCGTTCTGTGTATCTATGAGCTGTAACCTTACAGTACCTTCTACTACAGTATCTCCTGCTACTAAAGTATCTTCTACTACAAAAGAGCCAGAAATCAAAAGACTAGGGAAGAATATAACTAACTATGAGGTGTATAAGTGTTCATTTAATCAGACAACTGAATTTAGGGATAAGAAAAAACAAATATACTCTTTGTTTTATAAAGAAGATATTATGAAAAATAATAACACGAACAATAATAACTCTTATTACTTGCATAATTGTAATACCTCAGCCATTACGCAAGAATGTGCTAAATCTACCTTTGAACCAATTCCCATTAGATATTGTGCTCCAGCAGGCTTTGCAATGCTAAAATGTAAAGATCAGAACTTTACAGGGAAAGGACCCTGTTCTAATGTATCAGTAGTTCACTGTACTCATGGAATTTATCCTATGATAGCGACAGCCTTGCACTTAAATGGAACATTGGAAGAAAATAAAACAACAGCTTACTTTGCTGACTCCACTCACAATCAACCATTATTAGTAAAATTTCATAAAGCAGTAAATTTAACATGTGTAAGAACAGGAAATAATACAAGAGGCCAAGTACAGATAGGGCCAGGCATGACCTTTTACAATATAGAAAATGTTGTTGGGGACACTAGAAAAGCTTTTTGTATAGTTAATGCAACAGAATGGAGTAATGCCCTAAACGAATCTAAGATAGCTATAAATGAAACCTTAAGAAAGTATAATAAGACTTCATACGGAAATTTTACTTGGAATACGGGAGACCCTGAAGTCAGCAATTTCTGGTTTAATTGTCAAGGAGAATTCTTTTACTGCAATCTGACAAATTGGACTAGCCCAGATTACATTGGCAAGAATGGCAGCATTGTAGCACAATGTAGACTTAGACAGATAGTTAATCATTGGGGTATAGTATCTAAAGGAATTTATCTTCCTCCAAGAAGAGGAACAATAAAATGTACATCAAACATTACGGGGTTAATCCTTACAGCAGAAGGCGGAAATGAAACTATAACACCTACATTCTCCAGTAAAGTAGAAGATTATTGGAAAGTAGAATTGGCAAGATATAAAGTAGTGGAAATTCAGCCCTTGTCGGTGGCTCCAAGGCCAGGGAAAAGGCCTGAGATTAAGGCTAATCATACTAGGTCAAAAAGAGATGTTGGCATAGGGCTGTTATTTCTTGGATTTCTCAGTGCAGCAGGAAGTACAATGGGCGCAGCGTCAATAGCGCTGACGGCACAGGCCAGAGGGTTACTCTCTGGTATTGTACAACAGCAACAAAACTTGCTGCAGGCCATAGCAGCGCAACAACATCTGTTGCAGCTCTCTGTGTGGGGCATTAAACAGCTCCAGGCCAGAATGCTTGCGATAGAGAAATACATAAGAGATCAACAGCTCCTAAGCATCTGGGGATGCGCCAACAAATTGGTGTGCCATAGTAGTGTGCCATGGAACATCACCTGGGCTGGAAACTCTACAAAATGCAATCACAGTGATACAATGGATGCAAAGTACTATGAATGTATATGGAATAATTTGACATGGCAAGAATGGGATAAGTTAGTAAAAAATTCTTCAGAGACCATATACTCTTTATTAGAGATAGCTCAAACACAACAAGAAAAGAACAAACAAGACCTATTAGAATTAGACAAGTGGAGCAGTCTTTGGGATTGGTTTGATATAACACAATGGCTGTGGTATATAAAAATAGCTATAATCATAGTAGCAGGCTTAATAGGACTTAGAATTCTCATGTTTATAATTAATGTAGTTAGGCAAGTTAGGCAGGGTTATATGCCCTTGTTTTCACAGACCCCTACCCAAGCGGAGCAGGATCCAGAGCAGCCAGGAGGAATCGCAGAAGGAGGTGGAGGCGGAGGCAAGCTCAGGTGGACGCCCTCGCCAGCAGGATTCTTCACTATCGTCTGGGTGGACCTCAGAAACCTCCTCCTCTGGATATACCAGACCTGTCGAAACTTCATCTGGATCCTGTGGAGCATCCTGCAAGCCCTGAAACAGGGGATAATCAGCCTAGTAGACAACCTAGTAATAATACATAGAAGCATAGTAGTAGGAGTTAGACAAGCCCTTGAGTGGAGTGGCAATACTTATGCTAGTATAAGAGCTTCATTAATACAAGCAATAGATAGGCTTGCTGAATTTACAGGGTGGTGGACAGATATAGTTATAGAAGCAGTAGTTTACATAGCCAGAGGGATTAGGAATATTCCTAGAAGAATTAGACAGGGTTTAGAAATAGCCTTAAATTAAAATGGGAAACCTATTTGGAAAATGGCCTGGGGCTCAAAAAGCTATTCAAGCTATTCATGAGACTTCAAATGAGCCAGTAGGACAGGCCTCTCAAGACCTCCAAACAAGAGGGGGATTAACCACCAACACCCTCGGTACTTCAGCAGATGTAGTAGAATACTCTGCAGACCATACTGAGGAAGAAGTAGGGTTTCCAGTTAGACCAGCAGTACCCATGAGACCCATGACAGAAAAGCTAGCAGTGGATCTGTCATGGTTCTTAAAAGAAAAGGGGGGACTGGATGGGCTATTTTGGTCTCCAAAGAGAGCAGCCATTCTAGACACTTGGATGTATAATACACAAGGTGTCTTCCCAGACTGGCAGAACTACACCCCTGGACCAGGAATTAGATACCCACTATGCAGGGGATGGTTGTTTAAGTTAGTACCAGTGGATCCACCAGAAGAAGATGAGAGAAACCTCCTGTTGCATCCAGCCTGCAGCCATGGAAAGGACGACCCAGAAGGAGAACTCTTGATCTGGCGCTTTGACAGCAGCCTAGCAAGAAGGCACATAGCCAGAGAGAGACATCCGGAGTACTTCAAATAAGGACTTCCGGGTGCCCGGAACAAGAACTGCTGACAGAGAGACTTTTGGACTCGGGACTTTCCAATGTGGGTGGTTACCAGGGCGGGACAGGGGAGTGGTTTTGCCCGCTGAGCTGCATATAAGCAGCTGCTTTGCGCTCTGTAAAGGGCTCTTGCCTGAACTGCCAGATCTGAGCCTGGGAGCTCTCTGGTAGTGACTGGCTTGAGACCGCTGCTTAGCACTCAATAAAGCCTGCCTGAGAGTGTTAACAGTGTGTGCCCATTTCATACCGCGTCTGCCCTGGGGTAGAGATCCCTCAGATTTGTAGTGGCTAAGTAAAAATCTCTACCA</t>
  </si>
  <si>
    <t>ATGGGTGCGAGAGCGTCAGTGTTGCGGGGAGAGAAGCTTGATAGATGGGAAGCCATAAAGCTTAGACCCGGAGGCAGGAAAAGATATTTGTTAAAACACCTAATATGGGCCGGGAGTGAGTTACAGCGCTTCGCGATGAATCCCGGCCTCATGGAGAGCAAAGAAGGCTGCTGGAAAATCATCCTCCAGCTACAGCCATCTGTAGACATTGGTTCTCCAGAAATAATCTCCTTGTTTAACACCATTTGCGTGCTTTATTGCGTACATGAAGGAGAAAAAGTGCAAAATACGGAAGAAGCAGTTAAAATTGTGAAAGTGAAACTAACAAAGCAAGAAAGTAGCTCCGCAGCGACATCTAGCGGACAGAATAAAAATACAGAAGAGACACCTAGTGGTAGCCAAGAGAATGCAGGAAGAGCAGCAGCGCCATCTAGTGGCAGACTGTATCCAGTTATCACAGACATGCAGGGAGCAGCAAGGCATCAGCCTATATCACCCAGAACTTTAAATGCTTGGGTAAGGACAGTGGAAGACAAAGGGTTCAATCCAGAAGTGATACCAATCTTTTCAGCTTTATCTGAGGGGGCTACCCCTTATGATTTAAATACTATGCTTAATGCTATTGGGGATCATCAAGCAGCAATGCAAATGCTAAAGGAAGTAATCAATGAGGAGGCAGCAGACTGGGATAGAACACACCCAGCTCATGCAGGACCCCAACAAGCGGGGATGCTGCGAGAGCCAACAGGAGCTGATATTGCAGGAACCACTAGCTCAGTACAAGAGCAAGTGCAGTGGATGACAACCCCTCAGGCACAAGGAGGAGTACCAGTAGGGGACATCTATAAAAGATGGATAATTATAGGGTTAAACAAATTAGTTAGGATGTACAGCCCTGTTAGTATTTTAGACATTAAACAGGGACCAAAAGAACCATTCAGAGATTATGTAGACAGGTTCTACAAATGCATCAGAGCAGAACAGGCCTCTCAACCAGTAAAGACTTGGATGACAGAAACTCTGTTAGTCCAGAATGCAAATCCAGACTGTAAACACATTTTGAAGGCACTAGGACAAGGAGCAACCTTAGAGGAAATGCTTACAGCTTGCCAGGGAGTAGGAGGACCTTCCCATAAGGCAAAAATACTGGCAGAAGCAATGGCATCAGCAAACAGTGCAGTTGGGGGAATAAATATGTTACAAGGAGGAAAGAAACCCCTGAGGAAAGGCCAGCTGCAGTGTTTCAATTGTGGGAAACCAGGGCATACAGCCAGAAACTGCAGAGCCCCAAGGAAAAAGGGCTGCTGGAGGTGTGGTCAGGAAGGACATCAGATGAAAGACTGCACAGGAAGACCCAACAATTCAGGGGTAAATTTTTTAGGGAAACGCACCCCCTTATGGGGGTGCAGACCAGGGAATTTTGTGCAGAACACCCCAGAGAAGGAGAAGAATCAGGAACAGACACCAGTGGAGCCATCAGCCCCACTGATGGAACCACTGAAGGAAGGGTTTTCCCTCAAATCAATCTTTGGCAGCGACCAATGATGACTGTGAAAGTACAAGGACAAGTCTGTCAAGCTCTTTTAGACACTGGAGCAGATGACAGCGTTTTTTGTAATCTTAAGCTAAAGGGACAGTGGACTCCAAAAACTATAGGGGGAATAGGGGGCTTTGTGCCAGTGAATGAATATTACAACATTCCAGTTCAGATAGGAAATAAAGAAGTAACAGCCACTGTTCTAGTAGGGGACACCCCCATTAATATAATAGGAAGAAATATTCTACAACAATTAGGATGTACTCTAAATTTCCCCATTAGTAAAGTTGATGTTGTAAAGGTGAAGCTAAAAGAGGGAATGGATGGGCCAAAGGTAAAACAATGGCCCCTCTCTAAAGAAAAAATTGAAGCTTTAACAGAGATCTGCAATTCCTTAGAAGAGGAAGGAAAGATTTCTGCAATTGGGCCAGAAAATCCATATAATACACCAATCTTTGCAATTAAGAAAAAGGATGGTTCTAAATGGAGAAAATTGGTAGATTTTAGAGAGTTAAACAAGAGAACACAGGATTTCTGGGAATTGCAGCTAGGAATACCCCATCCAGCAGGACTAAAGAAGAGGGGCATGGTAACAGTACTGGATGTAGGGGATGCTTATTTTTCTATTCCTCTGGATCCAGACTTCAGACAGTATACTGCTTTTACCATTCCCAGTCTTAACAACAATACACCAGGAAAAAGATTTCAGTATAATGTGTTGCCTCAAGGGTGGAAGGGGTCACCAGCAATTTTTCAAAACAGTATGACAAAAATTTTAGATCCCTTCAGAAAAGACCACCCAGAGGTGGATGTCTATCAGTACATGGATGATCTTTATGTAGGGTCAGATTTAAATGAAAATGACCATAGGCAGCTCATAAAAAGGTTAAGGCAGCATTTGTTAGCCTGGGGACTAGAGACTCCAGACAAAAAGTATCAGGAAAAACCTCCATTTCTGTGGATGGGTTATGAGCTGCATCCAAACAAATGGACAGTGCAAAATATTACACTGCCAGAGCCAGAGCAGTGGACAGTAAATCATATTCAGAAATTAGTAGGTAAATTAAATTGGGCTAGTCAAATTTACCCAGGAATAAAAACTAAGGAACTGTGCAAGCTCATTAGAGGAGTAAAAGGGCTGACTGACCCAGTACAGATGACTAGGGAAGCAGAACTAGAATTAGAAGAAAACAAAGAAATTCTAAAAGAAAAGGTACAAGGGGCTTATTATGATCCTAAGCTACCCCTGCAGGCAGCAGTTCAAAAGCAGGGGCAAGGACAATGGACATACCAGATTTATCAGGAAGAAGGAAAAAACCTGAAAACAGGAAAATATGCAAAATCAGCAGGCACTCATACTAATGAGATAAGGCAACTAGCAGGATTGATACAGAAAATAGGTAATGAAAGCATCATAATTTGGGGAATTGTGCCTAAATTCTTGCTGCCAGTATCCAAAGAAACATGGAGTCAATGGTGGACTGATTATTGGCAAGTTACCTGGATACCTGAGTGGGAGTTCATTAATACCCCACCATTAATCAGATTATGGTATAATTTGTTAGATAACCCCATCCCAGAAGCAGAAACTTTTTATGTGGATGGAGCAGCTAATAGAGATAGCAAAAAAGGGAAAGCAGGATATGTCACAGATAGGGGGAGGTACAAGGCAAAAGAGTTAGAAAACACCACAAATCAGCAAGCAGAATTATGGGCAGTGGATTTGGCATTAAAAGATTCAGGAGCACAAGTAAACATAGTGACAGACTCCCAATATGTTATAGGAATTCTACAAGGACTGCCTGATCAAAGTGACTCCCCCATAGTAGAACAAATCATACAAAAATTAACCAATAAAGCAGCAGTCTATTTAGCCTGGGTTCCAGCCCATAGAGGAATAGGGGGCAATGAAGAAGTAGACAAGTTAGTTAGCAAAAATATCAGAAGAGTACTCTTTCTAGAAGGAATTAATGAGGCACAGGAAGATCATGATAAATATCATAGTAATTGGAAAGCATTGGCTGATGAATACAATCTTCCTCCTGTAGTAGCAAAAGAAATCATAGCCCAATGCCCCAAGTGTCACATAAAAGGAGAAGCCATACATGGACAAGTAGACTGTAGTCCAGAAGTATGGCAGCTAGATTGTACCCACTTGGAAGGGAAAATCATCATAGTAGCAGTACATGTGGCCAGTGGATTCATAGAGGCGGAGGTCATACCTGAGGAAACAGGAAAAGAAACAGCTTACTTCATATTAAAATTAGCAGGCAGATGGCCTGTAAAGAAGATTCATACAGATAATGGGCCAAATTTCACTAGTACAGCAGTAAAGGCTGCATGTTGGTGGGCGCAAATCCAACATGAATTTGGGATTCCATACAATCCCCAAAGTCAAGGGGTTGTGGAATCCATGAATAAGCAATTGAAGCAAATTATTCAGCAGGTTAGGGAACAAGCGGAACAACTGAAAACAGCAGTTGTAATGGCAGTCTACATTCATAATTTTAAAAGAAAAGGGGGGATTGGGGAGTATACTGCAGGAGAAAGACTATTAGACCTACTGACTACAAACATACAGACAAAGCAATTACAAAAACAAATTTTAAAAATTCAAAATTTTCGGGTTTATTATAGGGACGGCAGAGATCCGGTTTGGAAGGGACCAGCGCGACTGCTGTGGAAAGGTGAAGGAGCAGTAGTAATAAAGGAGGGGGAAGATATTAAAGTAGTGCCCAGAAGAAAAGTTAAGATAATAAAAGACTATGGAAAACAGATGGCAAGTGCAGGTAGTATGGATGATAGACAGAATGAGGCTCAGAACATGGAATAGTTTAGTTAAACACCATATATTCACAAGTAAATGTTGCAGCAGCTGGAAATATAGACACCATTATGAAACTGATATACCAAAAAGAGCAGGAGAAATACATATTCCCATTAATGAGAAAGCAAAAATAGTAGTGTTACACTATTGGGGTCTAGCCTGTGGGGAGAGACCATGGCATTTAGGACATGGAGTAGGATTGGAATGGAGACAAGGAAAATATGTCACACAACTAGACCCTGCAACAGCTGACCAGTTAATTCATACTAAGTATTTTGCATGCTTTACTGCAGGAGCAATTCGTCAAGCAATCTTAGGAGAGAGAATTCTGACATTCTGCCAATTTCGATCAGGACACAGACAGGTAGGAACTTTACAATATTTAGCCTTTTTGAAGGTAGTGGAGATTCAATACAAGACAGCTCCAAGACACAGGAGGCCGTTGCCATCTGTACTAAAGTTAACAGAGGACAGATGGAACAGGCACCAGAAGACCAAAGGCCACAAAGGGAACCATACACTGAGTGGCTGCTAGACATTCTAGAAGAAATAAAACAAGAAGCTGTTAGGCATTTTCCAAGGCAAATATTACAAGGAGTAGGGAATTGGGTCTTTACAGTGCATGGAGACTCCTGGGAAGGAGTACAAGAATTAATCAGAATTCTGCAGAAAGCTTTGTTTGCTCACTATCGACATGGTTGTGTTCACAGCAGAATAGGAGCATGAATCCTATAGATCCTCAAGTAGCCCCATGGAATCATCCAGGAGCTGCACCTAAGACACCATGTTCAAATTGTTATTGTAAAAAGTGCTGCTTTCATTGCCCGCTTTGCTTTACGAAAAAAGCATTAGGAATCTCCTATGGCAGGAAGAGAAGAGGACGCAAACCTGTTGTCTACAATAAAGATAATCAAGATCCTGTACGACAGCAGTAAGTATCAATGAGACTTGTAGGGGGAAGCATAATACAAAATGTGGTAGGTATCTTGTTCATCATAGTTGTTATAGTAGGAGGAGGAGCATTAATAGGTTGGGGGATAAGAAGAGAGATACATAGGGAAAGATTACACCAAAGAGTGTTAGAAAGACTAACAAGAAGACTAAGTATAGATAGTGGAATAGAAGAAGATGAGGAGATTAATTGGAACAATTTTGACCCTCAGCATTACAATCCTAGGGATTGGATATAGTGTCCATTATGCTACAGTATTTTATGGGGTGCCTGTTTGGAAAGATGCAAAACCTCAATTGTTTTGTGCCTCTGATGCAGACATTACTAGTAGAGACCCACATAATATATGGGCTACTCATAACTGTGTACCCCTAGATCCACATCCCTATGAAGTTCCATTATCAAATGTCTCAGTAGACTTTGACATGGAAAACAACTATATGGTGGAAGAAATGAAAAAGGATTTAATTGCACTCTTCCAACAAAGCTTTAAACCCTGTGTTAAGTTAACACCTTTCTGTGTAACAATGAACTGTGTAAAACTTAAGGAGACAACAACTACAATAGCTACCATCACAAACCCCCTTGTAAACTTGACAGGAATAGAAGATTATAAAGTGTATAATTGTAGTTTTAATCAGACCACTGAGTTTAGAGACAAGAAAAAGCAGATTTATTCTTTATTTTACAGAGAAGATATTATGAAAACAGACAATAACGATAGTTATTATTTGCATAATTGCAACACCTCAGCCATTACCCAAGAATGCGAAAAGTCAAGCTTTGAACCAATTCCTATTAGATATTGTGCTCCAGCAGGATATGCTATGTTGAAATGTAACAGTGCAAACTTTACAGGAGTAGGAACTTGTAACAATGTAAGTGTAGTACATTGCACACATGGAATATATCCCATGATAGCCACAGCCTTACATCTAAATGGAACACTTGAAAAGCACAACACAACAGCTTATTTTGCAACACCCACACACAATAAGCCACTGTTGATAAAATTCAATAAGTCAGTAGACATGAATTGTACAAGAACAGGCAATAATTCAAGGGGACAAGTACAAATCGGTCCAGGCATGACCTTTTATAATATAGAAAACATAGTTGGAAATACCAGGAAAGCTTATTGTACGGTAAACTACCAGGAATGGAGTCATGCCATAGGAGAAGCTAAAAAAGTGGCCGAAGAAGCCCTAAAGAAGAATATTACCTTTCGGTGGAACCAAGGAGGAGATCTAGAAGTTACCAACTTCTGGTTTAATTGTCAAGGAGAATTTTTCTATTGCAACCTCACTAACTGGACAAATATAACGTGGCTAGAGACGTGGCTAAAGACTAACAATAGTTCCCGTCCCCTTGTAGCACCATGTAAACTTAGGCAGATAGTAAACCATTGGGGTATAGTATCTAAAGGTATCTACCTACCTCCTAGAAGGGGAAATTTAACATGCAGATCTAACATTACAGGGTTCATTACGACATGGGATAATGACACGGAGAACGTGCTTGTTACCTTTTCAGCCAAAGTAGAAGACTATTGGAAGGTAGAAATGTCACGATACAAAGTAGTGGAAATTCAGCCCTTGGCCATAGCTCCTACTACAGGAAAAAGGCCGGAGATTAGAGCCAATCACACAAGGTCAAAAAGAGATGTTGGCATAGGACTGTTGTTCCTGGGATTTCTCAGTGCAGCAGGAAGTACAATGGGCGCAGCGTCAATAGCGCTGACGGCACAGGCCAGAGGATTGCTCTCTGGTATTGTACAGCAGCAGCACAACCTGCTGCAGGCCATAGAAGCTCAACAGCACTTGTTACAGCTTTCTGTGTGGGGCATTAAACAGCTCCAAGCCAGAATGCTTGCAGTAGAGAAATATATCAGGGATCAACAGCTTTTAAGTGTTTGGGGATGTGCCAATAAATTGGTATGCCACAGTAATGTAGTGTGGAATATGACATGGGCTGAAAATGGAACTACTTGCCCTCAGGGTTCAGAAGACTATTATAATTGCATCTGGAACAACTTGACATGGCAGCAGTGGGAAAAGCTAGTGGCTAATTCTACAGAAGAAATATATACATTATTAGAGAAAGCACAAGTGCAACAAGAAACTAACAAAAAAGAACTCTTTGAGTTAGATAAGTGGAGCACTCTTTGGGATTGGTTTGACATTACACAATGGCTGTGGTATATTAAGATAGCTATACTTATAGTAGCAGGGTTAGTAGGACTTAGAATTGTTATGTTTATAGTTAATGTAATTAGGCAAGTTAGGCAGGGTTATATGCCCCTGTTTTCACAGATCCCTACCCAAGCGCATCAGGATCCAGAACAGCCAGAAGAAACCGCCGGAGGAGGTGGAGGAACAGGCAACGTCAGGTGGACTCCCTTGCACAGAGGATTCTTCATTGTCGTCTGGGAGGACCTCAGGACCCTCCTCCTGTGGATCTACCAGACCTGTCAAAACTTCGGCTGGCTCCTCTGGACGATCCTGAAAACACTGAGACAGGGAATAATCAGCCTAACACAGAGACTCATTATAGTACAGAGAGACATAATACTTAAAAGTAGACAACTTTTCGATTGGCTTAGCAATACATATAGTATCTTAAGAACCTCGCTTATACAGGCAATAGATAGGTTAGCTAACTTCACAGGCTGGTGGACGGACTTGGTTATAGCAGGAGTAGCATTTGTAGCCCAAGGCATCAGGAATATCCCAAGGAGAATTAGACAGGGCCTAGAAATAGCCTTAAATTAACATGGGAAACATCTTTGGCAAGTGGCCTGGAGCCCAAAGGGCAATCCAAGCGATACATGAGAGTAATCCTACAATAAAAGGGCAAGCATCACAGGACCTCCAGGCAAGGGGAGGGTTGACTACTAGCACTCTAGGAACATCAGCAGATGTAATAAATTACTCTCATGACCACTCTGAAGAGGAAGTCGGCTTCCCAGTTAGGCCAGCAGTACCAATGAGACCCATGACAGAAAAACTAGCAGTAGATCTGTCATGGTTCCTAAAAGAAAAGGGGGGACTGGATGGGTTACCTTTCTCCACAAAGAGAGCAGCCATCTTAGATATGTGGATGTATAATACACAAGGAATATTCCCAGACTGGCAGAACTACACTCCTGGACCAGGAATCAGATACCCACTATGCAGAGGGTGGCTGTTTAAACTGGTACCAGTAGACCCACCTGAAGATGATGAGAGGAACATCTTGCTACACCCTTACTGTTCTCATGGAAGAGAAGATCCTGCAGGAGAAGGAGAGAATCTGATCTGGTGCTTTGACAGCAGTCTATCAAGAAGACACATAGCCAGAGAGAGATATCCGGAGTACTTCAAATAAGGACTTCCGGGTGCTCTTTGCAGAACTGCTGACAAGGAACTTTGAGACTCGGGACTTTCCAGAATGGGTGGTGACTGGGTGGAGACAGGGGAGTGGTGTTGCCCTCTGAGCTGCATATAAGCAGCTGCTTTGCGCTCTGTAAAGGGCTCTTGCCTGAGCAGCCAGATCTGAGCCTGGGAGCTCTCTGGTAGCGACTGGTAAGAGACCACTGCTTAACGCTCAATAAAGCCTGCCTGAGAGTGTTA</t>
  </si>
  <si>
    <t>ATGGGTGCGAGAGCGTCAGTTCTGACAGGGGGACGATTAGATGCTTGGGAAAAGATTCGGCTTAGACCTGGGGGAAAGAAAAAGTATATGATGAAACATTTAGTTTGGGCAAGCAGGGAGCTGGAAAGATTTGCTTGTAACCCAGGTCTAATGGAAACAGCAGACGGCTGTCTCCAATTATTAAAACAGTTAGAACCAGCTCTAAAAACAGGATCGGAAGGCCTGCGATCGCTCTTTAACACCTTAGCGGTCCTTTGGTGTGTCCACAGTAGGGTGACAGTGGAGGATACGCAGCAGGCCTTAGTGAAACTGAAAGAGGTAGTGCAGTTGCAGAAACAACAGGAAGAAAAAGAACAACAGCAACAGGAGGCAAGTGGCAGTAACATTGGTAGCAGCAATTACCCAGTAATACAGAACGCTCAGGGACAGATGGTACATCAGGCAATGTCTCCCAGAACTTTAAATGCCTGGGTAAAAGCGGTAGAAGAAAAGGCCTTTAACCCGGAAGTCATCCCGATGTTCATGGCCTTATCAGAAGGGGCGACTCCCCAAGATGTCAACACTATGCTCAATGCTATAGGGGGACATCAGGGAGCAATGCAAGTTTTAAAGGAAGCCATCAATGAGGAAGCAGCAGATTGAGATAGAACACATCCTCTGCATGCAGGCCCTATAGCACCAGGGCAGATGAGAGAACCCAGGGGAAGTGACATTGCAGGAACCACCAGCACCTTGCAAGAACAAGTGGGCTGGATGACAGCAAACCCACCCATTCCAGTAGGAGACATATATAGAAGATGGGTGGTCCTAGGGCTTAATAAAGTAGTAAAAATGTACTGTCCCGTTGGTATCTTAGATATCAAGCAGGGACCTAAAGAGCCCTTTAGAGACTATGTAGACAGGTTCTACAAAACATTAAGAGCAGAACAAGCTTCTCCAGAAGTAAAAACCTGGATGACAGAGACCCTTTTGGTACAAAACGCTAATCCAGATTGTAAAACTATTTTAAGAGCCTTGGGACCTGGAGCCACCCTAGAAGAAATGGTGACAGCATGTCAAGGAGTGGGAGGACCCGCTCATAAGGCAAGGGTCTTAGCTGAAGCCATGTGCCAAATGAAAAACCCCTCAAGCGTATTTCTACAGAAAGGAAACGCTGGGAAGCCAGGGAGAAAAATCAAATGTTTTAATTGTGGCAAAGAGGGACATCTAGCCAGAAATTGCAGGGCTCCAAGAAGAAAAGGGTGCTGGAAGTGTGGGCAGGAAGGACATCAAATGAAAGACTGCACAGCAGGAAACAGACAGGCTAATTTTTTAGGGAAACATTGGTCCCCATCGTGGAGCGGGGGATCAAAGAGACCAGGGAACTTCCTGGAAAACAGGAAGGAGCCCACAGCTCCACCAATAGAGGATTTCGGGTATCAAGAAGAGACAGTGACACAGGAGAAACAGGGAAAGGAAAAGGAGCCCTTTCAGCTAACTTCCCTCAAATCACTCTTTGGCAGCGACCCCTCCTCAGAATAAAAGTAGCAGGGCAGATAGTAGAAGCTCTTTTAGACACAGGAGCTGATGATACAGTACTAGACAACATACAAATTGAAGGGACATGGAGACCAAAAATGATGGGGGGAATTGGAGGTTTTATAAAAGTAAAACAATATGATCACGTCAATATAGAAATAGAGGGAAGAAAAGCACAGGGTTCAGTTTTAGTGGGACCAACACCAGTAAATATTATTGGCAGGAATATTTTAACACAAATTGGATGTACTTTAAATTTTCCTATCAGCTCTATTAAAACTGTACCAGTAAGATTAAAACCAGGAATGGATGGCCCTAGAGTAAAGCAATGGCCATTGACAGCAGAAAAAATTAAGGCATTAACAGAAATTTGCCAAGAAATGGAAAAAGAAGGAAAGATTACAAGAGTAGGGCCAGAAAATCCTTACAATACACCAATTTTTGCTATCAAAAAGAAAGATAGCACTAAATGGAGAAAATTAGTAGACTTTAGAGAATTAAATAAAAGGACACAAGACTTCTGGGAAGTTCAGTTAGGCATACCACACCCAGCAGGATTAAAGAAGAAAAGATCAGTAACAGTCCTAGATGTAGGGGATGCCTATTTTTCTTGTCCACTGGATAAGGAATTTAGAAAATACACAGCATTTACCATCCCTAGTGTAAACAATGAGACCCCAGGAATTAGATACCAGTATAATGTGTTACCACAAGGATGGAAAGGGTCACCAGCAATTTTCCAGAGCAGTATGACAAAAATTCTAGATCCTTTTAGAAAACAACATCCAGATGTTATAATCTATCAATATATGGATGATCTCTATGTAGGGTCAGATCTAAACTTAGAAAAGCATAGGGAAAAGGTAGAACTGCTCAGACAATATTTGCTTACTTGGGGATTCACTACCCCTGATAAGAAGCATCAGGAGGAACCACCATTCTTATGGATGGGCTATGAACTCCATCCAGATAAGTGGACAGTGCAGCCCATACAGTTACCACAAAAAGAAATTTGGACAGTCAATGATATTCAGAAATTAGTAGGGAAACTGAACTGGGCAAGTCAGATATATCCAGGAATAAAAATAAAGCAGTTATGCAAATTAATAAAAGGAGCTAAAGCTCTAACTGAAGTTGTAAATTTTACACATGAGGCAGAAATGGAGTTAGAAGAAAACAGAGAAATTCTAAAGGAACCAGTACATGGGGTCTATTATGACCCAGAAAAAGAATTAGTAGCAGAAGTACAAAAACAAGGAAGGAGTCAGTGGACATACCAAATTTTTCAAGAACGGCATAAGAATCTAAAGACAGGAAAATATGCCAGACAAAGATCAGCACATACTAATGATATCAGACAGCTAGTTGAAGTGGTGCAAAAAATAGCTACTGAGAGCATTGTCATTTGGGGAAAGGTACCAAAATTTAAATTGCTAGTGCAGAAGGAAGTCTGGGAAACATGGTGGTCAGAATATTGGCAGGCCACCTGGATTCCAGATTGGGAATTTGTCAATACCCCTCCCCTCGTAAAACTTTGGTATAAGTTAGAGACAGAGGCCATAGAGGGGGCAGAAACATTTTATGTGGATGGAGCAGCCCAACGAGAAACCAAGAAAGGAAAGGCAGGATATGTTACTGATAGGGGTAGACAAAAAATTATAACTTTAGAAAATACTACTAATCAAAAGGCAGAGCTCACAGCGGTATACTTAGCATTAAAAGATTCAGAGAATACAGTTAATGTAGTCACTGGCTCCCAATATGTCTTAGGAATCATCCACTCTCAGCCAGACCAAAGTGAATCAGAATTGGTCAATCAGATAATAGAAGAATTAATAAAGAAAGAAAAAAGTTATATCTCATGGGTACCAGCACATAAAGGAATTGGAGGAAATGAACAAATAGATAAACTAGTCAGTTCAGGGATCAGAAAAGTTCTTTTCCTAGATGGCATAGATAAAGCACAGGAAGACCATGACAAATATCATAGTAATTGGACAGCTATGGCCAGTGATTTTAACCTGCCACCAGTGGTCGCTAAGGAGATAGTGGCCAGCTGTGATAAATGTCAGCCAAAAGGAGAGGCCATACATGGGCAGGTAGATTGCAGTCCAGGTATCTGGCAGCTAGATTGTACACATTTAGAAGGGAAAATCATTATAGTGGCAGTACATGTGGCCAGTGGATACCTAGAAGCAGAGGTCATTCCTGCAGAAACAGGACAAGAGACAGCCTATTTTATCTTAAAATTAGCAGGAAGATGGCCTGTAAAAGTGATTCATACTGATAATGGATCTAACTTTACAAGTAGTACAGTTAGAGCAGCTTGCTGGTGGGCAGGCATACAACAAGAGTTTGGAATTCCATACAATCCACAAAGTCAAGGAGTGGTAGAATCCATGAATAAAGAATTAAAGAAAATCATAGGACAAATCAGGGATCAAGCAGAGCATTTAAAGACAGCTGTACAGATGGCAGTATTCATTCACAATTTTAAAAGAAAAGGGGGGATTGGGGGGTATACTGCAGGAGAAAGAATCATAGACATCATAGCATCAGAACTACAAACAGACTTATTACAAAAACAAATTTTAAAAGTTCAAAATTTTCGGGTCTATTACAGGGACAGCAGAGATCCAATTTGGAAAGGACCAGCCAAACTTCTGTGGAAAGGTGAAGGGGCAGTAGTAATCAAGGAAAACGAGGAGGTTAAAGTAGTACCCAGAAGAAAAGCAAAAATTATAAAAGACTATGGAAAACAGATGGCAGGTGCTGATAGTATGGCAGGTAGACAGGATGAGAGTTAAGGCTTGGAATAGTCTGGTAAAATATCACATGTATAGATCAAAGAAAGCTAAAGGATGGTTCTACAGGCATCATTATGAGAGCACTAATCCCAGAGTAAATTCAGAAGTACATATCCCTATAGATAAAGCAAAAATAGTGATTATAACGTATTGGGGGTTGAAAACAGGAGAACAAGCCTGGCACTTAGGGCATGGAGTATCAATAGAATGGAGACAAGGAACTTACAAGACACAAATAGATCCTGAGATGGCAGACAAGCTAATTCATCTGTATTATTTTGATTGTTTTACAGCCTCTGCCATCAGAAAAGCTGTTTTAGGGAGACCAGTAATTCCCAAATGTGAATACCCTACAGGGCACAATAAGGTAGGCTCTTTGCAATTCTTGGCTTTAAAGGCCTTAGTAGGACAGAGCAAAAGAAGACCACCCTTACCTAGTGTGACTAAATTGACAGAAGATAGATGGAACAAGTGCCAGAAGACCAAGGGCCAGCCAGAGAACCATACAATGAGTGGGCATTAGATGTCTTAGAAGAACTAAAAGAAGAGGCTTTGCGCCATTTTCCTAGACCCTGGCTACAAGGCTTAGGACAGTACATCTACAGTACTTATGGAGACACTTGGGAGGGAGTAGAAGCAATTATAAGGATCTTACAACAACTTTTGTTTATCCATTATAGGATTGGCTGTAATCATAGCAGGATAGGGATTTCCTTGGCAAGGAGAACTCCTCAAGGGAGAAGGAATGGATCCAGTAGATCCTAACATAGAGCCCTGGAAGCAGCCAGGAAGCCAGCCTAAGACTGCTTGCAATAATTGCTACTGTAAAAAGTGTTGCTTTCACTGTGTGGTTTGTTTTACGAAGAAGGGCTTAGGAATTTCCTATGGCAGGAAGAAGCGGGGGCGACGCAGACGAACAACTGCTAAGAGCAGTGCGGATAATCAAGATCCTCTACGCAAGCAGTAAGTGCCCTTTTGTGCTATGCTTAATTGGTTTGAAATAGGTTTAATAGCATTAGGAATAGAAGGTATTTTAGTAGTGATAATCTGGGGACTAGTTGCTAGATTGTGGAGACAAATAAAAATAAAAGAAAATACTCAACAAGAGATTCAAAATCTTTTAGAAAGAATCAGAATAAGAGAAGAAGATAGTGGAAATGAAAGTGATGGAGAAGAAGAAGAGACTCTGGCTAAGTTATTGTCTTCTCTCGAGCTTGATAATCCCAGGATTGTCTAGCTTATGGGCTACAGTATATTATGGGGTACCTGTATGGAGAGATGTAGAGACAACCTTATTCTGTGCCTCTGATGCAAAGGCATACAAGCAGGAGGCCCACAACATTTGGGCCACACAGGCATGTGTCCCTACTGACCCCAATCCACAAGAAGTACATTTGCCAAATGTGACTGAAAAGTTTGACATGTGGGAAAATAATATGGCAGAACAAATGCAGGAAGATATTATTAGCCTATGGGACCAGAGCTTAAAACCTTGTATAAAGTTAACCCCATTGTGTGTTACTATGACTTGTCTTAACCCCGATAGTAATAGTAGTGCTGTAAATACTACTGATATAATGAGAAACTGTTCTTTTAATATAACTACTGAATTAAGAGACAAAAAGAAACAAGTGTATTCCTTATTTTATGTAGATGATCTAGCTCATATCAATAATAATACCTATAGACTGATAAATTGCAACACCACCGCTATCACACAGGCTTGTCCTAAGACCTCCTTTGAGCCAATTCCAATACACTATTGTGCACCACCAGGCTTTGCCATCCTAAAATGTAATGAAAAAGATTTCAAAGGAAAGGGAGAGTGTAAAAATGTTAGTACAGTGCAGTGTACTCATGGCATAAAACCAGTGGTGACTACACAGCTCATAATAAATGGCAGTTTAGCAACTAAAAATGTTACTGTAAGAAGTAAAAACTTTGCAGACATTATTCTAGTACAATTCTCAGAGGGAGTCAATATGACTTGTATTAGACCAGGAAACAATACAGTGGGAAATGTACAACTAGGACCAGGAATGACTTTTTATAACATACCAAAGATAGTAGGAGATGTAAGAGAAGCACATTGTAACATCTCAAAACTGACATGGGAGAAACAGAGAAAATACACTTTAGAGATAATAAAAAAGGAAGCAAACCTGACAAAGGTAGAGTTAATTCCAAATGCAGGAGGAGACCCAGAAGTGGTAAATATGATGCTTAATTGTGGAGGAGAATTTTTTTATTGTAATACAATTCCCCTATTTAACATGACCTACAACAATACCGACAACACCACTATCACACTTAAGTGTAGAATAAGACAAATTGTAAATCAGTGGATGAGAGTAGGAAAAGGAATCTTTGCCCCACCAATCAAAGGTGTGCTAAGTTGTAACTCAAATATAACGGGAATGATTCTTGACATAAGCATAAGCGCAGTCAATAACGATAGTAGGAATATAACAGTGATGCCTACAGGAGGAGATATGACGGCTTTATGGAAAAATGAATTACATAAGTATAAGGTGGTCAGCATAGAACCTATAGGAGTGGCACCAGGTAAGGCCAAAAGGCATACAGTGAAAAGAGAAAAAAGAGCAGCCTTCGGACTAGGTGCACTGTTCCTGGGGTTTCTTGGAGCAGCAGGAAGCACTATGGGCGCAGCATCAGTAGTGCTGACGGTACAGGCCCGACAATTATTGTCAGGGATAGTGCAACAGCAGAATAATCTGCTAAGAGCAATAGAGGCCCAACAGCATTTATTGCAACTATCAGTTTGGGGCATTAAACAGCTTCAAGCCAGAGTACTTGCTGTGGAAAGATACCTTAAGGATCAGCAGATCCTAGGTCTGTGGGGCTGCTCAGGAAAAACAATTTGTTATACCACTGTGCCTTGGAATGATACCTGGAGTAACAACCTCTCCTATGATGCTATTTGGGGCAATCTAACTTGGCAAGAATGGGACAGAAAAGTAAGAAACTATTCAGGTACTATTTTTAGTCTTATAGAACAAGCACAAGAACAGCAGAATACAAATGAAAAATCACTCTTGGAATTGGATCAATGGTCAAGTCTATGGAACTGGTTTGATATTACCAACTGGCTGTGGTATATAAAAATATTTTTAATAGTAGTAGCAAGCTTAGTAGGAATCAGAATTGTAGGTGTGATATTTTCACTAGTAGCAAAAGTTAGGCAGGGTTATTCTCCCCTCTCGTTACAGACCCTTTTCCCAACAACTCGGGAACCAGACAGGCCAGAAGGAACAGAAGAAGGCGCTGGAAAAACAGACAACGTCAGATCAACGAGATTAGTCAGCGGATTCTTAGCACTTGTCTGGGAAGATCTTCGGAACCTCCTGATCTTCCTCTACCACCGATTGGAGGACTTACTATTAATTCTGAGGAGGACAGTACAAATCCTGGGACAGAACATCAACAAGGGACTGCAACTGTTGAATGAACTCAGAGCACGCTGCTGGGGGGTAATCGCTTACTGGGCAAGGGAGCTAAAAGTTAGTGCTACAAGCTTATTAGATACAACAGCAATAGCAGTAGCTGAAGGAACTGATAGAATTATAGAATTAACAAGAAGGCTCTTTCTAGGTATTATACACATACCAAGAAGAATTAGGCAAGGCCTAGAGAGAAGCTTATTATAATGGGTAACAAGTGGTCTAAGAGTAGCATAGTAGGATGGCCAGAAGTCAGAAACAGATTGAGACAAACTCAGACAACAGCAGCAGCAGAAGGAGTAGGACCTGTCTCTCAAGACTTAGCAGAACATGGGGCTATCACTACTAGAAATACACCACAGAACAACCAAACTCTGGCATGGTTAGATGAGATGACTAATCATGAAAGTGAAGTAGGCTTCCCTGTTCGCCCTCAAGTACCATTAAGGCCCATGACTTACAAACAAGCATTCGATTTAGGCTTCTTTTTAAAAGAAAAGGGGGGACTGGAAGGGTTAGTTTATTCCAGAAGAAGACAAGAGATCCTAGATCTCTGGGTTTACCATACACAAGGAATCTTCCCTGACTGGCAGAATTACACCCCAGGGCCTGGAGTAAGATATCCCCTAACATATGGGTGGTGCTTTAAGTTAGTCCCTCTCACAGAAGAGGAAGTAGAGCAGGCCAATAAAGGAGAGACCAACATACTGCTGCACCCCATGTGCCAGCATGGAATGGAAGATGAACATGGCGAAGTCTTAATCTGGCAGTTTGACACTGAACTGGCTCGGAGACACAGAGCTAAAGAGCTGCATCCAGAGTACTTCCGGAACTGATGGCTGTAACCGCGCAGGCGCAATAAAACTGCTGACTGAGGACTTTCTAAGGGACTTTCCAAGGGACGTTCCAAGGGGGTGGGTCAGGGCGGAACAGGGCGTGGTTTTACCCTCAAAGACTGCATAAAAGCAGCCGCTCTCTGCTTGTACTGGGTCTCTTCGCTAGACCAGATAAGAGCCCGGGAGCTCTCTGGCTAGTGTAGAACCCACTGCTTAAGCCTCAATAAAGCTTGCCTTGAGTGCTTTAAGTAGTGTGTGCCTATCCTTCAGTGACTCTGGTAACTAGAGATCCCTCAGAACTCTTAAAAGTAGGTGAAAATCTCTAGCA</t>
  </si>
  <si>
    <t>ATGGGTGCGAGAGCGTCAGTGTTGACAGGGGGACGATTGGATGCATGGGAACGAATTAGGCTTAAGCCAGGAAGTAAGAAAAAGTATATGCTAAAACATGTAGTWTGGGCAAGCAGGGAGCTGGAGAGATTTGCATGTAATCCTGAGCTTATGGAAACAGCCGAGGGCTGTGAAAAATTATTAGGGCAACTAGAACCAGCTCTCAAAACAGGGTCAGATGGCTTGCGATCTCTGTGGAACACTTTGGTAGTGCTGTGGTGTGTCCACCGGAGAATAGATGTCTCAGATACTCAGCAAGCCTTAGAAAAATTTAAGGAAGCCATGTCAAAAAGAAAGTCAGACAGCCGCCCTGAAACAAGTCAGAACTATCCAGTGGTAACAAATGCGCAAGGGCAGATGGTCCATCAGCCGCTGTCTCCAAGGACTCTAAATGCCTGGGTAAAAGCGGTAGAAGAAAAGGCCTTCAACCCAGAAATAATTCCTATGTTCATGGCATTATCAGAAGGGTCTATCCCTTATGATATTAATACTATGCTGAATGCCATTGGAGGACATCAGGGGGCATTACAGGTCTTAAAGGAAGTCATCAATGAGGAAGCAGCAGAATGGGACAGGCAGCACCCAGCAGTGGTAGGACCTCTGCCAGTGGGACAACTGAGGGAACCATCAGGGGGAGATATTGCAGGAACAACAAGTACTCAACAAGAACAAGTAGCTTGGATGACAAGGAATAATAATCCTGTGCCAGTGGGTGACATATACAGGAAATGGATAGTGCTAGGGTTAAACAAAGTAGTAAAAATGTACTGTCCAGTCAGTATCCTGGATATTAAGCAGGGACCTAAGGAACCATTCAGAGACTATGTAGACAGATTCTACAAAACCCTCAGAGCGGAACAAGCAAGTCAAGATGTAAAAAATTGGATGACAGAAACTTTGCTAATTCAGAATGCCAATCCTGATTGTAAGCAAATTCTAAAAGCCCTAGGCCCAGGGGCAACCCTAGAAGAAATGATGAATGCCTGTCAGGGAGTGGGAGGACCTACTCACAAGGCAAGAGTCTTGGCAGAAGCAATGGCAGCAGCCCACTCAGATCTAAAAGGGGGATATACAGCAGTCTTTATGCAAAAAGGGGGAAACAATCAAGGGATTAAGAAGGGGCCAGTAAAATGCTTCAATTGTGGGAAGGTAGGACATATAGCAAAAAATTGTAGGGCACCCAGAAGAAAGGGATGCTGGAAATGTGGGCAAGATGGGCACCAAATGAAAGACTGCAGATCAGGCAGACAGGCGAATTTTTTAGGGAAATACTGGCCTCCAGGGGGCGAGAGGCCAGGCAACTATGTGCAGAAGCAAGTGCAACCAACAGCCCCACCAATGGAGGAGGAAGAGAAGGAAACGAGGAAACCAGGAAAGGAGGAACTTTATCCTCTAACTTCCCTCAAATCACTCTTTGGGACAGACCAGTAATACCTGTGAGGATAGGGGGACATCTATGTGAGGCTTTGTTAGACACAGGGGCTGATGATACAGTAGTAGAACACTTACCTTTAGAAGGTAGGTGGAAACCAAGAATGATAGGAGGCATAGGAGGATTTATTAAAGTAAAGGAATATGAAGATGTAGAAATAGAAATAGAACATAGAAAAGTAGTAGGGACAGTCTTAGTTGGACCAACCCCGGCAAATATTATAGGAAGAAATGTGTTAACAAAAATTGGGTGTACCCTAAATTTTCCCATAAGCCCCATAGAGGTAGTACCCGTATCTTTAAAGCCAGGGATGGATGGACCTAAAGTTAAGCAATGGCCCTTGTCAAAAGAAAAAATAGAAGCCTTAACAGCCATTTGTCAGGAAATGGAACAGGAAGGCAAGATATCAAAAATTGGGCCTGAAAATCCATATAATACACCTATTTTTGCCATAAAAAAGAAAGACAGTACCAAATGGAGAAAACTGGTAGATTTTAGAGAGTTAAATAAACGAACACAAGATTTTTGGGAAGTTCAGTTAGGGATCCCTCACCCAGGAGGGCTTAAAAAGAAAAAATCAGTAACAGTACTGGATGTTGGGGACGCTTATTTTTCTTGTCCCTTAGACCCAGATTTTAGAAAATATACAGCTTTCACAATTCCTAGTGTGAATAATGAGACACCAGGGGTAAGGTATCAGTACAATGTACTACCCCAGGGATGGAAAGGATCTCCAGCAATTTTCCAGCACTCCATGACAAAAATACTTGATCCTTTCAGAAAGAAAAACCCAGAAATAGAAATCTACCAATACATGGATGACTTGTATGTAGGGTCAGATTTACCCATAACAGAACATAGGCAGAAAGTAGAAAAACTCAGGGAACATTTATATGCATGGGGATTCACCACCCCTGACAAGAAGCATCAAAAGGAACCTCCCTTTTTGTGGATGGGGTATGAGCTGCACCCTGATAAATGGACAGTGCAGCCTATAAAGTTACCAGAAAAGGAAAGTTGGACAGTCAATGATATCCAGAAATTGGTAGGCAAATTAAATTGGGCTAGTCAAATATATCCAGGAATAAGAGTAAAAGAACTCTGCAAATTAATCAGGGGTACTAAATCACTTACAGAAGTAGTGACCCTTAGTAAAGAAGCAGAACTAGAATTAGAAGAGAACAGGGAAATCTTAAAAGAACCAGTACATGGAGTGTATTACCAGCCTGAAAAGGAATTAATAGTGAATGTGCAAAAACAAGAAGAAGGGCAGTGGACTTATCAGATCTTCCAGGATGAACACAAGAACTTAAAGACAGGAAAATATGCTAGGCAAAGGGCCACTCATACTAATGACATCAGACAATTGGCAGAAGTGATACAAAAGGTCTCACAGGAAAGCATAGTTATCTGGGGAAAACTGCCTAAATTCAGGCTACCCATATGCCGAAGCACCTGGGACGCTTTTTGGACTGACTATTGGCAGGCGTCCTGGATTCCTGAGTGGGAATTTATTAGTACACCCCCTCTCATTAAGCTCTGGTATCAATTGGAAAAAGAACCCATAACAGGAGCAGAAACCTTTTATGTAGATGGAGCAGCTAATAGAGAAAGCAAACAAGGAAAAGCAGGATATGTAACAGATAGGGGTAGACAGAAGATAAGAAAACTAGAGGGCACAACTAATCAAAAAGCAGAACTAGAGGCAGTCCTCTTGGCCTTGGAAGAATCAGGGAAAAATGTTAATATAGTGACAGACTCCCAGTATGTGCTGGGGATTATTGCAGCAAGTCCTGATCAAAGTGACTCCCCCTTAGTACAGAAAATAATAGAGGAAATGACAACAAAAGAAAAAGTCTATTTAGCCTGGGTACCAGCTCACAAAGGTATAGGGGGAAATGAGGAAATAGACAAATTAGTCAGTAAAGATATCAGAAGAGTCTTATTCCTAGAAGGCATAGATCAAGCACAGGAAGATCATGAAAAATATCACAGTAATTGGAGAGCACTAGCCAGTGACTTTGGKCTGCCACCAGTGGTAGCCAAAGAAATCATCAATAGCTGCCCTAAGTGTCATGTAAAAGGGGAAGCTAGGCATGGACAAGTAGATTGCAGCCCAGGTATCTGGCAGTTGGATTGCACTCACTTAGAAGGGAAAATCATTCTAGTAGCAGTCCATGTAGCTAGTGGCTTCATAGAAGCTGAAGTTATTCCAGCAGAAACAGGGCAGGAAACAGCTTACTTCCTGCTCAAGTTAGCAGCCAGGTGGCCAGTAAAAGTAATACACACAGATAATGGGCCTAACTTTACTAGTGCCACAGTTAAGGCTGCCTGTTGGTGGCTCAATGTAACACATGAGTTTGGAATTCCCTATAATCCCCAAAGTCAAGGAGTAGTGGAATCTATGAACAAAGAATTAAAAAAGATTATACAACAAGTGAGAGATCAAGCAGAACATTTAAAGACAGCAGTGCAGATGGCAGTATTTGTCCACAATTTTAAAAGAAAAGGGGGGATTGGGGGATACACTGCAGGAGACAGGATAATAGACATGTTAGCCACACAAATACAAACAACAGAATTACAAAAACAAATTTTAAAAATTCAAAATTTTCGGGTCTATTACAGAGACAGCAGAGACCCTATTTGGAAAGGACCAGCGACGCTCCTGTGGAAAGGTGAAGGGGCTGTAGTCATTCAGGACAAAGGGGACATTAAAGTAGTTCCTAGGAGAAAGGCAAAAATAATTAGGGATTATGGAAAACAGATGGCAGGTGATGATTGTGTGGCAGATACCCAGGGAGAGAGTGAAAGCCTGGAACAGTCTAGTTAAATACCATAAATATAGAACTAAACAAGCAAAACAGTGGTTCTATAGGCATCACTATGAAGCAATCAATCCTAGGGTAAGTTCAGGGGTATACATACCAGTAGGCCCCGCTGAAATTATAGTGACCACATATTGGGGACTCATGCCAGGAGAAAAGGAAGAACAATTAGGCAATGGGGTAGGCATAGAATGGAGACAAGGAAAATACATAACACAATTAGATCCAGAAACAGCAGATAGGATAATCCATCTCTATTACTTTCAATGTTTTACAGAATCTGCAGTGAGGAAAGCAATTGTGGGRGAAAAACTCCTGTGCAAGTGTAACTACCCAGCAGGACATAGTCAGGTAGGGACATTGCAATACTTAGCATTAAGAGCTTTAGTAGGGAGAGTCAGGGTAAGACCACCCTTTCCAAGTGTTCAGAAATTAGCAGCAGATACATGGAGCAGATCCCAACAGATGAGGGGCCACAGAGAGAGCCATTCAATGAATGGACATTAGAATTGTTAGAAGAACTAAAACAAGAAGCAGTAAGACACTTTCCTAGGCCCTGGTTGCACCAATTGGGACAGCACGTTTATGATACTTATGGAGACACTTGGGAAGGAGTGACAGCAATAATCAGAATCTTACAGCAAGTAATCTTTGTTCATTATAGAATTGGGTGTCATCATAGCAGAATAGGGATTTTGCCACCCTCTAGAAGAGGAAGAAGAAATGGACCCAACAGATCCTGAGCTGCCACCATGGCAACAGCCAGGGAGCCAGCCCCCAACCCCATGCAACACATGCTATTGTAAAAAGTGCTGTTATCACTGCTATGTTTGTTTCACAAAGAAGGGTTTGGGAATCTCCTATGGCAGGAAGAAGCGACGAAGACCTGCAAGAACTGCTGACAAAGATCAGGATAATCAGGATCCTGTATCAAAGCAGTAAGTAGAAGCTTTTACTGTAAATGCATCCAAGAGATATACTAGTTATAATCATAGGAATAATATTGCTAGCTGTAACTGTGATAAGTTGGCTAAAAGCCCTTGCATTATACTTAAGAGATAGAAGGGAGAGACGCTTTTTTGATCGCTTAGAAAGACTAATAAGCAATAAAGAAGATGAAGGATATGAGAGCAATGAGGAAGAAGCAGCTGAACTTATGGAAAGGGGTAATGAGCTTGGGTTTGCTTTTAACTTGCATTGAGGCTAAGACTGAGCATTATGCTACTGTATATTATGGAGTGCCAGTCTGGCGAGAGGCAAAAGTAACTTTATTCTGTGCAGCAGATGCCAGTTTTGTGAGCAAAGAACAACACAATATTTGGGCAACGCAGGCATGTGTGCCTACCGACCCAAGCCCAACAGAGTTTCTATTGGAAAATGTAACAGAGACCTTTGATATCTGGAAAAATTACATGGTAGAACAGATGCAGGAGGATATAATTAGCTTATGGGATCAGAGCTTAAAGCCTTGTGTAAAACTAACAGTCATGTGTGTCACTATGACTTGTTCAAACGACACAAAGGGGAGCAATAAATCAACTGCAACTACAACTAGCGCAAACACACCTACAAGCACAGAGACAACTATACCAACAAACATCCCAGAGTTAGATATTTTCAATTGTACTTTTAATGTCACCACGGTTCTAAAAGATAAGAAAACAAAGCAGCAAGCCTTATTCTACAAGCAAGATATAACAGAAACAGATAAAAATGAGTATAGGTTAATAAATTGTAACACCTCTACTATATCACAAGCTTGTCCCAAAGTCTCCTTTGAGCCACTACCTATACAGTATTGTGCACCAGCAGGCTATCCCCTGCTGAAATGTAATGATGAACAATTTAATGGTACAGGAGAATGCAACAATGTGTCAATAGTTCATTGTACCCATGGGATCAGGCCAACAGTCTCCACACAGTTGATACTCAATGGAACTTTAGCAAAAGGGAATAATGCCACAATAATCAGCAGCAATAGTAGTGATAGTGCAACAGATATTATAGTCAAACTAGCCAACCCAGTAGAAATCACCTGTGAAAGGACAGGTAATAATACAAGAGGACAGATCCAAGTAGGGCCCCTGACAATTTATAACTCAGAAAACATAATAGGAAACACAAGAAAGGCTTTCTGCAAGTATAATRAGACAGCATGGCAGAAGGCGTTACAAGCTACAGTGCGGGCTCTCAAAACGAACCTGACCCACTACTTCAACAAGTCTTCAGGAGGAGATCCAGAGGTTACCTCTCTGCACTTTAATTGTCATGGGGAATTTTTCTACTGTAATACCACTAAAATGTTTAACTACAAGTGTACAGGGGAACACTGCAATTGTACAGACAAGGAGCTTTGCAATAAGACTGCAGAAATGGAGTATATTCCATGCCGCCTAAAACAGGTAGTCAACTCCTGGATGAGAGTAGGCTCAGGCCTATTTGCTCCWCCTMTTAGGGGAACTTTWAGATGTATATYTWATATTACAGGAATAMTATTACAAAGAGATACACCCCYSGCTGAGAATAATAATAACACCACCTTAAGACCATTAGGAGGTGAAATGAGAAACATTTGGAGGAGTGAATTGTACCCCTACAAGGTGGTAAAGGTCAAGGCATTGTCTGTGGCACCAACAAAAGCAAAGAGGCCTGTTGTTAGCCATAACAGGGAAAAACGTGCAGCAGGCCTGGGAATGCTGTTTCTTGGGTTCATGAGTGCAGCAGGAAGCACGATGGGCGCAGCGGCAATAACGCTGACGGTACAGGCCAGGCAAGTCTTGCATGGTATCGTGCAACAGCAAAACAACATGCTGAGAGCTATAGCAGCTCAGCAAGAATTGCTGAGACTCTCTGTTTGGGGCATAAGACAGCTCCGAGCTCGCCTGCTAGCCATAGAAACTTACCTAAGAGACCAGCAGCTCCTAGGACTGTGGGGATGCACAGGGAAATTGATTTGTTACACTAACGTGCCATGGAACACTACCTGGACCGGGAAAAGTGATAGTGAACTAGATGGCATTTGGGGAAACTTGACTTGGCAACAATGGGACAAATTGGTAGACAACTACACTGACACAATATTTTTAGAAATACAAAAGGCACAAGAACAGCAGGAGGCTAATGAAAAGGCCTTACTAGAGTTGGATAAATGGGCAGATCTTTGGAGTTGGCTTGACATAACACAATGGATATGGTACATAAGAATATTCATAATAGTAATAGCAGGGCTAGTAGGACTGAAAATTCTAATGGCTATAATAAATATATGTCACAGGGTTAGGCAGGGCTACTCACCTTTGTCATTTCAGATCCTTGGCCGGAACCAGGTCCCAGCAGGAATAGTACCAGAAATAGGAGAAGAAGGTGGAAGGGCAGACAGCGACAGATCGATCAGATTGCTGGCAGGATTCTTGCCTCTCATCTGGGACGATCTCAGAACCCTGGTTGTGTGGATCTACCGGACATTAGTCATCTTACTATCGGGGATCAAGGAGATAACACTCAGCCTGATCGAGYACCTGACCAGACTACTGARAAGAGTGAATAATTTGACAAGAGACTGCTTTGCTTTTATTGCTTACTGGGGACAAGAACTTAAGCAAAGTGCTATTAGCTTGCTGGACTGTGTTGCTGTATGGACTGCTGATTGGACTGACCAAGTAATAGCAATAGCTCAAAGAATAGGTAGGGGCATCTTAAACATACCAAGAAGGATTAGACAAGGATTAGAAAGAAGCCTATTATAATGGGAAACGCATGGAAAAAGAGTAGCTTTGTAGGATGGCCAGCAGTAAGGGAAAGAATGAGGCAAACCAGCCCTGAGCCAGATCCGGCTCCAGGGGTGGGTGAAGTGTCTATAGCATTAGCACAAAGAGGAGGGATACCTGCAAAATATACTCCAAAAAACAATCAAGCTTTAGCATTCCTAGAAGCTCATGAAAATGAGGAAGTAGGCTTTCCAGTCGTACCTCAAGTGCCTTTAAGGCCAATGACCTTTAAAGGGGCATTTGACCTCAGCTTCTTTTTAAAAGAAAAGGGAGGACTGGAAGGGTTAGTTTTCTCTCAGGCCAGAAGTGATATCTTAGACCTCTGGGTTTATCACACTCAGGGATACTTCCCTGACTGGCAGAATTACACACCAGGGCCAGGGGTAAGATATCCCCTGACCTATGGATGGCTGTTTAAGTTAGTGCCAGTCTCAGAGGCAGAAGCTGAGGAGATGGGAACAGCAAGTGAGAGAGCTATATTGCTGCATCCAGCGTGCAGCCATGGGAGAGACGACCCACATGGAGAGACCCTTGTCTGGAGGTTCGATAGAGCATTGGGAACAACTCATGTTGCCCTACAGAAGCACCCGGAACTGTTTCAGAGAGACTAAAACTTGCTGACAGCATGAAAAAGCTGCTGACACTGCAGGGACTTTCCGTGGGGGAAAGTCCCCGGGGGCGGAACATGGGAGGAGCAGGGGAGTGGTTTCACCCTCAGAGCTGCATATAACCTCTGCTTTGCGCCTGTACTGGGTCTYTGTGACAGACCAGATCAGAGCCCGGGAAGCTCTCTGGTCTTACCAAAACC</t>
  </si>
  <si>
    <t>ATGGGTGCGAGAGCGTCAGTGTTGACAGGGGGACGATTGGATGCATGGGAACGAATTAGGCTTAAGCCAGGAAGTAAGAAAAAGTATATGCTAAAACATGTAGTATGGGCAAGCAGGGAGCTGGAAAGATTTGCATGTAATCCTGAGCTTATGGAAACAGCCGAGGGCTGTGAAAAATTATTAGGGCAACTAGAATCAGCTCTCAAAACAGGGTCAGATGGCTTGCGATCTCTGTGGAACACTTTGGTAGTGCTGTGGTGTGTCCACCGGAGAATTGATGTATCAGACACTCAGCAAGCCTTAGAAAAATTTAAGGAAGTCATGTCAAAAAGAAAGTCAGACAGCCGCCCTGAAACAAGTCAGAACTATCCAGTGGTAGCAAATGCTCAAGGGCAGATGGTCCATCAGCCGCTGTCTCCCAGGACTCTAAATGCCTGGGTGAAAGCGGTAGAAGAAAAGGCCTTCAATCCAGAAATCATCCCTATGTTCATGGCATTATCAGAAGGGTCTATCCCTTATGATATTAATACTATGCTGAATGCCATTGGAGGACATCAGGGGGCATTACAGGTATTAAAGGAAGTCATCAATGAGGAAGCAGCAGAATGGGACAGGATGCACCCGGCAGTGGTGGGACCTCTGCCAGTGGGACAACTGAGGGAGCCGTCAGGGGGAGATATTGCAGGGACAACAAGTACTCAACAAGAACAAGTAGCTTGGATAACAAGGAATAACAACCCTGTGCCAGTGGGTGACATATATAGGAAATGGATAGTGCTAGGGTTAAACAAAGTAGTAAAAATGTACTGTCCAGTCAGTATCCTAGATATTAAGCAGGGACCTAAGGAACCATTCCGAGACTATGTAGACAGATTCTACAAAACCCTCAGAGCAGAACAGGCAAGTCAAGATGTAAAAAATTGGATGACAGAAACTTTGTTAATTCAGAATGCTAATCCTGATTGTAAGCAAATTCTAAAAGCCCTAGGCCCAGGGGCAACCCTAGAAGAAATGATGAATGCTTGTCAGGGAGTGGGGGGACCTACTCACAAAGCAAGAGTCTTGGCAGAGGCAATGGCAGCAGCCCACTCAGATTTAAAAGGAGGATATACAGCAGTCTTTATGCAAAAGGGGGGAAACAATCAAGGGATTAAGAAGGGACCAGTAAAGTGCTTCAATTGTGGGAAAGTAGGACATATAGCAAAAAATTGTAGGGCACCCAGAAGAAAGGGATGCTGGAAATGTGGGCAAGATGGGCACCAAATGAAAGACTGCAGATCAGGCAGACAGGCGAATTTTTTAGGGAAATACTGGCCTCCAGGGGGCGAGAGGCCAGGCAACTATGTGCAGAAGCAAGTGCAACCAACAGCCCCACCAATGGAGGAGGGAGAAAAGGAGATGAGGAAACCAGAAAAGGAGGAACTTTATCCTCTAACTTCCCTCAAATCACTCTTTGGGACAGACCAGTAATACCTGTGAAGATAGGGGGACATCTATGTGAGGCTTTGTTAGACACAGGGGCTGATGATACAGTAGTAGAACACTTATCTTTAGAAGGTAGGTGGAAACCAAGAATGATAGGAGGCATAGGAGGATTTATTAAAGTAAAAGAATATGAAGATGTAGAAATAGAAATAGAACATAGGAAAGTAGTAGGGACAGTTCTAGTTGGACCAACCCCTGTAAATATTATAGGAAGGAATATTTTAACAAAAATTGGATGTACCCTAAATTTTCCCATAAGCTCCATAGATGTAGTACCCGTATCTTTAAAGCCAGGGATGGATGGACCCAAAGTCAAGCAATGGCCTTTGTCAAAAGAAAAAATAGAAGCCTTAACAGCTATTTGTCAGGAAATGGAACAGGAAGGCAAGATATCAAAAATTGGGCCTGAAAATCCATATAATACACCTATTTTTGCCATAAAAAAGAAAGACAGTACTAAATGGAGAAAATTGGTAGATTTTAGAGAATTAAATAAACGAACACAGGATTTTTGGGAAGTTCAGTTAGGGATTCCTCACCCAGGAGGGCTTAAAAAGAAAAAATCAGTAACAGTACTGGATGTTGGGGACGCTTATTTTTCTTGTCCCTTAGACCCAGATTTTAGAAAATATACAGCTTTCACAATTCCTAGTGTGAATAATGAGACACCAGGGGTAAGGTATCAGTACAATGTACTACCCCAGGGATGGAAAGGATCTCCAGCAATTTTCCAGCACTCCATGACAAAAATACTTGATCCTTTCAGAAAGAAAAACCCAGAGATAGAAATCTATCAGTACATGGATGACTTGTATGTAGGGTCAGATTTACCTATAACAGAACATAGGCAGAAGGTAGAAAAACTCAGGGAACATTTATATGCATGGGGATTCACCACTCCTGACAAAAAGCATCAAAAGGAACCTCCCTTTTTGTGGATGGGGTATGAGCTGCACCCTGATAAGTGGACAGTGCAGCCTATAAAGTTACCAGAAAAGGAAAGTTGGACAGTCAATGATATCCAGAGATTGGTAGGTAAACTAAATTGGGCTAGTCAAATATATCCAGGGATAAGAGTAAAAGAACTCTGCAAATTAATTAGGGGTACTAAATCACTTACAGAAGTAGTGACCCTTAGTAAAGAAGCAGAATTAGAACTAGAAGAGAACAGGGAAATATTAAAAGAACCCGTACATGGAGTGTATTACCAGCCTGAAAAGGAATTAATAGTGAATGTGCAAAAACAAGGAGAAGGACAGTGGACTTATCAGATCTTCCAGGATGAATACAAGAATCTAAAGACAGGAAAGTATGCTAGACAAAAGGCCACTCATACTAATGACATTAGACAGTTGGCAGAAGTGATACAAAAGGTCTCACAAGAAAGCATAGTTATCTGGGGAAAACTGCCTAAGTTCAGGCTACCCATATGTCGGAGTACCTGGGACGCTTTTTGGACTGACTATTGGCAGGCTTCCTGGATCCCTGAGTGGGAATTTATTAGTACACCTCCCCTCATCAAGCTCTGGTATCAATTGGAAAAGGAACCCATACCAGGAGCAGAAACCTTTTATGTAGATGGAGCAGCTAATAGAGAAAGTAAACAAGGAAAAGCAGGATATGTAACAGATAAGGGTAGACAGAAAATAAGAAAACTAGAGGGCACAACTAATCAGAAAGCAGAACTAGAGGCAGTCCTCTTGGCCTTAGAAGAATCAGGAAAAAATGTTAACATAGTGACAGACTCCCAGTATGTACTAGGGATTATTGCAGCAAGTCCTGATCAAAGTGACTCCCCCTTAGTGCAGAAAATAATAGAGGAAATGACAACGAAGGAAAAAGTCTATTTAGCTTGGGTACCAGCTCACAAAGGTATAGGGGGAAATGAAGAAATAGACAAATTAGTCAGTAAAGATATCAGAAGAGTCTTATTCCTAGAAGGCATAGATCAAGCGCAGGAAGATCATGAAAAATATCACAGTAATTGGAGAACACTAGCCAGTGACTTTGGTCTGCCGCCAGTGGTAGCCAAAGAAATCATCAATAGCTGCCCTAAGTGCCATGTAAAAGGGGAAGCTAGGCATGGACAAGTAGATTGCAGCCCAGGTATCTGGCAGTTGGATTGCACTCACTTAGAAGGGAAAATCATTTTAGTAGCAGTCCATGTGGCCAGCGGCTTCATAGAAGCTGAAGTTATTCCAGCAGAAACAGGGCAGGAAACAGCCTACTTCCTGCTCAAGTTAGCAGCTAGGTGGCCAGTAAAAATAATACACACAGACAATGGGCCTAATTTTACTAGTGCCACAGTCAAGGCTGCCTGTTGGTGGCTCAATGTAACACATGAGTTTGGAATTCCCTATAATCCCCAAAGTCAAGGAGTAGTGGAATCTATGAACAAAGAATTAAAAAAGATTATACAACAAGTGAGAGATCAAGCAGAACATTTAAAGACAGCAGTGCAGATGGCAGTATTTGTCCACAATTTTAAAAGAAAAGGGGGGATTGGGGGATACACTGCAGGAGACAGGATAATAGACATGTTAGCCACACAAATACAAACAACAGAATTACAAAAACAAATTTTAAAAATTCAAAATTTTCGGGTCTATTACAGAGACAGCAGAGACCCTATTTGGAAAGGACCAGCGACGCTCCTGTGGAAAGGTGAAGGGGCTGTAGTCATTCAGGACAAAGGGGACATTAAAGTAGTCCCTAGGAGAAAGGCAAAAATAATTAGGGATTATGGAAAACAGATGGCAGGTGATGATTGTGTGGCAGATACCCAGGGAGAGAGTGAAAGCCTGGAACAGTCTAGTTAAATACCATAAATATAGAACTAAACAAGCAAAACAGTGGTTCTATAGGCATCACTATGAAGCAGTCAATCCTAGGGTAAGTTCAGGGGTATACATACCAGTAGGCCCCGCTGAAATTATAGTAACCACATATTGGGGACTCATGCCAGGAGAAAAGGAAGAACAATTAGGCCATGGGGTAGGCATAGAATGGAGACAGGGAAAATACATAACACAATTAGATCCAGAAACAGCAGATAGGATAATCCATCTTTATTACTTTCAATGTTTTACAGAATCTGCAGTGAGGAAAGCAATTGTGGGGGAAAAACTCCTGTACAAGTGTAACTACCCGGCAGGACATAGTCAGGTAGGGACATTGCAATACTTAGCATTAAGAGCTTTAGTAGGGAAAGTCAGGGTAAGACCACCTTTTCCAAGTGTTCAGAAATTAGCAGCAGATACATGGAACAGATCCCAACAGATGAGGGGCCACAAAGAGAACCATTCAATGAATGGACATTAGAAATGTTAGAAGAACTTAAGCAAGAAGCAGTAAGACACTTTCCTAGGCCCTGGTTGCACCAATTGGGACAGCATGTTTATGATACTTATGGAGACACTTGGGAAGGAGTGACAGCAATAATCAGAATCTTACAGCAAGTAATCTTTGTTCATTATAGAATTGGGTGTCATCATAGCAGAATAGGGATTTTGCCACCCTCTAGAAGAGGAAGAAGAAATGGACCCAACAGATCCTGAGCTGCCACCATGGCAGCAACCAGGGAGCCAGCCCCCAACCCCATGCAACACATGCTATTGTAAAAAGTGCTGTTATCACTGCTATGTTTGTTTCACAAAGAAGGGTTTGGGAATCTCCTATGGCAGGAAGAAGCGACGAAGACCTGCAAGAACTGCTGACAAAGATCAGAATAATCAGGCTCCTGTATCAAAGCAGTAAGTAGAAGCTTTTACTGTAAATGCATCCAAGAGATATAATAGTTATAATTATAGGAATAACATTGCTAGCTGTAACTGTGATAATTTGGCTAAAAATCTTTGCATTATACTTAAGAGATAGAAGGGAGAGACGCTTTTTTGATCGCTTAGAAAGGCTACTAAGCAATAAAGAAGATGAGGGATATGAGAGCAATGAGGAAGAAGCAGCTGAACTTATGGAAATGGGTAATGAGCTTGGGTTTGATTTTAACTTGCATTGAGGCTACGCATTATGCTACTGTGTATTATGGAGTGCCAGTCTGGCGAGAGGCAAATGTAACTTTATTCTGTGCAGCAGATGCTAATTATGTGAGCAAAGAACAACACAATATTTGGGCAACGCAGGCATGTGTGCCTACCGACCCAAGGCCAACAGAGTTTCCATTGGAAAATGTAACAGAAACCTTTAATATCTGGAAAAATTACATGGTAGATCAAATGCAGGATGATATAGTTAGCTTATGGGATCAGAGCTTAAAGCCTTGTGTAAAACTAACAGTTATGTGTGTCACTCTGAATTGTACACAACTAAATACAACAAATACAACACAGACTGAGATGACAAATACAACTATACCACCACATACAACTATACCACCACACATCCCACAGTTAGACATTTACAACTGTAGCTTTAATGTTACCACGGTTCTAAAAGATAAGACAACAAAGCAGCAAGCTTTATTTTATAGACAAGATATAATAGAAACAGGTGAAACAGGTACAAATGGGATCAAAGGGTATAGATTAATCAATTGTAATACCTCTACTATATCGCAAGCTTGTCCCAAAGTCTCCTTTGAGCCACTACCTATACAGTATTGTGCACCAGCAGGCTATGCCCTGATGAAATGTAATGATATACAATTTAATGGTACAGGAGAATGCAGAAACGTGTCAATAGTTCATTGTACCCATGGGATCAGGCCAACAGTCTCCACACAGTTGATACTCAATGGAACTTTAGCAGAAGGGAATGCCACAATAATCAGCAAAAATAGTAGTGATAGTGGAAAAGATATTATAGTCAAACTAGCCAGACCAGTAGAAATTACCTGTGAAAGGACAGGTAATAATACAAGAGGACAGATCCAAATAGGGCCCATGACAATTTATAACTCAGAAAACATAGTAGGAAACACAAGAAAGGCTTTTTGCAAGTATAATGAGACAAACTGGCAGGGTGCGTTGAAAGACACAGTGCAGGCTCTCAACGAGAGCCTGATCCACTTCCGGAATTCTTCAGGAGGAGATCCAGAAGTTACCTTTCTGCATTTTAATTGTCATGGAGAATTTTTCTACTGTAATACCACTAAAATGTTTAGCTACAATTGCACAACAGAGGGTTGCAATACCACTGAAACAAGCAATACCACTGAAACAACTAAATATATTCCCTGCCATCTAAAACAGGTAGTCAGGTCCTGGATGAGAGTAGGCTCAGGCCTATTTGCTCCGCCTATTAGGGGAACTCTAAGATGTATATCTAACATTACAGGAATAATATTACAAAGGGATGCACCCCTAAAAACTGATGAGAACAGCACCTTAAGACCAATAGGAGGTGACATGACAAACATTTGGAGGAGTGAACTGTACCCCTACAAGGTGGTGAGGGTCAAGGCATTGACTGTGGCACCAACAAAAGCAAAGAGGCCTGTTATTGGCCATAACAGGGAAAAACGTGCAGCAGGCCTGGGAATGCTGTTTCTTGGGTTCATGAGTGCAGCAGGAAGCACGATGGGCGCAGCGGCAGTAACGCTGACGGTACAGGCCAGGCAAGTCTTGCATGGTATCGTGCAGCAGCAAAACAACATGCTGAGAGCTATAGCAGCTCAGCAAGAATTGCTGAGACTCTCTGTTTGGGGCATAAGACAGCTCCGAGCTCGCCTGCTAGCCATAGAAACCTACCTAAGAGACCAGCAGCTCCTAGGACTGTGGGGATGCACAGGGAGATTAATTTGTTACACTAATGTGCCATGGAACAAGACCTGGACCGGGAAAAATGACACTGAACTAGATGACATTTGGGGAAACATGACTTGGCAACAATGGGACAAATTGGTAGACAACTACACTGACACAATATTTTTAGAAATACAAAGGGCACAGGAACAGCAGGAGGCTAATGAAAAGGCCCTACTAGAGTTGGATAAATGGGCAGATCTTTGGAGTTGGCTTGACATAACACAATGGCTATGGTATATAAAAATATTCATAATAATAATAGCAGGGCTAGTAGGACTAAGAATTCTAATGGCTATAATAAATATGTGTCACAGGGTTAGGCAGGGTTACTCACCTCTGTCATTTCAGATCCTTGGCCGGAACCAGGTCCCAGCAGGAATAGTACCAGAAATAGGAGAAGAAGGTGGAAGGGCAGACAACGACAGATCGATCAGATTGCTGGCAGGATTCTTACCTCTCATCTGGGACGATATCAGAACCCTGGTTGTGTGGATCTACCGGACATTAGTCATCTTACTATCGGGGATCAAGGAGATAACACTCAGCCTGATCGAGTACCTGACCAGACTACTGAGAAGAGTGAATAATTTGACAAGAGACTGCTTTGCTTTTATTGCTTACTGGGGACAAGAACTTAAGCAAAGTGCTATTAGCTTGCTAGACTGTGTTGCTGTATGGACCGCTAATTGGACTGATCAAGTAATAGCAATAGCTCAAAGAATAGGTAGGGGCATCTTAAACATACCCAGAAGGATTAGACAAGGATTAGAAAGAAGCCTATTATAAAATGGGAAACACATGGAAAAAGAGTAGCTTCATAGGATGGCCAGCAGTAAGGGAAAGAATGAGACAAACCAACCCTGAGCCAAAGCCGGCTCCAGGGGTGGGTGAAGTGTCTAGAGCATTAGCACAAAGAGGAGGGATACCTGCAAAATATACTCCACAAAACAATCAAGCTTTAGCATTCCTAGAAGCTCATGAAGATGAAGAGGTAGGATTTCCAGTCAGACCTCAAGTGCCGTTAAGACCAATGACCTTTAAAGGGGCATTTGACCTCAGCTTCTTTTTAAATGAAAAGGGGGGACTGGAAGGGTTAGTTTTCTCTCAGGCCAGAAGTGATATCTTAGACCTCTGGGTTTATCATACTCAGGGATACTTCCCTGACTGGCAGAATTACACACCAGGGCCAGGGATAAGATATCCCCTGACCTTTGGATGGCTGTTTAAGTTAGTGCCAGTCTCAGAGGCAGAAGCGGAGGAGATGGGAACATCAAATGAGAAGGCCATGCTGCTGCATCCAGCGTGCAGCCATGGGAGAGACGACCCATATGGAGAGATCCTTGTCTGGAGATTCGATAGAGCATTGGGAACAACTCATGTTGCCTTACAGAAGCACCCAGAACTGTTCAAGAGAGACTAAAACTTGCTGACAGCATGAAAAGCTGCTGACACTGCAGGGACTTTCCGTGGAGGAAAGTCCCCGGGGGCGGAACTGGGAGGAGCAGGGGAGTGGTTTCACCCTCGGAGCTGCATATAAGCAGCTGCTTTGCGCCTGTACGTGGTCTCTGTGACAGACCAGATCAGAGCCTGGGAGCTCTCTGGTCTTAGCAGAACCCACTGCTTAACGCTCAATAAAGCTTGCCATTGAGTGAATT</t>
  </si>
  <si>
    <t>ATGGGTGCGAGAGCGTCAGTATTGACAGGGGGACGATTGGATGCGTGGGAACGAATTCGGCTTAAGCCAGGAAGTAAGAAAAAGTATATGCTAAAACATGTAGTATGTGCAAGCAGGGAGCTGGAAAGGTTTGCATGTAATCCTGAGCTTATGGAAACAGCYGAGGGCTGTGAAAAATTATTAGGGCAACTAGAACCAGCTCTCAAAACAGGGTCAGATGGCTTACGATCTCTGTGGAACACTTTGGTAGTGTTGTGGTGTGTCCACCGGAGAATTGATGTATCAGATACTCAGCAAGCCTTAGAAAAATTTAAGGAAGCCATGTCAAAAAGAAAGTCAGACAGCCGCCCTGAGACAAGTCAGAACTATCCAGTGGTAGCAAATGCTCAAGGGCAGATGGTCCATCAGCCGCTGTCTCCAAGGACTCTAAATGCCTGGGTGAAAGCAGTAGAAGAAAAGGCCTTCAATCCAGAAATCATCCCTATGTTCATGGCATTATCAGAAGGGTCTATCCCTTATGATATTAATACTATGCTGAATGCCATTGGTGGACATCAGGGAGCATTACAGGTATTAAAGGAAGTCATCAATGAGGAAGCAGCAGAATGGGACAGGCTGCACCCGGCAGTAGTAGGACCTCTGCCAGTAGGACAGCTGAGGGAGCCGTCAGGGGGAGATATTGCAGGGACAACAAGTACTCAACAAGAACAAGTAGCTTGGATAACAAGGAATAATAACCCTGTGCCAGTGGGTGACATATACAGGAAATGGATAGTGCTAGGGTTAAACAAAGTAGTAAAAATGTACTGTCCAGTCAGTATCCTAGATATTAAGCAGGGACCTAAGGAACCATTCCGAGACTATGTAGACAGATTCTACAAAACCCTCAGAGCAGAACAGGCAAGTCAAGATGTGAAAAATTGGATGACAGAAACTTTGCTAATTCAGAATGCTAATCCTGATTGTAAGCAAATTCTAAAAGCCCTAGGGCCGGGGGCAACCCTAGAAGAAATGATGAATGCTTGTCAGGGAGTGGGAGGACCTACTCACAAAGCAAGAGTCTTRGCAGAGGCAATGGCAGCAGCCCACTCAGATYTAAAAGGGGGATATACAGCAGTCTTTATGCAAAAGGGGGGAARCAATCAAGGGATTAAGAAGGGACCAGTAAAATGCTTCAATTGTGGGAAAGTAGGACATATAGCAAAAAATTGTAGGGCACCCAGAAGAAAGGGATGCTGGAAATGTGGGCAAGAGGGGCACCAAATGAAAGACTGCAGATCAGGCAGACAGGCGAATTTTTTAGGGAAATACTGGCCTCCAGGGGGCGAGAGGCCAGGCAACTATGTGCAGAAGCAAGTGCAACCAACAGCCCCACCAATGGAGGAGGGAGAGAAAGAAATGAGGAAACCAGAGAAGGAGGAACTTTATCCTCTAACTTCCCTCAAATCACTCTTTGGGACAGACCAATAATACCTGTGAAGATAGGGGGACATCTATGTGAGGCTTTGTTAGACACAGGGGCTGATGATACAGTAGTAGAACACTTATCTTTAGAAGGTAGGTGGAAACCAAGAATGATAGGAGGCATAGGAGGATTCATTAAAGTAAAAGAATATGAAGATGTAGAAATAGAAATAGAACATAGAAAAGTAGTAGGGACAGTTTTAGTTGGACCAACCCCTGTAAATATCATAGGAAGGAATATTTTAACAAAAATTGGATGTACCTTAAATTTTCCCATAAGCTCCATAGATGTAGTACCCGTATCTTTAAAACCAGGGATGGATGGACCCAAAGTCAAGCAATGGCCTTTGTCAAAAGAAAAAATAGAAGCCTTAACAGCTATTTGTCAGGAAATGGAACAGGAAGGCAAGATATCAAAAATTGGGCCTGAAAATCCATATAATACACCTATTTTCGCCATAAAAAAGAAAGACAGTACKAAATGGAGAAAATTGGTAGATTTTAGAGAATTAAATAAAAGGACACAAGATTTTTGGGAAGTTCAGTTAGGGATTCCTCACCCAGGAGGGCTTAAAAAGAAAAGATCAGTAACAGTACTGGATGTTGGGGACGCTTATTTTTCTTGTCCCTTAGACCCAGATTTTAGAAAATATACAGCTTTCACAATTCCTAGTGTGAATAATGAGACACCAGGGGTAAGGTATCAGTACAATGTACTACCCCAGGGATGGAAAGGATCTCCAGCAATTTTCCAGCACTCCATGACAAAAATACTTGATCCTTTCAGAAAGAAAAACCCAGAAATAGAAATCTATCAGTACATGGATGACTTGTATGTAGGGTCAGATTTACCCATAACAGAACATAGGCAGAAAGTAGAAAAACTCAGGGAACATTTATATGCATGGGGATTCACCACCCCTGACAAAAAGCATCAAAAGGAACCTCCCTTTTTGTGGATGGGGTATGAGCTGCACCCTGATAAGTGGACAGTGCAACCTATAAAGTTACCAGAAAAGGAAAGTTGGACAGTCAATGATATCCAGAAACTGGTAGGGAAATTAAATTGGGCCAGTCAAATATATCCAGGAATAAGAGTAAAAGAACTCTGCAAATTAATTAGGGGTACTAAATCACTTACAGAAGTAGTGACCCTTAGTAAAGAGGCAGAATTAGAACTAGAAGAGAACAGGGAAATATTAAAAGAACCCGTGCATGGAGTGTATTACCAGCCTGAAAAGGAATTAATAGTGAATGTGCAAAAACAAGGAGAAGGACAGTGGACTTATCAGATCTTCCAGGATGAATACAAGAACTTAAAGACAGGAAAGTATGCTAGGCAAAAGGCCACTCATACTAATGACATCAGACAGTTGGCAGAAGTAATACAAAAGGTCTCACAGGAAAGCATAGTTATCTGGGGAAAATTGCCTAAGTTCAGGCTACCCATATGTCGAAGTACCTGGGACGCTTTTTGGACTGACTATTGGCAGGCTTCTTGGATTCCTGAGTGGGAATTTGTTAGTACACCCCCCCTCATTAAGCTCTGGTATCAATTGGAAAAAGAACCCATACCAGGAGCAGAAACCTTTTATGTCGATGGAGCAGCTAATAGAGAAAGCAAACAAGGAAAAGCAGGATACGTAACAGATAGGGGTAGACAGAAAATAAGGAAACTAGAGGGCACAACTAATCAGAAAGCAGAACTAGAGGCAGTCCTCTTGGCCTTGGAAGAATCAGGGAAAAATGTTAATATAGTGACAGATTCCCAGTATGTACTAGGGATTATTGCAGCAAGTCCTGATCAAAGTGACTCCCCCTTAGTGCAGAAAATAATAGAGGAAATGACAACAAAAGAAAAGGTCTATTTAGCTTGGGTACCAGCTCACAAAGGTATAGGGGGAAATGAAGAAATAGACAAATTAGTCAGTAAAGATATCAGAAGAGTCTTATTCCTAGAAGGCATAGATCAAGCACAGGAAGATCATGAAAAATATCACAGTAATTGGAGAGCACTAGCCAGTGACTTTGGTCTGCCGCCAGTGGTAGCCAAAGAAATCATCAATAGCTGCCCTAAGTGCCATGTAAAAGGGGAAGCTAGGCATGGACAAGTAGATTGCAGCCCAGGTATCTGGCAGTTGGACTGCACCCACTTAGAAGGGAAAATCATTTTAGTGGCAGTCCATGTGGCTAGCGGCTTCATAGAAGCTGAAGTTATTCCAGCAGAAACAGGGCAGGAAACAGCCTACTTCCTGCTCAAGTTAGCAGCTAGATGGCCAGTAAAAATAATACATACAGACAACGGGCCTAATTTTACTAGTGCCACAGTCAAGGCTGCCTGTTGGTGGCTCAATGTAACACATGAGTTTGGAATTCCCTATAATCCCCAAAGTCAAGGAGTAGTGGAATCTATGAACAAAGAATTAAAAAAGATTATACAACAAGTGAGAGATCAAGCAGAACATTTAAAGACAGCAGTGCAGATGGCAGTATTTGTCCACAATTTTAAAAGAAAAGGGGGGATTGGGGGATACACTGCAGGAGACAGGATAATAGACATGTTAGCCACACAAATACAAACAACAGAATTACAAAAACAAATTTTAAAAATTCAAAATTTTCGGGTCTATTACAGAGACAGCAGAGACCCTATTTGGAAAGGACCAGCGACGCTCCTGTGGAAAGGTGAAGGGGCTGTAGTCATTCAGGACAAAGGGGACATTAAAGTAGTTCCTAGGAGAAAGGCAAAAATAATTAGGGATTATGGAAAACAGATGGCAGGTGATGATTGTGTGGCAGATACCCAGGGAGAGAGTGAAAGCCTGGAACAGTCTAGTTAAATACCATAAATATAGAACTAAACAAGCAAAACAGTGGTTCTATAGGCATCACTATGAAGCAGTCAATCCTAGGGTAAGTTCAGGGGTGTACATACCAGTAGGCCCCGCTGAAATTATAGTGACCACATATTGGGGACTCATGCCAGGAGAAAAGGAAGAACAATTAGGCCATGGGGTAGGCATAGAATGGAGACAGGGAAAATACATAACACAATTAGATCCAGAAACAGCAGATAGGATAATCCATCTCTATTACTTTCAATGTTTTACAGAATCTGCAGTGAGGAAAGCAATTGTGGGGGAAAAACTCCTGTGCAAGTGTAACTACCCAGCAGGACATAGTCAGGTAGGGACATTGCAATACTTAGCACTAAGAGCTTTAGTAGGGAAAGTCAGGGTAAGACCACCTTTTCCAAGTGTTCAGAAATTAGCAGCAGATACATGGAGCAGATCCCAACAGATGAGGGGCCACAAAGAGAACCATTCAACGAATGGACATTAGAAGTGTTAGAAGARCTTAAGCAAGAAGCAGTAAGACACTTTCCTAGGCCCTGGTTGCACCAATTGGGACAGCATGTTTATGATACTTATGGAGACACTTGGGAAGGAGTGACAGCAATAATCAGAATCTTACAGCAAGTAATCTTTGTTCATTATAGAATTGGGTGCCATCATAGCAGAATAGGGATTTTGCCACCCTCTAGAAGAGGAAGAAGAAATGGACCCAACAGATCCTGAGCTGCCACCATGGCAGCAGCCAGGGAGCCAGCCCCCAACCCCATGCAACACATGCTATTGTAAAAAGTGCTGTTATCACTGCTATGTTTGTTTCACAAAGAAGGGTTTGGGAATCTCCTATGGCAGGAAGAAGCGACGAAGACCTGCAAGAACTGCTGACAAAGATCAGAATAATCAGGCTCCTGTATCAAAGCAGTAAGTAGAAGCTTTTACTGTAAATGCATCCAAGAGATATAATAGTTATAATTATAGGAATAACATTGCTAGCTGCAACTGTAATAGTTTGGCTAAAAGCCCTTGCATTATACTTAAGAGATAGAAGGGAGAGACGCTTTTTTAATCGCTTAGAGAGGCTACTAAGCACTAAAGAAGATGAGGGATATGAGAGCAATGAGGAAGAAGCAGCTGAACTTATGGAAAGGGGTAATGAGCTTGGGTTTGATTTTAACTTGCATTGAGGCTACGCATTATGCTACTGTGTATTATGGAGTGCCAGTCTGGCAAGAGGCAAATGTAACTTTATTCTGTGCAGCAGATGCTAATTATGTGAGCCAGGAACAACACAATATATGGGCAACGCAGGCATGTGTGCCTACCGACCCAAGCCCAATAGAGTTTCCATTGGAAARTGTAACAGAGACCTTTGATATCTGGAACAATAACATGGTAGATCAAATGCAGGATGATATAATTAGCTTATGGGATCAGAGCTTAAAGCCTTGTGTAAAACTAACAGTTATGTGTGTCACTTTGAATTGTACAAAGACAACAGAGACGACAACRCAGACAAATRYAACAAATACAACTATACCACCATACATCCCACAGTTAGACATTTACAACTGTAGCTTTAATGTTACCACGGTTCTAAAAGATAAGAAAACAAAGCAGCAAGCCTTATTTTATAAGCAAGATATAATAAAAACAGATGAGACGAATGAGACCAAAGAGTATAGTGAGTATAGGTTAATCAATTGTAATACCTCTACTATATCGCAAGCTTGTCCCAAAGTCTCCTTTGAGCCACTACCTATACAGTATTGTGCACCAGCRGGCTATGCCCTGATGAAATGTAATGATAAACAATTTAATGGTACAGGAGAATGCAAAAATGTGTCAATAGTTCATTGTACCCATGGGATCAGGCCAACAGTCTCCACACAGTTGATACTCAATGGAACTTTAGCAAAAGAGCATGCCACAATAATTAGCAAAAATAGTACTGATAGTGGAAAAGATATTATAGTCAAACTAGCCAGATCAGTAGAAATTACCTGTGAAAGGACAAGTAACAATACAAGAGGACAGATCCAAGTAGGGCCCATGACAATTTATAACTCAGAAAACATAGTAGGAAACACAAGAAAGGCTTTCTGCAAGTATAATAAGACAAACTGGCAGAATGCATTGAAAGATACAGTACGGGCTCTCAAAGCGAATCAGATCCGCTTCCAGAATTCTTCAGGAGGAGATCCAGAAGTTACCTTTCTGCATTTTAATTGTCATGGAGAATTTTTCTACTGTGATACCACTAAAATGTTTAACTACAATTGTACAAAGGAGAGCTGTGATTGCATAACAGGGAATTGCACAAATTATATCCCCTGCCATCTGAAACAGGTAGTCATGTCCTGGATGAGAGTAGGCTCAGGCCTATTTGCTCCGCCTATTAGGGGAACTTTAAGATGTAAATCTAATATTACAGGAATAATATTACAAAGGGATGTACCCCTGAATAAGACTAATGAGAATAGTACTGATTACAACACCTTAAGACCAATAGGAGGGGACATGACAAACATTTGGAGGAGTGAGTTGTACCCCTACAAAGTGGTAAAGGTCAAGGCATTGTCTGTGGCACCAACAAAAGCAAGGAGACCTGTTATTAGCCATAACAGGGAAAAACGTGCAGCAGGCCTGGGAATGCTGTTTCTTGGGTTCATGAGTGCAGCAGGAAGCACGATGGGCGCAGCGGCAGTAACGCTGACGGTACAGGCCAGGCAAGTCTTGCATGGTATCGTGCAGCAGCAAMACAACATGCTGAGAGCTATAGCAGCTCAGCAAGAATTGCTGAGACTCTCTGTTTGGGGCATAAGACAGCTCCGAGCTCGCCTGCTAGCCATAGAAACTTACCTAAGAGACCAGCAGCTCCTAGGACTGTGGGGATGCACAGGGAGATTAATTTGTTACACTAATGTGCCATGGAACAAGACCTGGACCGGGAAAAATGAAACTGAACTAGATGACATTTGGGGAAACATGACTTGGCAACAATGGGACAAATTGGTAGACAACTACACTGACACAATATTTTTAGAAATACAAAAGGCACAGGAACAGCAGGAGGTTAATGAAAAGGCCTTACTAGAGTTGGATAAATGGGCAGATCTTTGGAGTTGGCTTGACATAACACAATGGCTATGGTATATAAAAATATTCATAATGATAATAGCAGGGCTAGTAGGACTAAGAATTCTAATGGCTATAATAAATATGTGTCACAGGGTTAGGCAGGGTTACTCACCTCTGTCATTTCAGATCCTTGCCCGGAACCAGGTCCCAGCAGGAATAGTACCAGAAATAGGAGAAGAAGGTGGAAGGGCAGACAGCGACAGATCGATCAGATTGCTGGCAGGATTCTTGCCGCTCATCTGGGACGATCTCAGAACCCTGATTGTGTGGATCTACCGGACATTAGTCATCTTACTATCGGGGATCAAGGAAATAACACTCAGCCTGATCGAGCACCTGACCAGACTACTGAGAAGAGTGAATAATTTGACAAGAGACTGCTTTGCTTTTATTGCTTACTGGGGACAAGAACTTAAGCAAAGTGCTATTAGCTTGCTAGACTGTGTTGCTGTATGGACTGCTGATTGGACTGATCAAGTAATAGCAATAGCTCAAAGAATAGGTAGGGGCATCTTAAACATACCCAGAAGGATTAGACAAGGATTAGAAAGAAGCCTATTATAAAATGGGAAACACATGGAAAAAGAGTAGCTTCATAGGATGGCCAGCAGTAAGGGAAAGAATGAGACAAACCAGCCCTGAGCCAAAGCCGGCTCCGGGGGTGGGTGAAGTGTCTAGAGTGTTAGCACAAAGGGGAGGGATACCTGCAAAATATACTCCACGAAACAATCAAGCTTTAGCGTTCCTAGAAGCTCATGAAGATGAGGAGGTAGGATTTCCAGTCGYACCTCAAGTGCCTTTAAGGCCAATGACCTTTAAAGGGGCATTTGACCTCAGCTTCTTTTTAAAAGAAAAGGGGGGACTGGAAGGGTTAGTTTTCTCTCAGGCCAGAAGTGAGATCTTAGATCTCTGGGTTTATCATACTCAGGGATACTTCCCTGACTGGCAGAATTATACACCAGGGCCAGGGATAAGATATCCCCTGACCTTTGGATGGCTGTTTAAGTTAGTGCCAGTCTCAGAGGCAGAAGCTGAGGAGATGGGAACAGCAAGTGAGAGAGCTATACTGCTGCATCCAGCGTGCAGCCATGGGAGAGACGACCCACATGGAGAGATCCTTGTCTGGAGATTCGATAGAGCATTGGGAACAACTCATGTTGCATTACAGAAGCACCCAGAACTGTTCAAGAGAGAATAAAGACTAAAAAACTTGCTGACAGCATGAAAAAGCTGCTGACACTGCAGGGACTTTCCATGGGGGAAAGTCCCCGAGGGCGGAACTGGGAGGAGCAGGGGAGTGGTTTCACCCTCGGAGCTGCATATAAGCAGCTGCTTTGCGCCTGTACTGGGTCTCTGTGACAGACCAGATCAGAGCCTGGGAGCTCTCTGGTCTTAGCAGAACCCACTGCTTAACGCTCAATAAAGCTTGCCATTGAGTGAATT</t>
  </si>
  <si>
    <t>ATGGGTGCGAGAGCGTCTGTGTTGTCAGGGAGTAAATTGGATGAGTGGGAAAAAATCCGGTTAAGGCCAGGATCTAAAAAGAAATATCTGCTAAAACATTTAGTATGGGCAAGCAGGGAGCTGGAAAGATTTGCTTGTAATCCTGAGCTATTAGAAACAGCAGAAGGGACTGAGAAGCTACTGCAGCAGCTAGAACCAGCTCTCAAGACAGGGTCAGAAAGCCTGCAGTCACTCTGGAACACGATAGTAGTACTCTGGTGTGTTCACAACAGATTCAAAGTGGCTGATACACAGCAGGCAATACAAAAGTTGAAGGAAGTGAAGGGGCATAAAAACACAAGTGCGCAGCAGACAGATCAAAGGAGCTCGCAGCAGACAGGACAAAATTACCCTATAGTACCAAATGCACAGGGACAAATGACGCATCAGCCCCTCTCCCCCAGAACTTTAAATGCATGGGTAAAGGCAGTAGAAGAAAAGGCCTTTAACCCTGAGATTATTCCTATGTTTATGGCATTATCAGAAGGAGCTATCCCATATGACATCAATACTATGCTAAATGCCATAGGAGGACATCAGGGGGCCCTACAAGTGCTGAAGGARGTCATCAATGAAGAAGCAGCAGATTGGGACAGAACTCACCCGCCAGTGGTGGGACCATTGCCACCAGGGCAAATAAGGGAACCAGCAGGAAGTGACATTGCTGGGACAACTAGCACCCAGCAAGAGCAGGTCCACTGGACTACTAGGGCTAACAATCCTATCCCAGTAGGAGATATCTACAGAAAATGGATAGTAATGGGGTTAAACAAGATGGTAAAAATGTACAGTCCAGTGAGCATCTTAGACATAAAGCAGGGACCAAAAGAACCATTTAGAGATTATGTAGACAGGTTCTAYAAAACTTTAAGAGCTGAACAAGCAACCCAAGAAGTAAAAAATTGGATGACAGAGACACTGCTTGTTCAGAATGCCAATCCAGATTGCAAACAGATTCTAAAGTCATTAGGGCCAGGGGCTACCTTGGAGGAAATGATGATAGCCTGTCAAGGGGTAGGAGGACCAACTCATAAGGCTAGAGTACTAGCAGAAGCAATGGCCTCTGTCCACCAAGATCTAAAAGGAGGATACACAGCAGTATTCATGCAAAGAGGGCAAAACCCAAATAAGAGAGGGCCTATAAAATGTTTTAACTGTGGAAAAGAAGGGCATTTAGCAAAAAATTGTCGAGCACCTAGAAGAAAGGGTTGCTGGAAATGTGGACAGGAGGGTCATCAAATGAAAGATTGCAAAAATGGAAGGCAGGCAAATTTTTTAGGGAAGTACTGGCCTCTGGGGGGCACGAGGCCAGGCAATTATGTGCAGAAGCAAGCACAACCGTCAGCCCCACCAATGGAGGAAGTGATGAAAGGAAAGGAGAATCAGGATCAAGGGGGGGATCAGGGAGAGCTCTATCCATTTGCCTCCCTCAAATCCCTCTTTGGGACAGACCAGTAGTTACAGCGAAAATCGGGGGCCATCTATGTGAAGTTTTGCTGGATACAGGGGCAGATGATACAGTGCTACATGACATACAATTAGAAGGAAAATGGACACCAAAAATGATAGGGGGTATAGGGGGTTTTATAAAGGTGAAAGAATTTAACAATGTGACAGTACAAATAGAAGGCAGGGAAGTTCAGGGAACAGTATTGGTGGGACCTACTCCTGTTAATATTGTTGGAAGAAACATATTGACAGGGTTGGGTTGCACATTAAATTTCCCCATAAGCCCCATAGCCCCAGTGCCAGTAAAACTAAAACCAGGAATGGATGGACCAAAAGTAAAACAATGGCCCCTATCTAGAGAAAAAATAGAAGCATTAACAGCAATATGTCAGGAAATGGAACAAGAAGGAAAGATATCAAGAATAGGGCCTGAAAATCCTTATAATACACCCATATTTGCTATAAAAAAGAAAGATAGCACTAAGTGGAGAAAATTAGTAGATTTCAGAGAGTTAAATAAAAGAACACAAGATTTCTGGGAGGTACAGTTAGGTATCCCACATCCTGGGGGTTTAAAGAAAAAGCAATCTGTCACAGTTTTAGATGTAGGAGACGCCTATTTCTCATGTCCATTAGACCCAGATTTCAGAAAATATACAGCTTTTACTATTCCTAGTGTAAACAATGAGACACCAGGAGTGAGATACCAATACAATGTCCTCCCGCAAGGATGGAAAGGCTCTCCAGCTATATTTCAAAGTTCAATGACTAAGATTCTAGATCCATTCAGRAAAGACAATCCAGAAATAGAAATTTATCAGTACATGGATGACCTCTACGTAGGGTCAGATTTACCACTAGCAGAACATAGAAGGAAAGTTGAGGTGCTTAGGGAGCATCTATACCAGTGGGGATTTACTACCCCAGAYAAAAARCACCAAAAGGAGCCTCCCTTTTTGTGGATGGGCTATGAGCTCCACCCAGATAAATGGACAGTACAGCCCATCAAATTGCCTGACAAAGAAGTATGGACAGTAAATGATATACAAARGCTGGTAGGAAAATTAAATTGGGCAAGTCAAATCTATCAAGGAATCAGAGTAAARGAACTATGTAAGTTGATTAGAGGAACCAAGTCATTRACAGAAGTAGTACCTCTAAGCAAAGARGCGGAACTAGAACTAGARGAAAATAGGGAAAGGCTAAAGGAACCAGTGCATGGGGTATATTACCAACCTGACAAAGACTTATGGGTTAATATTCAAAAACARGGAGAAGGGCAATGGACGTACCAGGTCTATCAAGATGAGCATAAAAACCTTAAAACAGGAAAATATGCTAGGCAAAAAGTCTCACATACAAATGATATAAGACAACTAGCAGAAGTAATTCAGAAAGTGTCTCAAGAATCTATAGTTATTTGGGGAAAGTTGCCTAAGTTTAAGCTGCCAGTTACTAGAGAAACTTGGGAAGCATGGTGGGCAGACTATTGGCAAGCCACCTGGATTCCTGAATGGGAATTTGTTAGTACACCTCCATTGATCAAATTATGGTATCAATTAGAAAGTGAGCCTATTTCAGGGGCAGAGACATACTATGTAGATGGGGCAGCCAATAGGGACACAAAATTAGGAAAAGCAGGGTATGTTACAGAACAAGGAAAACAGAAGATAATCAAATTAGAGGAGACTACTAATCAGAAAGCTGAATTAATGGCAGTCTTAGTAGCACTGCAAGACTCCAAAAAAGAAGTAAATATAGTAACAGACTCGCAGTATGTATTAGGTGTTATCTCAGCCCAACCTACACAAAGTGATTCCCCCCTAGTTCAGCAGATAATAGAGGAATTGACAAAAAAGGAAAGAGTATACCTTGCCTGGGTTCCTGCCCATAAGGGCATAGGGGGAAATGAAAAAATAGACAAACTAGTAAGTAAAGATATTAGAAGAGTTCTATTCCTAGAAGGGATAGACCAGGCACAAGAGGATCATGAAAAATATCATAGCAATTGGAGGGCGTTGGCCAGTGACTTTGGACTGCCACCAGTGGTAGCCAAAGAAATCATTGCTAGCTGCCCTAAATGTCATGTGAAAGGGGAAGCTATGCATGGTCAAGTAGATTGCAGTCCAGGGATATGGCAACTGGACTGCACGCATTTAGAAGGAAAAATTATATTAGTGGCAGTTCATGTGGCCAGTGGCTTCATAGAAGCAGAAGTAATCCCTGCAGAAACAGGACAGGAAACTGCTTACTTCCTGCTTAAATTAGCAGCAAGGTGGCCAGTCAAAGTAATACACACCGATAATGGACCAAACTTTACCAGTGCTGCAGTAAAGGCTGCTTGTTGGTGGCTTAATATAACTCATGAATTTGGAATTCCATATAATCCACAAAGTCAAGGAGTAGTAGAATCTATGAATAAAGAGTTAAAGAAAATAATACAGCAAGTTAGAGATCARGCAGAGCAGTTGAAAACAGCAGTTCAAATGGCAGTATTTGTCCACAATTTTAAAAGAAAAGGGGGGATTGGGGGGTACACTGCAGGAGATAGGATAATAGACATAATAGCTTCACAAATACAAACAACAGAATTACAAAAACAAATTTTAAAAATTCAAAATTTTCGGGTCTATTACAGAGACAGCAGAGACCCTATTTGGAAAGGACCGGCACAGCTCCTGTGGAAAGGTGAGGGAGCAGTAGTCATACAAGACAAGGGAGACATTAAGGTAGTACCAAGAAGAAAGGCAAAAATAATCAGGGATTATGGAAAACAAATGGCAGGTRCTGATAGTATGGCAAGWGGACAGACAGAAGGTGAAAGCATGGAACAGCCTGGTGAAATACCATAAGTATAGGTCCAAAAAGGCCAAAGATTGGTTTTACAGACACCATTATGAAGCCACAAATCCAAGAGTCAGTTCAGGTGTATATATTCCAGTAGGTGGTGCTTGCATAATAGTGACCACATATTGGGGTTTGATGCCARGGGAAGMAGCTGARCAATTGGGAAATGGGGTTAGTATAGAATGGCAGCTAAGGAATTATAGAACACAGATTGATCCTGAAACAGCAGACAGGATGATACACCTGTATTATYTTTCMTGTTTTACAGAGTCAGCAATCAGGAAAGCCATCTTAGGGCAAAAGGTGTTACCCACTTGTGAATACCCTGCAGGACATAGTCAGGTAGGGACCCTTCAATTCCTAGCTTTGAGGGTATTAGTAAAAACAAGAAAATTTAGACCTCCCTTACCCAGTGTCCAGAAGTTAGCAGAAGATAGATGGAACAGGTACCCGAGGATCAGGGACCAGCTAGAGAGCCATTCAATGAATGGGCACTGGAAGTTCTGGAAGAACTGAAAGCAGAAGCATTAAAACATTTTCCTAGACCTTGGCTACACGCCTTGGGACAACACATTTATGAAACTTATGGAGACACTTGGGAGGGAGTAACAGCCATTATAAGGATCTTACAACAATTAATATTTACCCATTATAGAATTGGCTGCCATCATAGTAGAATAGGAATTATCCCATCTAACGCAAGAGGAAGAAGAAGAAGAAATGGACCCAGTAGATCCTGAGGTGCCCCCTTGGCATCATCCTGGGAGTCAACCCCAAACCCCTTGTAATAACTGCTYTTGCAAAAAWTGCGCCTATCATTGCTATCTTTGTTTCACAAAGAAGGGTTTGGGGATCTCCTATGGCAGGAAGAAGCGAAGAAGACCAGCAGTTGCTGCAAGCCATCAAGGTGATAAAGATCCTGTACCAGAGCAGTAAGTAACGCTAATGCATTATAGGGGTCAGATAGTTATAATAATCCTTTGTGCTTTGCTTCTTATTRCGGTGCTTATTTGGATGTTGATCCTTAAACTTTATTTAGATAACAAGAGACAAGACAGAAGGGAAAGAGAGATAATCAGTAGACTAAGGAGAATAAGAGRRATCAGAGATGACAGTGACTATGAAAGTAATGAAGAAGAAGAAAGAGAARTCATGGATCTTGYTCATAGTTATGGCTTTTATAATCCCATGTTCGAGCTCTAGGCCACTGTAYGCAACAGTCTATTATGGGGTCCCTGTATGGAGAGATGCACAAACTACATTATTCTGTGCAGCAGATGCAAAAATGGCAAGCTCAGAGATGCATAATGTATGGGCKACACAAGCATGTGTTCCCACAGACCCACARCCAATAGAACTGAAACTAACCAATGTGACAGAGACCTTTAACATYTGGAAAAGTGGAATGGTAGAGCAAATGCAGGAGGATATTATTAGCTTATGGGACCAAAGTTTAAAGCCMTGTGTCAAGTTAACAGTCATGTGTGTGACCATGAATTGCAKCCGAWTTACCCCTAAYACGACAACCCATAGCCTTAACATGACAGGTCCAGCCCCTAGGACAAGTAMTCCAACCACTAGCAGCCATAACATGACAAGTACTCCAAACATTCCAGAGCTAGAAGTTTACAACTGTACTTTTAATGTCACCACAGTATTGAAAGATAAAAAAAGTCAACAACAGGCGTTGTTTTACAGAGAAGACTTATCTCAGATAGGTGATRASAACAGCACCTATAGGCTGATTAACTGTAATACTTCTACCATCTCTCAAGCTTGTCCCAAAGTGTCCTTTGAGCCATTGCCAATACAGTATTGTGCACCGGCAGGCTATGCTTTAATGAAATGTAACCAAAGCAAGTTTAATGGGACAGGGACATGTAATGAGACTTTAATAACTCACTGTACACATGGGATTAGACCGACAGTGTCAACACAATTCATCTTCAATGGGACGTTAGAAAAGGAACTCCTGATGCTAAGTAAAAACATTTCAGACAGTGGAAAAACAATTATAGTTAAGTTAAAAAAGGCAGTAACATTCAAGTGTGAAAGGACAGGGAACAACACGCGAGGGCAAATTCAGATAGGGCCCATGACAATTTACAATTCAGAAAACATTGTGGGCAAAACCAGGAAAGCCTATTGTGCATATAATAGAACAGAATGGGAACAGGCTCTGAAAACCATCAGTGAAGCCTTTGCAAAGTTAGAGAATGTGACAAAGGTACAGTGGAAGAACAGTTCAGGAGGTGATCTAGAGGTAGCAATGCTGCATTTTAATTGCCATGGTGAGTTCTTTTATTGCAACACCACGACAATGTTTAATTATACTTACAATTGTAGCCACCATAGCTGTAAAGCTCAATCAAAGAACATTTCAGAGGGCAGCGGGGACTCGTATATTCCCTGTAAATTGAAACAAGTAGTAAATTCATGGATGAGAGTAGGATCAGGTCTTTTTGCCCCACCTATACGGGGAACTCTCAAATGTATGTCAAATATAACAGGTTTACTACTAGAAAGAGATGTCCCATTKAACATAACKGCCACTRACAGAAATATAACTCTCAGACCAACGGGGGGAGAAATGAAAGATATATGGAGAAGTGAACTATACCCATACAAGGTGGTGCAAGTCAAAGCATTATCTGTGGCACCCACAAAGATAAAAAGACCCATAATTGGTCTGAACAGAGAAAAAAGAGGAGCAGGACTAGGAATGCTATTCCTTGGATTCATGAGTGCAGCAGGAAGCACTATGGGCGCAGCATCTCTGACGCTGACGGTACAGGCCAAGCAATTATTGCATGGTATAGTGCAACAGCAAAATAACATGCTGAGAGCTATAGCAGCCCAGCAGGAATTGCTGAGGCTCTCTGTATGGGGCATTAGACAGCTCCGAGCTCGCCTGCTAGCTATAGAAACGTATCTAAGGGATCAGCAGCTCCTAGGACTGTGGGGATGTGCAGGGAAATTGRTTTGTTATACTAATGTGCCATGGAATAATACTTGGACTAATAAAAGTRATACAGAATTAGAGCACATYTGGGAGAACCTAACATGGCAGGAATGGGACAAACTRGTTGACAATTACACTGAWGACATCTTCCTCAAGATACAGSAGGCGAACACACAACAAGAGGTTAATGAAAAGAAGTTACTAGAGTTAGACAAATGGGCAGACTTGTGGAGTTGGTTTGACATAACTAAATGGCTGTGGTACATAAAAATAGCTATAATGATAGTAGRAGCTTTAATAGGACTAAGAGTTGTCATGGTAGTGCTTAGTTTAGTAAAGAACATTAGGAAGGGATATCAACCTCTCTCGTTACAGACCCCTTCCCCACACCCCACGGAACCAGGAACGCCAGAAAAAACAGGAGGAGAAGGTGGAGAAGGAGACAAGCACAAGTGGACTCCATTGCCACCAGGATTCTTGCATCTCTTATACCTGGACCTCAGGACAATAATCCTGTGGAGTTACCATCTCTTGAGCAGCTTAGTATCCAGGATCCAGAGGATACTAAGCCTCCTGGGACTGGGACTGCGGATCCTCGGACAAAAGACGTTTGAAGCTTGCAAAACACTTAAGGCTACAGCACAATATTGGCTACAAGAATTGCAAAGAAGCRCTACTAACTTACTAGATACTGTTGCAGTGGCAGTTGCCAATTGGACTGACAGCATTATCTTAGGTGTGCAGAGATTCGGAAGGGGAATTCTTAACATCCCAAGAAGAATAAGACAAGGGTTAGAACTCAGTTTATTGTAACATGGGGAATGCCTGGAAGAAAAGCAGCTTTGTGGGATGGCCAGCAGTAAGGGATAGAATGAGGCAAACTTCCCCTGACCCTGAGCCATGTGCCCCTGGGGTAGGAATAGTTTCTAGAGAATTAGCACAGAAAGGAGGCATACCAAGCTCATACACACCTCAGAACAATGCAGCCCTTGCGTTCCTAGACAGTCATACAGAGGAAGAAGTAGGTTTCCCAGTTACACCTCAAGTGCCTCTAAGACCAATGACCTTTAAAGGAGCGTTTGACCTCAGCTTCTTTTTAAAAGAAAAGGGAGGACTGGATGGGCTAATTTACTCCCCACAGAGAGCAGAGATTCTGGATCTTTGGGTCYATCACACTCAGGGATTCTTCCCTGATTGGCAGAACTACACACCAGGGCCAGGAAYTAGATACCCACTGACCTATGGGTGGTTGTTTAAGTTAGTACCAGTATCAGAAGCTGAGGCAGAAGAAATGGGCAATAAGAATGAGAGGGCTAAACTCCTACACCCAGCTTGYAATCATGGCTATGGGGATGAGCATGGACAAATACTAAAGTGGCAGTTTGATAGATCACTAGGCAACAACCATGTTGCTCTGGCCCTTCACCCAGAGTACTTTAAGAACTAAAACTGCTGATYACTGCAAAGCACACTGAAGACTGCTGACGCGGCAGGAAACTGACACGRCAGGGACTTTCCAGAGTGGGAGGGACAAGGGCGGTTTAAGGGCGGTTCGGGGAGTGGCTAACCCTCAGATGCTGCATATAAGCAGCTGCTTTCTGCTTGTACTGGGTCTTAGTTAGAGGACCAGGTCTGAGCCCGGGAGCTCCCTGGAACTCTAGCTGAACCCACTGCTTAACGCTCAATAA</t>
  </si>
  <si>
    <t>ATGGGTGCGAGAGCGTCAGTGTTAACAGGGGGTCGATTGGATGCATGGGAAAGAATTAGGCTCAAGCCAGGAGGTAAGAAAACCTATATGCTAAAACATGTAGTATGGGCAAGCAGAGAGCTGGAAAGATTCGCTTGTAATCCTGAGCTTATGGAGACAGCAGAAGGTTGTGAGAAATTACTAGGACAGCTTGAGCCAGCTCTCAAAACAGGTTCAGAAGGCCTGCAGTCGCTTTGGAACACCCTGGTAGTTCTATGGTGTGTTCACAAGCGAATAGACGTAGCCGACACCCAGCAGGCCATTACAAAATGGAAGGAGGAAATGCAAAAACGAAGAAAAGAGAAAGAAAGCAGCCCCGGAACAAGTCAAAACTATCCTATAGTGCAGAATGCGCAGGGGCAAATGATACATCAGCCACTGTCTCCCAGGACTTTAAATGCTTGGGTGAAGGCAGTAGAAGAGAAAGCCTTCAACCCTGAGATTATCCCTATGTTTATGGCCTTATCAGAAGGATCTATACCTTATGACATTAATACTATGCTTAATGCAATAGGCGGGCATCAGGGAGCATTACAGGTGTTGAAAGATGTGATTAATGAGGAAGCTGCAGAATGGGACAGGTTACACCCTGCCCCCGTAGGGCCGTTACCGCCAGGGCAGATAAGGGAACCTACAGGAGGGGACATTGCAGGAACCACCAGTACTCAGCAAGAGCAGATAGCATGGATAACAAAAAATCCTCCTATACCAGTAGGAGACATCTATAGAAAATGGATAGTGTTGGGACTCAATAAAGTGGTAAAAATGTATAGCCCTATTAGCATCCTGGACATAAAGCAGGGACCTAAGGAGCCATTCAGAGATTATGTAGATAGGTTCTATAAAACCCTCAGAGCAGAACAAGCCAGTCAGGATGTAAAAAATTGGATGACAGATACCTTATTAGTACAAAATGCTAATCCCGATTGCAAGCAGATTCTGAAAGCCCTAGGACCAGGGGCCACCTTGGAGGAAATGATGAATGCTTGTCAAGGAGTAGGGGGACCAACACATAAGGCCAGGGTCTTGGCAGAAGCTATGGCAGCAGCCAACCAAGCYAGCCAAGACTTGAAAGGGGGATACACAGCAGTCTTTATGCAAAGAGGACAGAGAGGGCCAGTTAAGTGCTTTAACTGTGGAAAGCTAGGGCATATAGCAAAGAACTGTAGAGCACCGAGGAGAAAAGGATGCTGGAAATGTGGACAAGAGGGTCATCAGATGAAAGACTGCAAAATAGGAAAACAGGCAAATTTTTTAGGGAAAATCTGGCCTCCGGGGGGCAAGAGGCCAGGCAATTATGTGCAGAAGCAAGTGCAGCCAACAGCCCCACCCATGGAGGAGGAGGAAGTGACCCAGAGCAGACAGAAGGAAGGGCCGAAGGAGGAACTGTATCCTTTAACCTCCCTCAAATCACTCTTTGGGACAGACCAGTAATACCTGTAAAAATAGGGGGACATATTTGTGAAGCTTTATTAGATACAGGGGCTGATGACACAGTAGTAGATAAAATACCATTAGAAGGAAGGTGGGTACCAAAAATGATAGGAGGAATAGGAGGATTTATTAAAGTAAAAGAGTTTGAAAATGTTAAAATAGAAATAGAAGGTAGAGAAGTTCATGGGACAGTATTAGTTGGCCCGACCCCAGTTAATATAATAGGAAGGAACATTTTGACATCCATTGGCTGTACTTTAAATTTTCCTATCAGCCCCATAGAAGTAGTACCAGTAAAATTGAAACCAGGCATGGACGGGCCTAAGGTGAAGCAATGGCCTTTATCAAAAGAGAAAATAGAAGCATTAACTGCTATCTGCCAAGATATGGAACAGGAAGGAAAAATAACAAGAATTGGGCCTGAAAATCCCTATAACACCCCTATTTTTGCAATAAAAAAGAAAGATAGCAGTAAATGGAGAAAGCTAGTAGATTTTAGAGAGTTAAATAAAAGAACTCAAGATTTTTGGGAAGTCCAGCTGGGAATCCCTCACCCAGGAGGTCTTAAGCAGAAGAAGTCAGTAACAGTACTAGATGTGGGAGATGCTTATTTCTCCTGTCCCTTAGATCCAGATTTCAGGAAGTACACAGCTTTTACTATACCTAGTGTAAATAATGAAACACCAGGGGTCAGATACCAGTACAATGTGTTACCTCAAGGGTGGAAGGGATCACCAGCCATCTTCCAACATTCCATGACCAAGATCCTAGATCCATTCAGGAAAAATAATCCAGAAATAGAAATTTATCAGTACATGGATGATTTATATGTAGGGTCAGACTTGCCACTATCTGAACATAGGCAACGAGTCGAAAAGCTTAGAGAACATCTCTATGCTTGGGGATTTACAACTCCTGATAAAAAACATCAGAAGGAACCCCCTTTCCTTTGGATGGGGTATGAACTCCACCCTGACAAGTGGACAGTGCAACCCATTAAGTTGCCAGAAAAAGAAAGCTGGACAGTGAATGATATCCAGGGACTAGTAGGGAAACTAAATTGGGCAAGTCAAATTTATCCAGGAATAAGGATAAAAGAGTTATGCAAACTCATAAGGGGAACTAAAGCTTTAACAGAAGTAGTTACCTTCACTAGAGAAGCAGAGTTAGAACTAGAAGAAAATAAAGAAATCTTAAAAGAACCAAGGCATGGAGTTTATTACCAACCAGAAAAAGAATTAATAGTAGATATACAGAAACAAGGAGAGGGACAATGGACTTATCAGATATTTCAGGAAGAACATAAGAATTTGAAGACAGGGAAATATGCCAGGCAAAAGGCTACTCACACCAATGACATAAGGCAATTGGCAGAAGTAATACAGAAGGTATCACAAGAGAGCATAGTAATATGGGGGAAGCTGCCCAAATTCAGGTTACCAGTAAATAGAACCTTGTGGGAAGCCTGGTGGTCAGATTATTGGCAAGCCACCTGGATACCAGAGTGGGAGTATGTTAGCACACCCCCTCTTATTAAACTCTGGTACCAGCTAGAAAAGGACCCCATACCAGAGACAGAAACTTTTTATGTAGATGGGGCAGCAAATAGAGAAACCAAGCTAGGTAAGGCTGGCTATGTAACAGATAGGGGAAGACAAAAAATAGTCAAACTAGAAGGAACCACCAATCAAAAAGCAGAACTAGAAGCAGTGCTATTAGCCTTAAAAGAATCAGGAAAGCAGGCTAATATAGTAACAGACTCTCAGTATGTGTTAGGGATTATTGCAGCAACTCCAGATCAGAGTGACTCCCCCCTAGTACAAAAGATAATAGAAGAAATGACAAAAAAAGAAAAGGTGTACCTATCATGGGTACCAGCACACAAAGGCATAGGGGGTAATGAAGAAATAGACAAATTAGTCAGTAAAGACATCAGGAGAGTCTTATTTTTAGAAGGCATAGATCAGGCGCAGGAAGATCATGAGAAATATCATAGTAACTGGAGGACCTTAGCCAGTGACTTTGGGCTTCCACCAATAGTGGCAAAAGAGATTATTAACAGTTGCCCTAAATGCCATGTAAAGGGAGAAGCCATGCATGGGCAGGTGGACTGCAGTCCAGGAATATGGCAATTGGACTGTACCCACACAGAAGGAAAAATCATCCTTGTAGCAGTCCATGTGGCCAGTGGCTTCCTGGAAGCTGAAGTAATTCCAGCAGAAACAGGACAGGAAACTGCATACTTCCTGCTTAAGCTAGCAGCAAGATGGCCTGTAAAAGCCATCCACACAGACAATGGGCCTAACTTCGCTAGTGCTGCAGTTAAAGCAGCTTGTTGGTGGCTCAACATAACTCATGAATTTGGGATACCCTATAATCCCCAAAGTCAAGGAGTAGTAGAATCCATGAACAAGGAATTAAAGAAAATTATACTGCAAGTTAGGGACCAAGCTGAACATTTAAAAACGGCAGTTCAAATGGCAGTATTTGTCCACAATTTTAAAAGAAAAGGGGGGATTGGGGGGTACACTGCAGGAGATAGGATTATAGATATAATGGCTACACAAATACAAACAACAGAACTACAAAAACAAATTTTAAAAATTCAAAATTTTCGGGTCTATTACAGAGACAGCAGAGACCCTATTTGGAAAGGACCAGCGACGCTCCTGTGGAAAGGTGAAGGGGCAGTAGTCATACAAGATAAGGGAGACATTAAAGTAGTCCCTAGAAGGAAAGCAAAAATCATTAGGGATTATGGAAAACAGATGGCAGGTAATGATTGTGTGGCAGATACCCAGGGAGAAAGTGAAAGCCTGGAACAGTCTGGTCAAGTATCATAAATACAGGTCTAAAAGAGCAAAGAATTGGTTTTATAGACATCATTATGAGGCAGTTAATCCTAGAGTTAGTTCAGGGGTCTATATTCCAGTAGGGACAGCAATGATTATTGTAACCACCTACTGGGGGCTCATGCCTGGTGAAAAAGAAGATCAGTTGGGGCATGGAGCAAGTGTAGTATGGAGTCAAGGCAAATACAGCACACAAATAGATCCAGAGACAGCAGATAGACTAATTCACCTCCACTACTTCCAATGTTTTTCAGATTCGGCTGTGAGGAAGGCAATACTAGGGGATAGATTACTGACCAGGTGTGAATATTCAGCAGGACATAGTCAGGTAGGCTCCCTACAGTACTTAGCCTTAAGAGTGTTAGTAGGAAAAGTAAGAAGGAAGCCACCCCTCCCTAGTGTTCAGTTATTGACAGAGGACAAATGGAACAAGCGCCAGAAGATCAAAGGCCACCAAGGGAACCATTTAATGAGTGGATGTTAGAAACCTTGGAGGAACTCAAAGCAGAGGCTGTAAGACACTTTCCTAGGCCTTGGTTACACTCCCTAGGACAACATATATATGATACCTATGGGGACACCTGGGAAGGAGTAACTGCAATTATTAGAATCCTACAACAATTAATTTTTATCCACTATAGAATTGGATGCCCTCATAGCAGAATAGGGATAGCGCCACACCCTCAAAGGGGGAGAAGACATGGACCCAACAGATCCTGATTTGCCTCCATGGCAACAGCCAGGGAGTCAGCCCTCAAGCCCGTGTAACAATTGTTTCTGTAAAGCTTGCTGCTATCACTGCTATGTTTGTCTCGTAAAGAAGGGTTTGGGAATCTCCTATGGCAGGAAGAAGCGAGGAAGAGCTGCAAGACCTAATAACAACAATCAGAATCATCAGGATCCTGTATCAAAGTAGTAAGTAGCCATTAGATATAATCAATTGTTTCTATGCATTACAGGGATGAAATAGTGTTACTAATAGCAGGGGTCTTAATAGGGGGCTGTCTAATAATTTGGGGGTATCTTCTGCTCTATTGGCTGAAAGAAAGAAAAAGGGATATATTCGTACAGAGGGTAGCAAGGTTGAGAAAAAGACAAGAAGATGAAGGATATGAGAGTAATGAGGAAGAAGAAGAGAAGCTTAGGGAACTGGGGGCTCAGCTTGGCTTTGCTTATTATATGCTTTAATACTGGAAGCTATGTTATGGGTACACGTTATGTCACTGTATATTATGGAGTGCCAGTGTGGAGGGAAGCCAAAACTACATTATTCTGTGCAGCAGATGCAAACCTAGCTAGCAAAGAGCAGCATAATATTTGGGCCACTCAAGCCTGTGTGCCTACAGACCCTACTCCAATAAAGGTCAAGCTAAATATATCAGAACCCTATAACATTTGGGAAAATTATATAGTAAAGCAAATGCAAAAAAACATCATTAGCTTATTAAATCAGAGCTTAAAACCTTGTGTTAAGCTAACAGTCATATGTGTTACAATAAATTGTAGTAAGTTTAAACCAGCTACTACCAATACAACTAGTGCACCAATTAACGCTAGTCTACAAAGTAGCACTACTGCACAAAATAACCTAAACTTTTATAACTGTTCTTTTAATGTAACTACAGTGCTAAAAGATAAAAAAGAAAAGAAGCAAGCTCTCTTCTATAAAGAAAACCTTGTACCACTTAATCAAACATCTAAAGAAAAACTATATAGGCTAATTAATTGTAACACTACTACAATTACGCAAGCCTGTCCAAAAGTGTCTTTTAAACCATTACCAATACAGTATTGTGCACCAGCAAAATATGCATTAATAAAATGTAAACAAAAAGGTTTTAATRGTACARRACTTTGCAATRAAACAGTAATAACACATTGCACACATGGAATTAGACCAACTGTGTCCACACAGTTAATATTTAATGGAAGTTTAGCAGAAGAAGAGGCTCTAGTGATGTCAAAAGATGTTACGGCCACTGGGAAAAACATCATAATAAAATTAAGTACAGGAGTAAACATAACGTGTATCAGAACAGGTAATAATACAAGAGGACAAACACAAATAGGACCCATGACCTGGTATAATAGTGTGAATTATATAGGTAATATCAGGAGGGCTTATTGCCAGGTGGAGGAAACAGACTGGAAGGGAATTTTGAAAAATGTTAGCAAAGCTCTCATAAAACGTTACAATGGCAAGGTAAATGAAACCCATACGTTTGAGTTTAAGAACGCTTCTGGGGGAGACCCAGAGGTTACACACCTGCACTTCAATTGTCATGGGGAGTTTTTTTATTGTAATACCTCTAAACTCTTCAACTATACCTATGTCTGTAATCAGACAGATCAAGGTAATGCTAATTATTCCTGTCATAGTACTAGTACATTAGAAAATGGAACCTTAGTAATACCCTGCAAATTAAGGCAGGTAGTTAATTCATGGATGAGAGTGGGATCAGGACTTTTTGCACCACCTGTCCCGGGAAGCCTAACGTGCCACTCCAATATCACAGGTCTAATCCTTCAAAGGGACTGGCCACTAAACAATAATACGACTACTATTTTGAGGCCTGAAGGAGGAGACATGAAAGACATCTGGAGAAGTGAGCTATATCCATATAAGGTAGTCCAAGTAAAAGCTTTGGCTGTGGCACCTACAAAAATCTCCAGACCAACAATTATGGCACAGACTCATCAGAGGGAAAAAAGAGGAGCAGGCCTCGGAATGCTATTCCTTGGGTTCATGAGTGCAGCAGGAAGCACGATGGGCGCAGCGGCAGTAACGCTGACGGTACAAGCCAAGCAATTATTGCATGGTATAGTGCAACAGCAGAATAATCTGCTCAGAGCGATAGAGGCACAGCAAGAATTGCTGAGGCTCTCTGTGTGGGGCATAAGACAGCTCCGAGCTCGCCTGCTTGCCATTGAGACCTACTTAAGGGATCAGCAGCTCCTAGGCCTGTGGGGATGTACAGGACAAATAGTCTGCTATACCAATGTGCCATGGAATCAAACCTGGACTGGTAGGAATGACACTGAATTAGATAGCATTTGGAACAAGTTGACATGGCAGGAATGGGATAAATTAGTAGATAATTACACTGACACCATTTTTGTAGAGATACAAAAAGCAAATGAACAACAGAAAGAAAATGAGAAAAAACTGTTAGAGTTAGACCAATGGACACAGCTGTGGAGCTGGTTTGACATAACAAAATGGTTATGGTACATAAAAATTTTCATCATGATAGTAGGAGGCCTCATAGGGCTAAAATTTTTGCTAGCTATAATTAACATAGTTAAAAGAGTCAGGCAGGGATACTCACCTTTGTCATTACAGATCCTTGGCCTGAACAGGGGCCTAGCAGGAATAGCACCAGGAACAGACGAAGAAGGTGGAGAGATAGACAACGGCAGATCGATCAGATTGCTGGACGGATTATTACCAATCGTCTGGGACGATCTGAAGAACTTGGTGGTGTGGATCTACCGGATATTAGCCACCTGCATATTGGGGACCAAAGACCTCCTGAACATCCTGTGGATACACCTGAGACACCTACTGAACAAGGGAATTAACTGCTTGAGAGACTGCTTGGCTGTGTGTGGCTATTGGGCACAAGAACTACAACAGAGTGCAACTAGCTTATTGGACACTGTTGCTGTGAGAGTTGCTGACTGGACTGACCAAGTGATCCTAGTAGGGCAACGAATAGGGAGAGGCATCTTGAACATACCAAGAAGACTTAGACAAGGACTAGAGAGGAGCTTGCTATAACATCATGGGGAATGCATGGAAGAAAAGTAGTTTAGTAGGGTGGCCAGCAGTCAGAGACAGAATACACCAGACTACCCCAGAGATAGACCCAGCACCTGGGGTGGGGAAAATCTCCAGAGAATTGGCAAAAGAGAAAGCAATACCTAGCAAGTACAATTCAAGAAATAATGAGGCATTAGCTTTCTTAGAGGCTCATGAAGATGAGGAAGTAGGGTTTCCAGTGAAGCCCCAAGTACCCCTAAGGCCAATGACTTTCAAAGGAGCATTTGATCTCAGCTTCTTTTTAAATGAAAAGGGAGGACTGGATGGGTTAGTTTATTCACCTGAGAGAGCCGAGATTCTAGATCTCTGGGTCTATCACACTCAGGGCTTCTTCCCTGATTGGCAGAATTACACCCCAGGTCCAGGAGTCAGATGGCCCCTGACCTTTGGGTGGATGTTTAAACTAGTACCCGTCTCTGAGGCAGAAGCTGAGTACATGGGAAATAAGGATGAGAGAGCTAAGTTGTTACACCCAGCTTGCACCTATGGGTTTTCAGATCCACACAAGGAGATCCTAGTCTGGAAGTATGACAGATCACTAGGAACACAGCATGTTGCCCTGATGAAACACCCAGAGCTGTTTATCAAAGACTAAACTGCTGACACCGCTGAAGCAGCTAACTGCTGACACCGCAGGGACTTTCCGGGGAGGAAAGTCCGAAAGTCCCCGAGGGCGGAACCATGGGAGGAGCAGGGGAGTGGTTTCACCCTCA</t>
  </si>
  <si>
    <t>ATGGGTGCGAGAGCGTCAATTTTGACAGGGAAAAAGCTAGATGCCTGGGAGCAGATTCGGCTTCGCCCCGGGAGTAAGAAAAAATATATGTTAAAACATCTAGCATGGGCATGTAGGGAACTAGAGAGATTTGGCTTAAGTGATACATTGTTAGATTCAGCAGGGGGATGTGAAAAAATCTTAGGAGTCCTTTTGCCTCTGGTTCCGACAGGGTCAGAGGGGCTGAAAAGCCTCTTTAATTTGTGCTGCGCACTTTGGTGCGTTCACAAGGAAGTGAAAGTGAAAGACACAGAAGAAGCAGTGCAGTATGTTAAGAAACAGTGCCATCTAGTGGAGAAAGAGGATACTGCAGGAGAAAAAGAAAAAGGTGCCACAATGACATCTAGTGGTCAAAGAGGAAATTACCCCATAGTAACAATTAATCAGCAGCCAGAACACCAGCCTATTTCTCCCAGGACGTTGAATGCCTGGGTGAAGGTGGTTGAGGAAAAGAAGTTTGGAGCAGAAGTAGTGCCCATGTTTTCGGCACTTTCAGAGGGCTGCATACCTTATGATGTAAATCAAATGCTAAATGCCATAGGAGAACATCAAGGAGCATTACAAATAGTGAAAGAAGTAATAAATGATGAAGCAGCAGACTGGGATCTTAGGCATCCCAATCCAGGGCCACTACCAGCAGGACAGCTAAGAGAGCCGACAGGTAGTGATATTGCAGGAACCACCAGCAATATTGCTGAACAGATAGCCTGGACAACCAGAGCAAATAACCCAATAGCAGTAGGAAACATTTATAGAAATTGGATAGTACTAGGGCTTCAAAAGTGTGTAAAAATGTATAACCCAGTAAACATCTTGGATATAAAGCAGGGACCAAAAGAACCTTTTAAAGATTATGTGGATAGGTTTTATAAAGCACTTAGAGCAGAACAGGCAGATCCAGCAGTAAAAAATTGGATGACTCAATCACTTTTGATTCAGAATGCAAACCCAGACTGCAAGACAGTGCTGAAGGGGCTAGGAATGAATCCCACTCTAGAAGAAATGCTAACAGCCTGTCAAGGAGTAGGAGGACCACAGTATAAAGCCAGGGTCCTAGCAGAAGCCATGCAACAAGCGAATAGCGCTATCATGGCTCAAATGAGAGGTGGGCAAAGATCAGGCCCGCCAAGAGGACAAGGAGGAAAGACATTCTTGAAATGTTACAACTGTGGAAAGTTGGGGCACATTTCAAGATATTGTAAAGCCCCCAGAAGAAAAGGATGCTGGAAGTGTGGAGAGGAGGATCACATCCTTAAGGATTGCCCTAAGCAGGTAAATTTTTTAGGGAATGCTCCCTGGAAGCAGGGGAAACCGAGGAATTTTCCTTTAACCTCCGTGACACCCTCTGCTCCAGGGATGGATCAGTACGACCCTGCGGAAGCCATGTTAAAGAGATACTTGGAGCAGGGGAAAAAGCAGAAGCAGCAAAAGAGGCAGGAGGAGAAAAGCCAGCAGGGGAGAGCATACGAAGAGGCATTGTCCTCCCTCAATTCTCTCTTTGGAAACGACCAGTAACCTGGGTCACCATAGAGGGTCAAAAAGTAGAAGCCCTTTTAGACACAGGTGCTGATGATACAGTCATCAGTGACATAGAATTAGGAGATAATTGGAAGCCAAAAATTATAGGAGGAATAGGGGGATATATAAATGTAAAACAGTATTATAATTGTAAAATAGAAATAGCAGGGAAAGTTACACATGCTCATGTATTAGTAGGTCCAACACCGGTAAATATAATTGGGAGAAATGTGTTACACAAATTAGGAGCTTCATTAAATTTTCCAATAAGTAAAGCAGAAATAATTAAAGTAGAGTTAAAGGAAGGTCAGGATGGACCAAGAGTAAAGCAGTGGCCCCTCAGTAAAGAAAAAATAGAAGCCTTAACAGAAATATGCAATGCAATGGAAAAGGAGGGAAAAATTAGTAGAATAGGACCAGAGAATCCATATAATACTCCAATATTTTGTATTAGAAAGAAAGATTCGACCAAATGGAGAAAGCTAGTAGATTTCAGAGAACTAAATAAGAGGACACAGGATTTCTTTGAGGTACAGCTGGGGATTCCACATCCAGGAGGATTGAAGAAATGCAAGCAGATTACTGTGCTGGACATAGGGGACGCATATTTTTCCTGCCCCCTCTATGAGCCCTTCAGAAAGTATACAGCTTTTACTATACCAGCAATAAATAATCAAGGGCCAGGTATCAGATATCAATACAATGTGCTTCCTCAGGGATGGAAGGGCTCCCCAGCCATATTTCAAACCACTGCTAACAAAATTTTAGAACCAGTCAGGAAACAAAATCCAGATTTAGTCATCTATCAGTATATGGATGACCTGTTTGTAGGATCAGACAGAACAGAATTAGAACACAGTCAAATGATAAAGAAATTGAGGGAACATTTGCTCGCCTGGGGATTTGAGACACCAGAAAAGAAATTTCAAGATAAACCACCATTTGAATGGATGGGGTATGTACTCCACCCAGACAAGTGGACAGTGCAGGAAATTAAGTTGCCAGAAAAGGAAGAATGGACAGTGAATGACATACAGAAGTTGGTAGGCAAATTGAACTGGGCAAGTCAGATCTATGCAGGAATCAAAACTAAAGAATTGTGCAAATTAATTAGAGGAATAAAAAGATTAGATGATAAGGTAGAATTTACAAAAGAAGCAGAATTAGAGTATGAAGAAAATAAACTGCTATTAAAAGAAAAATTGCATGGGGTATATTATGACCCAGAAAAACCATTGATAGCAAAAGTACAGAAATTAGAAGGAGGACAGTGGTCATATCAGGTAGAACAAGGAGATGGAAAACCTCTAAAAACAGGAAAATATGCCAAGCAGAAGACAGCACATACCAATGAGATTAGAATGCTGGCAGGGTTAGTTCAGAAAATTTGTAAAGAAGCAATAGTTATTTGGGGAAAATTGCCTAAATTTGAATTGCCTGTAGAAAGAGAGGTATGGGAACAATGGTGGGCTGATTATTGGCAAGTCTCATGGATTCCAGAATGGGAATTTGTGAGCACGCCGCCTTTAATTAGGCTGTGGTATAACCTAGTAAAGGATCCCATACCAGGAGAGGAGGTGTATTATGTGGATGGGGCAGCAAACAGAAATAGTAAATTAGGAAAAGCAGGATACATAACAGATAGAGGAAAAGAAAAAGTAAAAGAATTAGAAGATACCACCAATCAGAAGGCAGAATTAGAGGCTGTACTTTTAGCTTTAAAAGATTCAGGAAAAAGAGTAAATATAGTAACAGACTCTCAATATGTGTTTGGCATATTAGCAGGAAGTCCAGACACTAGTGAGAGTCCCTTAGTACAGCAGATAATAGAGCAACTAATAGGGAAAGAAGAAGTGTACCTCTCCTGGGTACCGGCACATAAGGGCATAGGAGGAAATGAAGAGGTAGATAAATTAGTGAGCAGAGGAATTAGACAAGTATTATTCCTTGATGGCATAGAAAAAGCACAAGAAGAACATGATAAATATCATAGCAATTGGAGAGCTATGGCAGAAGATTTCAGAATACCTCAAGTAGTAGCTAAGGAAATAGTGGCCCAATGTCCTAAGTGCCAGGTGAAAGGGGAGGCAGTCCATGGGCAAACAGATGCTAGTCCAGGGACATGGCAAATGGATTGTACTCATTTGGAAGGAAAGGTAATCATAGTGGCAGTCCATGTAGCCAGTGGATATATAGAAGCAGAAGTCATACCAGCAGAAACAGGAAAAGAGACAGCATACTTCCTGTTAAAATTAGCAGCAAGATGGCCAGTGAAACACTTACATACAGATAATGGAGCTAATTTCACAAGTGCAGCAGTACAGGCAGTCTGTTGGTGGGCTCAGATAGAGCACACCTTTGGAGTACCCTACAATCCTCAAAGTCAGGGAGTGGTTGAAAGTATGAATCATCAATTGAAGACAATAATAGGGCAAATTAGAGACCAAGCAGAGAAATTAGAAACAGCAGTTCAAATGGCAGTGCTCATTCACAATTTTAAAAGAAAAGGGGGGATTGGGGGGTACAGTGCAGGAGAAAGAATAATAGACATAATAGCATCAGAGTTACAAACAAATAAATTACAAAATCAAATTTCAAAAATTCAAAATTTTCGGGTTTATTTTAGAGAAGGCAGGGATCAGCAGTGGAAGGGACCGGCCACTCTCATCTGGAAAGGAGAAGGAGCAGTGGTGATCCAGGATGGACAGGATCTGAAGGTAGTCCCTAGAAGAAAGTGTAAAATTGTAAAAGATTATGGCAGAAAAAATGTGGATAGTGAGACCAATATGGAGGGTGGACAGGAGGAAAATTGAACAATGGCACTCTCTAGTAAAATACCATCAGTACAAAGGAAAAAAGGAAGCAAAGGAATGGGAATATGTGCCCCATTTTAAAGTACCTTGGGGATGGTGGTCTCATTCAGAAATCCACGTTCCCTTGGGAAAAAACACTAAGGTTAAAATTACCACTTATTGGAATCTCACAGCAGAAAAGGGATGGTTAAGTACTTATGGAGTAGGGATAGCCTATATAGATAACACTTGTGACCCTTGCTACTTTACAGATATAGATCCTATTCTGGCTGACAAGATGATACATAATGTCTATTTTCCCTGTTTTACAGATCAGGCAATTAGGAAAGCTCTTTTAGGAGAGAAAGTGTTAGTGTGTGGCTTTCAGCGAGGACACAGAGATCAGGTAGGGACTCTTCAGTACCTTGCTTTACAAGCTTGGGTTAAATCCCAGTTACAGAAAAATGGCAGAAAGAGCTCCCGAGGGCCCCACTGGGGCGGGAGAAGTAGAGTTTCAACCATGGTTGGCCAGAATGTTGTACGAGATCAACCAAGAAGCCAGATTACACTTCCCTGGAGAGTTCATTTTCCATCTGTGGCGTACCTGTGTGGAATATTGGCATGATGAACAAGGAAGAACTCTAGAATATGCTGGCTATAGATATCTGCTTCTAATGCAAAAGGCCTTGTTTACACATATGAGGTCAGGATGTAAATTAAGGCATGGAGACCCTCCTAGACAAAGAGGGGAAAGGGTACCTATCCTTCCGGGGATGCAGTAGTGCTCTCTGTTCTTCACAGGGATGGAAATTCCCCAGGAGGATGAAGGCCCTCAAAGGGAACCATATGATAAATGGCTTTTAGACACGCTTATGGAGCTACAAGAAGAGGCAGCTAAGCATTTTACCATGGAGCTTTTGCAGGCAGTAGGAAATTACAGTTATGAGCAGCATGGAGAAAGTATAGAAGGGGTTAAGAAAATGATAACTTTGTTGAATAGAGCTTTGTTTTTGCACTATAGACATGGATGGTCAGGAAGCAGGGTTGGAACGGCAAGAGGAAGAAACCCTCTACAATCCATTCCAATCAGTAGAAACACCTTGTAATGCTTGCTATTGTAAGAAGTGTGCTTACCACTGTCAGCTTTGCTTTCTTCAAAAGGCAATAGGCATACAATATGCTTCTAGGCGAAGAAGAAGACAGAGAGATAAGAAGGAGGCTAAGATTGATACACTTGCTACACCTGACAAGTGAGTATGGAATGTCCTGGTCTTCAGTTGCTTATAGACGCTTGATATGTAAGGTAATAATAGATATATTTAGAGAAATTTTGTGTTGCAAAAAAGATATAAGAAAGTATAGTGAAAATGAAAAGTGCAATAGGAATAGTGATAATAGCTAGTCTAATAAGTGCTATAGTAAGTAAACAATGGGTAACAGTATTCTATGGGGTTCCGGTATGGAAAAATAGTACAGCACCAATGTTTTGTGTTACAGATAATGCAAATTCATGGGGCACTCTAAATTGTATACCAGAAGGGGGACTGTCACCAGAGGTACCTGTAAATGTCTCAGAGCAGTTTGATGCATGGGAAAACAGTTTGTATGAACAGGCCAAGGACAATGTGTGGCATCTATATGATTCCACCCTGAAGCCTTGTGTTAGACTATCACCCTTATGTATAACCATGAACTGCACAGCATTAAATGGAAGCTGGGATGGATCAGTAACAACAACAACACAACCAAGAACAACACCATCCGCAACAGCATCAACAAATATAGACTGTGGAATAAACAATGAAACATGTAGTGCAGTAGAGGATGAAAATGTTATGCAGTGTACATTTGCAGTAGCAGGGTTGAAAAGAGATGAAAAGCATAAATACAATGATACTTGGTATTCAAGAGACCTCTGGTGTCAGAAAGCTAACAATGTGACCCAATGTTTTATGAGACACTGTAACACAACTAGCATACACCAGTTTTGTGAACCAAGATACTGGGAACCCTTTAGGTTAAGATACTGTGCTCCACCAGGCTTTGCCTTGCTAAAATGCAATGATTATAATTACACGGGTTTTGATACTTGTCATAATGTAACAGCTACTTCATGTACAGACATGATAAACACAACAGTGTCTACTAGTTTTGGATTAAATGGATCAATAAGTGAAAATAGAACTTGGATCTATCAAAGAAAACAGAGTAACAGAACAATCATAGGGTTGAATAGTTTCTATAACTTGACAGTAAGTTGTAGAAGACCATCAAATAGGACAATAAAGGGAATTTCCTTAGCCACAGGAGTATTTATATCTCTAAAAGTAGAAAAAAGGCCAAAAGGAGCTTGGTGCAGATTTTATGGAAATTGGAAAGGAGCTTGGAAAGAGGTAAAAGAGAAGGTCATACAAACAAAGGGATATAAGGGAACAAATGACACAACTAAAATAAACATAAGGTCAGTTTATGGAGGAGATGATGAGACTAAATATTTTTGGCTAAATTGCGATGGAGAATTCCTCTATTGTAAACTCAATTGGTTTTTGAATTATTTGAACAATAAGACAGAGGGTAATGAGAAGGAAAGAAGGCAAGCCATGTTTGTTCCTTGCGTCACGAAAATGATTGTTAATGATTGGTACACGGTGTCAAGGAAAGTTTATACACCGCCAAGGCAAGATGCGTTAACATGTAATGCTACAGTAAGCTATTTGTTAGCAGACATAGAGTATGTGAATCAAAATGAGACTAATGTGACACTGTCTGCAGAAGTAGGAGACCTATGGGCAGCAGAATTGGGAAGATACAAAGTAGTGGAAATTAAACCAATTGGATATGCACCAACAGCTATAAAAAGGTACGAGACAAAACAGAAAAGAGTACCTTTGGTGCTGGGTTTTCTAGGTTTCCTCTCAGCAGCAGGTACTGCAATGGGCGCAGCGGCGACAGCCCTGACAGTCCAGTCCCGGCATTTGCTTGCTGGGATATTGCAGCAGCAGAAGCAGTTGCTGGACATAGTTGAGCAGCAGCAACACTTGCTAAAGCTCACCGTCTGGGGGACTAAAAACCTCCAGGCCCGTGTCACTGCTATTGAGAAATACCTAGCAGACCAATCTCTATTGAATACATTTGGTTGTGCCTGGAGACAAGTGTGTCACACCTCAGTGCCTTGGAGCTTTAATAAGACACCGGACTGGCAGAAACAGACATGGCTTGAATGGGAAAGGAATGTCTCATATTTAGAAGCAAACATAACAGCCTCATTACAAGAAGCACAAGATCAGCATGAGAAAAATGTACATGAACTAGAAAAGTTGAACAATTGGGGAGATGCATTTAGCTGGCTAAGGCTGGACTGGTGGATGGAGTATATAAAAATAGGAATCTTTGTTATACTAGGCATTATAGGGTTAAGAATAGTCTTCTTGCTATGGAGCTCYGTTAGTAAGCTTAGAGCAGGATATACTCCTTTGCTCTCTCCCCCACCCTATTATCATTCACAGATCCCTATCCGCAACCTCAAGAAGGAGGAACAGCAAGCCAAAGGAGAAGAAGGAGAGTTCAGTGGAGAAGGCGGTGGCTACAAATCATACAACTGGCAGAAAGGATCTTTCTATATCCTGATCCTCCGCCCAATAGTGACCCTCTTTCAAACGCTGTGGAACAACTTAATCAGCTTACTATTGCTGAGTTACCAGAGCCTCCAATCAATCCTTTCACGAATCCAGCATCCTCTGTTGTGGATAGTAGCTAAAGTGCAAGATGGGTGGCAAGAGTTCAAAGCATTCGCAGTCTGGCTTGGTGAGATGGCGGCAGAAAATGCTTACTACACCTGGAGAGGGTTACAGTCGCTGGCACGACAACTTGCAGGATGGCCAGCCACGTGTGGCAGAAGGATCAGGCAAGGCCTCGAGAGACTTCTCAATTAGAGGAGGGTTTACTATAGAAACACAGCAGTCAGTAGATGCTATGGATTGGTATGAGGAGACAGATGACACCTTGGTAGGATTTCCAGTCAAGCCACAAGTACCATTAAGAGCAATGAGTTTCAAATTGGCAATAGACATGTCCCACTTTTTAAAAGAAAAGGGGGGACTGGAAGGGATTTATTATTCAATAAGAAGACATAGAATTCTAGATATATACTTAGAAAATGAGCATGGAATAATTCCTGATTGGCAGAATTACACTCCAGGACCTGGTCCCAGGTACCCGACCTTCTTCGGATGGTTGTGGATGCTGGTACCAGTGGATGTGAGTGATGAGGCAAAAGAGGATGAGGAACATAGTCTCCTGCATCCAGCAGAAAGTAGTGGGATTGAGGACCCTTGGGGAGAAACATTGGCTTGGAAGTTTAATCCTATGTTAGCAGTAGATTACATAGGCTATAGACTGCACCCTGACTTCTTTGGAGAGAGAAAGAACAAGACCCAGTAACCACTTCCTATGGAGTTGCCTTGGAGACCGCGCATGCACAGAAGAAACTGCTAACACAGAAGGGACTTTCCACTGGCGCCTGCGCGCCAGTGCAAGGGACTTTCCAGACTGACGTGGGAGGGGGGTGTGGCTTGCCCTCTCCTGCTGCATATAAGCAGCTGCTTTGCGCTCTGTAATCAGTCTCTCCCTGGGAGCTGCMGATTGAGCCTGGGTGTTCTCTGGTAAGTCTCTAGGAGACTAGCTTGAGCCTGGGTGTTCGCTAGTTCTCTGAAGGGCTTGCTGGGGAGCGCTCTGGCTGGGTCGTGGTAGACCTTCAGCTGGGTACTTGGCCAGTCCCAGTGGGAGTAGGCTCCACTTGCTTGCAGCTAATTGTTACTCAATAAACTACATGCCATTAGTTGAACTGCAACAAGTGTGTGCCCGTTTTATTCCTCAGTGGTAACGACTCTGGGGTAGAGATCCCTCAGATACTTGTGGCAGAAGTGCTTGAAGGCTAAGAAAAATCTCTACCA</t>
  </si>
  <si>
    <t>ATGGGTGCGAGAGCGTCGGTTTTGTCAGGGAAAAAACTAGATGCCTGGGAACAAATTCGGCTTCGTCCCGGTAGCAAGAAAAAGTATATGCTGAAACATCTAGTGTGGGCAAGTAGGGAGCTAGAGAGATTTGGCCTAAGTGATACGTTGTTAGATTCAGCAGTAGGATGTCAGAAAATTTTAGGAGTCCTGTTGCCTCTAGTTCCGACAGGGTCAGAGGGGCTAAAAAGCCTCTTTAATTTATGCTGCGCACTTTGGTGCGTACATTCGGAAGTGAAAGTGAGAGACACAGAGGAAGCTATACAATATGTAAAGAAACAGTGCCATCTAGAGGACAGAGAAGATAGTGCAGCAGAAAAAGAAAAAGGTGCCACAGCGACATCTAGTGGCCAAAAAGGAAATTACCCAATAATAACAGTAAATCAGCAGCCAGAGCACCAGCCCATTTCACCACGGACACTTAATGCTTGGGTGAAAGTGGTAGAAGAGAAAAAGTTTGGGGCTGAAGTGGTGCCCATGTTTTCGGCACTTTCAGAAGGATGCATACCTTATGATATAAATCAAATGTTAAATGCAATAGGAGAACATCAAGGAGCTTTGCAAATAGTGAAAGAAGTCATCAATGAGGAAGCAGCAGATTGGGATGCTAGACATCCTAATCTAGGACCACTACCTGCAGGGCAGCTTAGAGAGCCTACAGGAAGCGATATTGCAGGAACAACAAGCAGTGTTGCAGAACAGATAGCTTGGTCAACAAGAGCTAACAACCCAATAATAGTAGGGAACATTTATAGAAATTGGATTATTCTGGGGTTGCAAAAATGTGTAAGGATGTATAACCCAGTAAATGTTCTGGATATTAAACAGGGACCAAAAGAGCCATTCAAGGACTATGTAGATAGGTTCTATAAAGCCTTGAGAGCAGAGCAAACAGATCCAGCAGTAAAAAATTGGATGACTCAGACACTGCTGATCCAGAATGCCAATCCTGACTGTAAAACAGTTCTAAAAGGTCTAGGCATGAACCCCTCCTTGGAAGAAATGTTGCTAGCATGCCAAGGAGTTGGAGGACCCCAACACAAGGCTAGAGTATTGGCAGAAGCCATGCAGCATGCTAATAGCATGATGATGGCTCAAATGAGAGGGCAAGGAAGGTCAGGGCCACCAAGAAGAGGTGGAGAAAGACCAGTACCAAAATGTTACAATTGTGGAAAAACAGGACATATTTCCAGGTTTTGTAAGGCCCCTAGAAGAAAAGGATGCTGGAAGTGTGGAGATGAGGATCATCTTATGAAGGATTGTACCAAGCAGGTTAATTTTTTAGGAAGTGCGCCCTGGAGTCGGGGGAAACCGAGGAACTTTCCGTTGACTTCCTTGACTCCCTCTGCTCCAGGGGTGGAACAGGACAATCATGCCTCCCAGTACGATCCAGCAGAAGCCATGCTAAGGAAATACCTGGAACAGGGCAGAATGCAGAAACAGCAACAGAGGAAGGAAGAGAAGGCTCAGAAGGGGAAAGCCTACGAGGAAGCACTTGCCTCCCTCAATTCTCTCTTTGGAAGCGACCAGTAACTATGGTCAATATAGAAGGGCAAAAGGTAGAAGCCCTCTTAGATACAGGGGCAGATGACACAGTAATTAATGGGATAGAATTAGGAGAAAATTGGAAGCCAAAAATTATAGGGGGTATTGGTGGATATATAAATGTGAAACAATATTACAATTGTAAGATAGAAATAGCAGGGAAAGTAACACATGCCCATGTATTGGTAGGGCCAACACCTGTAAATATTATTGGAAGAAATGTTTTACACAAATTAGGAGCCTCTTTAAATTTTCCAATTAGCAAGGCAGAAACAATTGAAGTGAAATTGAAACCAGGACAAGATGGGCCTAAAGTAAAACAATGGCCTTTAAGCAAAGAAAAGATAGAAGCGTTAACAGAAATTTGTAATGCTATGGAAAAAGAAGGAAAAATATCCAAAATAGGGCCAGAAAATCCTTACAATACGCCTATTTTTTGCATTAGGAAAAAGGATTCTACAAAATGGAGAAAATTGGTAGATTTCAGAGAATTAAATAAGAGAACTCAGGACTTCTTTGAGGTACAGCTGGGAATACCACATCCTGGGGGTTTGAAAAAATGTAAACAGATAACAGTTTTGGACATAGGGGATGCTTATTTTTCATGTCCTCTATATGAACCTTTTAGAAAATATACTGCATTCACAATACCAGCAATCAATAATCAGGGACCAGGAGTTAGGTATCAATACAATGTGCTCCCACAGGGATGGAAGGGATCTCCAGCTATATTTCAAACAACTGCAAATAGAATCTTAGAGCCATTCAGAAAAGAAAATCCAGATGTAGTAATCTATCAATACATGGATGATTTATTTGTAGGATCTGATAGGACAGAATTAGAACATAATCAGATGATAAAAAGACTCAGAGAACATTTGTTGATCTGGGGGTTTGAAACCCCAGATAAAAAATTTCAGGACAAACCTCCCTTTGAATGGATGGGGTATGTACTCCATCCAGACAAATGGACAGTACAAGAAATTAAATTACCTGAGAAAGAGGAATGGACAGTAAATGATATTCAGAAATTAGTGGGAAAATTAAACTGGGCCAGTCAAATCTATACAGGAATAAAGACAAAAGAATTATGTAAATTAATTAGAGGAGTAAAAAGGCTAGATGAAAAGGTAGAATTCACCAGAGAAGCAGAACTAGAATATGAGGAAAACAAGCTATTGCTGAAAGAACAAATGCATGGAGTCTACTATGATCCAGAAAAACCTCTGATAGCTAAAGTACAAAAGTTAACAGGAGGGCAGTGGTCTTATCAGGTAGAACAAGGAGATGGTAAACCATTAAAGACAGGGAAATATGCCAAGCAAAAGACTGCACACACCAATGAGATCAGGATGCTAGCAGGATTGGTACAGAAAATATGTAAAGAAGCAGTAGTCATTTGGGGAAAATTGCCCAAATTTGAGCTGCCAATAGAGAGAGAGGTATGGGAACAATGGTGGGCTGATTATTGGCAGGTATCATGGATTCCTGAGTGGGAATTCGTGAGCACGCCCCCATTAATTAGGTTATGGTATAATCTGGTAAAAGATCCCATACCAGGGGAAGAAGTCTATTATGTAGACGGGGCAGCTAACAGAAATAGCAAACAGGGAAAAGCAGGATACATTACAGACAGAGGAAGAGAAAAGGTAAAAGAATTAGAAGATACCACTAATCAAAAGGCAGAATTGGAGGCAGTCTTATTAGCATTAAAAGATTCAGGGAAAAAGGTAAATATAGTAACAGATTCACAGTATGTGTTTGGCATATTGGCAGGAAGTCCAGACACTAGTGATAGTCCTCTTGTACAGCAGATCATAGAACAATTAATAGGGAAAGAGGAAGTGTACCTCTCCTGGGTACCTGCACATAAGGGCATAGGAGGAAATGAGGAAGTAGACAAATTAGTAAGTAAAGGAATTAGACAAGTCCTCTTTTTAGATGGAATAGAAAAGGCTCAAGAAGAGCATGAAAAATATCATAATAATTGGAGAGCAATGGCAGAAGATTTTCAGATACCACAAGTAGTAGCAAAGGAGATAGTAGCCCAATGCCCTAAATGTCAGGTGAAAGGAGAAGCAATGCATGGACAGGTAGATGCCAGTCCAAAAACATGGCAGATGGACTGCACTCATTTAGAAGGAAAGGTCATCATAGTAGCAGTCCATGTAGCCAGTGGGTATATAGAAGCAGAAGTTTTACCAGCAGAAACAGGAAAAGAAACAGCTCACTTCCTGCTAAAGCTAGCAGCCAGATGGCCAGTAAAACATTTGCACACAGACAATGGAGCAAATTTTACGAGCTCAGCAGTACAAGCAGTTTGTTGGTGGGCTCAGATAGAGCACACCTTCGGGGTACCCTACAACCCACAAAGTCAAGGAGTAGTAGAGTCCATGAATCACCAGCTAAAAACTATAATAACACAAATAAGAGATCAAGCAGAAAAGATAGAGACAGCAGTACAAATGGCAGTGCTCATTCACAATTTTAAAAGAAAAGGGGGGATTGGGGGGTACAGTGCAGGAGAAAGAATAATAGATATAATAGCATCAGACTTACAAACAACTAAATTACAAAATCAAATTTCAAAAATTCAAAATTTTCGGGTTTATTTCAGAGAAGGAAGGGATCAACAGTGGAAAGGACCTGCCACTCTAATCTGGAAAGGAGAAGGAGCGGTAGTAATCCAGGACGGACAAGATTTAAAGGTAGTCCCAAGAAGAAAGTGTAAAATCATAAAAGATTATGGCAGAAAAGATGTGGATAGTGAGACCAGTATGGAGGGTAGACAGGAGAAAGATTGAACAGTGGCACTCCCTAGTAAAATATCATATGTATAAAGGAAAGAAAGAAGCAAGAGAATGGGAATATGTACCCCATTTCAAAGTACCTTGGGGGTGGTGGTCTCATTCAGAGGTCCACATTCCCTTGGGAAATAACACTAAGATAAAGGTGACCACCTATTGGAATCTAACAACAGAAAAGGGGTGGTTGGGAACTTATGGGGCAGCTCTTGCTTATATAGACCAGAAATGTGACCCTCCCTACTTCACAGATATAGACCCAATAGTGGCAGACAGCTTAATACATAAGATATATTTCCCCTGTTTTACAGATAAGGCAATTAGACAAGCTATATTGGGAGAAAAGGTTTTGCTGTGTGGATTCCAGAGGGGACATAGAGATCAGGTAGGGACACTCCAATACCTAGCAATACAAGCTTGGGCTAGAGAGCAAGTAAAGAAACATGGCAGAAAGAGCGCCAGAGGTCCCCACTGGGGCTGGAGAAGTAGAGTTCCAGCCTTGGTTGGCCAGAATGCTGTACGAAATAAATCAGGAAGCCAGGTTACACTTCCATCCAGAGTTCATTTTCCGTCTCTGGCGTACTTGTGTGGAACACTGGCATGATGAGTTAGGAAGATCATTAGAATATGCTGGCTATAGATATTTGCTTCTTATGCAAAAAGCCTTATTTACTCATATGAGATCAGGATGTAGGTTAAGGCATGGAGATCCTCCTAGACAGAGAGGAGAAAGAGTGCCTATCCTTCCGGGGATGCAGTAGTTCTCTCTCTATGTTACAGAGATGGAGATGCCCCCGGAAGATGAAGGCCCTCAGAGAGAGCCAATGAATGAATGGCTACTAGACACGCTTATGGAGCTACAGGAAGAAGCAGCTAAGCATTTTACAATGGAGCTTTTACATGCAGTAGGGAATTACATATATGAGCAATATGGGGATAGCTTAGAGGGAGTTAGAGTACTAATTACTTTGCTTCAAAGGGCTCTGTTCTTGCACTATAGACATGGATGTACGGGCAGTAGGATCGGAACGAATAGAGGAGGAAACCCTCTACAATCCATTCCATTATCAAGAAACATCCTGTAACAAATGTTATTGCAAGAAATGTGCATATCACTGCCAGCTTTGCTTTCTTCAAAAGGCATTAGGCATTAACTATGCTTCTAGGAGAAGAGGATCAAGAGATAAGAAGAAGACTCAGGTTGATCAACTTCTTGCTACAGAGCAGTAAGTATGGACTGCCCTGGACTGTTCCTGCTTTTAGAAGTTTGGCAGGTAAAGTTATAATAGATATAGTTAGGAGTGTCTTTTGCTGTGGCAAGCTATAGGTAAGAATATAGGATATAGGTTATAAGATAAGAATATAGATAAGAGGACAACATGAAGTGCCTAAGCTTAATAGTGTTAAGTAGTCTGATTCTTTTAGCTTTAGCAAAACAGAAGCCACAATATGTGACAGTATTTTATGGAGTACCAGTATGGGTCAACAGTACAGTACCTATGTTTTGTGTTACTGACAACACAAACTCATGGGGTACTTTAAATTGCATCCCAGAAGGAGGAATATCACCAGAAGTACCAGTTAATGTGTCAGAAAAATTTGATGCTTGGGAAAATGCCCTGTATGAACAAGCAAAAGATAATGTGTGGAATCTTTATGATTCTACCCTAAAACCTTGTGTTAGGTTATCCCCTTTATGTGTAACAATGAATTGTACTGTAATAAATGGGAGTTGGGATGGTATAACAACACCAGCTCCATCACCAGCACCTACAACACCAACAGCAGCAAAAACTACAACAAAAGTAGATTGCCCTATGAATAATGAAACATGTGCAGCAGTTCCAGATGAGGATGTTATGAATTGTGAGTTTGCAGTGGCAGGATTAAAAAGGGATGAAAAATATAAAGCTAATGACACGTGGTACTCAAGAGATCTTTGGTGTGAGAAAGATAAAAATAATAATAAGACTACTAAGAGGCAATGTTTTATGCGACATTGTAATACTACTAGTATTCAGCAATTCTGTGAGCCTAAATACTGGGAACCTTTTAGGATTAGATATTGCGCTCCACCAGGATTTGCCCTATTGGTATGCAAAGATAAAAATTATACAGGATTTGATACCTGTCATAATGTGACAGCCACTTCATGCACAGATATGATAAATACAACAGTATCAACCTCATTTGGACTAAATGGATCAATTAGTGAAAACAGAACTTGGATTTATCAGAGAAAGCAATCGAATCGGACAGTAATAGGGTTAAATAGAGAGTATAATCTAACAGTGGAATGTAGAAGGCCATCAAATAGGACAGTGAAGGGAATCTCATTGGCTACAGGAGTCTTTATCTCCTTAAGAGTAGAGAAACGACCAAAAGGAGCTTGGTGTAGATTTTATGGCAATTGGACAGGTGCTTGGGAAGAAGTTAAAAAAGAGGTAATAAAAACGAAGGGATATAAAGGGACAAATGATACTAAGAAAATATACATAAGATCACATTATGGAGGGGATGATGAAGCTAAATACTTTTGGTTAAATTGTGATGGGGAATTCTTATATTGCAAATTGAATTGGTTTCTCAACCTATTAAATAATAGAACTGATGGAAACATAAATGAGCGAAGACAAGCCATGTTTGTGCCTTGTATCACAAAAATGGTGGTTAATGATTGGTATACAGTGTCAAAAAAGGTATACACACCACCAAGACCTGATGCATTGAAATGCAGGGCCACGGTCACTTACTTGTTGGCAGACATAGATTATATACATACCAATGAAACAAATGTTACTCTGACTGCAGAGGTAGGAGATCTATGGGCAGCAGAGTTAGGAAGATACAAAGTAGTAGAAATTAAACCAATTGGCTATGCACCTACAGATGTTAAAAGGTACGAGACAAGACAGAAAAGAGTACCTTTGGTGCTGGGTTTTCTAGGTTTCCTCTCGGCAGCAGGTACTGCAATGGGCGCAGCGGCGACAGCCCTGACAGTCCAGTCCCGGCATTTGCTTGCTGGGATATTGCAGCAGCAGAAGAAGTTGCTGGACATAGTTGAGCAGCAGCAGCACTTGCTGAGGCTCACCGTCTGGGGGACTAAAAACCTACAGGCGCGTGTCACTGCTATTGAGAAATACCTAGCAGACCAATCTCTATTGAATACATTTGGCTGTGCATGGAGGCAAGTCTGTCATACAACAGTGCAGTGGACTTTCAATGCAACACCTGAATGGAATAAACAGACATGGCTTGAATGGGAAAGGAATATATCAATAATAGAAGGGAATATCTCTTTAGCATTACAGGAAGCCCAGGATCAACATGAGAGAAATGTGCATGAACTGGAGAAATTAAATAATTGGGGAGATGCCTTTAGTTGGCTGAGGCTTGACTGGTGGATGGAATATCTAAAAATAGGAGTTTTTATAATTTTAGGAGTTATAGGACTAAGAATTTTCTTTCTTCTATGGGGATGTATCAGTAAGATTAGAGCAGGGTATACTCCTTTGTTGTCGCCCCCACCTTATTATCATCAGCAGACCCCTATCCGCAACCGGGAGGAACAGCCAATCAAAGAAGGAGGAGAAGGAGACTCTGGAGAAGAAGGTGGTTACAAATCGCCCAGCTGGCAGAGAGGATATTTCTACTCCCTGATACTCCGCCCGATAGAGATCTTATTGAGGGCGCTGTGGAACAGCTGCAACAGCTTGCTATCAGTGATCTTCCAGAGCCTCCGGTCAATCCTTTCTCAAATCCAGCAGACTCTGCGGTGGATAATAGCTAAGATACAAGATGGGTGGCAAGAGCTCAAAGAGTTCAGTGGCTGGCTTGCAGAAATGGCGCAACAGAATGCTTACTTCGTCTGGAGAGGCTTATGCGTTACTGCACAAGACATTGCAAGATGGCCCGGCACGGTGTGCAGAAGGATCAGGCAGGGCTTCGAGAGACTTCTTATCTAGGGGAGGAATAACAATAGAAACACAGCAAAGTGTAGATGCTATAGATTGGTATGAGGAGACAGATGATACCTTGGTAGGTTTCCCAGTGAAACCACAAGTACCATTAAGACCTATGACTTTTAAATTGGCAATAGATCTCTCACATTTTTTAAAAGAAAAGGGGGGACTGGAAGGGATTTATTACTCCACCAGGAGACATAGAATCTTAGATATATACTTAGAAAATGAGCATGGAATTATCCCTGATTGGCAGAATTACACAAAAGGACCAGGTATTAGATACCCAATGATGTTTGGATGGCTGTGGAAATTAGTACCAGTAGATGTGATTGATGAGGCTAAGGAAGATGAAGAGCATAGCCTGCTACACCCAGCTGAGACTTGTGGGATGGAAGACCCCTGGGGAGAGGTCTTAGCTTGGAAGTTTGATCCTATGCTAGCAATAGATTATGTGGGCTATAAACTGCACCCAGAGGACTTTGGAGAGAAGAAGAACAAGACCCAATAACCACATCCTATGGGGTTGCCAAGGAGACAGCACCTGCGCACTCAAGAACTGCTGAGACAGAAGGGACTTTCCACTGGTGCATGCGCACTGGTGAAAGGGACTTTCCAGACTGACGTGGGAGGGGGGGTGTGGCTTGCCCTCTCCTGCTGCATATAAGCAGCTGCTTTGCGCTCTGTATTCAGTCTCTCCCTGGGAGGCTACCAGATTGAGCCTGGGTGTTCTCTGGTAAGTCTCTAGGAGACTAGCTTGAGCCTGGGTGTTCGCTAGTTCTCTGAAGGGCTTGCTGGGGAGTACTCTTGCTTGGTCTTGGTAGACCTTCAGCTGGGTACTTGGCCAGTCCCAGTGGGAGTAGGCTCCGCTTGCTTGCAGTTAAGATTGTTACTCAATAAACTACTTGCCATTAGTTGAACTGCAACAAGTGTGTGCCCATTTTATTCCTCAGTGGTAACGACTCTGGGGTAGAGATCCCTCAGATATTGGTGGCAGAAGTACTGAAGGCTAAGAAAAATCTCTACCA</t>
  </si>
  <si>
    <t>ATGGGTGCGAGAGCCTCATTGTTGTCAGGGAAGAAGCTAGACGCATGGGAATCAGTTAGGTTACGGCCCGGCGGGAAAAAGAAATACATGCTGAAGCATTTGGTATGGGCATGCAAAAAACTAAATAAATTTGGCTTGAGTGATCATTTGTTAGAAACAGCAACAGGATGTGAAAAAATATTAGGAGTCCTGCTGCCTCTAGTTCCGACAGGGTCAGAGGGGCTAAAAAGCCTCTTTAATTTGTGCTGCGTACTCTGGTGCGTACACAAGGAAGTGAAAGTGAAAGACACAGAGGAAGCTGTAGCAAAAGTGAAAGAATGCTGCCATCTAGTGGAAAAAGCAGAAAATACAACAGAAAAAGAAAAGGGAGCAACAGCGCCACCTAGTGGACAAAGAGGAAATTATCCTATAATTACTATAAATCAGCAGCCTGAGCATAATCCTATATCACCAAGGACTCTAAATGCCTGGGTCAAGGTGGTAGAGGAGAAAAAATTCTCAGCAGAAGTAGCGCCCATGTTCTCGGCACTATCAGAAGGCTGCATACCCTATGATATAAATCAAATGCTAAATGCCATAGGGGAACACCAGGGTGCGCTGCAGATAGTAAAGGAAGTGATCAATGAGGAAGCAGCAGACTGGGATGCTAGACATCCAGTACCAGGCCCGATACCAGCAGGGCAACTTAGAGAACCAACAGGAAGTGACATAGCAGGGACAACTAGCTCAATAGCAGAACAGATAGCTTGGACCACCAGAGCAAACAACCCCATTAATGTGGGCAATCTGTACAGAAATTGGATAATAGTAGGGTTACAAAAATGGGTAAAAATGTACAATCCAGTGAACATCCTAGATATAAAGCAAGGACCAAAAGAGTCATTCAAGGATTATGTGGATAGATTTTATAAAGCCTTGAGAGCAGAACAGGCAGACCCGGCAGTAAAAAATTGGATGACACAATCACTGCTGATACAAAATGCTAACCCAGACTGTAAAATGGTACTCAAGGGTCTGGGAATGAACCCTTCTTTAGAAGAAATGCTAACAGCCTGTCAGGGGGTAGGAGGACCCCAGCATAAAGCTCGGGTACTAGCAGAGGCCATGCAAATGATGCAAAGTAATATCATGGCTCAGCAATCAGCAAACAGGGGGCCTCCAAGAAGATCAGGAGGAAATCCAAATTTAAGATGTTACAATTGTGGTAAGCCAGGACACATTTCTAGATATTGTAAAGCCCCTAGAAGGAAGGGATGCTGGAAATGTGGATCCCCAGACCATCTCTTGAAAGACTGCACAAAGCAAATAAATTTTTTAGGGAGACTCCCCTGGGGTCAGGGGAAGCCGAGGAACTTTCCTTTGACTTCCTTGACTCCCTCTGCTCCAGGGATGGAGAGCAATTACGACCCTGCAGAAGAGATGCTAAAGAATTATCTGAGGAGGGCAGGGGAACAAAAGAGACAACAGAGGCAGGAAGAGAGCAAGAAGAGAGAGGGAGCATATCAGGAAGCCTTAACCTCCCTCAATTCGCTCTTTGGAAGCGACCAACTACAATAGCTCAAATAGAAGGGCAGAAAGTGGAGGTCCTATTAGACACAGGAGCAGATGACACAGTAATTGAAGGAATAGAATTAGGAAATGATTGGACCCCAAAAATAATAGGAGGAATAGGGGGATATATTAATGTAAAACAATATAAAAACTGTGAAATTGAAATAGCTGGAAAAAGGACTCATGCTCATGTGCTAGTGGGACCAACACCAGTGAATATTATAGGGAGAAATGTTTTAAAGAAATTAGGAGCCACACTAAATTTTCCAATAAGCCAAATAGAAACTATAAAGGTAGAATTAAAGTCTGGACAAGATGGACCACGAGTAAAACAATGGCCATTGTCAAAAGAAAAAATAGAAGCTTTAACAGAAATTTGCAATGCAATGGAGAAGGAAGGAAAAATTTCAAAAATAGGGCCAGAAAACCCCTACAACACACCAATATTCTGTATTAAAAAGAAAGACTCCACAAAATGGAGAAAATTGGTAGATTTTAGAGAACTAAATAAGAGAACACAGGACTTTTTTGAGGTGCAGCTGGGAATACCACATCCAGGAGGATTAAAGCAATGTGAGAGAATAACGGTATTAGACATCGGGGATGCATATTTTTCATGTCTTCTGTATGAGCCTTTTAGGAAATATACTGCATTTACAATACCAGCAGTAAATAATCAAGGACCAGGAGTGAGGTATCAATATAATGTGCTGCCTCAGGGATGGAAGGGATCTCCCGCCATCTTTCAGGCATCAGCCAATAAGATCTTACAGCCATTTAGGGAAGAGAATCCAGATGTCATCATTTACCAGTACATGGATGATCTCTTTGTAGGCTCAGATAGAACAAAGTTGGAACATGACAAAATGATCAAACAATTAAGAGATCATCTACTGTTCTGGGGCTTTGAGACCCCAGACAAAAAATTTCAGGATAAACCTCCATATTTGTGGATGGGGTATGAGCTGCACCCAAAAAGTTGGACAGTACAGGAGATCAAGTTACCAGAGAAAGAAGAATGGACAGTTAACGATATTCAGAAATTAGTAGGAAAGTTAAACTGGGCAAGTCAAATTTACAGTGGGCTAAGGACTAAGGAATTGTGCAAGTTGATAAGGGGAGCAAAAGCATTAGATGAAAAAGTAGAAATGACAAAAGAAGCAGAAATAGAATATGAAGAAAACAAGATGATTCTAAAAGAAAAGTTGCATGGGGTGTATTATGATGAAAAGAAACCCTTAGTGGCAAACATTCAGAAGTTAGAAGGTGGACAGTGGTCCTATCAAATAGAACAGGAGTCAGGAAAACCACTGAAAACAGGCAAATATGCTAAGCAGAAAACAGCACACACCAATGAAATTAGAATGCTGGCAGGGTTAGTACAAAAAATTGCAAAAGAAGCCATAGTTATTTGGGGAAGGCTGCCAACATTCAGACTGCCAATAGAGAGAGAGGTATGGGACTAATGGCGGTCCCAATACTGGCAGGTTACCTGGATACCAGATTGGGAATTTGTTAGCACACCACCTCTTATTAGACTCGGGTACAACCTAGTTAAGGATCCCATACCAGGAGAGGAAGTCTACTATGTGGATGGGGCAGCTAACAGAAATAGTAAAATAGGAAAGGCGGGATATGTTACAAATAGAGGAAAAGAAAAGGTAAAAGAATTAGAAGAAACTACTAATCAAAAAGCAGAATTAGAAGCAGTATTACTGGCATTAAAAGATTCAGGGCCTAAAGTAAACATAGTCACAGATTCACAGTATGTTTATGGAATTCTAGAAGCACAACCAGATACTAGTGACTCAGGGTTAGTGACAGAAATTATAAATCAGATGATAGGGAAAGAAGCAGTGTACCTTTCCTGGGTGCCCGCACATAAGGGCATCGGAGGAAATGAGGAAGTAGATAAATTAGTTAGTAAAGGAATCAGACAGGTACTGTTCCTAGATGGGATAGAAAAAGCACAAGAAGAACATGAAAAGTATCATAATAATTGGAGAGCATTGGCAGAAGATTTTCAAATTCCACAAATAGTGGCAAAAGAAATAGTAGCACAGTGTCCAAAATGTCAAGTAAAAGGGGAAGCAATCCATGGGCAAGTGGATGCAAGTCCAGGGACTTGGCAAATGGACTGCACACATTTGGAAGGAAAAATAATCATAGTAGCAGTCCATGTGGCAAGTGGATATATAGAGGCAGAAGTAATACCAGCAGAAACAGGAAAAGAGACAGCACATTTCCTGTTGAAACTAGCAGCAAGATGGCCAGTAAGGAAGCTACACACAGATAATGGAGCAAATTTCACAAGTGCAGCAGTACAGGCGGTCTGCTGGTGGGCTCAGATAGAGCACGCCTTTGGAGTACCTTACAATCCTCAAAGTCAAGGAGTAGTGGAAAGCATGAATAAACAATTAAAAATAATCATAGAACAAGTAAGAGAACAAGCAGAAAAATTAGAAACAGCAGTCCAAATGGCAGTTTTGGTTCACAATTTTAAAAGAAAAGGGGGGATTGGGGGGTACAGTGCAGGAGAAAGAATAATAGATATAATAGCAACAGACTTAGCAACCAATAAATTACAAAATCAAATTTCAAAAATTCAAAATTTTCGGGTTTATTACAGAGAAGGAAGGGATCAACTGTGGAGAGGTCCAGCTAAGCTGATCTGGAAAGGAGAAGGAGCAGTAGTCATCCAGGAGGAGACTGGAGACTTGAAGGTAGTCCCCAGGAGAAAAGCAAAAATCATAAAAGAATATGGCAGAAAAGATGTGGATAGTGAGGCCAATTTGGCGGGTAGACAGGAGGAAAATTGAACAATGGCACTCTTTGGTAAAATATCATCAGTACAAAGGAAAGAAAGCAGCAAAAGAGTGGGAGTATGTGCCTCACTTTAAAGTACCATGGGGATGGTGGTCGCATTCAGAAGTTCACATACCTTTAGAGGAAGGATCAAAGTTAAAAATAACCACCTATTGGAATTTGACAGTAGAAAAGGGATGGCTAGGGACATATGGGGTAGGAATCTTATGGATAAAAGGAGATTATGTAACAGATGTATTTCCTTGGACTGCAGATAGTTTAATACATAAAATTTATTTTCCATGTTTTACAGATAGAGCAATCAGACAAAGTCTACTAGGGGAAAAAGTTCTAGTGTGTGCCTTCCAAGGGGGACATAGAGATCAGGTAGGGACTCTGCAATTTTTGGCAATACAAGCGTGGGCTAAAAGTCAGTTAGATAGGTATGGCAGAAAGAGCCCCCGAGGTCCCCACTGGGGCTGGAGAAGCAGAGTTCCAGCCTTGGCTACGGGACATGCTAGAAAAGGTCAACTTGGAAGCCAGGTTACACTTTCATCCAGAGTTCATTTTCCGTCTGTGGCGCACTTGTGTGGAACACTGGCATGACGTACATCAGAGAAGTTTAGAATATGCTGCTTATAGGTACTTACTGCTGATGCAAAAGGCTTTGTTTATCCACTGTCAGACAGGGTGTAGTCAGAGACATGGACCCAATCCTAGGGCAGTAGGAGAAAGGATAACCATCCTACCGGGGATGTAATGATGGCCCTCTCTTTACAGAGATGGAGCTGCCCCCTGAGGATGAAGGTCCGCAACGAGAACCTTATGATGAATGGTTAATGGATACCCTAATAGAGTTGCAAGAAGAAGCTAAGAAACATTTTACATATGCTTTGCTAACGCAAATAGGAGATTATGTATATGAGCAACATGGGGATAGCATAGAGGGAGTGCAGGCAATGATTCGGCTGCTTCAAAGAGCCTTGTTTCTTCATTTTAGAAATGGATGTGCAGGGAGTAGGATTGGAACATCCAGAGGAAGTAATCCTCTACGATCCATTCCGCAAACGAGAAACATCATGTAACACTTGTTATTGTAAAAAATGTTGTTATCACTGCCAACTCTGCTTCCTGCAGAAAGGACTAGGCATAAATTATGCTTCCAGGGCAAGACGAAGAAGATCTAAGGAAGAAAATAAGGCTGATAAATTTCCTGTACCTAATCAGTAAGTATGGAGTGCCCTGGACTAGTACTGCTTTTAGAGCCTCAGCTAAAAAGGTTTTTATAGATCTTTTAGTTACAATAATTAAAGGAAAATAGAATAAGATAAGATGGATAAGAAATTAGTAATAGTATTAATAGTAGTAATAGGGATAATACTAGTACAAGGATCACAAAAACCGCAATATATAACAGTCTTCTATGGTGTCCCAGTATGGAGAAACAGCACAGTGCCTATGTTTTGTGTGACTGATAATACTCAATCATGGGGAACTCTAAATTGTATACCAGAGGGAGGAATATCTCCAGAGGTTTCAATAAATGTGTCAGAACGATTTGATGCTTGGAATAATAGCTTATATGAACAAGCAAAAGATAATGTGTGGAATCTTTATGATTCCACTCTAAAACCATGTGTCAGATTAAGCCCATTATGTATTACCATGAATTGTTCAGCAATAAATGGTAGCTGGGATGGAATCCCTACCTCAGCACCACCAACAACAACAAAAACAACAACACAAAGAACTATAGGTGTAGAAAAGGAATGTACTGCTGGCAACGAAACATGTGAGGAAGTTCAGGATGCAGATGTGATGTCTTGTGAATTTGCTGTAGCAGGACTAAAGAGAGATGAGAAACACAAGTATAATGATACCTGGTATTCTAGAGACCTTTGGTGTGAAAAGGAAACAAATTCTACAAATTCTACAAAAAAGAAATGTTTTGTAAGGCACTGCAATACAACTTCCATACAACAATTTTGTGAACCAAAGTACTGGGAACCATTTAGGTTAAGATATTGTGCTCCACCAGGGTTTGCCTTACTGGTCTGCAAAGATAAAAATTATACAGGCTTTGATACCTGTGTTAATGTTACTGCCACTTCATGCACACATATGATTAATACTACTGTGGCCTCAGGGTTTGGATTAAATGGATCAATTAATGTAAATGAGACTTGGATATATCAGAGAAGGCAAAGTAATAGGACAGTTATAGGTCTCAATAGTTTTTATAATTTGTCAGTAACATGCAGGAGACCTTCAAATAGAACAGTGAAAGGGATATCGCTAGCAACAGGAGTCTTTATCTCACTAAGAGTAGAGAAGAGACCAAAAGGAGCTTGGTGTAGATTTGAAGGGAATTGGACGGATGCATGGAAAGAAGTAAAAGAGAGAGTGAAAACAACAAAAGGGTATCGAGGTACTAGTAACACAGACAAAATAAAGATAAGAACAGTATATGGTGGAGATGATGAGGCAAGATATTTCTGGCTAAATTGTAATGGAGAATTTTTATATTGCAAGTTAAATTGGTTTTTAAATTTGTTAAATAATGAGACAGTAGGGACAACAAATGAGAAGAGAAAAGCACCTTTTGTACCATGCATCACAAAAATGATAGTCAATGATTGGTATACAGTATCGAGGAAGGTATACACGCCACCGAGGCCAGATGCGTTAAAGTGCAGTGCACAGGTATCCTATCTGTTGGCAGACATAGACTATATTAATGACAGTGAGACAAACATCACCCTCTCAGCGGAAGTGGGTGATTATTGGGCAGCAGAATTGGGGAGATATAAGGCAATAGAAATCAGACCAATTGGCTTTGCACCAACAGAAATAAAAAGGTACCAGACGAAACAGAAAAGGGTACCTTTGGTGCTGGGTTTTCTAGGTTTCCTCTCAGCAGCAGGTACTGCAATGGGCGCAGCGGCGACAGCCCTGACTGTCCAGTCCCGGCATTTGCTTGCAGGGATATTGCAGCAGCAAAAGAACCTGCTGGACATAGTTAAGCGGCAGCAGAATCTGCTAAAGCTCACCGTCTGGGGAACTAAAAATCTCCAGGCGCGTGTCACTGCTATTGAGAAATACCTAGCAGACCAATCTCTATTGAATACATTTGGGTGTGCCTGGAGACAAGTCTGCCATACAGTGGTGCCGTGGACATTCAACAAAACGCCTGAGTGGCAGAAAGAATCATGGTTGCAGTGGGAAAGAAATATCTCTTATTTAGAGGCTAACATTACAATAGCATTACAGGAGGCCCAGGATCAACATGAGAAAAATGTGCATGAATTGGAGAAATTAAGTAATTGGGGAGATGCATTCAGTTGGCTGAATCTTGACTGGTGGATGCAATATATAAAAATAGGCTTCTTTATAGTAATAGGTATCATAGGATTAAGAGTAGCTTGGCTGTTATGGAATTGTCTTAGTAATCTTAGGCAAGGGTATAGGCCTCTCTCCCCACCCTCTTATGTTCAGCAGATCCATATCCACAACACGGGGGAACCGCAAACTCCAGGAGAAAAAAGAGAAGACGGTGGAGAAGAAGGTGGCAACAAGTACAACAATTGGCTGAGAGAATATTGCTGGATTCAACTGATCCACCCGTTGAGCAGGATTTGGACGCAGCTATCGCAGATTTGCAGAAGCTGCAGCTCAATAATCTTCCAGAGCCTCCGGTGGATTTTAGCTAAGATACAATATGGGTGGCAAGAGTTCAAAGAATTCAGCAGCTGGTTTGCTGAGATGGCGCTTCAAAATGCTTACTACACCTGGAGAGGGTTATGTGCGGTGGCACGAGACTTTGCTGGATGGCCAGCCATGGTGTGCAGAAGGATCAGGCAGGGCCTCGAGAGACTTTGTAATTAGAGGAGGCATTACAGCAGAAACGCAAGCTTCAATAGATGACATTGACTGGTATGAAGATACTGATGACACCTTGGTAGGATTTCCAGTGAAACCTCAAGTACCACTTAGACCAATGAGTTACAAGCTAGCAATAGACATGTCTCACTTTTTAAAAGAAAAGGGGGGACTGGAAGGGATTTATTGGAGTATCAGAAGACAAAGAATATTGGATATGTACCTGGAAAATGAGCATGGCATAATACCTGATTGGCAAAACTACACTCCAGGGCCAGGAATAAGATATCCAACACTGTTTGGATGGCTCTGGCAATTGGTGCCAGTAGATGTATCTGATGAAGCAAGAGAAGATGAAGAGCATAGTTTGCTACATCCAGCAGAAACAAGTGGGATGGAAGACCCATGGGGGGAGGTCTTGGCCTGGAAGTTTAATCCTATGCTGGCAGTAGATTACATAGGCTATAGACTGCATCCAGAGTTCTTTGGGGAAAGGAAGAACAAGACCCAGTAACCACATCCTCTGGGGTTGCCTTGGTAACCAGGCAGAAGAATCTGCTGATGCAAAAGGGACTTTCCACTGGTGCATGCGCACTGGGGAAGGGACTTTCCGGGATGACGTGGGAGGGGGAGTGGTCAGCCCTCTCCTGCTGCATATAAGCAGCTGCTCTGCGCTTGTAAAACGGGTCTCTCCCTGGGAGGCTACCGGATTGAGCCTGGGTGTTCTCTGGTAAGTCTCTAGGAACTCCAGCTTGAGCCTGGGTGTTCGCTGGTGTCTCTGAACAGGCTTGCTGGGGTGCCTCTCGCTCTTCGGGTAGACCGCCAGTTGAGGCTCGGCCGGCCTCAACGGGAGAGATCACCGCTTGCTTATAGCCTTGAAGCTCAATAAAGCATGCCAGTTAGTTTACTGTAAGCAAGTGTGTGCCTGTTTTACCTCTCAGCAGTTAACGACTCTGGGGTAGGGA</t>
  </si>
  <si>
    <t>ATGGGTGCGAGGGCGTCAATTTTGTCAGGGAAGAAGTTAGATGCTTGGGAACAGGTTAGGTTACGGCCCGGCGGAAAGAAAAAGTATATGTTAAAGCATCTAGTATGGGCATGCAGGGAACTAGAGAGATTTGGCTTGAGTGATACTTTGTTAGAAAGTGCAGAAGGAATCCAGAAAATTATAGGGGTTATTCTGCCTCTAGTTCCGACAGGGTCTGAGGGCTTAAAATCCCTCTTTAATTTGTGCTGCGTACTTTGGTGCGTGCACAAGGAAGTGAAAGTGAAAGATACAGAGGAAGCGGTGGCGCATGTAAAAAAGCAGTGCCATCTAGTGGACAAAGATGAGAATGCAGGAGAACAAGAAAAAGGAGCCACAGTGACATCTAGTGGACAAAGAGGAAATTACCCAATAGTAACAATTAATCAGCAGCCTGAACATCAGCCAATATCTCCTAGAACATTAAATGCTTGGGTAAAAGTAGTAGAGGAAAAGAAATTTGGAGCAGAAGTAGTGCCTATGTTTTCGGCACTGTCAGAAGGCTGCATACCCTATGATGTAAATCAGATGTTAAATGCCATAGGGGAACATCAAGGTGCCTTACAAATAGTAAAGGAAGTAATCAATGATGAGGCAGCAGATTGGGACTTGAGACATCCCAATCCAGGACCACTACCAGCAGGTCAATTAAGGGAACCAACAGGAAGCGATATTGCAGGAACAACAAGCAATATTGCTGAACAAATAGCTTGGACCACTAGAGCCAACAACCCAATTGCAGTGGGAAACATTTATAGGAATTGGATTGTGCTTGGGTTACAAAAATGTGTGAAAATGTATAACCCAGTAAACATCTTAGACATCAAGCAGGGACCAAAAGAGCCTTTTAAGGACTATGTAGATAGGTTCTACAAGGCCTTGAGGGCAGAACAGGCAGACCCAGCAGTGAAGAATTGGATGACACAATCACTGCTGATTCAAAATGCTAATCCAGACTGTAAGACAGTACTTAAGGGTCTGGGAATGAACCCTACCCTGGAGGAGATGCTAACAGCATGCCAAGGGGCAGGAGGTCCACAGCACAAGGCTAGGGTGCTAGCTGAAGCAATGCAGATGGTGCAAAGTAATATCATGGCCCAACAGGGAGGACCTAGAAAAGGACCCCCTAAACTAGGGGGAGGACCTAGGTTCCTCAAATGCTATAATTGTGGCAAAACAGGTCATACTGCTAGATATTGCAAAACAAGTAGAAAGAAAGGGTGCTGGAGATGTGGAGAGGAAGGTCATCTAATGAAGGATTGCCCAAAAGAGGTTAATTTTTTAGGGAATGCTCCCTGGAAGCAGGGGAAACCGAGGAACCTTCCCTTGACTTCCTTGAGACCTACTGCTCCAGGGAGAGAGGAAGGATGGAATCCCCAGTACGATCCAGCAGAAGAGATGCTCAGGAAATACCTAGCATTGGGGAGACAGCACAAACAGGAGCAGAGGAAAGAGAACAAGGAGAAAGTGGGGAGAGCCTACGAGGATGCGTTGTCCTCCCTCAATTCTCTCTTTGGAAGCGACCTGTAACATGGGTAGAAATAGAGGGGCAAAAGGTGGAGGCCTTATTAGATACAGGAGCAGATGGTACAGTTATACAAAATTTAGATTTAGGAGAAAATTGGAAGCCAAAAATTATAGGAGGAATAGGGGGATATATAAATGTTAAACAATTTAACCATTGTAAAATAACTATAGCAGGGAAGACTACACATGCTCATGTATTGGTAGGACCAACACCAGTAAATATAATTGGCAGGAATGTGTTGAGCAAATTAGGAGCCTCTCTAAATTTTCCAATAAGTAAAGCAGAAACAATAAAGGTAGAATTAAAGCCAGGACAAGATGGGCCTAGAGTAAAACAATGGCCTTTGAGTAAAGAGAAAATTGAAGCTTTAACAGAGATTTGTAATGCCATGGAAAAGGAGGGAAAAATTTCTAGAATAGGACCAGAAAATCCTTACAATACTCCAATATTTTGTATCAAAAAGAAAGATTCCACAAAATGGAGAAAGCTAGTAGATTTCAGAGAATTGAATAAAAGAACACAAGATTTCTTTGAGGTACAGCTGGGAATCCCGCATCCAGGAGGATTAAAACAATGCAGGCAAATTACAGTCTTAGATATTGGGGATGCGTATTTTTCATGCCCCCTATATGAGCCATTTAGAAAGTACACTGCTTTCACGATACTAGCTATTAATAATCAAGGACCTGGCATTAGATATCAATATAATGTGTTGCCCCAGGGATGGAAGGGATCTCCAGCTATATTTCAAACAACAGCTAACAAAATTTTAGAACCATTTAGGAAAGAGAATCCAGATGTAGTCATCTATCAGTATATGGATGATTTGTTTGTAGGGTCAGATAGGACAGCACATGAACATAGTCAGATGATCAAAAGGCTCAGAGAGCATCTGCTGACCTGGGGTTTTGAGACTCCAGATAAGAAATTTCAGGACAAGCCTCCCTTTGAATGGATGGGCTATGTGCTCCATCCAGACAAATGGACAGTACAAGAGATCAAGTTACTAGAAAAAGAAGAATGGACAGTAAATGATATACAGAAATTGGTAGGGAAATTAAATTGGGCAAGTCAGATATATTCAGGAATAAAGACAAAGGAGTTATGCAAACTAATAAGGGGAGTTAAGGCATTGGATGACAAGGTAGAATTTACAAGAGAAGCAGAATTAGAATATGAAGAAAACAAAGCTGTCCTGAAGGAGAAAATACATGGGGTTTATTATAACCCAGAAAAACCATTAATAGCTAAAGTTCAGAAATTAGAAGGAGGGCAATGGAGCTACCAGATAGAGCAGGGAGACTCAAAACCTCTAAAGACAGGGAAGTATGCAAAACAAAAGACAGCACATACAAATGAAATTAGAATGCTGGCAGGCTTAGTACAGAAAATATGCAAAGAAGCTATAGTAATTTGGGGAAAGCTTCCAAAATTTGAGCTGCCAATAGAAAGAGAAGTATGGGAACAGTGGTGGTCGGATTACTGGCAGGTTTCCTGGATTCCTGAATGGGAATTTGTTAGTACTCCACCACTAATAAGGCTATGGTACAATCTAGTAAAGGATCCTATACCAGGAGAAGAAGTCTATTATGTAGATGGGGCAGCAAATAGGAATAGTAAGTTGGGAAAGGCAGGATATGTAACAGATAGGGGAAAAGAAAAGGTAAAAGAATTAGAAAATACTACCAATCAAAAAGCAGAGTTAGGAGCAGTATTACTGGCCTTAAAAGACTCAGGAAAAAGGGTAAACATAGTAACAGATTCTCGACATGTGTTTGGCATATTAGCAGGAAGTCCAGACACAAGTGAGAGCCCCCTAGTACAACAGATTATAGAACAAATGATAGGGAAGGAAGAAGTGTACCTCTCCTGGGTACCGGCACATAAAGGCATTGGGGGAAATGAGCAGGTAGATAAATTAGTGAGTCAGGGAATTAGACAGGTACTATTCCTAGACGGGATAGGAAAAGCACAGGAAGAACATGAAAAATATCATAGCAATTGGAGAGCAATGGCAGAAGAATTTCAAATACCTCAAATAGTAGCAAAAGAAATAGTAGCCCAATGCCCCAAGTGTCAGGTAAAAGGAGAAGCAGTACATGGACAGGTAGATGCTAGTCCAGGTACTTGGCAAATGGATTGCACACATCTAGAAGGAAAAATCATCATAGTAGCAGTCCATGTAGCCAGTGGATACATAGAAGCAGAAGTAATACCAGCAGAGACAGGAAAAGAGACAGCTCATTTCCTGTTAAAATTAGCAGCCAGATGGCCAGTGAAACATTTACACACAGACAATGGAACAAACTTTACAAGTGCAGCAGTGCAAGCAGACTGTTGGTGGGCTCAAATAGAGCACACCTTTGGAGTACCCTACAATCCTCAAAGCCAAGGAGTGGTAGAATCAATGAATCATCAATTGAAGATAATAATAGGGCAAATTAGAGATCAGGCAGAAAAGTTAGAGACAGCAGTTCAAATGGCAGTGCTCATTCACAATTTTAAAAGAAAAGGGGGGATTGGGGGGTACAGTGCAGGAGAAAGGATAATAGACATAATAGCATCAGACTTACAAACAACCAAATTACAAAACCAAATTTCAAAAATTCAAAATTTTCGGGTTTATTTCAGAGAAGGAAGGGATCAGCAGTGGAAGGGACCAGCTAAACTCATCTGGGAAGGAGAAGGGGCTGTCGTGATCCAGGATCAAGAGGATCTAAAGGTAGTCCCTAGAAGAAAGTGTAAGATCATAAAAGATTATGGCAGAAAAGAGGTGGATAGAGAGACCAATATGGAAGGTAGACAGGAGGAAAGTTGAGCAGTGGCATTCCTTAGTAAAGTATCATCAGTATAAGGGAAAGAAGGAAGCTAAAGATTGGGAGTATGTACCCCATTTTAAAGTACCTTGGGGGTGGTGGTCTCGTTCAGAAGTCCACATCCCCTTGGGAAATAACACTAAGATAAAGGTTACAACATATTGGAGTCTCACAATAGAAAAGGGATGGTTAGGAACCTATGGAGTAGGAATAGCATACATAGATAACAGATGTGATCCCTGTTACTTCACAGATATTGACCCAACAGTAGCAGATAAATTAGTACATAATCAGTATTTTCCTTGTTTTACAGATAAAGCAATTAGACAAGCCATCTTAGGAGAGCAAGTGCTGCTTTGTGGGTTTGAGAAAGGACATAGAGATCAGGTAGGGAGCCTACAATATCTGGCAATAAAAGCTTGGGCTAGGCAGCAGCTAAAGGATGGCAGAGGGCAGAGAAAGAGTGCCAGAGGCCCCCACTGGGGCTGGAGATGTAGAGTTTGCCCCCTGGCTTCACAGAATGCTAACAGAAGTCAACTTAGAAGCCAGGTTGCACTTTCATCCAGAGTTCATTTTCCGTCTGTGGCGTACTTGTGTGGAACACTGGCATGATAGGCTTGGAAGAAGCCTTGAGTATGCAGGCTATAGATATCTGCTTCTGATGCAAAAAGCTCTGTTTATTCATTGCCAATCAGGGTGTTCTCAGAGACATGGACAGGGACAAGCAAGGGAAGCAGGAGAAAGAATCCAGATTCTTCCGGGAATGTAATCAAGCACTCCTCTCATTGCAGAGATGGAGATGCTCCCGGAAGATGAAGAACCACAGAGAGAACCCTATGATGAATGGCTAATGGATACCCTTATAGAGATACAAGAAGAAGCTAAGAAACATTTTACACCTGAATTGCTTACACAAGAAGGAAATTATATATATGAGCAGCATGGAGATAGTTTAGAGGGAGTAAAAGCTATGATAACCTTGCTTAATAAAGCACTTTTCTTGCACTTCAGGCATGGATGTGAAGGGAGCAGGATTGGAGGAGCGAGAGGAGGAAATCCTCTTAGATCCATTCTTCACTCGAGAAACATCTTGTAATAGCTGTTATTGCAAAAGATGTGTGTATCACTGTCAGCTTTGCTTTCTTCAGAAGGCTTTAGGCATAAACTATGCTTCTAGGAGAAGAAGAAGAGGCAGACCAGGAAATAAGAAGAAGAATCAGATTAATCCATTTGATACATCTGAGCAGTAAGTATGGAATGTCCTGGTCTGTACCTGCTTTTAGATGCTTAGCTTATAAGGTGATAGGAGATATAATTAGAGAAGTTTTTATTTGTAGAGTTTATAGAAAATAGAAGGTAAATCTTTAGATATGGCTAAGTTAATAAGTATAGGAATTATAATAGGATTGTTAGGTATAATTATAGTAGGAGAGAAACAATATGTGACAGTATTTTATGGTGTCCCAGTATGGAAGAACAGTACAGTTCCTATGTTTTGTGCTACTGATAACGCACAATCATGGGGAACGTTAAATTGTATACCAGAAGGAGGCATATCACCAGAAGTACCAGTAAATGTGTCAGAGAAATTTGATGCTTGGGAAAATAGCTTGTATGAACAAGCAAAGTCTAATGTGTGGCATCTTTATGATTCCACTTTGAAACCATGTGTAAGGTTAACACCAATGTGTATAACAATGTATTGTACTGCATTGAATGGTAGTTGGGATGGTACTGCCACCCAATCACCTACAACAACAACAAGAGCAACAACAAGAACAACAAAAGAAATAGGGAAAGATTGTTATGCGAATCAAACAGAGTGCAGTAGTGTCCCTGACGCAGATGTCATGAATTGTGAATTTACGGTGGCAGGGTTAAAAAGAGATGAAAAAATGAAAGTAAATGACACATGGTACTCAAGAGATCTCTGGTGTAAGGCAGGTAATAATAATACTAGGCAATGTTTTATAAGGCATTGTAACACAACAAGTATACAACAGTTCTGTGAACCAAAATACTGGGAACCATTTAGGTTAAGGTATTGTGCACCGCCAGGTTATGCCATACTGAAATGTCTTGATGCAAATTATACAGGCTTTGATACCTGTCAAAATGTTACAGCAACGTCATGCACACACATGATAAATACAACAGTATCCACATCATTTGGATTAAATGGATCTATTAGTGAGAATAGAACATGGATCTATCAAAGAAAACAAAGTAATAGGACAGTTATAGGGTTAAATAGACATTTTAATTTAACAGTAACTTGTAGGAGACCAAGTAACAGAACAGTGAAAGGAATCTCATTAGCAACAGGAGTATTCATCTCTCTAAGGGTGCAAAAAAGGCCAAAAGGAGCTTGGTGTAGATTTGATGGAGATTGGAAAGGTGCGTGGAAAGAGGTAAAAGAGGCAATTAACAAGACAAAAGGATATAAAGGTACACGACAGCCTGAGAATATAACTATAAGATCAGTCTATGGAGGAGATGATGAGGCAAAATGTTTTTGGTTAAATTGTGATGGAGAATTTCTTTATTGCAAAATGAATTGGTTTCTAAACTATCTAAATAATAAAACAGAAGGCAATAAAAATGAAGCTAGGCAAGCCATGTTTGTTCCTTGTATCACTAAAATGGTTGTTAATGATTGGTATACAGTGTCTAGAAAAGTATACACTCCACCAAGGCCAGATGCCTTGAGATGCAACGCCACTGTGACATACTTGTTAGCAGATATTGACTATACAGATAATATGACAACAAATGTCACCTTGTCTGCTGAAGTAGGAGATATATGGGCAGCAGAATTGGGCAGATACAAAGTAGTGGAGATTATGCCAATTGGATATGCACCAACAAATGTCAGAAGGTACGAGACAAAACAAAAGAGAGTACCTTTGGTGCTGGGTTTTCTAGGTTTCCTCTCGGCAGCAGGTACTGCAATGGGCGCAGCGGCGACAGCCCTGACAGTCCAGTCCCGGCATTTGCTTGCTGGGATATTGCAGCAGCAGAAGAAGTTGCTGGACATAGTTGAACAGCAGCAGGAACTGCTAAAGCTCACCGTCTGGGGGACTAAAAACCTCCAGGCGCGTGTCACTGCTATTGAGAAATACCTAGCGGACCAATCTCTATTAAATACATTTGGCTGTGCATGGAGACAAGTGTGTCACACAACGGTGGAGTGGATATATAGTCAAACACCAGAGTGGAACAAACAGACATGGCTTGAGTGGGAAAGAAATATTTCAAGATTAGAAGGAAACATCTCAGTAGCTTTACAGGATGCACAAGAACAGCATGAACGTAATGTGCATGACTTAGAAAAATTGAATTCATGGGGAGACATGCTCAGTTGGCTAAACATGGATTGGTGGTTAAAGTATATAAGGATAGGAATTTTCATTATTTTAGGAATAATAGGCTTAAGAATAATCTTTTTACTCTGGAGCTGTGTTAGTAAGCTTAGGGCAGGTTACACGCCTTTGCTCTCTCCCCCACCTTGTTATCATCAGCAGATCCCTATCCGCAATCGGGAGGAACAGCCAATCAAAGAAGGAGAAAAAGGAGGCAGTGGAGAAGGCGGTGGACACAAATATTACAACTGGCAGAGAGGATATTTTTATATCCTGATACTCCGCCCGATAGAGATCCTTTGCAGGAGGCTCTATCAAATCTGCAGCAACTCACTCTCAGTGATCTACCAGAGCCTCCAGTCAATCCCTTCTCGAATCCTTCTTCATTTGCGGTGGATAGGAGCTAAGCTACAAGATGGGTGGCAAGAGTTCAAAGGCTTCAGCAGCTGGCTTGCGGAGATGGCGAGGACTAATGCTTACTACACCTGGAGAGGACTATGCGCGGTTTGCAGAGACCCTGCAGGATGGCCAGCCACGTTGTGCAGAAGGATCAGGCAGGGCTTCGAGAGATTTCTTAACTAGAGGAGGGTTTACAATAGAAACTCAGCAGTCAGTGGATGCAATAGATTGGTATGAAGATACAGATGATACCTTGGTAGGGTTTCCAGTGAGACCACAAGTCCCCATAAGGCCAATGTCTTACAAATTAGCAATAGATCTATCTCACTTTTTAAAAGAAAAGGGGGGACTGGAAGGGATTTATTTCTCAGAAAGGAGAAGGCGCATTTTAGACCTCTACATGGAGAATGAACATGGAATAATACCAGATTGGCAGAATTACACTCCAGGGCCAGGGATAAGATATCCAACAATGTTTGGCTGGCTATGGCAATTAGTACCAGTAGATGTCAGTGATGAAGCAACAGAGAATGAGAGGCATTGTCTCCTGCATCCAGCAGAAACTAGTGGGATGGACGACCCCTGGGGGGAGGTATTAGCATGGAAGTTTAAACCCCTCTTAGCAGTAGATTACGCAGGGTATAGACTGCATCCTGAGTTCTTTGGAGAGAGAAAGAACAAGACCAAGTAACCACTTCCTCTGGAGTTGCCTTGGAAACAGCGCATGCCTACTGAGAAGATGCTGACACAGAAGGGACTTTCCACTGGCGCCTGCGCGCTGGTGTAAGGGACTTTCCAGACTGACGTGGGAGGGGGGTGTGGCTTGCCCTCTCCTGCTGCATATAAGCAGCTGCATTTCGCTCTGTAACCAGTCTCTCCCTGGGAGGCTACCAGATTGAGCCTGGGTTGTTCTCTGGTAAGTCTCTAGGAGACTAGCTTGAGCCTGGGTGTTCGCTAGTTCTCTGAAGGGCTTGCTGGGAGCGCCTTGGCTGGGTCTTGGTAGACCTTCAGCTGGGTACTTGGCCAGTCCCAGTGGGAGTAGGCTCCGCTTGCTTTCTGGTTAATTGCTCAATAAACTGCATGCTCTTAGTTGAACCAGAATCAAGTGTGTGCCCATTTTATCTCTCAGTGAAACGACTCTGGGGTTGGGATCCCTCAGATATTTGTGGCAGAAGTACTGAAGGCTAAGAAAAAATCCCAACCA</t>
  </si>
  <si>
    <t>CGTCGGGTGGGGGAGTGGTCAACCCAACCTGGCTGCATATAAGCAGCTCGCTTTGCGCTTGAAGTGAGTCTCTCCCTGAGAGGCTACCAGATTGAGCCTGGGTGTTCTCTGGTGAGTCTTGGAAGGAGTGCCTGCTTGTAGCCCTGGGTGGTTCGCAGGCCCCTGGCTTGTAGCTCTGGGCAGCTCGTCAGGTGTTCCTGAAGAGGCTCATCGGGGGCTCCCTTGCTTGGTCTTGGTAGACCTCTAGCAGTCTCGGTGGCCAAGAGGCTGTGGGATTGACTACCGCTTGCTTGCTTTTAAGTGCTCAATAAAAGCTTACCCAAGTTAAGAAAAGCAAGTGAGTGTACTCGCCTATTTTGTCTTTGGTAGAAACTCTGGTTACTGGAGATCCCTCAGATCGGTGGCAGAGATTTGATATCTAGTGGCAGTAGAGAAAAAATCCCCAGCAGTGGCGCCCGAACAGGGACTTGACAAGGGTTCGAGTCATTCCAACCTGTAAGGGACGAAGGCGGCAGCCAGCCGGACCGACCCACCCGGCGAAGTGAGTTAACCAAGGAGCCCCGACGCGCAGGACTCAAGGTAAGCGGTGCACCGAACAGTTGTGTGTGTGAGTCCAGGGTCCGCTAGAGCAAGCGAGACCGCCGAGGCAACCCCAGTAGGCAAAAGGAAAAGAGGGGAAGTAAGGCCGAGGCAAAGTGAAAAGAGGTCCTTGTGAAAGAGGACAGGGGGCAAGAAAATGGGCGCGAGCGCGTCAGGTCTTAGGGGAGAAAAATTGGACGAGCTGGAAAAGATTAGGTTACGGCCCTCCGGAAAAAAGAAATACCAGCTGAAACACATAATATGGGTAAGCAAGGAACTAGACAGATTTGGCCTTCATGAAAAGCTGTTAGAAAGTAAGGAAGGATGCGAGAAAATTCTTAGCGTACTCTTTCCACTAGTTCCTACAGGGTCAGAAAATTTAATCTCGCTGTACAACACCTGCTGCTGCGTATGGTGCGTACATGCGAAAGAGAAAGTAACAGATACAGAGGAAGCGAAAGAGAAAGTAAAACAAAAGCTCCATCTAGTGGCCGAAAAGGAAAATGCAGCATCAGAAAAAGAACAAAGAGCAATAGTGACACCTAGTGGCCGCTCAAAAAATTACCCAATACAGATAATAAATCAGACCCCAGTCCATCAGGGAATTTCACCGCGCACGCTGAATGCGTGGGTAAAATGCATAGAAGAGAAGAAGTTTAGCCCAGAAATAGTGCCCATGTTCATAGCCTTGTCTGAAGGGTGCCTCCCCTATGATCTCAATGGCATGCTCAATGCTATTGGAGACCATCAGGGAGCGCTTCAAATAGTGAAGGATGTCATCAATGAGGAAGCTGCAGACTGGAACTTGAGACACCCACAAGTGGGTCCTATGCCCCAAGGTGTCTTGAGAAACCCAACGGGCAGTGATATTGCTGGAACAACAAGCTCCATAGAAGAGCAGATAGAATGGACTACAAGGGAGCAAGATGCAGTAAATGTGGGAGGAATATATAAACAATGGATAGTTTTAGGGCTTCAGAAGTGTGTAAGCATGTATAATCCAGTAAACATCCTGGACATAAAGCAAGGACCAAAGGAGCCGTTCAAGGACTATGTGGACAGGTTTTACAAAGCTCTGCGGGCGGAGCGGACTGATCCACAAGTCAAAACCTGGATGACACAAACTTTGCTCATCCAGAATGCTAACCCAGATTGTAAATCCATCCTTAAAGGGCTAGGCATGAATCCCTCTTTAGAAGAGATGCCGCTAGCCTGCCAAGGGGTAGGAGGCCCTAAATATAAAGCACAAATGATGGCAGAGGCTATGAAGGAAGCCCAGTCAGCTGTAATGATGCAGAATTCGGGAGGGCCACCGCGGGGCCCCCCGAGACAACCTCCTAGAAACATCAGATGCCCTAACTGTGGAAAATTTGGTCATGGGCTGAGGGACTGTATAAGCCCTCGAAAAAAGGGATGCTTCAAGTGTGGAGATCTAGGACACATAATGAGAAATTGCCCAAAGATGGTGAATTTTTTAGGGAATACCCCCTGGGGCAGTGGCAAACCCAGGAACTTCCCGGCGATGCCATTGACCCCAACGGCCCCTCCAATGCCAGGGATGGAAGACCCAGCAGAGAGAATGCTGTTAGATTACATGAAGAAAGGGCAACAGCAGAAAGCGGAAAGCAAACAGGAAAAGAAAGAGAGGGGTCCATACGAGGCAGCTTACAACTCCCTCAGTTCTCTCTTTGGAACAGACCAACTACAGTAGTAGAGATAGAAGGGCAAAAAGTGGAGGCCTTACTGGACACAGGAGCTGATGATACAGTAATCAAAGATCTAGATTTAAAAGGTAATTGGAAACCACAGATTATTGGAGGAATTGGAGGATCAATCAATGTAAAACAGTTTTTCAATTGTAAAGTAACAATAGCAGGCAAAACTACACACGCTTCAGTCCTAGTGGGCCCCACACCTGTAAATATTGTAGGTAGAAATGTGCTGAAGAAATTAGGATGTACACTAAATTTTCCAGTTAGTAAAGTAGAAACAGTAAAGGTAACACTAAAACCAGGAACTGACGGACCTAAAATAAAACAATGGCCATTGTCTAAGGAAAAGATTTTAGCCTTACAAGAAATATGTAGTCAAATGGAGAAGGAAGGCCAGATCTCTAAGATAGGTCCAGAAAATCCTTACAACACACCGGTGTTTTGCATCAAAAAGAAAGATGGAACCAGCTGGAGAAAATTGGTAGATTTTAGACAGTTAAACAAAGTAACTCAGGACTTCTTTGAGGTGCAGTTGGGAATCCCACACCCTGGAGGTCTCAAACAATGTGAGCAAATTACAGTACTGGACATAGGGGATGCCTATTTCTCATGTCCTTTGGATGAGGACTTTAGAAAGTACACTGCATTCACCATTCCATCGGTGAATAATCAGGGCCCAGGAATCAGGTACCAGTATAATGTCCTACCACAGGGATGGAAGGGCTCCCCAGCCATTTTCCAGGCAACAGCAGATAAAATCTTACAGCCCTTCAGAGAGAGACATCCAGATGTAGTGATCTATCAATATATGGATGATCTCTTTGTTGGGAGTGATAGAGTTGCCCCAGAACACAGCAGAATGATTCAAGAGTTAAGAGACCACCTCTTGTTTTGGGGGCTCGAGACCCCAGACAAGAAGTTTCAAAAGGAACCACCCTTTGAGTGGATGGGATACATACTGCACCCTAAGAAATGGACAGTGCAGAAAGTACAGCTTCCAGAGAAAGAAGAATGGACAGTAAATGACATCCAAAAGTTGGTAGGGAAACTTAATTGGGCAAGTCAGATTTATTCCGGAATTAAAACAAAAGAGCTCTGTAGACTAATTAGAGGGGCAAAACCCCTAGATGAAAAAGTAGAATGGACTAGAGAAGCAGAATTAGAATATGAAGAAAACAAACTCATAGTGCAGGAGGAAGTGCATGGAGTATACTATCAACCAGAGAAGCCTTTAATGGCAAAGGTTCAAAAATTGACACAAGGGCAATGGAGTTACCAAATAGAGCAGGAGGATAATAAGCCGCTGAAGGTAGGGAAATATGCCAGAACAAAGAATGCTCATACAAATGAGCTTAGAGTGCTTGCAGGACTAGTACAGAAGATTGCAAAAGAAGCTTTAGTGATCTGGGGAAAACTCCCTAAGTTTTATCTGCCAATAGAAAGAGAAGTCTGGGACCAGTGGTGGCCAGAATATTGGCAAGCCACATGGATTCCCGAATGGGAATTTGTATCCACTCCACACCTTATCGGGTTGTGGTATAACCTGTTGAGAGAACCTGTGCCAGGAGAAGATGTGTATTATGTGGATGGAGCAGCTAACAGAAACTCCAAAGAAGGGAAAGCAGGATATGTAACAGCTAGAAATAAATCCAGAGTAATAGCCCTAGAGAATACCACAAACCAAAAAGCAGAATTGGAGGCAATAAAAATGGCATTACAAGACTCAGGACCAAAAGTAAATATAGTGACAGATTCACAGTATGCTATGGGTATCCTATCGGCAGCACCCGACCAATCAGACAACCCCATAGTAAGAGAAATTATAGAACTCATGATCCACAAGGAAGCAGTATACCTAGCTTGGGTACCAGCACACAAAGGCATAGGAGGGAATGAGCAAGTAGATAAACTAGTGAGCAGAGGAGTAAGGCAAGTACTGTTTTTAGAAGGCATAGATAAAGCACAAGAAGAGCATGATAAATATCACAATAATTGGAGGGCATTAGCACAAGACTTCTGTATACCAAACATAGTGGCAAAAGAAATAGTAGCCCAGTGTCCAAAGTGTCAAACAAAAGGAGAGCCAATACATGGCCAGGTAGATACATCCCCAGGAACCTGGCAAATGGACTGCACACATATGGAAGGAAAAGTAATCATAGCAGCAGTCCATGTAGCAAGTAGGTATCTAGAAGCAGAAGTAATACCCACAGAAACAGGAAAAGAAACAGCACACTTCCTGTTAAAATTAGCAGGTAGATGGCCAGTAAAACATCTACACACAGATAATGGCCCTAATTTCACCAGTGAAAAAGTAGCCACAGTCTGTTGGTGGGCTCAAATAGAGCACACTACAGGAATTCCCTACAATCCTCAGAGTCAAGGAGTAATAGAGGCAAAAAACCATCATCTCAAACAAATCATAGGGCAAGTTAGAGACCAAGCAGAGAAACTAGAAACAGCAGTTCAAATGGCAGTATTAATTCACAATTTTAAAAGAAAAGGGGGGATAGGGGAATACAGTCCAGGAGAAAGAATAGTAGACATTATAGCAACAGACCTCCTAACAACTAAATTACAACACAATATTCAAAAAATTCAAAATTTTCGGGTTTATTACAGAGAAGGAAGGGACCAACAGTGGAAAGGACCAGCAGAACTCATTTGGAAAGGAGAAGGAGCGGTGGTAATCAAAGAGGGGACAGACTTGAAGGTAGTACCAAGGAGAAAAGCAAAAATCATCAGAGATTATGGAAAAACAGTGGATAGTGATCCCAACGTGGAAGCTTGATAGACATGCAGTAGAAAGATGGAATTCACTGGTAAAATACCACAAATATAAAGGAGAAAAACATTTGGACAAATGGGATTTAAAGGCACATTTTCAATGCTCAGGATGGTGGACACACTCACAAAAATATATTCCCCTAGAAGAAGATGAACAGATCATAATCACCATCCTGTGGAACTTAACCCCAGAAAAAGGATGGTTATCAACTTATGCCATGACAATAGAATATAAGTTCACAAACTACTACACTCACATAGACCCCCAAACAGCAGACAGGATGATACATTGGAAATATCTCCCCTGTTTTACAGAACAAGCAATAAGACAAGCCCTGCTAGGAAAGAGACTAACAGTGTGCTACTTCCACTGGGGACATAAAGGGAAGGTAGGGAGCCTGCAGTACTTGGCTTTGCTAAGTTATACAGCCTACTGTAACAATGGCAGAAGGGGCCCCAGAGATCCCAGAAGGAGCAGGAGAGGTGGATCTAAATACCTGGTTGGAAAGATCTCTGGAGAAAATCAATCAGGAGGCAAGATTACACTTCCACCCAGAGTTCCTTTTCCGTCTCTGGAACGCATGCATAGAACACTGGCATGACAGACATCAGAGAAGCTTAAGCTATGCAAAGTATAGATACCTGCTGTTGATGAATAAAGCAATGTTTACTCACATGCAACAAGAATGTCCTTGTAGAAGTGGGCATCCGAGAGGACCTCCTCCTCCAGGGATGGTCTAACCTCTGTGTTACAGATGGAGCAACCACCCGAGGACGAGGCCCCTCAAAGAGAACCATACAATGAATGGCTAATTGACACCTTAGCAGAAGTTCAAGAAGAAGCTTTAAAGCATTTTGATAGACGCTTATTGCATGCAGTAGGAAGCTGGATCTACAAAACCTATGGGGATACATTAGAAGGGGTGCGACAGCTTATCTCAATTCTTCAAAAAGCTCTGTCTATGCACTATAGATATGGATGCAGGGAAAGCCGTATCGGACAAGAAGGAGGGGGATGTTACCCCTTACGATCCTTTCCGAGATCGGACAACCCCCTGTGACACATGTTACTGTAAAAGATGTTGCTATCACTGCCAGCTATGCTTCTTGCAGAAGGCCTTAGGAGTACATTATCATGCCTACAGAAACAGGAGATCTAGACAGAGACTTCTGGAAAAAATATCAGAAGATAGTGCAGCGCCTGTGGGAAGGTAAGTATTAACAGTAAGTATGCTTAGGTACATAATATTAGGAATAATTGTAGGACTAGGGTTAGGAAACCAATGGGTGACAGTATATTATGGCACACCTAAATGGCATAAGGCAGAGACACACCTGTTCTGTGCAACAGAAAATGATTCCTTATGGGTAACAACTAGTTGTGTTCCCAGCTTGTTGCACTATGAAGAGCAACCAATTCCGAACATAACATGGAATTTCACAGGTCCCATGGAAGAAAATGAGGTAGTAATGCAAGCATGGGGAGCTATCTCCTCCATGATAGACGCAGTATTAAAACCTTGTGTGAAACTGACCCCATACTGTGTCAAGATGCAGTGTACAAAAGGAAAAGACCTTGCTACCCCTATACCCACTACATCCACCACAACTACCACAACTACCACCAAGACGGTGGCAAATACTACTGAGTTGGACATAGACACCAATAACACTGAAACTACAACACAACAGAACAGGGTCTGTAAATTCAATACTACAGGATTATGTAGGGATTGCAAATTGGAGATAGAAGAAAATTTTAGATATGAAGATGTAACTTGTACAAATGGCACAAATAACACATATTCTTGTTATATGACACAATGCAATACATCAGTAATAACCCAGGACTGTAATAAAGCATCCACAGATGAAATAAAATTTAGACTGTGTGCACCTCCAGGATATGTTCTCTTGAGGTGCCTAGAAAGATTGAATGTCTCTAAAAAATGTACCAATATCACAGCAGTACAGTGTACACAGCCATTGCCAGCCACCACCTCAACTATGTGTGGATCTAGTGGGACAAAACATGATTATAATGAATTAATACAGACAAATACAAAGAAAGGCAAAGAGGAGTTTCATGACCATAAGTATGTGTATAGAGTAGATGAGAAGTACAACTTACAAGTAGTATGTAGAAGAAAAGGAAACAGATCTGTGATCTCAACACCTAGTGCAACGGGATTGATCTTTTATAGTGGGTTAGAACCAGGGAAAAATCTTAAGAAAGGTATGTGTCAGTTGAAGGGACAATGGGGAATAGCCATGCATGATCTAGCAATAGAATTAAGAAAAATAGACAGCTCCATATGGAGAAATGTAACAAAGGGCTATTGCAAGGGGTTAAAAAGAAAGGAAAATAGAACGGGTTGTGCCCTTAAAACAATAAAGGTCTCTGACTACACCACGAAAGGCGAACCAGGAGCAGAAACTATTATGCTCCTCTGTGGAGGAGAATACTTCTTTTGTAATTGGACAAAAATTTGGAGAACATGGAATGATCAAAATTCATCAGTATGGTATCCATGGATGTCATGTAATATTAGACAAATAATAGATGATTGGCATAAAGTAGGAAAGAAGATTTATATGCCTCCTGTATCTGGATTTAATAATGAGATAAGATGTTCTAATGATGTAACAGAAATGTTCTTTGAGGTTCAAAAGACAGAAGAGGGATACATCATCAAATTTGTGCCACAAGATGAGGTACAAAACCGATTTACAGCGGTAGGAGCACACTATCAACTAGTAAAAGTGGACCCAATTGGCTTTGCTCCTACAGAAGTGGCAAGATATCATCTGCCAGAAGCTAGGCAGAAGAGGGGAGCGGTCTTGCTTGGGATGTTCGGCCTCCTAGGTTTGGCAGGTTCCACGATGGGCTCAGTGGCGGTGGCCCTGACTGTCCAGTCTCAGGCTTTGTTGAATGGGATTGTGGAGCAGCAGAAGGTTCTGCTGAGCCTGATAGATCAGCACTCCGAGTTATTAAAACTAACTATCTGGGGTGTAAAGAATCTTCAGGCCCGCCTTACAGCCTTGGAGGACTATGTAGCTGATCAAGCAAGACTATCCATGTGGGGCTGCTCATTCGCCCAGGTATGCCACACACATGTACCATGGCCAAATGACTCTATAACACCAAATTGGACCTCAGAGACATGGCTGGAATGGGATAAAAGAGTAACAGCTCTAACTGACAATATGACAGTAAACTTACAGAAGGCATATGAATTGGAGCAAAAGAATATATATGAGCTAGAAAAATTAGGAGATTGGACTTCCTGGGCTAGCTGGTTCGACTTTACGTGGTGGCTTAAATATGTTAAGATAGGTTTACTAATAGTAATAGTGATTATAGTGTTAAGGATTTTAGCTTGCTTATGGTCAGTCTTAGGAAAGTTTAGGCAGGGTTATCGCCCTCTTCCTTATGTCTTCAAGGGAGACTATCTCCGTCCCCACAACCTCAAACAGCCAGGCAAAGAAAGAGAAGAAGAGCCCGACTCAGAAAAACAGAGTACCAAATCAGACAGCTCCAAAGTAGAATTTGGGAAGCCTTGGAGCAAAGAGCAAATCAGAGATTGGCTGAAGACTTCAAGGGGCTACGTGTGGCTGAAGAATCTACAAGCAGTAATTGAATATGGGTGGCAAGAGCTCAAAACAGCAGGAGGAAAAATATTTAAAGTACTACAAGGCTATGCGCAGGGGCTATGGAGCAGAGGGCACCAATGGGGACTATCAACAGCTGCATGCTTCAGAGCCATTGCTAGGGGCATTATCAACATCCCAAGAAGAATTCGACAGGGAGCAGAAGTCCTCCTCAACTGACGAAGAGGAAGAAACGGGCTTTCCAGTATATCCACAGTGCCCAGTAAGAGAACCCACCTACAAGGACTTGGTTGATATGCCCCACTTTTTAAAAGAAAAGGGGGGACTGGAAGGGATTTGGCATTCTAAAAGAAGAGAAGAGATCTTGGACTTATATGCTCAAAATGAATGGGGATTCATTCCTACCTGGCAATCTTATACTGATGGCCCAGGGATAAGATACCCGAAGACATTTAGGTTCTTATTCAAGCTTTGCCCGGTGGCAGTGCCTCCAGACCAGGAGAACAATGAGTGTAACAAATTGCTCCAGTCCTCTCAGCTGGGAATCCAGGAAGAATCCTTGGGGAGAGAGGCTAGTGTGGAAGTTTGACTCTGGCCTTGCTTACACCTTTTATGCCCCCATAAAGAGACCAGGTGAATTCAAGCATGTGCAAAGCATCAGCCATATTGCTTATGCTAAGGAGCATAAGCCAGAGTGCTGCAAGAGGAAGTGGTGGCAGTTCTAGCCGACCACAGAAGGTTGCCATGGAGATGACCTGCAGAAATGCTGACTCTGGAGGGACTTTCCACTAGTGCATGCGCACTAGACTGGGGACTTTTCCAGACTGA</t>
  </si>
  <si>
    <t>GAGAGGCTACCAGATTGAGCCTGGGTTGTTCTCTGGTGAGTCCTTGAAGGAGTGCCTGCTTGTAGCCCTGGGCGGTTCGCAGGCCCCTGGCTTGTAGCTCTGGGTAGCTCGTCAGGTGTTCTGGAAAGGTCTCGCTAAGTGAGCACTCTTGCTTGGTTTTGGTAGACCTCTAGCAATCTCTAGGCCAGGAGATTGTGGGTTAGACTACCGCTTGCTTGCTATTGATGCTCAATAAAGGCTTACCTGATTAGAATAGCAAGTAAGTGTACTCGTCCATTTTGTCCTTGATAGAAACTCTGGTTACTGGAGATCCCTCAGATCGGTGGCAGAGATTTGATATCTAGTGAGAGTAGAGAAAAAATCTCCAGCAGTGGCGCCCGAACAGGGACTTGACAAGGGTTCGAGTCGCTCCGACCTGTAAGGGACAAGCGGCGGCAGCCGGTCGGACAGACCCACCCGACGAAGAGAGTTAATCAAGGAGCCCCGACGCGCAGGACTCAAGGTAAGCGGTGCACCGTATTGTGGTAGTGAGTCCAGGATCCGCTTGAGCAGGCGAGATCGCTAAGGCAACCCCAGTAGGTAAAAGAAAAGAGGGGAAGTAAGGCCGAAGCAAAGTGAAAGTAAAAGGGCCTTCCGAAGGGAAGGGCAGGGGGCAAGAAAATGGGCGCGAGCGCGTCAGGTCTTAGGGGAGAGAAATTGGATGAACTGGAAACAATTAGGTTACGGCCCTCCGGAAAGAAGAAATACCAGTTAAAACATATAATATGGGTAAGCAAGGAACTAGATCGATTTGGCCTTCATGAAAAACTATTAGAAACTCAGGAAGGATGCGAGAAAATTCTTAGCGTACTCTTTCCACTAGTTCCTACAGGGTCAGAGAATCTTCTTGCGCTGTACAACACCTGTTGTTGCATCTGGTGCGTACATGCGAAAGTGAAAGTAACTGATACAGAAGAGGCAAAAAAGAAAGTAGAACAATGCTTCCATCTAGCGGCCAAAGGAGAAAGTGCAGCCTCAGAAAAAGAAGAGAAAGCAACAGCGACACCTAGTGGCCGCTCAAAAAATTATCCTATTCAGATAATAAATCAAACACCAGTGCATCAAGGAATTTCACCAAGAACTTTAAATGCCTGGGTCAAATGTATTGAGGAAAAGAAATTCAGTCCAGAAATAGTACCTATGTTCATAGCCCTATCAGAAGGATGCCTCCCATATGACCTCAATGGTATGTTAAATGCTATTGGGGAACATCAGGGAGCTCTCCAAATAGTGAAGGATGTCATCAATGAGGAAGCTGCAGACTGGGATCTTAGACACCCCCAAGTAGGACCTTTGCCTCAAGGGGTGCTGAGAAACCCAACAGGAAGTGACATTGCAGGAACAACAAGCAGCATAGAAGAACAGATAGAATGGACAACTAGACAGCAGGAACAGGTAAATGTAGGGGCAATCTATAAGCAGTGGATAGTCCTAGGGCTGCAAAAATGTGTGAGCATGTACAACCCAGTGAACATTCTGGACATAAAACAAGGGCCAAAAGAGCCTTTCAAGGACTATGTGGACAGATTTTATAAAGCTCTGCGGGCGGAGCGAACAGATCCACAAGTCAAAACCTGGATGACACAAACATTGCTCATCCAAAATGCCAACCCAGATTGTAAGAGCATCTTGAAAGGATTGGGCATGAACCCCTCTTTAGAAGAAATGTTACTAGCATGTCAAGGAGTGGGGGGACCAAAATATAAGGCACAAATGATGGCAGAGGCCATGCAGAAGATGCAGTCAGAAGTCATGATGCAGAACTCGGGGGGACCACCGCGGGGTCCTCCGAGACAACCCCCTAGAAACCCCAGATGTCCCAACTGTGGAAGGTATGGACATGTTCTGAGAGACTGTAGACTCCCCAGAAAGAAGGGATGCTTTAAGTGTGGGGACACAGGACATATGATGAGAAACTGCCCAAAAATGGTGAATTTTTTAGGGAATGCTCCCTGGGGCAGTGGCAAGCCCAGGAACTTTCCTGCCATGCCACTGACCCCATCAGCACCCCCGATGCCAGGGATGGAGGATCCAGCAGAGAAGATGTTATTAGACTATATGAGAAAGGGGCAACAACAGAGGGCAGCAAAGGAGACCAAGCAGGAGAAGGACAAGGGTCCCTACGAGGCAGCTTACAACTCCCTCAGTTCTCTCTTTGGAACAGACCAACTACAGTAGTAGAAATAGAGGGACAAAAGGTAGAAGCCCTACTGGACACTGGAGCAGATGATACAGTAATCAAAGATGTAGATTTAACAGGAAATTGGAAACCCCAAATTATAGGAGGAATTGGAGGAGCAATTAGGGTGAAACAGTATTTCAATTGTAAAATAACAGTAGCAGGAAAAAGTACTCATGCTTCAGTGCTAGTGGGCCCTACCCCTGTAAATATTATAGGTAGAAATGTTCTTAAGAAGTTAGGATGTACTCTGAATTTTCCTATTAGTAAGATAGAGACAGTAAAAGTAACACTAAAACCAGGAATGGATGGACCAAGAATTAAACAGTGGCCACTGTCTAAAGAAAAGATTTTAGCCTTACAGACAATATGTGATGAAATGGAAAAGGAAGGCAAAATCTCTAGAATAGGTCCAGAAAATCCATATAATACACCAGTATTTTGTATAAAAAAGAAAGATGGAACCAGCTGGAGAAAATTAGTAGATTTTAGGCAATTAAATAGAGTGACTCAGGATTTCTTTGAGGTGCAGCTAGGAATCCCACATCCGGGAGGCTTAAAACAATGTGAACAAATCACAATATTGGATATAGGAGATGCCTATTTTTCATGTCCTTTGGATGAGAGCTTTAGAAAGTACACTGCATTTACCATTCCATCGGTAAATAATCAAGGCCCAGGAATCAGGTACCAGTATAATGTTCTTCCACAGGGATGGAAAGGCTCTCCGGCAATATTTCAAGCAACGGCAGACAAAATTCTAAAAACATTCAAAGAGGAATACCCAGAAGTATTAATTTATCAATACATGGATGATCTGTTTGTGGGAAGTGATCTGAGTGCGTCAGAGCACAACAAAATGGTAAATAGGTTGAGGGAACATTTAAGGTTCTGGGGGCTCGAGACCCCAGACAAAAAGTTCCAAAAAGAACCTCCTTTTGAGTGGATGGGGTATGTGCTGCACCCACAGAAATGGACAGTCCAAAAGATACAGCTGCCAGAAAAAGAGACATGGACAGTAAATGATATTCAGAAACTGGTAGGAAAACTCAATTGGGCAAGTCAAATCTATTCCGGAATTAAAACAAAAGAGCTCTGCAAATTGATCAGAGGGGCAAAACCTCTAGATGAAGTAGTAGAATGGACTAGGGAAGCAGAATTAGAATATGAAGAAAATAAGTTAATAGTGCAGGAGGAAGTACATGGAGTTTATTATCAGCCAGGAAAACCTCTGATGGCCAAGGTACAGAAACTGACACAGGGACAATGGAGCTATCAGATAGAACAGGAAGAGAATAAGCCTCTTAAGGTAGGGAAGTATGCTAGGACAAAACATGCCCACACAAATGAGTTAAGGGTGCTTGCAGGATTAGTACAAAAAATAGCCAAAGAGTGCATAGTGATTTGGGGAGAATTGCCAAAATTCTATCTCCCCCTGGAGAGGGAAGTATGGGATCAGTGGTGGCATGATTATTGGCAGGCAACATGGATCCCAGAATGGGAATTCATCTCAACACCACCACTAATAAGGTTGTGGTATAACCTGTTAAAAGAACCAATACCAGGGGAGGATGTCTATTATGTGGATGGGGCAGCAAATAGAAACTCTAAGGAAGGGAAAGCAGGATACTATACAGCTAGGGGAAAAAGTAAAGTAATAGCCTTAGAAAACACAACTAATCAGAAAGCAGAATTAGAGGCAATACTGTTAGCCTTGAAAGATTCAGGTCCTAGGGCAAATATAGTCACAGACTCACAATATGCATTAGGCATACTTTCAGCCACTCCAGATCGATCAGACAACCCTATAGTTAGAGAAATAATCAACCAAATGATAGCCAAAGAAGCTGTATACTTAGCATGGGTACCAGCTCATAAAGGCATAGGAGGCAATGAACAAATAGACAAATTAGTAAGCAAAGGAATCAGACAAGTACTATTCCTGGAAGGAATAGATAAAGCTCAGGAGGAACATGACAAATACCATAATAATTGGAGATCATTAAGTCAGGAATTTAGCATACCCCCTATAGTGGCAAAAGAAATAGTTGCACAGTGCCCAAAGTGTCAGGTAAAAGGAGAACCTATCCATGGACAGGTGGATGCGGCCCCAGGAACATGGCAAATGGATTGCACCCATCTAGAAGGAAAGGTTATCATAGTAGCAGTCCATGTGGCCAGTGGATATCTAGAAGCAGAAGTGATACCAGCAGAAACAGGAAAAGAAACAGCACATTTCCTGCTAAAACTAGCAGGAAGATGGCCAGTGAAACATTTACATACTGACAATGGTCCAAACTTTGTCAGTGAGAAGGTAGCCACAGTGTGTTGGTGGGCTCAGATAGAGCACACCACAGGAATACCCTATAACCCCCAAAGTCAAGGAGTTGTGGAAGCAAAAAATCATCATCTTAAGGTAATTATAGAGCAAGTTAGGGATCAAGCAGAGAGACTGGAGACAGCAGTACAAATGGCAGTACTCATTCACAATTTTAAAAGAAAAGGGGGGATAGGGGAGTACAGTCCAGGAGAAAGAATAGTGGATATAATAACAACAGATATTCTAACTACCAAATTACAACAAAATATTTCAAAAATTCAAAATTTTCGGGTTTATTACAGAGAAGGAAGGGAGCAGCTCTGGAAAGGACCAGCAGAACTCATTTGGAAAGGAGAAGGAGCAGTGGTAATCAAAGAAGGAACAGACTTAAAAGTTGTGCCCAGAAGAAAAGCTAAAATAATCAGGGATTATGGAAAAACAGTGGATAGTAATCCCCACATGGAGGATAGACAGGAGACAGCTTGAAAAATGGAATTCATTAGTCAAATACCACAAATATAAGGAAGAAAAACACTTAGATAAGTGGGAACTATTCCACCACTTTCAATGCTCAGGATGGTGGACGCACTCTCAAAAGATTATCCCCTTCAAAGATGGCTCAAAGATTATTATTACTGCCCTATGGAACTTGACCCCAGAAAAAGGATGGTTATCTCAATATGCAATCACAGCAGAATACAACAAAGGGGACTATTATACTCACATAGACCCAGTAACAGCAGACAGAATGATTCATTGGGAATATTTCCCATGTTTTACAGCTGCCGCTGTGAGAAAGGTGCTGTACGGAGAAAGAATAGTAGCGTGTTACAGCCCCTGGGGACATAAAGGTCAGGTAGGGACTCTACAACTCTTGGCTTTAAGAGCCTACATCAAGTTTTGCAGAAATGGCAGAAAGAGCACCAGAGGCACCACAGGGGGCAGGAGAAGTGGGACTAGAACAGTGGCTGGAAAGATCATTGGAACAAGTGAACAGAGAGGCTCAATTACACTTCCACCCAGAGTTCCTTTTCCGTCTTTGGAACACCTGTGTAGAACACTGGCATGATAGACTTAGAAGAACCTTAAATTATGCCAAATATAGGTATCTTCTGCTGATGCAGAAAGCCATGTTTGTTCATATGCAACAAGGATGCCCATGTAGAAGTGGACATTCAAGAGGACCTCCTCCTCCAGGATTGGCCTAACTTCTGTCTTGCAGATGGAACAGCCGCCAGAGGATGAGGCTCCACAAAGAGAACCATATAATGAGTGGCTGATAGATACATTAGCAGAAATTCAAGAAGAAGCTTTGAAGCATTTTGATAGGCGCTTATTGCATGCAGTAGGAAGCTGGATTTATGAAACATATGGGGACACCTTGGAGGGGGTGCAGAAGCTTATCACCCTCTTACAGAGAGCTCTATTTCTGCATTTTAGACATGGATGCAGGGAAAGCCGAATTGGACAAGAAGGAGGCAAATATAACCCCCTTAGATCCTTTCCAAGGCCGAACAACCCCTTGTAACAAATGTTATTGCAAGAAATGTTGCTATCACTGCCAGTGTTGCTTCTTGCAGAAAGCTTTAGGGATACATTATCATGTCTACAGAACCAGGAGAACTCGGAAGAGACTTCTGGGAAAAATATCACAGGATAGTGAAGCAGCTGTGGGAAGGTAAGTATAATAGTAAGTATGCTTAGACATTTAATCACAGCAATAGTAATAATAGGTATAGGTATAGGAAAACAATGGGTAACAGTATATTATGGCACACCTAAATGGCACCCAGCAAGAACGCATCTTTTTTGTGCAACTGACAACAACTCCCTTTGGGTAACCACAAGTTGTGTACCAAGCTTATTGCATTATGAGGAGCAACTCATCCCCAATATAACAGAAAATTTTACAGTCCCTATACAAGAGAATGAAGTGGTAAGGCAAGCATGGGGAGCTATTTCCTCTATGATAGATGCAGTTCTAAAACCGTGTGTAAAATTGACACCATACTGTGTCAAGATGCAATGTACAAAGGGAGAAAACAGTAGTACCAGCACTACCACTCCCATGCCCACTACCACCACTCCCACCACTCCAGCAGTGACGGGGCTGGAGGTGACGGTACAGAATAATGAGAGTACCACACAAGAAAATAGGGTATGTAAATTTAACACAACAGGATTATGTAGGGATTGTAAAATAGAGATTAAAGAGAGCTTTAGATATGAGGATGTGACCTGTACTAAAAAGGAAAATGACACTGAAACTGAAGAATGTTATATGACACACTGTAATACATCAGTAATAACACAGGATTGTAATAAGGCCTCAACAGACAAAATGACATTTAGATTATGTGCCCCTCCAGGGTACATTCTGCTAAGATGTCGTGAGAAATTGAATAAAACTAAATTATGTGCCAATGTCTCAGCAGTACAGTGTACTGACCCAATGCCTGCTACTATATCAACTATGTTTGGCTTTAATGGAACAAAACATAATTATGATGAGTTAATTTTGGTGAACCCTCAAAAGGAGTTTCATGACCATAAATATGTTTATAGGGTGAACAAAAAATGGGGGTTGAAGGTGGTATGTGATAGGAAGGGAAACAGGTCTATAGTTTCAGTCCCAAGTGCATCAGGATTAATTTTCTATCATGGGTTAGAACCAGGCAGGAATCTGAAAAAAGGAATGTGCAGGTTAATAGGACAATGGGGAAGAGCTTTGAACGCATTATCACGTGAATTAAAGAAAGTAAATGCAAGTATTTATAGAGGTTTTAATGCAAGTGGCCCTTGCAGGGGGATAAACAATAGAGGAGTGGTAAACAAAACAGGGTGTGCCTTGAAAACAATAGAAGTAAGTAACTACACCACCATTGGCGAACCAGGAGCAGAAACAATTATGATCCTCTGTGGAGGAGAATATTTCTTTTGTAATTGGACAAGAATTTGGAAAACCTGGAATAACCAAAACTCAAATGTTTGGTATCCATATATGTCATGTAAAATCAGACAGATAGTGGATGATTGGCATAAAGTGGGAAGGAAGATTTATATGCCTCCTGTGTCTGGATTTAATAATCATATAAGATGCACTAATGATGTCACAGAGATGTTTTTTGAGGTCCAACTAGTTGAAGGAAAAAGATACCTAATAAAGTTTCTGCCACAAGATGAGGTACAAAATCAATTCACAGCAGTGGGAGCACATTATAAATTGGTAAAAGTGGATCCGATAGGATTCGCCCCTACTGATGTACACAGATATCATCTACCAGATGCAAAGCAGAAGAGAGGAGCAGTCTTGCTTGGAATGCTCGGCCTCTTGGGCTTGGCAGGTTCCGCGATGGGCTCAGTGGCGGTGGCCCTGACTGTCCAGTCCCAGGCTTTGTTGAATGGGATTGTGGAGCAGCAGAAGATTCTGCTGAGCCTGATAGATCAGCACTCCGAGTTATTAAAACTAACTATCTGGGGTGTAAAAAATCTTCAGGCCCGCCTCACAGCCTTGGAGGACTATGTAGCGGACCAATCAAGACTAGCAGTATGGGGATGCTCATTCTCCCAAGTGTGTCATACTAATGTTCCGTGGCCAAATGAAAGTATAACTCCTAATTGGACCTCAGAAACATGGCTGGAATGGGATAGAAGAGTGACAGCTATCACTAACAATATGACAATCGATTTACAGAGGGCATATGAATTGGAACAAAAGAATATGTATGAATTACAAAAATTGGGAGATTTGACTTCATGGGCTAGCTGGTTCGACCTCACGTGGTGGCTCAAATATGTTAAGATAGGAATATTGATAATAATGGTAGTAATAGGACTTAGAATTTTAGCTTGTTTATGGTCTACAATAGGTAGGTTTAGGCAGGGTTATCGCCCTCTTCCTTATGTCTTAAAGGGAGACTATCTCCGACCTCGCAACCTCAGACAGCCAGACGAAGAAAGAGAAGGAGAGCTCAACTTAGAAGAACAGAACATCAAGTCAGAGAGCTCCAAGAAAGAATTTGGCAGACCTTGGAGGCCAGAGCAAATAAGGAATTGGTTGAAGGAGTCAACAATTTACATTTGGCTGAAGAATCTGCAGGCAGTAATTGAATATGGGTGGCAAGAGCTCAAAGCAGCGGGAGCAAGGATATGCCAAGTATTACAAAGCTTTGCGCAGAGGCTATGGAGCGGAGGGCACCAACTTGGACTATCAGTTATTAGAGGAGCAGCGGCTATTGGAAGGGCCATTGGGAACATCCCTCGGCGCATCAGACAAGGAGCTGAAGTCCTGCTCAACTAAAGTAGATGATGAGCAAAAAGAAGAAAGGGGCTTTCCAGTTTATCCCACACAGCCTGTGCGTGAAGCAACCTACAAAAACCTGATAGATATGTCCCACTTTTTAAAAGAAAAGGGGGGACTGGAAGGGATTTGGTTCTCTAGAAGAAGAGAAGAGATCTTAAACCTGTATGCTCAGAATGAATGGGGATTCATACCAGATTGGCAAGAATACACTTCAGGGCCAGGGATAAGATACCCGAAGAGATTTGGGTTCTTATTCAAGTTAATCCCAGTACAAGTACCACCAGACCAGGAGAACCAGGAGTGTAACAGGCTGCTTAACTCCTCTCAGCTAGGAATCCAGGAAGAATCCATGGGGGGAGAGGCTGATGTGGAAGTTTGACCCTGAATTGGCTTATACATTTTATGCCCCCATAAAATGCCCAAAGGAATACAGGCATGTTACAAGCCTCTCCTATACTGCCTACCAGGAGAAATCAGACTGCTGCAAGAGGAAGTGGTGGCAGTTCTAGCTAACCACAGAAGGTTGCTATGGAGATGCTCTTTAATTCAGCTGACTCTGGAGGGACTTTCCACTAGTGCATGCGCACTGGACTGGGGACTTTTCAGACTGACGTCGGGTGGGGGAGTGGTCAGCCCCATCTGACTGCATATAAGCAGCCCGCTTGCCGCTTGTATTGAGTCTCTCCCT</t>
  </si>
  <si>
    <t>TGGCGCCCGAACAGGGACTTGACAAGGGTTCAGGTCGCACCCACCTGTAAGGGACGAGCGGCGGCAGCAGTCGGACAGACCCACCCGGCGAAAGAGTTAATTGAAGAGCCCCGACGCGCAGGACTCAAAGGTAAGCAGTGCACTGTAATTGATTGAGAGAGAGTCCAGGGATCCGCTTGAGCAGGCGAGATCGCGAAGGCAACCCCAGTAGGCAAAAGAAAAGAAGGGGAAGTAAGGCCGACGCAAAGTGAAAGTAAGGGCTTCCTCCGAAGGGAGAAGCAGGGGGCAAGAAAATGGGCGCGAGCGCGTCAGGACTTAGGGGAGAAAAATTGGATGAACTGGAAAAGATTAGGTTACGGCCCTCCGGAAAGAAAAAGTACCAGTTAAAACATGTTATATGGGTAAGCAAGGAACTAGACAGATTTGGCCTACATGAGAAGTTGTTAGAAAGTCAGGAAGGATGCGAAAAAATTCTTAGCGTACTCTTTCCACTAGTTCCTACAGGGTCAGAAAATTTAATTTCGCTGTACAACACCTGTTGTTGCATTTGGTGCGTACATGCGAAAGTGAAAGTAACAGATACTGAGGAAGCAAAAGAGAAAGTAAAACAACGGTACCACCTAGTGGTTGAAAGAGAGAATGCAGCCTCAGAAGAAGAAAAAGGAGCAACAGCGACACCTGCTGTTCGCTCAAAAAATTACCCCATTCAGGTAATAAATCAAACACCAGTACATCAGGGAATTTCACCAAGAACCTTGAATGCATGGGTAAAATGTATAGAGGAGAAAAAGTTCAGCCCAGAAATAGTGCCTATGTTTATTGCCTTGTCAGAAGGATGCATCCCGTATGACCTCAATGGCATGCTCAATGCCATTGGAGATCATCAGGGAGCTCTCCAAATAGTGAAGGATGTCATCAATGAGGAAGCTGCAGACTGGGATCTTAGACACCCCCCTGTGGGACCTATGCCCCAAGGAGTGCTAAGAAACCCAACAGGAAATGACATTGCAGGAACAACAAGCTCCATAGAAGAGCAGATAGAATGGACAACCAGGCAGCAAGACCAGGTAAACGTAGGAGGTATATACAAACAATGGATAGTACTAGGGCTGCAAAAATGTGTAAGCATGTATAACCCTGTAAATATTTTAGACATCAAACAGGGACCAAAAGAGCCTTTTAAGGACTATGTGGATAGATTCTACAAAGCTCTGCGGGCGGAGCGCACAGATCCACAGGTCAAAACTTGGATGACGCAGACATTACTCATCCAGAATGCCAACCCAGATTGTAAAGCTACCCTCAAAGGGTTAGGCATGAATCCCACATTGGAAGAAATGTTGCTGGCCTGCCAAGGGGTAGGAGGACCTAAATACAAGGCACAAATGATGGCAGAGGCCATGCAGCAAGCACAGGCAGCTGTAATGATGCAGAACTCGGGGGGACCGCCGCGGGGTCCCCCGAGACAACCCCCTAGAAACCCTAGATGCCCCAATTGCGGAAAGTTTGGACATGTACTGAGGGATTGCAGAGCCCCAAGAAAGAGAGGCTGTTTTAAGTGTGGAGATCCAGGACATCTAATGAGGAACTGCCCAAAGATGGTGAATTTTTTAGGGAATACCCCCTGGGGCAGTGGCAAGCCCAGGAACTTCCCTGCCATGCCATTGACCCCATCAGCACCCCCGATGCCAGGGTTGGAAGACCCGGCAGAAAAGATGCTGTTAGACTATATGAAGAAAGGGCAACAACAGAGGGCAGCAGCAGGAGCCCAGAAAGAGGAAAAGAAGGGTCCCTACGAGGCAGCTTACAACTCCCTCAGTTCTCTCTTTGGAACAGACCAACTACAGTAGTAGAAATAGAGGGGCAAAAGGTAGAGGCACTTCTAGATACTGGAGCAGACGATACAGTAATTAAAGATTTAGAGTTAACAGGAAATTGGAAGCCACGAATTATAGGAGGAATTGGAGGAGCAATCAGAGTAAGACAGTATTTTAATTGTAAAGTAGAAATAGCAGGAAAAATTACTCATGCTGCAGTTCTGGTGGGCCCTACCCCTGTAAATATTATAGGTAGAAATGTACTTAAGAAGTTAGGATGTACTTTAAATTTTCCTATTAGTAAGATAGAGACAGTAAAAGTAACACTAAAACCAGGAACAGATGGACCGAGAATAAAACAGTGGCCACTGTCTAAAGAAAAGATCCTAGCCTTACAAGAAATATGCAATCAAATGGAAAAAGAAGGCAAGATCTCTAGAGTAGGTCCAGAAAATCCATACAACACCCCAGTATTCTGTATAAAAAAGAAAGATGGAACCAGCTGGAGAAAATTAGTAGATTTTAGACAACTGAACAAAGTCACTCAGGATTTCTTTGAGGTGCAGTTAGGAATCACACATCCAGGAGGCCTAAAGCAATGTGAGCAAATTACAGTATTGGACATAGGAGATGCCTATTTTTCATGTCCCTTGGATGTGGACTTTAGAAAGTATACTGCGTTCACCATTCCATCGGTGAACAACCAGGGCCCAGGAATCAGATACCAGTATAATGTCCTACCACAGGGATGGAAAGGCTCTCCAGCAATTTTCCAGGCAACAGCAGACAAAATTCTAAAGGCTTTTAAGGAAAAGCATCCAGAAGTCTTAATCTATCAGTATATGGATGACTTGTTTGTGGGGAGTGATCTAAGTGCCTCTGAACACAGTAAAATGATAGTAGAATTAAGGGAACATTTGCAGTTCTGGGGGCTCGAGACCCCAGACAAAAAGTTCCAAAAGGAACCTCCCTTTGAATGGATGGGATATGTGCTGCACCCAAAGAAATGGACAGTTCAGAAAATACAGCTACCAGAAAAAGAAAGCTGGACAGTAAATGATATTCAGAAATTAGTAGGGAAACTTAATTGGGCAAGCCAAATCTATTCCGGAATTAAAACAAAAGAGCTCTGTAAATTGATAAGGGGGGCAAGACCCCTAGATAAAATAGTGGAATGGACTAGAGAAGCAGAACTAGAATATGAAGAAAACAAGCTAATAGTGCAGGAGGAAGTACATGGAGTGTACTACCAGCCAGAAAAACCTTTAATGGCAAAGGTGCAAAAGTTAACACAAGGACAGTGGAGTTACCAAATAGAACAGGAAGACAACAAACCTCTCAAGGTAGGAAAGTATGCCAGGACAAAGAATGCCCACACAAATGAATTGAGGGTACTTGCAGGGTTGGTACAAAAGGTAGCTAAGGAGTGTCTAGTAATCTGGGGAAAGCTACCGAAATTCTATCTCCCGTTAGAGAGGGAGGTATGGGACCAATGGTGGCATGACTATTGGCAAGTAACATGGATCCCAGAGTGGGACTTCATTTCAACACCACCATTAATAAGGTTATGGTACAACCTGCTAAAAGACCCAATACCAGGGGAAGATGTATATTATGTAGATGGGGCAGCAAACAGAAACTCCAAGGAAGGCAAGGCAGGCTATTATACCTCTAGAGGTAAAAGCAAGGTAGTAGCCTTGGAAGAAACGACCAATCAAAAGGCAGAATTGACAGCTATAAAGATGGCTTTGCAAGATTCAGGACCCAGGGTGAATATAGTCACTGATTCCCAGTATGCACTAGGCATACTTTCAGCAGCCCCAGATCAGTCAGACAACCCCATAGTTAGGGAAATAATAGAACTCATGATAGGCAAGGAAGAGATTTATCTCTCATGGGTCCCAGCCCACAAGGGTATAGGAGGTAATGAACAGATAGATAAATTAGTAAGTAAGGGAATAAGACAGGTACTATTTTTAGAGGGAATAGATAAAGCCCAGGAAGAACATGACAAATATCACAATAATTGGAGAGCGTTGTCTCAGGACTTTAACCTACCCCCCATAGTGGCAAAAGAGATAGTTGCACAATGTCCAAAATGTCAGACAAAGGGAGAACCTGTTCATGGGCAGGTAAATGCAGATCCAGGGACATGGCAGATGGACTGCACCCATTTAGAAGGAAAAATCATCATAGTAGCAGTCCATGTAGCCAGTGGATATTTAGAAGCAGAGGTAATACCAGCAGAGACAGGAAAAGAAACAGCGCACTTCCTGTTAAAGCTAGCAGGTAGGTGGCCAGTAAAACATCTACACACTGACAATGGTCCTAACTTTGTCAGTGAAAAGGTGGCCACAGTCTGCTGGTGGGCTCAAATAGAGCACACCACAGGAGTACCTTACAACCCACAGAGTCAAGGAGTAGTAGAAGCAAAAAATCATCATCTTAAGAAGATCATAGAACAAGTTAGGGATCAAGCTGAAAGGCTAGAAACAGCAGTGCAAATGGCAGTGCTAATTCACAATTTTAAAAGAAAAGGGGGGATAGGGGAGTACAGTCCTGGAGAAAGAATAGTAGACATAATAACCACAGACATCCTAACAACCAAATTACGACAAAATATTTCAAAAATTCAAAATTTTCAGGTTTATTACAGAGAAGGAAGGGACCAACAGTGGAAAGGACCAGCAGAGCTCATTTGGAAAGGAGAAGGCGCTGTGGTAATCAAAGAAGGAGTTGATTTAAAGGTGGTTCCTAGAAGAAAAGCAAAAATAATTAAGGACTATGGAAAAACAGTGGATAGCAATCCCCACATGGGAAGATAGACAGGACGTCAAGTTGAGAGATTGGAATTCAATAGTAAAATATCATAAGTATAAAGGAGAGAAACATTTAGAAAATTGGCAATTATACCCCCATTTTCAATGCTCAGGATGGTGGACACACTCTCAAAAGAAGATCCCCTTTAAGGATGGTTCAAAGATTATCATCACCGTCTTGTGGAACTTGACCCCAGAAAAAGGGTGGCTGTCTCAATACGCCTTTACAGTAGAATATCAAAAGGAAAATTATTTCACTTACATAGACCCAGTGACGGCAGATAGAATAATCCACGGGGAATATTTCCCATGTTTTACAGATCAAGCAATAAGAAAAGCCTTGTTTGGAGAAAGACTGGTAGCTTGTTACTTCCCCTGGGGACATAGAGGTCAGGTAGGGACTCTACAGTTTTTGGCCTTACAAGCCTATCTCAGAGGTAGAAAGCATGGCAGAGAGGGCACCAGAGGCGCCAGAAGGAGCAGGAGAGGTAGGACTGGAGCAATGGCTGGAAACGTCACTGGAGAGAATCAACCGGGAGGCCCGGTTACACTTCCACCCAGAGTTCCTTTTCCGTCTCTGGAACACATGTGTAGAACACTGGCATGATAGACATCAGAGATCTCTTGATTATGCCAAGTATAGATACCTGCTGTTGATGCATAAGGCCATGTATACTCACATGCAACAGGGATGCCCATGTAGAAATGGGCGCCCAAGGGGACCTCCTCCTCCAGGGATGGCTTAATTTCTCTGTTTTACAGATGGAACAGCCACCTGAGGATGAGGCTCCCCAGAGAGGACCATATAATAAATGGCTGGTAGGTACTTTGGCAGAAATACAAGAGGAAGCTTTAAAGCATTTCGATAGGCGCTTGCTACATGCAGTAGGCTCATGGGTGTATGAGCAACAAGGAGACACTTTAGAAGGTGTCCAACAGCTAATAAGCATTTTGCAAAGAGCACTGTTCTTACACTTTAGATATGGATGTAGGGGAAGTCGCATCGGACAAGAAGGAGGAAGATATAACCCACTTCGATCCTTTCCGAGCCCGAACAACCCCTTGTAATAAGTGCTTCTGTAAAGTTTGTTGCTATCATTGTCAGCTGTGCTTCTTGCAGAAAGCTTTAGGGGTACATTATCATGTCTACAGACAGAGGCGACCTCGACGAGGGCTTCTGGAGAAAGTACCAAGCAATAGTCAAGCAGCTTTGGGAAGGTAAGTTAAACAGTAAGTATGTTAAGATATCTTAGGTATATAGTCTTAGGAATAATAGTAAGTGTAATAGTAGGAGAACAATGGGTGACAGTGTACTATGGCACACCCAAATGGCATAAGGCAAGGACACACCTGTTTTGTGCAACAGACAATAATTCATTCTGGGTGACCACAAGCTGTGTCCCCAGTCTGTTGCACTATGAAGAACAGCATATCCCCAATATAACAGAGAATTTTACAGGCCCTATAGAAGAGAATGAAATAGTGACACAAGCTTGGGGAGCAATTTCTTCCATGATAGATGCAGTATTAAAACCATGTGTAAGGTTAACACCTTATTGTGTGAAGATGAAATGTACAGAAGGTCAAAATGAAACAGAGCAAGCAACAGCTAAGACCACAACACCTGTACCCACAACAACAACCCCCTCCACTACCACTAGCTCCAGCACAAATAAGACAACAACTCCTGTGTTGGTTGTTGAGAAACAAAATAATGAGACAACAACACAGCAAAATAGAGTATGTAAATTCAACACGACAGGATTATGTAGGGACTGCAAATTGGAAATAGAGGAAAACTTTAGATATGAAGATGTAACTTGCACAAAGCTTAATAAAACTGGTAGTGCTACTAATAGTACTGAACCTGAATATGAGTGTTACATGACTTCATGTAACGCAACAGTAATAACACAGGACCGTAACAAAGCTTCCACAGATAGAATGACATTTAGGTTGTGTGCACCCCCAGGGTTTGTCTTACTAAAATGTAATGAAAAATTGAACAAGACAAAATTATGTGGGAATGTGTCTGCAGTGCAGTGCACAGCACCGCTGCCAGCCACAATCTCTACAATGTTTGGCTTCAATGGAACTAAGCATGATTATGATGAGCTTATTCAGACAAACCCACGAAAAGGAAAAGATGAGTTTCATGACCATAAATATGTATATAGAGTGGATAAAAAATGGGGATTACAGGTAAGGTGTAGAAGGAAGGGAAATAGATCTATCATTTCCACACCAAGTTCTACAGGATTGCTGTTCTATCATGGGTTGGAGCCAGGAAAGAATCTTAGAAAGGGCAAGTGTCAGTTAGAAGGGAAATGGGGACAGGCTTTACATAGTCTATCATTAGAGCTAAGAAAGATAAATGATAGCATTTACAAAGACAACCACAATATGACATGTAAAAGCAGTAACAACAAAAAGAACACAACAGGGTGTCATCTTAAAACTATAAGTATAAGTGAGTCCACCGTTAAAGGCGAACCAGGAGCTGAAACTATTATGCTCCTCTGTGGAGGAGAATATTTCTTTTGTAATTGGACTAAAATATGGAAGGCATGGAATAGCAAACAAAGTTCAGTTTGGTACCCTTACATGTCTCGCAATATTAGACAAATAGTAGGTGATTGGCATAAAGTAGGCAAGAAAATTTATATGCCTCCTGTGTCTGGGTTTAATAATGAAATAAGATGTACTAATGATGTGACAGAAATGTTCTTTGAGGTCCAAAAAACTGATGATGACAATGGATATATCATAAAATTTATACCACAAGATTGGATTCAAAATCAATACACAGCAGTGGGGGCTCATTACAAATTGGTGAAGGTGGATCCGATAGGTTTTGCCCCCACAGACATACACAGACATCATTTGCCTAATACAAGGCAAAAAAGAGGAGCGGTCTTACTTGGAATGCTCGGCCTCCTAGGTTTGGCAGGTTCCGCGATGGGCTCAGTGGCGGTGGCCCTGACTGTCCAGTCCCAGACTTTACTGAATGGGATTGTGGAGCAGCAGAAGGTTCTGCTGAGCCTGATAGATCAGCACTCCGAGTTATTAAAACTAACTATCTGGGGTGTAAAGAATCTTCAGGTCCGCCTCACAGCCTTGGAGGAATACGTAGCGGACCAATCAAGGCTCTCGGTATGGGGATGTTCATTCTCCCAAGTTTGTCATACTAGTGTAAAATGGCCCAATAATAGTATAGTGCCCAATTGGACCTCAGAGACATGGCTGGAATGGGACAGAAGAGTAAACAGCATAGTGACAAATATGACCATAGACTTACAGAGGGCATATGAATTAGAACAGAGGAACATCTTTGAGTTGCAAAAATTAGGGGACTTAAACTTCCATGGGCTAACTGGGTTCGACCTTACATGGTGGCTTAAGTATGTTAAGATAGGACTGTTAGTAGTAGTAGTTATCATAGGATTAAGAATGTTAGCTTGCTTATGGTCAGTATTAGGGAAGTTTAGGCAGGGATATCGCCCTCTTCCTTATGTCTTCAAGGGAGACTATCTCCGGCCCCACAACCTCAAACGGCCAGACAGAGAAGGAGGAGAAGAGCCAGACTTAGAAAAACAGAACATCAAGTCAGAGAGCTCCAGACAAGAATCTAGGAAGCCTTGGAAGCCAGAGCAAGTCAGGAGCTGGCTGAAAAGGTCGACGCTTTACATTTGGCTGAAGAACCTCCAAGCAGTAATTGAATATGGGTGGCAAGAGCTCAAAGCAGCGGGAGCAGCATTATATCAAGTATTACAAGGCTTTGCGCAGAGGCTATGGAGCAGAGGGTACCAACTTGGACTATCAGGTGTTAGAGGAGCAGCAGCCTTTGGCAGGGGCATCTGGAACATCCCTCGCCGCATCAGACAAGGTGCTGAGGCCCTACTCAACTGAGCGGGATCTAAGGCACCAGCAGGATGTAACTCTCCCCTCAGAAAAAGAGCAACCAAGTGATGAAGAGGAAGAGGTAGGCTTTCCAGTCTACCCAACGCAGCCAGTGCCTGAAGCAACCTACAAGGACTTGATAGACATGTCCCACTTTTTAAAAGAAAAGGGGGGACTGGAAGGGATTTGGTGGTCTAAAAGAAGAGAAGAGATCTTGGACCTTTATGCACAAAACGAGTGGGGACTAATACCTAATTGGCAGAACTACACAAAGGGACCGGGGATAAGGTATCCGAAGACTTTCGGGTTCTTGTTCAAGCTGGTCCCGGTGGCAGTGTCGCCCCCCCTGGAGGAGGATGAATGCAACAGGCTGCTAAACTCTTCTCAAATGGGAATCCAGGAAGACCCAGAGGGAGAGAGGTTGATGTGGAAGTTTGATTCAGGGCTTGCTTATACGTTCTATGCTCCTATAATTAGGCCAGAGGAATACAAGTGTGTGACAAGTCTGAGCTATGAAGCCTACAAGAAGGAGGAAAAGCCTGACTGCTGCAAGAGGAAGTGGTGGCAGTTCTAGCTAACCACAAAGGGTTGCTATAAGCAACTGCTAACTCTGGAGGGACTTTCCACTGGTGCATGCGCACTGGACTGGGGACTTTCCAGACTGACGTCGGGTGGGGGAGTGGCCAGCCCAACCTGGCTGCATATAAGCAGCTTGCTTGCCGCCTGTAAGTGAGTCTCTCCCTGAGAGGCTGCCAGATTGAGCCTGGGTTGTTCTCTGGTGAGTTCTTGAAGGAGTGCCTGCTTGTAGCCCTGGGCGGTTCGCAGGCCCCTGGCTTGTGGCTCTGGGTAGCTCGTCAGGTGTTCTGGAAAGGCTTACGGGAGGACACTCTTGCTTGGTCTTGATAGACCTCTAGCAATCCCTTAGGCCTGGAGATTGTGGGATTGACTACCGCTTGCTTGCTATTATTGCCCAATAAAGCTTACCTGATTAGAATAGCAAGTAAGAGTACTCGTCCATTTTGTCTTCAATAGAAACTCTGGTTACCGGAGATCCCTCAGATCTGTGGCAGAGATTTGATATCTAGTGAGAGTAGAGAAAAAATCTCCAGCA</t>
  </si>
  <si>
    <t>ATGGGGGCGAAGCACTCGGCGATGCTGACTGGTACTAAGTTGGATAAGTATGAGAAAGTGAGGCTCAGACCAAAAGGAAAGAAAAAGTACCTGATCAAGCACATAGTATGGGCTTCCAAGGAGTTGGATAGGTTTGGACTATCAGACGCTCTCCTAGAGAGCAAAGAAGGATGTCAAAGAATCCTTGAGGTAATCATACCTCTAGAATCAACAGGGTCCGAGAACCTTAAATCACTCTTTGGAATCGTGTCAGTGCTCTGGTGTGTTCATGCTGATGTGACAGTAGAAGACACAGAGGAGGCCAAGAGGCAAGTTAGGATAAGATGCCATCTAGTGGACAAAAAGGCAGGGCAGGAGRCAGGAGGCGCGACAGGAGGAGCAACAGGAGGGGTTAACACAACAAGTCAGAATTACCCAATTATTAGAACAACAAATGGGCAGTTTCAGCATCAGGCCCTAGAACCCAGATTATTAAAGAGTTGGGTAAGCACAGTAGAGGAGAAGAAATTTGCCCCAGAAGTAGTGGCCTTGTTTCAGGCCTTAACAGAGGGACTCATCCCTTATGACATGAATCAGATGTTAAATGCCATAGGAGAACATCAGGGGGCATTACARATCATAAAAGATGTCATCAATGAACAAGCTGCTGATTGGGATTTGTTGCACCCGCAGCCAGCACAACCACAGCCCAATGCAGGATTAAGATCACCATCAGGCTCAGACATAGCAGGGGTCTCCTCAACACCAGCAGAGCAGATAGAATGGATAACCCGCCAAAATGAACCTATAAATGTATCAGACATTTATAGGAAATGGATCATCCTAGGGCTGCAAAGGTGTGTGAAAATGTACAACCCTGTGAACATTCTAGACATAAGACAGGGACCTAAGGAACCATTTAAGGAGTATGTAGATAGATTCTACAAATGCCTAAGGGCAGAACAGACAGATCAGGCAGTGAAAAATTGGATGACTACCACATTGTTGGTACAAAATGCAAATCCAGAATGCAAAGCTATCCTAAAGGCCATGCCAGGAGCCACCTTGGAAGAAATGTTACAGGCATGCCAAGGAGTAGGAGGACCAGCAAGCAAGGCTAGATTATTGGCAGAAGCCATGGTTGACGCGTTTAACAAAACAGGAGCAACAGCCATGGTCCAGAGAGCAGCACCAATACCTAGAGGACCAAACAACAGACAGCCTAGGTGCTTTAATTGTGGACAGTTTGGACATCTGGCAAAGAACTGTCCCAAACCCAGAGTAGTAAAATGTTTTAAGTGCGGCAGAGAGGGACATATGGCGAAGCAATGCAACACATCAACTGGCAGGGTGAATTTTTTAGGGAATCCTTTTGGTCCCCAGAAAAGGGGACCAAGGAACTTCCCAGTCACCCAGTTGGTGCCGACGGCCCCACCAGGGACTGGGGAGCCAGTCAACTTTTCGCCGAAGGTAGGGGAGCCGCAGAAGGAGAAGGAAGAAACCAGGAAAACTCTTTATCCTTCCCTGTCATCCCTCTTTGGGGACGACCAATCAGAACAGTAGAGATAGAGGGGCAAAGGGTGTCAGTCCTACTAGACACAGGGGCTGATGACACCATAATAGAAGAGTCTCACATAGTCTTAAAAGGGGAATGGACTCCAAAAATGGTAGGGGGAATTGGAGGACTAATAAATGTAAGAGAATATAGAAATGTGGCAATTAGATTTCAGGACAAATACATAGTGGCCACAGTTCTAGTAGGGCCAACACCTGTAAATATAATGGGGAGAAACTGTTTGACAAAACTGGGGTTCACATTGAATTGTGTCCAGACCTCTTTAGAACCTCTCAAAGTTAGGCTAAAAGAAGGAAAAGAAGGGCCTAAGGTAAAACAATGGCCACTAACAGCAGAAAAAATAGATGCATTAATAAACATAACACAGGAGATGCTTAAGTTAGGGCAATTAGAGGAGGCAGGGCCAGACAACCCTTACAATTCACCATGTTTTGCTATTAAAAAGAAGGACAAATCAAAATGGAGAATGTTAATAGATTTTAGAAAATTGAATGAGAGCACCCAAGACTTCTCGGAAGTACAGCTAGGCATACCCCATCCAGCAGGACTGTCACGAAAACGACATGTGACAATAGTAGATATGAAAGATGCCTATTATAGTGTACCATTAGACCCAGACTTCAGGAAGTACACTGCCTTTTCCATTCCAGCAGTTAATAATCAGATGCCAGCTCGAAGATACCAATTCAAAGTACTTCCGCAGGGGTGGAAGGGCTCTCCCACTATCTTTCAACACACAGTGTCAAACCTATTGAAGGACATTAGGGAAAAATATAAGGACATAATATTGATTCAGTATATGGATGATCTATTAATAGCATCTGACAGGGACCTTGGGGATCATAGAAAAGTAGTAGAAGCAATAAGGAATATGCTGTTAAAGTACAACATACAGACACCAGAGCACAAACACCAACAGGACTACCCAGTAAATTGGTTAGGGTATGAGTTACATCCCCAAGGGTGGAAAATACAACCAGTTAGTTTACCAGAACAAGCAGAATGGACAGTTAATGAAATACAGAAATTGGTAGGAAAATTAAATTGGGCTGCACAAGTATATCCAGGAATTAGAACAAAACATCTATGCCATTGTATTAGAGGAGCAAAAGCACTAACAGACAGAGTGGTGCTATCAGAATTAGCAGAACTGGAAATGGCAGAAAACAGGGAAATAATGAAACAGGAAGTGCAAGGTGACTACTATGATCCAGAAAAAGACCTAGTAGTAGAGATCACCTCTTTAGGGGGAGGACAATGGGGATATATGTTCTCCCAAAATAGCAAACCCCTAAAAACAGGGAAATTTGCAAAAGTTAGATCTGTTCACACTAATCCTTATCAACAGCTAACAGATGCCATGACCAAGTTAGGCAGAGAAGCAATAGTATATTGGGGAAAAGTACCAGACAAATTTAGGATTCCAGTGATTAAAGAGCAATGGGAAAAATGGTGGGCAGACCATTGGCAAGTAACATGGATCCCTGATGTGGAAGCAGTACACTCGCCACATCTGTTGAGACAATACTACACCTTGGTACAAGAACCTATAGAAAAAGCCCCCACATATTATGTTGATGGAGCGGCTAACAGAACCTCCAAAGCAGGAAGGGCAGGATATGTCACCAATACAGGAAGGCAGAAAGCAATAGATTTGGAAAACACCACTAATCAGCAAGCAGAATTACAGGCAATATTGCTAGCCTTGAAGGATGGCCCACCAAAAATGAACCTAGTAACAGACTCACAATATGCATTAGGTATTGTCACAGCCTGCCCAGAGGCATCAGAATCACCCTTAGTAGAGCAAATAATCCAACAATTGCTTACAAAAGAAGAAATATATATTACATGGGTACCAGCACATAAAGGAATAGGGGGAAATACAGAAGTAGATAGATTAGTTAGCCAAGGTATAAGGCAAGTATTGTTTCTGGAAAATGTAGAACCAGCAAAGGAGGATCATGACAAATATCATAGTAATTGGAAATACTTAAGGGATGTTTACCAGATACCAGCACTATTGGCAAAAGAAATAGTAAACCACTGCAGCAAATGCCAAACTCAAGGAGAACCAAAAACAGGACAAGTAAATGCAGAGATAGGAATATGGCAAATGGACTGTACCCACTTGGAAGAAAAAATAATCCTGGTAGCTGTTCATGTGGCCAGTGGGTATATATGGACAAAAATACTCCCTAGAGAAACAGGGAGAAACACAGCATTAGCATTGTTACAATTAGCAAGTCAATGGCCAGTAAGTCATATCCATACAGACAATGGGACAAATTTCACTAGTGAAGAATTTGCTGCAGCAGCATGGTGGGCGGGCATAGAACATACAACAGGGATACCATACAACCCTCAAAGTCAAGGGGTAGTAGAAAATGCAAACAAGCAGCTAAAGACACAAATCAAGAAGATTAGAGATGAAGTACAGTATCTGGAAACAGCAGTAGCACAAGCCACCTACATTTTGAATTTTAAAAGAAGGGGAGGAATGGGGGACCTATCTCCAGGAGAAAGAATAATCAATATGATACACACAGAACTAGAAATACAATACTTAAACTCACAAAATACAAAATTTCAAAATTTTCGGGTCTATTACAGACAAGGCTCCGATCCTTTGTGGAAGGGACCAGCGACTCTGCTGTGGAAGGGAGAAGGAGCCGTAGTCATCAAAACTGACTTAGGTGAGGTAAAAACAGTTCCTAGGAGAAAAGCCAAAATYATCAAACCATACAATGCCCAGAAAAATGTGGGTAGTAAGTCCAATACAGGAGACATCAGAGAGGAAGATGGACTGGTTGATCAGGGCAACTAAATACCTTATCTTCTCAGGGAMAGCCCCATGGACATATGTACATGCATACCAACTCCAATCACAAAGATTCTCTCAGAATAAGATTAAAATACCCTTGGCAATACAACTCAGAGACATTGAAGGACAGCAGTGGATAGAGGCCACCCATATAGAAATAACAGTACTTTGGGATGTGACCAATGTAGGATATGCCAGCCTGTCTAGAAGTACACAATGGAGGCAGACATATATATTGGAGTTTGTCTATCAGAGGAGGCAAATGGAAAGCAGAGACATAGATGTAATTTGGTATCACACATACTTGACAAATARTCTAGCTATGCARATCATTCATTGCTACTACTTCCCCTGTTTTCAGGAGGAAGATATAAGGAGAGCAATAAGAGGAGAACAATTATTAGGACATTGTGAACATCCAAAAGCGCACTTTCCAAAGGTAGGAACACCACTCTCATTACAACAACTAGCCTTCTTCCAGTATGTCAAATCCCAGAGAAAGAATCCCACCGTCTCACCCTCGACCTTGGCACTCCAGGCTAGTGCCAACCACCATGCAACAGGCACAAGAAGCCATGTGGGAGGTAAACGCAGAGGCAGAAAAACACTTCTCAAGGGAAGAGCTCCGTGGAATTTGGGATAGAGTAACGGAACTCCCTGCTGATCCACAATGGACAGTGGATCAAGCTGCAATCGCATGTGCAATAGATTACATTAGATGGGTCCAAACCATTATCTTTAGACATTACAGAGAGGGGTGCTACCATAGATATGCAAACACCATACAGAGATACCCCATACTTAGACCACTGAGAGGGACACAGCCACCAGAATCTAATTCTATGCCTCATGCAGATCCGACTCCCCCTTTGAGACCATCCAGGTATCGCATGGATGAATAACCTAGAGGAAGAAAACCTGCCTCCGTGGCAGAGAGGCACTGCTGCACCAGCAACCCCTTGCAATACCTGTTTTTGTAAATCCTGTGCTTATCACTGTATATTGTGCTTCCAAAAGAAAGCGTTGGGCATTTCCTATGGCAGGAAAAGAAGAAGACCTCGCCGCTCTGATAAAGGCTTGCAAAGTGATCAAGATCCTGTACCATTCAAGTAAGTAGTATGAATGTGTGGTATCTTGCAGCTGCCATAGTCACAGCTATATATYTTGCAATAGTCATAGTAGCTCTTTGGTTACTGTGGGATAAGTATGTTAGGAAAGAGCCAACCGTGGTCTCAGTCATTAGACTCCTGGAAGAAGGAGACAGTGGCTATGAAGAAGTTTTTGAGGACGCCCCCCAAGAACCTGGGGATCCTCTTATTAATGCTTTTGACAATCCTGCCTTTGAGCAGTGAATTTCCCTTACCCAAGTCAAAAGAATCAACAGAATGGACCACAGTGTTCTATGGGGTCCCAGTTTGGAAAGATGCAAAGCCTCCACTCTTTTGTGCATCTGATGTAAATATAGCCTCTACGAGACCAGGGAACATATGGATAGCCACAGCATGCTTACCCACAGACCCTTCCCCGCAAGAAGTAGTGCTTAATATTTCAGAATATTTTGATATATATAAGAATTATATGGTAGATGAAGTAACAGATGATATTAGGAGCATTTTTAATCAAGCATATAAGCCATGTGTAAAGCTAACCCCTATGTGTGTAAGGATGGCCTGTGTATTACAAAAAGAAAACAAAACAGCAATAAACACAACAACAGCAAACATAACAACAACAGCAAAAGCACCTACTACTCCTGAAATCATAGGAGGCATGTGGAACAGGTCCACTGGACAAGGAGTGTACAATTGCTCCTTTAATCAGACCACAGAATTCAGGGATAAGACAAAACAAATGTATAGTTTATTTTATGTGGATGATGTCATGTCCTCACAAAACGGGAATGTAACAGAATATTACATTACAAATTGCAATACCACTGCTATTACCCAATCTTGTGAAAAGGCACATTTTGACCCAGTGCCAATACATTACTGTGCACCAGCAGGATACACATTGCTAAAATGCAATGATGCCAATTTCACAGGCCAAGGAATGTGTCACAATGTATCAGCAGTGCATTGTACACATGGAATTCTTCCACTGGTAGCAACATGGTTCCAGCTAAATGGGACCTTGCAACCAGGGAATGACACTGCAGTGGTAATGAATGGGAAAAAGAATGAAAGTGTAGTGATAAGATTGGGAGAAAATTATAAGGTTAATCTTACTTGTATTAGACCAGGGAATAAAACCATTAGGAATTTACAAATAGGAGCAGGAATGACATTCTATTCTCAATTAATAGTAGGTGGGGATACAAGAAGAGCTTATTGTAAAATTGATAAAACACAATGGGATGCTGCCATAAGACAAAGTATGATAGCCATGAGAGACCATTGGATAAAAATAAACAAAAATGATTCAACACATAATTACACAAAAGAAAACATAACAATCAGATGGATCTCGCAGCCAAAAGGAGATCCAGAGGTTCAAACACATTGGTTTGCTTGTGATGGAGAATTCTTCTATTGTAATCTCTCAGCCCTTTTCCAATTTGAGAATAATGTAACAGAAATTAATTCAGGCAATATTGATAATGTGACGTCAAAGTATAAAGAAAATCAATGGATGACTTGCAAAATAAAGCAATTTGTCACCCAATGGGGCTTTACCTCTAAGTCAATATATCTCCCACCAAAACGAGGGCATATTCAATGCACCTCCAATATTACTGGTTTATTGATAGAAGGGGCAATGTATCGCGACAGTATCAATATGACCCCCTCAGCAAATGTAATGGATGCTTGGAGAGCAGAATTGAGTAGATACAAAGTGGTGGAGATAGACCCGCTCTCCGTGGCCCCAACGAGAGTTCCAAGGCGAGAGGCGCCTAGACTGCATACCCGTGCGATATCACTGGGGATAACGTTTCTCACGTTTCTCTCAGCTGCTGGAGGCACGATGGGCTCAGCGGCGATAGCCCTGACGGTACAGTCTCGGTCATTATTGGCTGGGATAGTGCAGCAGCAGCAAAACCTGTTGCGAGCAGTACAGACGCAGCAACACCTGCTGCAGTTATCTGTATGGGGTATTAAACAACTCCAAGCTCGCATGACGGCTATTGAGAAATACTTGAGAGACCAAACCCTGCTGAATTCATGGGGATGCGCAAACAGAGCAATTTGCCACACCAATCTTCCATGGAACAAATCATGGGCAAATGAAACAATGCCAGGGTGGGATAATATGACTTGGCAGGAATGGTCCCGATTGATTGACAATGACACTGTTTTGATATCAAACTTGTTGGAGGAGGCTGAGAAGCAACAAGAGAGGAATAATCATGACCTAATGAAATTGGCTGAATGGGACAGTTTATGGAGTTGGTTTGACATCTCTCATTGGCTATGGTACATAAAAATATTCATAATCATAGTGGCAGCTTTAGTAGGTCTTAGGATTTTAATGTGGTTAATAGGCATTTTAAGGAGGGTTAGGGAGGGCTATTCTCTTGTGTCTCCGCAGAACCCTATCCATCCCCAGGAGGGACAAAGACAGCCAGAAGGAATAAAAGGAGACGTTGGAGACGGAGGCAACGTCAAATCAGTGCGCTTGCTGAACGGATTCTTGGCGTGTGTCTGGAACGACCTCCGAGACTTGATAGTGTGGATCTACCAGACATTGAGAAGCTCACTCTCAACCCTTGTGTGGGCGATTCAGGAAAGTGCTCGGAGGATTTGGACACTGCTAAATCGCCTCTGGCAAACCCTGAGGGAACAGGCAGCACGCCTTAGAGAAGTGATACGGAGAATAATAGCCTACCTCCAATATGGGCTCCAAGAACTCCAAGAAGCAGCAACAGGATTCCTCGATGCCCTTGCTATCTTCACCTGGAACTGGACAGAGGCCGTGCTTCAAGTTTTGCGACGAGTGGCCAGAGAATTCCTGGCTATCCCCAGACGCATCAGGCAGGGAGCGGAAATTCTCTTTAACTGAAGGGAAAGACCGCAGACCGGTCATTGACGAAGAGGATCGTTCCTGTCATGTGACTCCAAAATGTGGCCTGCGTGACCCCACCTTCAAGCTTATGATTGACCTCTCTCATTTTTTGAAAGAAAAAGGGGGACTGGATAGGATGTTTTACTGTACAGATAGGCATCAGAAATTGGAGACTTATGCCTATATGGAGTGGGGAATAGTGCCAGGATGGCTACGATTTACACCAGGCCCGGGGACCCGGTACCCAACAATGCCAGGGTTCCTATGGTGCCTCAGACCGGTAGCCATGCAAGAGGATTCAGAAGCAGGAGATGATGAACACCTCCTGACCCACCCGGCCTTCCAGGGAAGAGACGAGGACATCCATAAGGAATTCTTAGTCTTCTCATTCTGTTCTAAGCTTGCCATAAAGTCTGGCAAGCAGCTTGATCAGCTTCAGCAAGAGGAGCGGAAGAAGCGCCTAACCGCAAACCGCTTCCTATAGAACTCTGCTCGGGACTTTCCAGTCACTATGACTACGGGCCTGGTTGCTGAGGCAACCRGGGCGGACTCATGGGTGGAACTGGGCGGACCGGGGAGTGGCTTACCCTCAGATTTCGCATAAAAGCAGACGCTCTGTAGCTATCCCTTGGAGTCAGCTCTTGTCTCCGCAGCGGCCTGGGAGCCCTCGGAGCTAGGTAGAGCGGCCTGGGAGCCCTTGCCTAGAGAGTGCTGATTCTCGGCTTGCTCTTGCTTCGGCTTTATCAGCCCAAATAAAGTAGTTGCTTGAGTCAAGTCTAAGCCCTCATTATTCGCGGTGTGGTGTGCCTTCGGGAGGCTCCGAGTCGGGAAGGACTCAGGAAACCTTCCAGTTGGCGCCCGAACAGGGACCCGAGTAGCCCAGAAGGCTCGGGCCCGGAGGCGGAGGACCGCGTGAGGAGTGCCCCAGCCGAGTGAGCCCGATCTCCGAAGAAACAGCTGCGCAGCGAAGAAGGTAGGAGACGGGCGGGCCTATAGAGGGTGGCAGACTCATAGGTCGGTAGGGTCGGGGAGATCCTACAGAGTTTTAGAAGCGCGAGAAAGCTTCACA</t>
  </si>
  <si>
    <t>ATGGGGGCGAAGCACTCGGCGATGCTGACAGGTGCTAAGTTGGATAGGTATGAGAAAGTGAGGCTCAGACCAAAAGGAAAGAAGAAGTACCTGATCAAGCACATTGTATGGGCTTCCAAAGAGCTTGAGAGATTTGGGCTTTCAGATTCCCTATTGGAAACCAAGGAAGGGTGCCAAAAAATCTTAGAGGTGATAATACCTCTTGAACCCACTGGGTCTGAAGCTCTCAAATCACTCTTTGGAATCGTGTCAGTGCTCTGGTGTATTCATGCTGAAGTAGCAGTGGAAGACACAGAGGAGGCTAAGAAGCAGATTAGGATAAGATGTCACCTAGGAGAAAAGAAGGAAGAAGAGGCAAAAGGAGCTGAGGCTCCAAGTCCAAAAGGAGCTGAGGCTCCAAGACCAGGAGCCAGCAGTTACAACTACCCGGTCATTAGAGCAGCTAATGGGCAATATCAGCATCAGGCACTCTCCACTAGAGTGCTAAAAAGTTGGGTTAACACCATAGAAGAGAAAAAGTTCGCCCCAGAGACAGTGGCTCTTTTTCAGGCCCTGTCAGAAGGATTAATAGCTTATGACATGAATCAAATGCTGAATGCTATAGGGGAACATCAGGGGGCGTTGCAGATAATCAAAGATGTGATAAATGAACAGGCAGCAGACTGGGACATGTTGCATCCACAACCTGCACAGCCACAACCGAATGCAGGGTTAAGATCACCTTCAGGGTCAGACATAGCAGGAGTGTCATCCACGCCAGCAGAGCAGATAGAGTGGATGACAAGACAGAATGATCCAATTAATGTATCAGAAATTTATAGAAAATGGATCATCGTGGGCTTACAGAGGTGTGTGAAAATGTACAACCCAGTAAACATTTTAGACATTAGACAAGGGCCCAAGGAACCTTTTAAAGACTATGTAGACAGGTTCTACAAATGCCTAAGAGCAGAACAAACAGACCAGGCAGTGAAAAATTGGATGACTTCTACTCTTTTGGTTCAAAATGCCAACCCAGAATGCAAAACTATCCTTAAGGCCATGCCAGGAGCCACCCTGGAGGAAATGCTGCAAGCATGTCAAGGAGTAGGGGGACCAGCACAAAAGGCTAGGTTATTAGCAGAAGCCATGGTCAGTGCATTTAATAAATCAGGAGCCAGCACAGCCATGATGCAGAGGGGGCCGCCTCCAGGAAGGAACCCCCAAAAGAGAGCACCTAGATGCTTCAATTGTGGACAATTTGGACATCTGGCAAGATCTTGTCCAAAGCCCAAAGTAGTAAAATGCTTCAAGTGTGGCAGAGAAGGTCACATGGCCAAACAATGCACCTCCCAAGGCAAGGTGAATTTTTTAGGGAATCCTTTCGGTCCCCAGAAGAGGGGACCAAGGAATTTCCCTGTCACCCAGCTGGTACCCACAGCCCCACCGGATTTTGGCAAGCCAGTCAACTTTGCCCCGAAAGTAGGACCTCCAACCACCTCGGGGGAAGAGGGAGAGACGACAAGGAACTCTCTTTATCCCTCCCTGTCGTCCCTCTTTGGGGACGACCCTTCAGAACAGTGAGCATAGAAGGGCAAGAGGTGTCGGTCCTATTGGACACGGGGGCCGACGATACCATCATAGAGGAAGGAAGTGTCCAAATTAAGGGGAGATGGACCCCAAAAATGGTAGGAGGAATTGGAGGAATGATCTCAGTAAGAGAATATGAGAATGTGCAAATTAAGTTTTATGATAAGGAAGTATATGCAAATGTATTAATTGGACCTACTCCAGTAAATATTTTGGGGAGAAATGTATTAAGTCAAATGGGAGTCACACTAAATTTCCCGGTAACAGGGATTAAAACAATCCCGGTGAAACTAAAAGAAGGAAAAGATGGACCAAAAGTCAAACAGTGGCCCCTTACAGCAGAAAAAATCAAAGCCCTGGAGCAGATAACCCAGGAGATGGTAAAATTAGGACAATTGGAAGAAATAGGGCCAGAAAATCCATACAATTCACCATGTTTTGCAATAAGAAAGAAGGACAAAACAAAATGGAGGATGCTCATAGATTTCAGAAAACTTAATGAAAATACACAAGACCTCTTTGAGGTTCAGTTAGGGATCCCTCATCCGTCAGGCCTTGCAGAGCATGAACATGTCACGGTCCTAGACATGAAGGACGCCTATTATAGCATCCCTTTAGACGAGGACTTCAGGAAATACACAGCCTTTTCAATACCATCGATAAACAATGAACAACCAGCAAAGAGGTATCAGTTCAAGGTCCTCCCTCAAGGGTGGAAAGCATCCCCTACTATTTTTCAGAACACAGCAGCTTCTCTGCTGAAGCAGATAAGGGATAAGTATAAGGATGTGACCATCATTCAATACATGGATGACATGCTAGTAGGGTCAGACAGAGAGAAGGGGGAACATAGGAAGATAGTGGAAGAAATAAGGCAGCTCCTGGTGAAATATGGGATACAGACCCCAGAAGAAAAGTATCAGAGAGAATACCCAGTAAACTGGTTGGGGTATGAGCTGCACCCCAAAGGGTGGAAAATCCAACCGATACAGCTGCCAGAGCAAGATGTGTGGACAGTAAATGACATCCAGAAATTGGTTGGAAAGCTAAATTGGGCGTCACAAATTTATCCTGGAATCAGGACAAAGCAACTGTGTGCCTGCATTAGGGGAGTAAAGGCACTAACAGACATAGTACAATTAACAGAGGCAGCAGAAGCAGAATTGGCAGAAAATAGGGAGATAATAAAGCAAGAAGTGCAGGGCAGGTACTATGATCCAGGAAAAGAACTTACAGTGGAAATAACAAGCTTAGGAGAACAACAGTGGGGGTATACATTTTCCCAGGAAAACAAACACCTGAAAACAGGCAAATTTGCAAAGGTGCGAACAACCCACAGCAATTCCTACCAACAATTGGCAGATGCTGTTACTAGGTTGGGTAAAGAGGCATTAGTATATTGGGGAAAAATACCGGATGTATTCAGAATACCGGTAATAAAGGAACAATGGGATAATTGGTGGGCTGAATATTGGCAGGTAACATGGGTACCAAATGTGGAGGCAATACATACTCCTCACTTGCTTAGGCAATATTATACCCTAGTACAGGAGCCCATTGAAGGAGCACCTACCTATTATACAGATGGGGCAGCAAACAGAAACTCCAAATTAGGAAAAGCAGGGTATGTGACCAACACGGGCCAAAGGAAAGTGGTTGAGTTACAAGGGACTACCAACCAGAAGGCAGAATTGGAAGCAGTGCTATTGGCACTTAAAGACAGCCCATCAAAGCTGAACTTAGTAACAGATTCCCAGTATGTCCTAGGTATCATATTATCAGAACCAGAGACTTCAGATTCACCTCTAGTAGAACAGATAATACAGCAAATGCTACAAAAGCAGGCCATATATGTCTCTTGGGTTCCCGCCCATAGGGGAATAGGGGGAAACATGGAGGTAGATAGGTTAGTTAGTCAGGGAGTAAGGCAGATACTATTTATGGAGAACATAGAGCCAGCAGTAGAAGATCATGAGAAGTACCATAGCAATTGGAAATACCTAAGGGACACATACAAGATACCCACATTACTGGCTAAAGAAATAGTTAACAAATGTGGTAAGTGTCAAACACAGGGGGAACCAAAACATGGCCAAGTGAATGCAGAATTAGGGATATGGCAAATGGATTGCACACACTTAGAGGGGAAAGTCATATTAGTGGCAGTACATGTAGCTAGTGGATATGTATGGGCACGACTATTGCCCAGAGAAACAGGCAGAGACACAGCATTAGCCCTGTTACAGTTGGCAGCTATGTGGCCAGTAACACATATACATACAGACAATGGGCCAAACTTCACTAGTGCACAATTTGCTGCTGCCACATGGTGGGGAAACATTGAACACACAACAGGGGTACCATATAATCCACAAAGTCAAGGGGTAGTAGAAAACATCAATAAACAGCTGAAGAATACAATCTCAAAAATCAGAGAAGAAGTGGAATACTTGGAGACAGCAGTAGCACAAGCCGCTTTCATTTTGAATTTTAAAAGAAAGGGAGGAATAGGGGACCTATCTCCTATAGAAAGAATAATCAATATGTTACATACAGAATTAGAATTACAACACACACAAAACCAAATTTCCAAATTTCAAAATTTTCGGGTTTATTACAGACAAGGAGGCGACCCGCTGTGGAAAGGTCCTGCGGCGCTCCTTTGGAAAGGAGAAGGTGCAGTGGTCATCAAAACAGACTTAGGAGAAATACTCACAGTCCCTAGGAGGAAAGCTAAGGTAATCAAGCCGTATGGCCCCAAGAAAGATGTGGGTGGTATCCCCGATTCAGGTGACGACGGAAAGACACCTGGATTGGTTGATTAGGTGCACCAAGTATCACATATTATCAGGGCAAACACCATGGAGTTATGTACATGCATACCAATTACAACATCAGAGGTTCTCCCAGAACAAAATTAGAATACCACTAACACAGGAAACAACAGAAAGGGAAAAAGTTTCTACACACATAGAGATAACCATACTGTGGGATGTAACTAATGTAGGCCCAGCCAGCCTCTCCAAAAGTACATATTATGAACAATCCTATATCCTAGAATGGGTATACAAGAGGAATAGGAAAGGAGGAAGAGAGACAGATACAGTCTGGTACCACACCCACCTGACAGTAGGACTAGCCATGCGGATGATACACTATAAGTATTTCTCCTGCTTTCAGGAAGAGGACATCAGGAGGGCCATCAGAGGAGAACAGCTCTTAGGACATTGTCAGCACCAGCAAGCACACTTCAGTAAGGTAGGCACTCCCCTCACACTAGAGAAGTTAGCTTTCCTTGCATACATAAAGCACTATGGAAAGAGCACCCCCCTCACATACTCTCCCATGGCACTCCAGGCGTGTTCCCACAACCATGCAACAGGCTCAGGAGGCCATGTGGGAGGTAAACGAAGAGGCAGAAAGACACTTCTCAAGAGAAGAGCTCCGTGGAATTTGGAACGACGTAACGGAGCTACCCGCTGACCCAGATTGGTCAGTGGACCAAGCAGCAATAGCATGTGCTATAGATTATGTAAGAAGAGTAAACACTTTGATATTCAGACATTTTAGGGAAGGATGTTATCACAGATATAACCAGATCATAAGAAAGTACCCCATAATAAGACCATTAAGGGGCACTATGCCTCCAGATACTAACTCCACCCCTCATGCAGATCCCGAAATTCCAAGAAGGCCATCAAGATACAGAATGGATGAGTGATGGAAGTGGTACCGCCAGATACACCTAACTGGCAACACCCCCCGGCAACACCGCAGACGCCTTGCAACTCTTGTTTTTGTAAAAAGTGTGCTTATCACTGTATATTGTGCTTCCAGAAAAAAGCATTAGGCATTCTTTATGGCAGGAGTAGAAAGAGACGCCGAGGGACTGATTCGGGCCTGCCGAATAATCAGAATTCTGTACAGCTCAAGTAAGTAGAATGAATGTGTGGTATCTAGCAGCAGCAGTAGTAACAGGGATTTACTTCATCGTAGCCATAGTAGCCTTGTGGCTGATTTGGGACAAATATGTCAAGAAGCAACCAACAATGGTATCAGTTATTAGACTCCTTGAGGAAGGAGATAGTGGGTATGAGGAGGTATTTGAGGATGCCATGGACCAAGATAACATTAACCAACCTCTGGTTGACAACCCTCATGGCTTTGATAACCCTGCCTTTGAGCAATGAGGCATCAGAGCAGAAAAAGGAATGGGTAACAGTCTTTTATGGCGTGCCAGTATGGAAGGATGCAAAACCGCCACTGTTCTGTGCCTCAGATGTCAACATAGCCTCAACAAGGCCTGGAAACGTGTGGATTTCCACGGCATGTTTGCCCACGGACCCTTCCCCACAGGAAGTCCCTTTAAATATCACAGAGGAATTTAATATTTATAAAAACTATATGGTTGATGAAGTAACAGATGATATCAAGTCTATCTTTCAGCAAGCTTATAAGCCTTGTGTTAAGCTTACCCCAATGTGTGTTAGAATGAAGTGTGCCTTAATTAAAAACAATGTTACTGGGCCTACAGCCTCCCCTAATGCTACTGCTACCACCCCCACGCTGTGGGGAAGTTGGGGAGGGAATGGTACAGAAGGACAGCCTGTATATAATTGCTCATTTAACCAGACTACAGAATTTAGAGATAAGAAAAAGCAGATGTATAGTTTGTTCTATGTAGAAGATATTATGTCTAGTGGAAGTGGGAACAACACAGAGTATTACATCACAAATTGCAATACCACAGCTATAACCCAGTCTTGTGAGAAGGCTCATTTTGATCCAGTGCCAATACATTATTGTGCACCAGCAGGGTACTCACTGCTCAAGTGCAATGATGCTAACTTTACAGGCCAAGGGACCTGTTACAATGTATCAGCAGTGCATTGTACACATGGGATTCTACCTTTGGTAGCAACATGGTTCCAATTAAATGGCACATACCAAGAAGGCAATAACACAGCAGTAATGATGAATGGGAAAAAGAATGAGAGTATAGTAGTCAGATTGGGAGAAAATCATAGAGTACAATTGACTTGTATTAGGCCAGGAAACAAGACAATAAGAAATTTACAGATAGGAGCAGGGATGTCCTTTTATTCACAGCTTATAGTAGATGGAGACACTAGAAGAGCTTATTGCAAAATAGATAAGGATAAATGGGATAATGCAATTAGGCAAGTAACTTTAGCAGTAAGGGATCATTGGGTAAAGATAAATAATGGGACTAATGCAGAAAAAGTAACAATGAGGTGGACAAGCCAGCCCAGAGGAGACAGAGAAGTAGAGACACATTGGTTTGCTTGTGATGGAGAGTTCTTCTACTGCAACCTTTCAGTATTATTTCAATTTGATAGTGTGAGAGAGATAACAGACGAAAATATACACAATCTTACATCAAAATATAAGAAAAACCAATGGATGCTCTGTAGAATCAGACAATTTGTTACCCAGTGGGGCTACACCTCCAAGTCTATATACCTCCCACCAAAACAAGGGCATATCAACTGCACTTCCAACATTACAGGAATGTTGTTGGAAAATGCGATGTATGGAAATTCTATCAATATGACACCATCGGCGAATGTCATAGATGCATGGAGGGCAGAATTGAGCAGATACAAGGTGGTGGAAATCGACCCCCTATCAATGGCACCTACTACGGTGCAGAGGCGAGAAACACCCCGTTTGCACACAAGAGCCATATCACTAGGGATAACCTTTCTCACGTTTCTCTCAGCGGCAGGAGGCACGATGGGCTCAGCGGCAATAGCGCTGACGGTACAGTCTCGGTCTTTGTTGGCTGGGATAGTGCAACAGCAGCAGAATCTGCTGAGGGCCGTGCAGACCCAACAACATCTGTTACAAATGTCTGTTTGGGGGATCAAGCAACTGCAGGCCCGCCTGACCGCCATAGAGAAATATTTAAAAGATCAAACCCTATTGAATATATGGGGCTGTGCAAACAGGGCGATTTGCCACACCAATGTGCCTTGGAATGCATCTTGGGCAAATCATACACAACCAGGATGGGATAATATGACTTGGCAGGAGTGGAGCCGCTTGGTAGACAATGATACACTCGAAATTGAAAGGTTGTTGGAATTGGCGAACAAACAGCAGGAAGAAAATAATCACAAGCTTATGAAATTGGCTGAATGGGACAGTCTCTGGAGCTGGTTTGACATTTCTCATTGGCTATGGTATGTTAAGATTTTCATTATAGTGGTAGCAGCCTTAGTAGGTTTTAGGCTTCTTATGGTAGTGCTAGGAATACTTAGGAGGGTTAGGCAGGGATATTCTGCTTTGTCTACACAGATCCCTACCCAAGCACGAGGGGCTCCCGGTCAGCCAGAAGAAACAGAAGAAGGAGGTGGCAGCAACGCCAGCAACAGATCCGTGAGATATCTGAACGGGTTCTTAGCTCTCTTCTGGGACGACATCCGGAGCCTGGTGATCTGGAGCTACCAGACCTTGAGAAGCTCTCTCTCGAACCTCTGGTGGTTGACGAAGCTGGTGGCAACTCAGCTGGTACGGCTAGCCAGAGCAGTAAGAGAGACAACAGGGAATCTCCTTAGCTCGATTTGGGAAGCTTGTCAACGCGCATACGCTTACCTGCAATATGGGTTCCAAGAGCTCCAAGCAGCAGTCTCAGGAATCCTCAACCAGCTTGCTATCTTCACATGGAACTGGACAGAACCGCTATTTCAGGCTSTGCGACGAGTATGGAGAGAATTCCTGGCTATCCCCAGACGCATCCGCCAGGGAGCGGAGATACTCCTTAACTGAAGGAAAAGACAGGAGACCAGTCATCGAGGAATGTGAGAGAAGCTGTCCAGTGAGGCCAAGATGTGGTATCCAAGCAGTGACTTTTAAGAGATTGATTGATCTCTCTCATTTTTTGAAAGAAAAGGGAGGACTGGAAGGGATGTTTTATTGTGAAGAAAGGCACCAAAAGTTAGAGACCTATGCCTTTGTTGAATGGGGAATAGTCCCTGGATGGCTGAGCTACACACCAGGACCAGGGGTGAGGTATCCAAGGATACCCGGATTCTTGTGGTGCCTCCGTCCGGTGGAGATAGCAGAAGACCCAGGGGAAGAGGATGACACTTTCCTCTTAGCCCATCCAGCCTACCAGGGGAGGGAGGAAGACCACCATAAGGAGTTCCTGGTCTTCTCCTTTTGCTCTCGCCTAGCCCTGAAATCAGGCCAGCAATTAGACCAGCTTCAGCAAGCAGAACGCAGGAAGCGCTTAACCGCAAACCGCATCCTATAGAACTCTACCCGGGACTTTCCAGTTACCATGACTACGGGGCTGGTTGCTGAGGCAACCAGGGCGGACTCGTGGGTGGGACTGGGAGGAACGGGGAGTGGCTTACCCTCAGATTTGGCATAAAAGCAGACGCTCTGTAGCTATCCATCGGAGTCAGCTCTTGTCTCCGCAGCGGCCTGGGAGCCCTCGGAGCTAGGTAAAGCGGCCTGGGAGCCCTTGCCTAGAGAGTTGCTGATTCTCGGCTTGCTCTAGCTTAGGGTCTTTATAGCCCAATAAAGCGCTTTAACTAGAGTCAAGTCTAGCCCTCATCTGTTCGCGGCGAGCGGGGCCTTCGGGATCTTGAGTCGGGAAGGACTCGGAAACCTTCCAGTTGGCGCCCGAACAGGGACTTGAGCTACCCAGAAGACTCAAGCCCACAGGCGGAGGAACGCGAACGAGACTGCCCCAGCCGAGTGGTCCGGCCTCCTGAAAAACAGCTGCGCAGCGAAGAGAGGTAAGGAGCCGGACGGGTCTAGGAAGGGTGGCAGACTCTTAGACCGAGGACAGAGTGGGACTCTGTCAAAAAGTGAGAGGAGTAAAGAGGACTCC</t>
  </si>
  <si>
    <t>AF193276</t>
  </si>
  <si>
    <t>AF049337</t>
  </si>
  <si>
    <t>H103_A6B.RU.97.KAL153_2</t>
  </si>
  <si>
    <t>H104_cpx.CY.94.94CY032_3</t>
  </si>
  <si>
    <t>H1O.BE.87.ANT70</t>
  </si>
  <si>
    <t>no of CpGs</t>
  </si>
  <si>
    <t>CpG freq</t>
  </si>
  <si>
    <t>MT787217.1</t>
  </si>
  <si>
    <t>MF805807.1</t>
  </si>
  <si>
    <t>MF805808.1</t>
  </si>
  <si>
    <t>KY235266.1</t>
  </si>
  <si>
    <t>KY235267.1</t>
  </si>
  <si>
    <t>KU605777.1</t>
  </si>
  <si>
    <t>KU605778.1</t>
  </si>
  <si>
    <t>KU605779.1</t>
  </si>
  <si>
    <t>KU605780.1</t>
  </si>
  <si>
    <t>FJ971077.1</t>
  </si>
  <si>
    <t>FJ979638.1</t>
  </si>
  <si>
    <t>FJ979639.1</t>
  </si>
  <si>
    <t>AF126467.1</t>
  </si>
  <si>
    <t>AF126468.1</t>
  </si>
  <si>
    <t>AF033815.1</t>
  </si>
  <si>
    <t>U85505.1</t>
  </si>
  <si>
    <t>M11841.1</t>
  </si>
  <si>
    <t>M12349.1</t>
  </si>
  <si>
    <t>M16605.1</t>
  </si>
  <si>
    <t>prosimian retrovirus 1</t>
  </si>
  <si>
    <t>simian retrovirus 2 strain srv2/tex/2016/v1</t>
  </si>
  <si>
    <t>simian retrovirus 2 strain srv2/tex/2016/v2</t>
  </si>
  <si>
    <t>simian retrovirus 2 isolate mfet1006</t>
  </si>
  <si>
    <t>simian retrovirus 2 isolate ifb9578</t>
  </si>
  <si>
    <t>simian retrovirus 8 strain srv8/suz/2012</t>
  </si>
  <si>
    <t>simian retrovirus 8 strain srv8/tex/2015/v1</t>
  </si>
  <si>
    <t>simian retrovirus 8 strain srv8/tex/2015/v2</t>
  </si>
  <si>
    <t>simian retrovirus 8 strain srv8/tex/2015/v3</t>
  </si>
  <si>
    <t>simian retrovirus 4 strain srv4/tex/2009/v1</t>
  </si>
  <si>
    <t>simian retrovirus 4 strain srv4/tex/2009/v2</t>
  </si>
  <si>
    <t>simian retrovirus 4 strain srv4/tex/2009/v3</t>
  </si>
  <si>
    <t>simian retrovirus 2</t>
  </si>
  <si>
    <t>simian retrovirus srv2 strain d2/rhe/or/v1</t>
  </si>
  <si>
    <t>simian endogenous retrovirus</t>
  </si>
  <si>
    <t>simian srv1 type d retrovirus (l47.1)</t>
  </si>
  <si>
    <t>GGGGGACCTGTCCGGAGCCATGAGGCCCGGCAGCTGCTTACCAAGCCCACGCATTTGCAAAAGCCTGCGGAAGAGCTTGTAAGTTTCTATTTACCCATTATAACTATGTAGCCCTTGAAAGCCCCTGAGGGTTTCCTTATATAGAAACCCTCTGGCCGGAAAGCCAGAGCCTCGGAAAGCACCACCCCTTTATTGTTACTCTTTCTGCCTTACTTAAGCCTCTGCCTTCCTGCCAATAAACGAGACTTGATCAGAGACCTGTCTTGTCTCCATTTCTTGTGTCTCCTGCCTCTCCCAATTCCCACTCCCTCCTCCAGGGTCCGCGTTGACTACCCCGCGGGTCGGGACAAGTGGCGCCCAACGTGGGGCTCTGGATACGGGGGATCCAGTGAGGAAGAAGACGCAGAAGTGCCGGCGAGTGAGTTTCGAGAGAGACGAAACGAAAGTAAATTCCTTCGACCGCCGCGGGAGCCTGCCGCGCGGGAACAGAAGGTGAGTGCGTCTGAATATGGGGCAGGGATTAAGCCAGCATCAGCTTTATGTTAAGCAGTTAAAGGATGCTTTAAAGACACAAGGAGTAAAGGTTAAAGGACATGATTTATTTGAATTTTGTGATTTTATAGAGGATATTTGCCCTTGGTTCTCTCGTGAGGGCACGATTGATATAAAAAGGTGGAAAAGGGTTGGTGATGCCCTCGAGGACTTTTATCAGACATTTGGGCCTGAAAAGGTTCCAGTGACTGCCTTTGCGTACTGGAATTTGATCAAAGAATTAATAGATAAACATAGGGACTGTCCCAATGTGATGGCTGTTATCGCCCAGGCAGAGGAGATACTGAAAGAAGGCTCTAAAACAGACCTTCGAGCGCCTCCCCCTGAGGAAGAGGCAGACTTAATTTCCCCAGAGAGTGAGGATGAAGGGGACCATAAGACCCAAGAGGCGTCCCGGTGCCATGACCCAGACTGGCCGCCTCCATATAATACAGCCTCCGCACCCATTGCTATGGCCGCGGTAGACCCTAAGAAGGACCTTAAAGAAAAAATAGCACAGCTTGAGGAACAGATTAAGCTCGAAGAGCTTCATCAATCTCTGATTATCAGACTCCAAAAACTCAGAACAGGAAATGAGAGGGTCCCCGATACCAGAGTCCCCCAGGGAAATATCCGTCCACCGCAGCGGCCAGGACAACATGTCCCCGTAGGACGGCCGCCCGCTGCTAAGAAGGAAGAGGGCTTCCCCCTTGCTGATGCTTTTCCAGTTACAGAAACCACTGACCCTCAGGGCCAGGCCTGGAGGCACCATACAGGATTCGATTTTGCTGTAATTAAAGAGTTAAAGACGGCTGTCTCCCAGTATGGAGCTACGGCCCCCTATACCCTTGCCATAATGGAATCTGTAGCGGAGAACTGGCTCACTCCTGTCGATTGGAATACACTGGTTAGAGCAGTTCTCACTGGTGGTGATTACCTAATCTGGAAATCGGAATATTTTGAGAACTGTAGAGAGATAGCCAAACGAAACCAACAGGCTGGCAATGGTTGGGATTTTGACATGCTTACTGGTTCAGGTAATTATGCAAATACCAATGCTCAGATGCAGTATGATCCTGGCCTCTATGCACAAATTCAAGCAACTGCCACTAAAGCTTGGAGAAAGCTCCCGGTAAAAGGGGACCCAGGCGCCTCGCTTACCGGAGTTAAACAAGGGCCTGATGAGCCGTTTGCCGACTTTGTGCATAGGCTCATGACCACTGCCGGGAGAATATTTGGCAATTCAGAGGCGGGTGTAGATTATGTCAAACAATTGGCCTATGAAAATGCAAACGCGGCCTGCCAGGCCGCCATTAGACCCTACCGCAAGAAGACAGATCTGACAGGATATATCCGTCTTTGCTCTGATATCGGGCCCTCATATCAACAGGGCCTTGCCATGGCAGCCGCCTTTAGCGGACAGACAGTCAAAGAGTTTTTAGGAAATAGGGATAGACAGAGAAGGGCTTGTTTTAAATGTGGCAAAGCAGGACACTTTGCCAAAGACTGCAAGGGGGACTCCAACAAGGCCCAGGAAACTAAAGCCCCGGGCATCTGCCCAAGATGCCGGAAGGGGAGGCATTTTGCCAGCGAATGCAGATCTAAAACTGACATTGATGGAAACCCCTTGCCGCCGAGGTCGGGAAACGGGGGGAGGGGCCTGCCCCAGGCCCCGAAACAAGCTTATGGGGCAGTCAGCTTTGTACCAGCAAGCAACAAAAATCCATTTCAGACCTCAGTAGAGCAACCCCAGGAAGCGCAGGATTGGACCTCTGTGCCTCCTCCTACACAGTGCTAACCCCTGAGATGGGGGCCCAAGCCTTAAGCACAGGGGTATATGGGCCCCTGCCCCGTGAAACTTTTGGGTTACTCTTAGGAAGAAGCAGTGTTACCATGAGAGGATTGCAAATTTACCCGGGAGTGATAGATAATGACTATGAGGGAGAAATTAAGATCATGGCAAAGGCAGTTGATGGTGTCATCACCATTGCTCAAGGGGACAGAATAGCCCAACTGCTTTTGTTGCCCCTGGTTAAGACTGATAATATCAGCCATAAGGCTACACGAGGGTCGGGAGGATTTGGATCCTCTGATATGTATTGGGTGCAAGCTATTTCCAACCAAAAACCCTCCCTTAATCTATGGCTAGATAATAAAATGTTTACAGGCTTGATAGACACCGGGGCTGATGTGACCATCATTAAACAAGAAGATTGGCCAGCTCAGTGGCCCACTTCTGACACGCTGACTAACTTAAGGGGCATTGGACAAAGCCAAAACCCCAAGCAGAGTTCTAAATATCTCACTTGGAGAGACAAAGAAGGCAACTCGGGGCTCATTAAACCTTTTGTTATCCCTCATCTCCCAGTCAACTTGTGGGGCAGGGATCTGCTCACACAAATGGGAGTCATAATGTGTAGCCCCAATAACGTGGTCACTGCTCAAATGCTGGCACAGGGATACAGCCCAGGGAAAGGTCTAGGAAAACAAGAGAATGGTATTTTACAACCTGTTCCAATTGCAAGACAGAAAGATAAGAAAGGCCTTGGAAATTTTTAACGGCGGCCGTTGACATGCCTGCACCCCAAAACTGTGCCGATCCCATTACTTGGAAGTCTGATGAGCCAGTCTGGGTTGATCAATGGCCTCTTACCTCTGACAAACTTGCCGCCACTCAACAGTTAGTGCAGGAACAGTTGAATGCGGGGCACATTGTTAATAGCACCTCTCCCTGGAACACCCCTATATTTGTGATCAGGAAAAAATCAGGGAGATGGAGGTTGCTGCAAGACCTCCGAGCTGTAAATGCCACCATGGTGCTCATGGGAGCCCTGCAGCCAGGGCTGCCCACTCCAGTAGCCATCCCACAAGGCTACTTTAAAATAATCATAGATCTTAAGGACTGCTTTTTCACTATTCCGCTACACCCCGCTGACCAAAAAAGGTTCGCGTTCAGTGTTCCCTCCACAAATTTTAGGGAACCCATGAAAAGGTATCAATGGAGAGTACTGCCCCAAGGTATGGCTAACAGCCCTACTCTCTGCCAAAAATACGTTGCTGCTGCCATCCAACCAGTTAGAAATTCCTGGAAAAGTATGTATATTGTACATTATATGGATGATATTCTAATAGCAGGACAATCAGGAGAACAGACACTTTCCTGCTTTGCTCACCTTAAGAGGCTATTAATACAGGCGGGGCTACAAATCGCCCCAGAAAAGATACAGCTCCAAGACCCATATACATATCTAGGGTTTCAAATATGTGGTCCCAAAATTACCAATCGGAATGCGGCCATCCGCCGAGATCAGTTAAAAACCCTCAATGATTATCAAAAACTTCTGGGAGACATAAATTGGCTCCGACCGTATCTAAAATTGACAACCGGGGAATTAAAACCTTTATTTGACATCCTAAAGGGCGACGCTAATCCCCAATCCCCTAGGGAAATGACGCCTGCCGCATCAGCTGCTCTCCAAAGAGTAGAGAAAGCTATTGCTGCCCAGTTCGTGACTCATGTAAATTATTCTATGCCACTTTCCTTTATCATCTTCAACACAACAGTCACCCCTACTGGGTTGTTCTGGCAAAACCAGCCCCTTATGTGGATTCATCTGCCCTCGTCTCCAAAAAAGGTCATTCTCCCCTACTATGACGCTGTGGCAGATCTCATCATGCTTGGCAGAGAAGACAGCCGAAAATATTTCGGAATAGAACCCTCAAAGATCATACAGCCATACTCTAAATCTCAAATTCAGTGGCTACTTCAAAACACAGAGGCATGGCCTATAGCCTGTGCTTCTTACCTTGGGGAGTTAGATAATCATTATCCCGCGGATAGGCTTATCCAATTCTGCAAACTCCATGCCTTTGTTTTCCCTCGCATTGTCCGCAGGGAACCCTTACAAGATGCAATGTTAGTTTTTACCGATGGTTCCTCCTCAGGCGTTGCTGCCTATACTTTTGCTGATAGCACGGTGCAGTTTAAAACAGCACAATCCTCCGCCCAGTTAGTAGAGTTGCAGGCTATTATTGCTGTTCTATCTGCCTTTCCTCGTAAACCATTAAACATCTATACTGATAGCGCCTACTTAGCCCACTCCATACCCCTTCTGGAAACAGCTGCCCAGATCAAACATATTTCTGAGACCGCCAAACTCTTTCTCCAATGTCAACAGCTTATTCGACTCAGAACAATCCCATTTTTCTTAGGCCACATCAGAGCTCACACGGGCCTGCCAGGTCCCCTAGTGGAAGGGAACGACCGAGCCGATGCAGCCACCAAGCTGGCGGCCACAGCATTCATAGACAGCCTTGAGCAGGCACGCACAGCTCATTCCCTGCATCATCTTAATGCCCAGTCCTTGCGACTCATGTATAACATTACTAGAGAACAAACTAGACAAATAATTAAGCAATGCGGCACCTGTGTCACTCTATTGCCGGTTCCTCACCTAGGGGTCAACCCCCGTGGCCTCCTCCCTAACCAATTGTGGCAGATGGATGTCACACATTACCCAGAATTTGGCAATCTCAAATATCTCCACATCTCCATAGACACTTACAGTGGGTTCTTACTCACCTCACTACAATCAGAGAAAGCCACCAAACATGTCATAGCCCACCTACATTGCTTCTCCATTTTGGGGGTCCCTCAACAAATTAAAACAAATAATGGCCCTAATTACACAACACGGGCATTCCGCCGATTTTGCGGACAACTTCACATCACTCACATCACCGGCATCCCTTATAACCCCCAAGGACAAGGGATGGTGGAACGAGCCCACCTGTCTATCAAAAATACTTTATTTAAAACAAAAAAGGGGGAATGGTATCCCACCAAGGGAACCCCCAGAAATCTGCTCAATCACACGCTCTTTATTTTAAATTTTTTAACCTTAGATGCCCACGGCAAAAGCGCAGCAGATTGCTTTTGGCATCCTGAAACCCACACCAGGGTCGCCCTGGTCAAATGGAAAGATCCTATGGATAACTCGTGGCATGGCCCCGACCCAGTCCTAATCTGGGGAAGGGGCTCAGTGTGTGTATTCTCACAGAAACACGACGCCGCTAGATGGCTCCCAAAAAGACTCGTCAGGCAAGTTGATAACAACTATCGGGCCAGGGATGACTGTGCCCCTGAGCAAGCCTCTTGTCTCTTTCCACAGGATGGTTCAGCGAAAAATCCTTCTCCTCCTTGTCCTCCTGTGGCACCTGATACCTGCAGCCCGCTGCGGATTCGGAGACCCGCACAAGGCACGTGAGTTACTTCACAAACACTTTGGTGCCCCATGTGAGTGCAAAGCCGGTTACACACAAGCCAAGTTCCCAGGTGAACAAAATACTGTCGCCAAACAAGTAACCTGTGGCACCACTCATGTAGCCTATCAACCGTCGGGGACACTCTCCTGGTACTGTGTTAGGATCCCTACGGTACAACCATCCCCTGATGGGCGGCCAGGACGCTGCCCGTGTACCACATATTACTCTAGTGTCCATAGCACCTGCTATGCACACTTCACAACATGCCTATCCGCTGACAACATAACTTACTATACGGCCACCCAACTCTCCGGGGAGCCTACCTTTGTTAGTCATCAACCTGGTATGGTACAGTCCGGGTGCCCGGGCTCTCCCGGTAAACCGGTATGCTGGTCTCTCACCGCTGGCCCCCTGGTCACAGATGGCGGAGGACCTCAGGATAGGGCCAGAGACCTGTCAGTCCAATGAAGATTAAACGAAATTCGTGAATCTCTGGACCCTCAATTATTTTACCATCCCCTTGCCATACCTCAGTCCAGAAGGGGCCTGGACCTTGACCCCTCTACCTGGGACATTCTTGTCGCTACACATGCTTTACTTAATGCTACCAACCCGACCCTTGCCCAAGACTGTTGGCTGTGTCAAAGGCTTGGGCACCCCCTTCCTTTGGCAATACCCCTACTCACCTATAATTACTCCCATAATGGTCCATGCGTGATTGCTCAGCCCTTACAAGTACAGCCCATCCAATTCTTCAATGCCACTTGTATTTCTGCTCCCTCCACTAATGATACTCATAAAATTGATGTGGGCCTTGTTTCATTCACCGATTGTAATGTGACTACCTATGTCTCCAATACGCCTTTGTGCGCGCACAATGGCTCTGTGTTTGTGTGCGGGTCCAACATGGCATACACCTACTTACCCAGCAATTGGACAGGCTCGTGTGTTATGGCCACCCTTCTCCCTAACATAAATATCATTAATGTAGATGAGCCTGTCCCAGTTCCAGCTATTGATCGCTTTCCAGGCCGCCATAAAAGGGCTGTACAACTTATCCCTTTGCTTGTGAGCCTGGGCATTACCACTGCAGTGGGGACTGGGACCGCGGGTCTTAGCGTATCCCTTACTCAATATACCCAACTATCTCATCAATTAATCTCTGATGTCCAAGCCTTATCAGAAACTATACAAGCTGTTCAAGACCAGATAAATTCTTTGGCTGAAGTTGTACTACAAAACCACAGGGGCCTAGACCTACTAACCGCCAAACAAGGAGGCATTTGCTTAGCTTTACAGGAACGCTGCTGCTTTTATGCCAACAAGTCCGGGATAGTCAGAGACAAGATCAAGGACCTACAAGATGACCTAAAAAAGCAGCGGCGGGAACTGGCCACAAACCCGCTTTGGTCCGGCTGGAATGGACTCCTCCCCTACCTCCTCCCATTTTTTGGGCCCTTACTAGGCCTCTTACGTGTACTTTCCATAGGGCCAATTTTATTTAACAAACTTACAGCTTTTGTCAGACAACAAATACAGGCCTTTCAGGCTAAGCCTATACAGGTCCATTACCATCACTTGGAGATGGAAGACTGTCACGGGACACCCACATGTGTAGACGTCTAATTGATGTCCCGTCCCCCGAGAGCTGAACCGGACAGCCAGAGACGGGTAAGAGGGCATTATCTTCCATGTCGCCTAAGACAGGAGGGCTGCCAGTGCTGCCGCCTTATCCGATGATGGGCTTGACAGGAATAGATATGGCTGCCCCGACCTAAGACAGGCGCGGTTCCCCGGGAGGTTCTCTCCTAGCTTAAAACAAAAAAGGGGGACCTGTCCGGAGCCATGAGGCCCGGCAGCTGCTTACCAAGCCCACGCATTTGCAAAAGCCTGCGGAAGAGCTTGTAAGTTTCTATTTACCCATTATAACTATGTAGCCCTTGAAAGCCCCTGAGGGTTTCCTTATATAGAAACCCTCTGGCCGGAAAGCCAGAGCCTCGGAAAGCACCACCCCTTTATTGTTACTCTTTCTGCCTTACTTAAGCCTCTGCCTTCCTGCCAATAAACGAGACTTGATCAGAGACCTGTCTTGTCTCCATTTCTTGTGTCTCCTGCCTCTCCCAATTCCCACTCCCTCCTCCAGGGTCCGCGTTGACTACCCCGCGGGTCGGGACAAGTGGCGCCCAACGTGGGGCTCTGGATACGGGGGATCCAGTGAGGAAGAAGACGCAGAAGTGCCGGCGAGTGAGTTTCGAGAGAGACGAAACGAAAGTAAATTCCTTCGACCGCCGCGGGAGCCTGCCGCGCGGGAACAGAAGGTGAGTGCGTCTGAAT</t>
  </si>
  <si>
    <t>TGTCCGGAGCCGTGCAGCCCGGACGACGCTCTGGCTTCTGGCTGTTGCATTCCATAGTAGTGGATGCAAGATGGCGCACTTCCTGGTTCTTGTTCACCCTGTTTTCCCGCCGGCGCCAATATTTCCCGCTTTAGACTACGTGGCACTTCCTGATTTAGTTACTGAGCATGCGCTCAGTGACGTTGTTCTCCACCCCTGCCGCCTGTCTATATATTGCCTCGCATCACCGCCATTAAACGAGACTTGATCAGAGCACTGTCTTGTCTCCATTTCTTGTGTCTCTTGTCTTCCCCAATTCCCACCCCCTCATCCAGGTTCTACGTTGCTGATCCCGCGGGTCGGGACACGTGGCGCCCAACGTGGGGCTGGATACGAGGGAATCCTGTGAGGAAGAGAGCGCGTAAGAAGGCCGGCGATCAAAGTGAAAGAAAAACCTTCTAGCTGCCGCGGGAGCCTGCCGCGTCGGCGATAAAGGTAAGTGTTGCGCTCGAATATGGGACAAGAATTAAGCCGACATGAACTCTATGTAGAACAGTTAAAAAAGGCTCTAAAGACACGGGGAGTAAAGGTTAAGGGTAATGATTTGCTCAAATTCTTTGATTTTGTAAAGGATACCTGCCCTTGGTTTCCACAAGAGGGAACTATAGACATAAAAAGATGGCGCAGGGTAGGAGATTGTTTTCAAGATTATTATAATACTTTTGGCCCAGAAAAAATACCGGTAACTGCCTTTTCCTACTGGAATCTTATCAAAGACTTAATAGATAAAAAGGAGGCTGACCCGCAAGTAATGGCTGCGGTCACCCAGACAGAAAAAATATTAAAAGTCAGTTCACAAACTGATCTCAGGGATAAATCACAAAATAAGGAAATGGATCTCATCTCTCTTGAAAGTGATGATGAGGAAGCCAAGGCTCCCTCAGAGGAGATGTCAATGTCTAAAAAAGGTCCTAAAAAATATCCAGCTATGTTAGCATCACAAAATAACAATATAGACAAAGACCCTGACTCGTCAGAGGTGGATTGGGATGGCTTGGAAGACGAGGCGGCAAAGTATCATAACCCTGATTGGCCTCCTTTCCTCTCTCGCCCACCCCCCTATAATAGGACAGTAGCTACAGCCCCTGCCGTGATGGCGGTAGTCAACCCTAAAGAGGAACTTAAAGAAAAAATTACTCAACTGGAAGAGCAGATAAAATTAGAAGAGTTACACCAGTCCCTAATTATTAGGTTACAAAAGCTGAAAACAGGAAATGAAAGGGTAACTAGTTCAGGCAATATGGAGAGTCACTCTCGTACGCCCAAATGGCCCGGACAGCACCTTCCAAAAGGAAAATACCTTATTAATAAAAATGCGGAAGAATGTCCTCCCAAGGATATTTTCCCAGTAACAGAGACTATGGATGGACAAGGTCAGGCCTGGAGACACCATAATGGTTTTGATTTTACTGTTATAAAAGAATTAAAAACTGCTGTTTCCCAGTACGGAGCTACTGCTCCATATACTTTGGCCATAGTAGAATCCATTGCCGATAATTGGCTTACTCCAACTGACTGGAACACGCTCGTTAGAGCAGTCCTCTCAGGGGGAGACCACTTAATTTGGAAGTCTGAGTTTTTTGAAAATTGTAGGGACACTGCAAAAAGAAATCAACAGGCAGGAAATGGCTGGGATTTTGACATGTTAACAGGCTCTGGTAACTATGCCAACACTGATGCACAAATGCAATATGATCCAGGACTGTTTGCACAAATTCAGGCAGCCGCTACAAAAGCCTGGAGAAAACTCCCTGTTAAAGGGGACCCAGGTGCTTCACTCACCGGGGTCAAACAAGGACCTGATGAGCCATTCGCAGACTTTGTACATAGACTCATAACAACAGCTGGCAGAATCTTCGGAAATGCCGAGGCAGGTGTAGATTATGTTAAACAACTAGCCTATGAAAATGCTAACCCAGCCTGTCAAGCAGCAATTCGCCCCTACCGAAAGAAAACAGATCTAACAGGATACATTCGCCTTTGTTCGGATATTGGGCCCTCTTACCAGCAGGGTTTGGCAATGGCTGCCGCCTTTAGTGGACAAACCGTAAAAGATTTTCTTAACAATAAAAACAAAGATAGAGGAGGGTGCTTTAAATGTGGCAAAAAAGGACATTTTGCAAAAGATTGCCGTGATCATTCAAACAAAAATCCAGAATTGAAAGTGCCAGGCTTGTGCCCCAGGTGTAAAAGAGGAAAGCACTGGGCTAATGAATGCAAATCCAAAACTGATAGTCAAGGAAATCCCTTACCACCCCATCAGGGAAACGGGATGAGGGGCCAGCCCCAGGCCCCGAAACAAGCTTATGGGGCAGTCAGCTTTGTTCCAGCCAACAGCAACAACCCATTTCAAAACTTAATAGAGCCTCCCCAGGAAGTGCAGGACTGGACCTCTGTTCCACCACCCACACAGTATTAACCCCTGAAATGGGGCCCCAGACCTTAGCTACTGGAGTATATGGACCTTTGCCCCCTAATACGTTTGGGTTAATACTAGGCAGAGGCAGTACCACAGTAAAAGGTTTACAAATTTACCCAGGAGTTATTGATAATGATTATACAGGGGAATTCAAAATAATGGCCAAGGCTATTTCTAGTATCATCACTATTCCTCAAGGAGAACGGATTGCACAATTAGTCTTGCTACCTTTACTCCGAACAGCTCATAAAATACAACACCCTTATAGAGGAAACAAAAATTTCGGGTCCTCAGATATCTTTTGGGTACAGCCAATAACTAATCAAAAACCTTCCCTAGTATTGTGGCTAGACGGTAAAGCATTTACAGGGTTAATAGATACTGGAGCAGATGTCACTATTATAAAACAAGAAGACTGGCCATCCCATTGGCCTACCACAGAAACCTTGACTAATTTGAGAGGAATAGGACAAAGTAATAACCCCAGACAAAGTTCGAAATATCTTACTTGGAAAGACAAAGAAAATAACTCAGGCCTTATCAAGCCATTTGTCATTCCTAACTTACCGGTTAATCTTTGGGGCCGAGATTTGCTTTCCCAAATGAAAATCATGATGTGTAGTCCTAATGATATTGTCACTGCCCAAATGTTAGCTCAAGGATATAGCCCAGGAAAAGGATTAGGAAAAAAAGAAGATGGGATCTTACAACCTATCCCAAATTCAGGACAACTTAACAGAAAAGGATTTGGAAATTTTTAGTTGCGGCCGTTGACATACTTGCACCCCAGAGGTATGCTGACCCCATTACATGGAAGTCAGATGAGCCTGTTTGGGTTGATCAATGGCCTCTATCTCAGGAAAAACTTGCTGCTGCCCAACAGTTAGTGCAAGAACAATTACAGGCAGGGCATATTATAGAAAGTAATTCTCCCTGGAATACACCTATATTTGTCATAAAAAAGAAGTCTGGTAAATGGAGACTGTTGCAAGATTTAAGGGCAGTAAATGCCACCATGGTGTTGATGGGGGCTCTCCAGCCTGGACTGCCCTCGCCAGTGGCTATCCCTCAGGGATATTTTAAAATAGTCATTGATCTTAAAGATTGTTTTTTTACCATCCCCCTTCAGCCCGTTGACCAAAAGCGATTTGCTTTTAGTCTTCCGTCTACCAACTTTATACAACCAATGAAACGTTATCAATGGAAAGTGTTGCCTCAAGGCATGGCCAATAGTCCTACCTTGTGTCAAAAATATGTAGCTGCCGCTATAGAGCCAGTCAGAAAATCTTGGGCACAAATGTACATTATACACTATATGGATGACATTCTAATAGCAGGAAAACTTGGTGAGCAAGTTTTGCAGTGTTTTGCTCAACTTAAACAAACATTGACAACTACTGGGTTACAAATAGCTCCAGAAAAGGTACAACTACAAGATCCATATACCTACCTTGGTTTTCAAATTAATGGTCCCAAAATTACCAATCATAAAGCAGTTATTCGTAGAGATAAGTTACAAACCCTTAATGATTTTCAAAAACTCTTGGGAGATATCAATTGGCTCAGACCCTATTTACACCTTACTACAGGAGATCTAAAACCTCTGTTTGATATCCTAAAAGGAGATTCTAATCCTAACTCACCCAGATCTTTATCTGAGGCAGCCCTTACATCTCTTCAAAAAGTAGAAACAGCTATTGCTGAACAATTTGTTACACAAATAAATTACACACAGCCATTGACCTTTTTAATTTTTAACACCACACTGACACCTACTGGCCTCTTCTGGCAAAATAATCCTATCATGTGGGTCCATTTGCCTGCGTCACCAAAAAAGGTATTGCTGCCCTATTATGATGCTATAGCGGATCTTATTATCCTTGGAAGGGACAACAGTAAAAAATATTTTGGACTTGAACCATCCACTATTATACAACCCTATTCTAAGTCTCAAATCCATTGGTTAATGCAAAACACTGAAACATGGCCAATTGCCTGCGCTTCCTATGCAGGCAACATTGATAACCATTATCCACCCAATAAACTTATTCAATTTTGCAAACTCCATGCAGTTGTTTTTCCCCGAATCATTAGCAAAACTCCTCTAGACAATGCCTTACTGATATTCACTGATGGATCCTCTACCGGCATAGCCGCCTACACTTTTGAAAAAACCACTGTCAGGTTTAAGACCTCCCACACATCAGCCCAATTAGTAGAATTACAGGCCCTAATTGCAGTGTTATCAGCCTTTCCTCATCGGGCCCTCAATGTTTATACAGATAGTGCATACTTAGCTCATTCAATACCTCTACTTGAGACGGTATCACAAATCAAACATATCTCAGACACAGCAAAATTGTTTTTACAGTGCCAACAATTAATATACAACAGGTCTATACCTTTTTATTTAGGACATATCAGGGCCCATTCAGGATTACCAGGACCTTTATCTCAGGGTAATCACATAACCGATTTGGCAACTAAAGTTGTCGCTGCCACACTCACCACTAATTTAACAGAGGCACAAGCTGCTCATGCCTTACATCACTTAAATGCTCAGTCCCTAAGGTTAATGTTTAAAATTACTAGAGAACAGGCTAGACAAATTGTTAAACAGTGTCCTACATGTGTTACCTACTTACCAGTCCCTCATTTTGGGGTTAATCCCAAAGGATTGATACCCAATATGTTATGGCAAATGGATGTTACTCATTATTCTGAATTCGGCAAGCTAAAATATGTTCATGTGTCCATAGATACATTTAGTGGATTCCTTGTAGCCACCTTACAAACAGGAGAAGCTACCAAACATGTTATTGCCCATCTACTACATTGCTTCTCTATTATTGGCCAACCTACTCACATAAAAACAGACAATGGCCCTGGATACACCTCTTCTAACTTTCGTGCCTTCTGTTCTAAATTACACATCAAACACACCTTTGGTATTCCTTACAATCCTCAGGGTCAAGGTATTGTCGAAAGAGCACATCTCTCTTTAAAAAATACCCTTGAAAAAATAAAAAAGGGGGAATGGTACCCCACACAGGGGTCCCCCAGGAATATTCTCAATCATGCACTCTTTATTTTAAATTTTTTAAACCTTGATGCTCAGAATAAATCAGCCGCTGACCGATTTTGGCATACTAGCTCCAAAAAAGAATATGCCATGGTCAAGTGGAAAGACCCATTGGACAATACGTGGCATGGGCCTGATCCCGTATTAATTTGGGGCAGAGGTTCGGTCTGCATATACTCTCAAACTCATGATGCAGCCAGATGGCTACCAGAACGATTGGTAAGACAAGTGTCTAATGTCACTCAATCCAGGGAGTAATTGTCTCCTTGAGATCACTCCTTGTCTTTGCTCATAGAGATGGCTCCCAAGGACATCCCGTTTTGGAGAGTACTGCTGATATTCCAAACTGCTCGAGTTTATGCCGGTTTCGGCGACCCGCGCGAGGCTATTACTATGATACACCAGCAACACGGTAAGCCTTGCGATTGTGCGGGAGGATATGTCAACGCTGCACCTACAGTCTATCTTGCAACTGTTTCTTGTTCTTCTCACACTGCATATCAGCCCAGTGACTCCCTTAAATGGCGGTGTGTCTCTAACCCGACATTAGCCAATGGAGAAAACATAGGGAATTGTCCTTGCAAAACATTCAAAGAATCTGTACATAGCTCTTGTTACACCGCCTATCAAGAATGTTTTTTTGGTAATAAAACTTACTACACTGCCATTTTGGCCAGTAACAGAGCCCCTACTATAGGAACTAGCAATGTCCCCACAGTGCTGGGAAACACCCACAATCTACTGTCAGCTGGGTGCACCGGAAACGTGGGTCAGCCCATTTGCTGGAATCCTAAAGCTCCCGTCCATATCTCCGATGGAGGAGGACCACAAGATAAGGCTCGAGAAATTGCAGTACAAAAAAGGCTTGAGGAAATACATAAGTCTCTATTCCCCGAATTGCGATACCACCCCTTGGCTCTGCCTAAGGCCCGTGGTAAAGAGAAAATCGATGCTCAGACCTTTAATCTCCTTACTGCTACATATAGCTTGCTTAATAAGTCTAACCCTAATTTGGCCAACGAGTGCTGGCTATGCTTACCATCTGGAAATCCCATCCCGCTTGCCATACCTAGCAATGACTCGTTTCTTGGCTCTAATCTCTCTTGCCCTATTATTCCTCCCTTGTTGGTACAACCTCTTGAATTTAGGGATCTTATTAATGTCTCTTGCTTTTATTCCCCTTTCCAAAATAACTCATTTGATGTTGACGTAGGCCTAGTTGAATTTGCCAACTGTTCTACCACTCTTAATATTTCCCATTCCTTATGTGCCCCAAATAGCTCAGTTTTTGTGTGTGGTAATAACAAGGCCTACACGTACTTACCCACAAACTGGACAGGAACCTGCGTATTAGCTACCCTTCTGCCAGATATAGATATTGTCCCTGGTGATGCACCTGTACCTGTTCCAGCTATAGACCATTATCTACATAGAGCCAGGAGAGCAGTGCAGTTTATCCCCTTACTTGTTGGGTTAGGCATAACCGCTGCCGTCTCAACTGGGACTGCTGGTCTAGGGTATTCTATTACCCAGTACACCAAACTATCTCGTCAACTAATCTCAGATGTGCAGGCTATCTCAAGCACTATTCAAGATTTACAAGACCAAGTAGACTCTCTAGCAGAAGTGGTGCTTCAAAATAGGAGAGGCTTAGATCTCCTTACCGCAGAGCAGGGAGGAATTTGTTTAGCCCTACAGGAGAAGTGCTGTTTCTACGCCAATAAATCTGGAATCGTCAGAGATAAGATCAAACGTCTCCAAGAAGACCTGGAAAAACGACGTAAAGAAATCATTGACAATCCATTTTGGACTGGACTACATGGACTCCTCCCCTATTTGCTACCCTTGCTAGGACCTCTACTTTGCTTGTTACTATTAATTACTTTTGGACCCTTAATTTTCAATAAGATCATAGCATTTGTAAAACAACAAATAGATGCCATCCAAGCCAAGCCTATTCAGGTCCATTATCATCGCCTTGAGCAGGAAGACAATGGTGGTGTATATTTACGTGTATCGTAGACCACCGCCCCTGTGCGCTAAACTGGTCAGCCAATGACGGGTAAGAGAGTGCCGTTTCTCACTAACCTAAGACAGGAGGGTCGTCATAGCAACTACCTTTTCCTATGACGGGTACCAGTGAAGAAACTTTATCACTCCAACCTAAGACAGGCGCAGTTTCCGAGGGGAGTCTTTTTGAAAAAATAAAAAAGGGGGACCTGTCCGGAGCCGTGCAGCCCGGACGACGCTCTGGCTTCTGGCTGTTGCATTCCATAGTAGTGGATGCAAGATGGCGCACTTCCTGGTTCTTGTTCACCCTGTTTTCCCGCCGGCGCCAATATTTCCCGCTTTAGACTACGTGGCACTTCCTGATTTAGTTACTGAGCATGCGCTCAGTGACGTTGTTCTCCACCCCTGCCGCCTGTCTATATATTGCCTCGCATCACCGCCATTAAACGAGACTTGATCAGAGCACTGTCTTGTCTCCATTTCTTGTGTCTCTTGTCTTCCCCAATTCCCACCCCCTCATCCAGGTTCTACGTTGCTGATCCCGCGGGTCGGGACA</t>
  </si>
  <si>
    <t>TGTCCGGAGCCGTGCAGCCCGGACGACGTTCTGGCTTCTGGCGATTGCACTCCATAGTAGTGGATGTAAGATGGCGCACTTCCTGGTTCTCTTTCACCCTGTTTTCCCGCCGGCGCCAATATTTCCCGCCTTAGACTACGTGGCACTTCCTGACTTAGCTACTGAGCATGCGCTCACTGACGTTGTTCTCCACCCCCGCCGCCTGTCTATATATTGCCTCGCATCACCGCCATTAAACGAGACTTGATCAGAGCCCTGTCTTGTCTCCATTTCTTGTGTCTCTTGTCTCCCCCAATTCCCACCCCCTCATCCAGGTTCTACGTTGCTGATCCCGCGGGTCGGGACACGTGGCGCCCAACGTGGGGCTGGATACGAGGGAATCCTGTGAGGAAGAGAGCGCGTAACACGGCCGGCAGTAAAAGTGAAAGAAAAATCTTCCAGCTGTCGCGGGAACCTGCCGCGTCGGCAATAAAGGTAAGCGTTGCGCTCGAATATGGGACAAGAATTGAGCCAACATGAACTTTATGTAGAACAGTTAAAAAAGGCTCTAAAGACACGGGGAGTAAAGGTTAAAGGTAATGATTTACTCAAATTCTTTGATTTTGTAAAGGATACCTGCCCTTGGTTCCCACAAGAAGGAACAATAGACATAAAAAGATGGCGCAGGGTAGGAGATTGTTTTCAAGATTATTATAACACTTTTGGCCCGGAAAAGATACCGGTAACTGCCTTCTCCTACTGGAATCTTATCAAAGATTTAATAGATAAAAAGGAGGCTGACCCGCAAGTAATGGCTGCGGTCACCCAGACAGAAAAAATATTAAAAGTTAGTTCACAAACAGATCTCAGGGACAAATCACAAAATAAGGAAATGGATCTCATCTCTCTTGAAAGTGATGATGAGGAAGCCAAGGCCCCCTCAGAGAAAATATCAATGCCCAATAAAAGTCCTAAAAAATATCCAGCTATGTTAACATCACAAACTAATAATATGGACAAAGACCCTGACTCGTCAGAGGTGGATTGGGATGGCTTAGAGGACGAGGCAGCAAAGTATCATAACCCTGATTGGCCTCCTTTCCTCTCTCGCCCACCCCCCTATAATGGAACAGCTGCTACAGCCCCTGCTGTGATGGCGGTAGTCAATCCTAAAGAGGAACTTAAAGAAAAAATTTCTCAACTAGAGGAGCAGATAAAATTAGAAGAGCTACACCAGTCCCTAATTATTCGGTTACAAAAACTAAAAACAGGAAGTGAAAGGGTAACTAGTTCAGGCAATGTGGAGAGTCACTCTCGTACGCCCAAACGGCCTGGACAGCACCTTCCAATAGGAAAATACCTCATTAACAAAAATACAGAAGAATATCCTTCCAAGGATATTTTCCCAGTAACGGAGACTATGGATGGACAAGGTCAGGCCTGGAGACATCATAATGGGTTTGATTTTACTGTTATAAAAGAACTAAAAACTGCTGTTTCCCAATACGGAGCCACTGCTCCATATACTTTGGCCATAGTAGAATCCATTGCTGATAATTGGCTTACTCCAGCTGACTGGAACACGCTCGTCAGAGCAGTCCTCTCAGGGGGAGACCACTTAATTTGGAAGTCTGAGTTTTTTGAAAATTGTAGGGACACAGCAAAAAGAAATCAACAGGCAGGAAATGGCTGGGATTTTGACATGTTAACAGGCTCTGGTAACTATGCCAATACTGATGCACAGATGCAGTATGATCCAGGACTTTTTGCTCAAATTCAGGCAGCCGCCACAAAAGCCTGGAGAAAACTCCCTGTTAAAGGGGACCCAGGTGCTTCACTCACCGGGGTCAAACAAGGACCTGACGAGCCATTCGCAGATTTTGTACATAGACTCATAACAACAGCTGGCAGAATTTTCGGAAACGCCGAGGCAGGTGTAGATTATGTTAAACAACTAGCCTATGAAAATGCTAACCCAGCCTGTCAAGCAGCAATTCGTCCTTACCGAAAGAAAACAGATCTAACAGGATATATTCGCCTTTGTTCAGATATTGGGCCCTCTTACCAGCAGGGTTTGGCAATGGCTGCCGCCTTTAGCGGACAGACCGTAAAAGATTTTCTTAACAATAAAAACAAAGATAGAGGAGGGTGCTTTAAGTGTGGCAAAAGAGGACATTTTGCAAAAGATTGCCGTGATCATTCAAACAAAAATCCAGAATCAAAAGTGCCAGGCTTGTGCCCCAGATGTAAAAGAGGAAAACACTGGGCTAATGAATGCAAATCCAAGACTGATAGTCAAGGAAATCCCTTACCACCCCATCAGGGAAACGGGATGAGGGGCCAGCCCCAGGCCCCGAAGCAAGCCTATGGGGCAGTCAGCTTTGTTCCAGCCAGCAGCAACAATCCATTTCAAAACTTAATAGAGCCTCCCCAGGAAGTGCAGGACTGGACCTCTGTTCCACCACCCACACAGTATTAACCCCTGAAATGGGGCCCCAAACTTTAGCTACTGGAGTATATGGACCTTTGCCCCCTAATACGTTTGGGTTAATACTGGGCAGAGGCAGTACCACAGTAAAAGGTTTACAAATTTACCCAGGAGTCATTGATAATGATTATACAGGGGAATTCAAAATAATGGCCAAGGCTATTTCTAGTATCATCACTATTCCTCAAGGAGAACGGATTGCACAACTAGTCTTATTACCCTTATTCCGAACAGCTCATAAAATACAACACCCTTATAGAGGAAACAAAAATTTCGGGTCCTCAGATATTTTTTGGGTACAGCCAATAACTACTCAAAAACCCTCCTTAGTACTGTGGCTAGACGGTAAAGCATTTACAGGGTTAATAGATACTGGAGCAGATGTCACTATTATCAAACAAGAAGATTGGCCATCCCATTGGCCTACCACAGAAACCTTGACTAATCTGAGAGGAATAGGACAAAGTAATAACCCCAGGCAAAGTTCAAAATACCTTACTTGGAAGGACAAAGAAAATAACTCCGGCCTTATCAAGCCATTTGTCATCCCTAACTTACCGGTTAATCTTTGGGGCCGAGATTTGCTTTCCCAAATGAAACTTATGATGTGCAGTCCTAATGATATTGTCACTGCTCAAATGTTAGCCCAAGGATACAGCCCAGGAAAAGGACTAGGAAAAAAAGAAGATGGAATCTTACAACCCATCCCAAATTCAGGACAACTTAACAGAAAAGGATTTGGAAATTTTTAGCTGTGGCCGTTGACATACTTGCACCCCAGAGGTATGCTGACCCCATTACATGGAAGTCAGATGAGCCTGTTTGGGTTGATCAATGGCCCCTAACTCAGGAAAAACTTGCTGCTGCCCAACAGTTAGTGCAAGAACAATTACAGGCAGGGCATATTATAGAAAGTAATTCTCCCTGGAATACACCTATATTTGTCATAAAAAAGAAGTCTGGTAAATGGAGGCTTTTGCAAGATTTAAGGGCGGTAAATGCCACCATGGTATTGATGGGAGCTCTCCAACCTGGGCTGCCCTCACCAGTGGCTATTCCTCAGGGATATTTTAAAATAGTCATTGATCTTAAAGATTGTTTTTTTACTATCCCCCTTCAGCCCGTTGATCAAAAGCGATTTGCTTTTAGTCTCCCGTCTACCAACTTTAAACAACCAATGAAGCGTTATCAATGGAAAGTGTTGCCTCAAGGCATGGCCAATAGTCCTACCTTGTGTCAAAAATATGTAGCTGCTGCTATAGAGCCAGTCAGAAAATCATGGGCACAAATGTACATTATACACTATATGGATGATATTCTAATAGCAGGAAAGATTGGCGAACAAGTTTTGCAGTGTTTTGCTCAACTTAAACAAGCATTGACAACTACTGGGTTACAAATAGCTCCAGAAAAGGTACAGCTACAAGATCCATATACCTACCTTGGGTTTCAACTTAATGGTCCCAAAATTACCAATCATAAAGCAGTTATTCGTAGAGATAAGTTGCAAACCCTTAATGATTTTCAAAAGCTCTTGGGAGATATCAATTGGCTTAGACCCTATTTGCACCTCACTACAGGAGATCTAAAACCTCTGTTTGATATTCTAAAAGGGGATTCTAATCCTAACTCACCCAGATTCTTATCTGAAGCAGCCCTTGCATCTCTTAAAAAGGTAGAAACAGCTATTGCTGAACAATTTGTTACACAAATAGATTATACACAGCCATTGACCTTTTTAATTTTTAATACTACACTGACACCTACTGGCCTCTTCTGGCAAAATAATCCTGTCATGTGGGTTCACTTGCCTGCATCGCCAAAAAAGGTATTATTCCCCTATTATGATGCTATAGCAGATCTTATTATCCTTGGAAGGGACAACAGTAAGAAATATTTTGGACTTGAACCATCTACTATTATACAACCCTATTCTAAATCTCAAATCCATTGGTTAATGCAAAACACAGAAACATGGCCAATTGCCTGCGCTTCCTATGCAGGCAACATTGATAACCATTATCCACCCAATAAACTTATTCAATTTTGCAAACTCCATGCAGTTGTTTTTCCCCGAATCATTAGTAAAACTCCTCTAGATAATGCCTTACTGGTATTCACTGATGGATCCTCTACCGGCATAGCCGCATACACTTTTGAAAAGACCACTGTCAAGTTTAAAACCTCCCATACGTCAGCTCAATTAGTAGAATTACAAGCCCTAATTGCAGTGTTATCGGCCTTTCCTCAACGGGCCCTCAATATTTATACAGATAGTGCCTACTTAGCTCATTCTATACCTCTACTTGAGACAGTATCGCAAATCAAACATATTTCAGACACAGCTAACTTATTTTTACAATGCCAACAACTTATATACAACAGGTCTATACCTTTTTATTTAGGACATATCAGGGCCCATTCAGGATTACCAGGACCTTTATCTCAAGGTAATCACATAACTGATTTAGCAACCAAAGTTGTCGCCACCACTCTCACCACAAATTTAACAGAGGCACAAGCTGCTCATGCCTTACATCACTTAAACGCTCAGTCCCTAAGGTTAATGTTTAAAATTACTAGAGAACAGGCTAGACAAATTGTTAAACAGTGTCCCACATGTGTAACATACTTACCAATTCCTCATTTTGGAGTTAATCCAAAAGGATTGGTACCCAATATGCTATGGCAAATGGATGTTACTCATTATTCTGAATTCGGTAAGTTAAAATATGTTCATGTGTCCATAGATACATTTAGTGGATTTCTTGTAGCCACCTTACAGACAGGAGAAGCTACCAAACATGTTATTGCCCATCTACTACATTGCTTCTCTATTATTGGTCAACCTATTCACATTAAAACAGACAATGGCCCTGGATACACCTCATCTAGCTTTCGTGCCTTCTGTTCCAAATTACAAATCAAACACACCTTTGGTATTCCTTACAATCCTCAGGGTCAAGGTATTGTCGAAAGAGCACATCTCTCCTTAAAAAATACTCTTGAAAAAATAAAAAAGGGGGAATGGTACCCCACACAGGGATCCCCCAGGAATATTCTCAATCATGCACTCTTTATTTTAAATTTTTTAAACCTTGATGCTCAAAATAAATCAGCCGCTGACCGATTTTGGCATACTAGCTCTAAAAAAGAATATGCCATGGTCAAGTGGAAAGACCCATTGGACAATTCGTGGCATGGGCCTGATCCCGTATTAATCTGGGGCAGAGGTTCAGTCTGCGTATACTCTCAAACTCATGATGCAGCCAGATGGCTACCAGAACGGTTGGTAAGGCAAGTGTCTAATGTTACTCAATCCAGGGAGTGATTGTCTCCCTGAGATCACTCCTTTTCTTTGCTCATAGAGATGACTCTCAAGGACATCCCGTTTTGGAGAGTACTGCTGGTTTTCCAAACTGCTCGAGTTTATGCCGGTTTCGGCGACCCGCGCGAGGCTATTACTATGATACATCAACAACACGGTAAGCCTTGTGATTGTGCGGGAGGATATGTCAACACTGCACCTACAGTCTATCTTGCAACTGTTTCTTGTTCTTCTCACACTGCATATCAGCCAAGTGACTCCCTTAAGTGGCGGTGTGTCTCTAACCCGACATTAGCCAATGGAGAAAATATAGGGAATTGTCCTTGCCAGACATTCAAAGAATCTGTACATAGCTCTTGTTACACCGCCTATCAGGAATGTTTCTTTGGTAATAAGACTTACTACACTGCCATTTTGGCCAGTAATAGAGCCCCTACTATAGGAACTAGCAATGTCCCCACAGTTTTGGGAAACACCCACAATCTACTGTCAGCTGGATGCACCGGAAACGTGGGTCAGCCCATTTGCTGGAATCCTAAAGCTCCCGTCCATATCTCCGATGGAGGAGGACCACAAGATAAGGCTCGAGAAATTGCAGTACAAAAAAGGCTTGAGGAAATACATAGGTCTTTATTTCCCGAATTACGATACCACCCCTTAGCTTTGCCTAAGGCCCGTGGTAAAGAAAAAATCGATGCTCAAACCTTTAATCTCCTTACCGCTACATATAGTTTGCTTAATAAGTCTAACCCTAATTTGGCCAACGAGTGCTGGCTATGCTTACCATCTGGAAATCCCGTCCCGCTTGCCATACCTAGCAATGACTCATTTCTTGGTTCTAATCTTTCTTGCCCTATTATTCCTCCCTTGTTGGTACAACCTCTTGAATTTATTAATCTTATTAATGCCTCTTGCCTTTATTCCCCTTCTCAGAATAACTCATTTGATGTTGATGTAGGCTTAGTTGAATTTACCAACTGTTCTACCATTCTTAATATTTCTCACTCCTTATGTGCCCCTAATAGCTCAGTTTTTGTGTGTGGTAATAACAAGGCCTACACGTACTTACCCACAAACTGGACAGGAACTTGCGTATTAGCTACCCTTCTGCCAGATATAGATATTGTCCCTGGTGATGCACCTGTGCCTGTTCCAGCTATAGATCATTATCTACATAGAGCCAGGAGAGCAGTACAGTTTATCCCCTTACTTGTTGGGTTAGGCATAACCACTGCCGTCTCAACTGGGACTGCTGGTCTAGGGTATTCTATTACCCAGTACACCAAACTATCTCGTCAACTAATCTCAGATGTACAGGCTATCTCAAGCACTATTCAAGATTTACAAGACCAAGTAGACTCTCTAGCAGAAGTGGTGCTTCAAAATAGAAGAGGATTAGATCTACTTACCGCAGAGCAGGGAGGGATTTGTTTAGCCCTACAGGAAAAGTGCTGTTTCTATGCCAACAAATCTGGAATCGTCAGAGATAAGATCAAACGTCTCCAAGAAGACCTGGAAAAACGACGTAAAGAAATCATTGACAATCCATTTTGGACTGGTCTACATGGACTCCTCCCCTATTTGCTACCTTTGCTAGGACCTTTGCTTTGCTTGTTACTATTAATTACCTTTGGACCCTTAATTTTCAATAAGATCATAGCATTTGTTAAACAACAAATGGATGCCATCCAAGCCAAGCCTATTCAGGTCCATTACCACCGCCTTGAGCAAGAAGACAATGGTGGTGTATACTTACGTGTATCGTAGACCACCGCCCCTGTGCGCTAAACTGGTCAGCCAATGACGGGTAAGAGAGTGTCGTTTCTCACTAACCTAAGACAGGAGGGTCGTCTTAGCTACTACCTTTTCCTATGACGGGTACCAGTGAAGAAACTGTATCACTCCAACCTAAGACAGGCGCAGTTTCCGAGGGGATTCTTTTGAAAAAATAAAAAAGGGGGACCTGTCCGGAGCCGTGCAGCCCGGACGACGTTCTGGCTTCTGGCGATTGCACTCCATAGTAGTGGATGTAAGATGGCGCACTTCCTGGTTCTCTTTCACCCTGTTTTCCCGCCGGCGCCAATATTTCCCGCCTTAGACTACGTGGCACTTCCTGACTTAGCTACTGAGCATGCGCTCACTGACGTTGTTCTCCACCCCCGCCGCCTGTCTATATATTGCCTCGCATCACCGCCATTAAACGAGACTTGATCAGAGCCCTGTCTTGTCTCCATTTCTTGTGTCTCTTGTCTCCCCCAATTCCCACCCCCTCATCCAGGTTCTACGTTGCTGATCCCGCGGGTCGGGACA</t>
  </si>
  <si>
    <t>TGTCCGGAGCCGTGCAGCCCGGACGACGTTCTGGCTTCTGGCGATTGCACTCCATAGTAGTGGATGCAAGATGGCGCACTTCCTGGTTCTCCTTCACCCTGTTTTCCCGCCGGCGCCAATATTTCCCGCCTTAGACTACGTGGCACTTCCTGACTTAGCTACTGAGCATGCGCTCACTGACGTTGTTCTCCACCCCCGCCGCCTGTCTATATATTGCCTCGCATCACCGCCATTAAATGAGACTTGATCAGAGCCCTGTCTTGTCTCCATTTCTTGTGTCTCTTGTCTCCCCCAATTCCCACCCCCTCATCCAGGTTCTACGTTGCTGATCCCGCGGGTCGGGACACGTGGCGCCCAACGTGGGGCTGGATACGAGGGAATCCTGTGAGGAAGAGAGCGCGTAACACGGCCGGCAGTCAAAGTGAAAGAAAAACCTTCCAGCTGCCGCGGGAACCTGCCGCGTCGGCAATAAAGGTAAGAGTTGCGCTCGAATATGGGACAAGAATTAAGCCAACATGAACTTTATGTAGAACAGTTAAAAAAGGCTCTAAAGACACGGGGAGTAAAGGTTAAGGGTAATGATTTACTCAAATTCTTTGATTTTGTAAAGGATACCTGCCCTTGGTTCCCACAAGAGGGAACAATAGACATAAAAAGATGGCGCAGGGTAGGAGATTGTTTTCAAGATTATTATAACACTTTTGGCCCGGAAAAGATACCGGTAACTGCCTTCTCCTACTGGAATCTTATTAAAGATTTAATAGATAAAAAAGAGGCTGACCCGCAAGTAATGGCTGCGGTCACCCAGACAGAAAAAATATTAAAAGTTAGTTCACAAACAGATCTCAGGGACAAATCACAAAATAAGGAAATGGATCTCATCTCTCTTGAAAGTGATGATGAGGAAGCCAAGGCCCCCTCAGAGAAAATATCAATGCCCAATAAAAGTCCTAAAAAATATCCAGCTATGTTAACATCACAAAATAATAATATGGACAAAGACCCTGACTCGTCAGAGGTGGATTGGGATGGCTTAGAGGACGAGGCAGCAAAGTATCATAACCCTGATTGGCCTCCTTTCCTCTCTCGCCCACCCCCCTATAATGGGACAGCTGCTACAGCCCCTGCCGTGATGGCGGTAGTCAATCCTAAAGAGGAACTTAAAGAAAAAATTTCTCAACTAGAGGAGCAGATAAAATTAGAAGAGCTACACCAGTCCCTAATTATTCGGTTACAAAAACTAAAAACAGGAAGTGAAAGGGTAACTAGTTCAGGCAATATGGAGAGTCACTCTCGTACGCCCAAACGGCCTGGACAGCACCTTCCAATAGGAAAATACCTCATTAACAAAAATACAGAAGAATATCCTTCCAAGGATATTTTCCCAGTAACGGAGACTATGGATGGACAAGGTCAGGCCTGGAGACATCATAGTGGGTTTGATTTTACTGTTATAAAAGAACTAAAAACTGCTGTTTCCCAATACGGAGCTACTGCTCCATATACTTTGGCCATAGTAGAATCCATTGCTGATAATTGGCTTACTCCAGCTGACTGGAACACGCTCGTTAGAGCAGTCCTCTCAGGGGGAGACCACTTAATTTGGAAGTCTGAGTTTTTTGAAAATTGTAGGGATACAGCAAAAAGAAATCAACAGGCAGGAAATGGCTGGGATTTTGACATGTTAACAGGCTCTGGTAACTATGCCAATACTGATGCACAAATGCAGTATGATCCAGGATTGTTTGCTCAAATTCAGGCAGCCGCCACAAAAGCCTGGAGAAAACTCCCTGTTAAAGGGGACCCAGGTGCTTCACTCACCGGGGTCAAACAAGGACCTGACGAGCCATTCGCAGATTTTGTACATAGACTCATAACAACAGCTGGCAGAATTTTCGGAAACGCCGAGGCAGGTGTAGATTATGTTAAACAACTAGCCTATGAAAATGCTAACCCAGCCTGTCAAGCAGCAATTCGTCCCTACCGAAAGAAAACAGATTTAACAGGATATATTCGCCTTTGTTCAGATATTGGGCCCTCTTACCAACAGGGTTTGGCAATGGCTGCCGCCTTTAGCGGACAGACCGTAAAAGATTTTCTTAACAATAAAAACAAAGATAGAGGAGGGTGCTTTAAGTGTGGCAAAAGAGGACATTTTGCAAAAGATTGCCGTGATCATTCAAACAAAAATTCAGAATCAAAAGTGCCAGGCTTGTGCCCCAGATGTAAAAGAGGAAAACACTGGGCTAATGAATGCAAATCCAAGACTGATAGTCAAGGAAATCCCTTACCACCCCATCAGGGAAACGGGATGAGGGGCCAGCCCCAGGCCCCGAAGCAAGCCTATGGGGCAGTCAGCTTTGTTCCAGCCAGCAGCAACAATCCATTTCAAAACTTAATAGAGCCTCCCCAGGAAGTGCAGGACTGGACCTCTGTTCCACCACCCACACAGTATTAACCCCTGAAATGGGGCCCCAAACTTTAGCTACTGGAGTATATGGACCTTTGCCCCCTAATACGTTTGGGTTAATACTAGGCAGAGGCAGTACCACAGTAAAAGGTTTACAAATTTACCCAGGAGTCATTGATAATGATTATACAGGGGAATTCAAAATAATGGCCAAGGCTATTTCTAGTATCATCACTATTCCTCAAGGAGAACGGATTGCACAACTAGTCTTGTTACCCTTACTCCGAACAGCTCATAAAATACAACACCCTTATAGAGGAAACAAAAATTTCGGGTCCTCAGATATTTTTTGGGTACAGCCAATAACTAATCAAAAACCCTCCTTAGTACTGTGGCTAGACGGTAAAGCATTTACAGGGTTAATAGATACTGGAGCAGATGTCACTATTATCAAACAAGAAGATTGGCCATCCCATTGGCCTACTACAGAAACCTTGACTAATCTAAGAGGAATAGGACAAAGTAATAACCCCAGGCAAAGTTCAAAATACCTTACTTGGAAAGACAAAGAAAATAACTCAGGCCTTATCAAGCCATTTGTCATCCCTAACTTACCGGTTAATCTTTGGGGCCGAGATTTGCTTTCCCAAATGAAAATTATGATGTGCAGTCCTAATGATATTGTCACTGCTCAAATGTTAGCTCAAGGATACAGCCCAGGAAAAGGACTAGGAAAAAGAGAAGATGGAATCTTACAACCCATCCCAAATTCAGGACAACTTAACAGAAAAGGATTTGGAAATTTTTAGCTGCGGCCGTTGACATACTTGCACCCCAGAGGTATGCTGACCCCATTACATGGAAGTCAGATGAGCCTGTTTGGGTTGATCAATGGCCCCTAACTCAGGAAAAACTTGCTGCTGCCCAACAGTTAGTGCAAGAACAATTACAGGCAGGGCATATTATAGAAAGTAATTCTCCCTGGAATACACCTATATTTGTCATAAAAAAGAAGTCTGGTAAATGGAGGCTTTTGCAAGATTTAAGGGCGGTAAATGCCACCATGGTATTGATGGGAGCTCTCCAACCTGGGCTGCCCTCACCAGTGGCTATTCCTCAGGGATATTTTAAAATAGTCATTGATCTTAAAGATTGTTTCTTTACTATCCCCCTTCAGCCCGTTGATCAAAAGCGATTTGCTTTTAGTCTCCCGTCTACCAACTTTAAACAACCAATGAAACGTTATCAATGGAAAGTGTTGCCTCAAGGCATGGCCAATAGTCCTACCTTGTGTCAAAAATATGTAGCTGCTGCTATAGAGCCAATTAGAAAATCTTGGGCACAAATGTACATTATACACTATATGGATGACATTCTGATAGCAGGGAAGATTGGCGAACAAGTTTTACAGTGTTTTGCTCAACTTAAACAAGCATTGACAACTACTGGGTTACAAATAGCTCCAGAAAAGGTACAGCTACAAGATCCATATACCTACCTTGGGTTTCAACTTAATGGTCCCAAAATTACCAATCATAAGGCAGTTATTCGTAGAGATAAGTTGCAAACCCTTAATGATTATCAAAAACTTTTGGGAGATATCAATTGGCTTAGACCCTATTTGCACCTCACTACAGGAGATCTAAAACCTCTGTTTGATATCCTAAAAGGGGATTCTAATCCTAACTCACCCAGATTTTTATCTGAAGCAGCCCTTACGTCTCTTAAAAAGGTAGAAACAGCTATTGCTGAACAATTTGTTACACAAATAGATTATACACAGCCATTGACCTTTTTAATTTTTAATACTACACTGACACCTACTGGCCTCTTCTGGCAAAATAATCCTGTCATGTGGGTTCACTTGCCTGCATCGCCAAAAAAGGTATTGTTCCCCTATTATGATGCTATAGCAGATCTTATTATCCTTGGAAGGGACAACAGTAAAAAATATTTTGGACTTGAACCATCTACTATTATACAACCCTATTCTAAATCTCAAATCCATTGGTTAATGCAAAACACAGAAACATGGCCAATTGCCTGCGCTTCCTATGCAGGCAACATTGATAATCATTATCCACCCAATAAACTTATTCAATTTTGCAAACTCCATGCAGTTGTTTTTCCCCGAATCATTAGTAAAACTCCTCTAGACAATGCCTTACTGGTATTCACTGATGGATCCTCTACCGGCATAGCCGCATACACCTTTGAAAAGACCACTGTCAAATTTAAAACCTCCCATACGTCAGCCCAATTAGTAGAATTACAAGCCCTAATTGCAGTGTTATCGGCCTTTCCTCATCGGGCCCTCAATATTTATACAGATAGTGCATACTTAGCTCATTCTATACCTCTACTTGAGACAGTATCGCAAATCAAACATATCTCAGACACAGCAAAATTATTTTTACAGTGCCAACAACTAATATGCAACAGGTCTATACCCTTTTATTTAGGACATATCAGGGCCCATTCAGGATTACCAGGACCTTTATCTCAAGGTAATCACATAACTGATTTGGCAACCAAAGTTGTCGCCACCACTCTCACCACAAATTTAACAGAGGCACAAGCTGCTCATGCCTTACATCACTTAAACGCTCAGTCCCTAAGGTTAATGTTTAAAATTACTAGGGAACAGGCTAGACAAATTGTTAAACAGTGTCCCACATGTGTAACATACTTACCAATTCCTCATTTTGGAGTTAATCCGAAAGGATTGGTACCCAATATGCTATGGCAAATGGATGTTACTCATTATTCTGAATTCGGTAAATTAAAATATGTTCATGTGTCCATAGATACATTTAGTGGATTTCTTGTAGCCACCTTACAAACAGGAGAAGCTACCAAACATGTTATTGCCCATCTACTACATTGCTTCTCTGTTATTGGTCAACCTATTCATATTAAAACAGACAATGGCCCTGGATACACCTCATCTAGCTTTCGTGCCTTCTGTTCCAAATTACACATCAAACACACCTTTGGTATTCCTTACAATCCTCAGGGTCAAGGTATTGTCGAAAGAGCACATCTCTCCTTAAAAAATACTCTTGAAAAAATAAAAAAGGGGGAATGGTATCCCACACAGGGGTCCCCCAGGAATATTCTCAATCATGCACTCTTTATTTTAAATTTTTTAAACCTTGATGCTCAAAATAAATCAGCCGCTGACCGATTTTGGCATACTAGCTCTAAAAGAGAATATGCCATGGTCAAGTGGAAAGACCCATTGGACAATTCGTGGCATGGGCCTGATCCCGTATTAATCTGGGGCAGAGGTTCAGTCTGCGTATACTCTCAAACTCATGATGCAGCCAGATGGCTACCAGAACGGTTGGTAAGGCAAGTGTCTAATGTTACTCAATCCAGGGAGTGATTGTCTCCCTGAGATCACTCCTTTTCTTTGCTCATAGAGATGACTCTCAAGGACATCCCGTTTTGGAGAGTACTGCTGATTTTCCAAACTGCTCGAGTTTATGCCGGTTTCGGCGACCCGCGCGAGGCTATTACTATGATACATCAACAACACGGTAAGCCTTGTGATTGTGCGGGAGGATATGTCAACACTGCTCCTACAGTCTATCTTGCAACTGTTTCTTGTTCTTCTCACACTGCATATCAGCCAAGTGACTCCCTTAAGTGGCGGTGTGTCTCTAACCCGACATTAGCCAATGGAGAAAATATAGGGAATTGTCCCTGCCAGACATTCAAAGAATCTGTACATAGCTCTTGTTACACCGCCTATCAGGAATGTTTCTCTGGTAATAAGACTTACTACACTGCCATTTTGGCCAGTAATAGAGCCCCTACTATAGGAACTAGCAATGTCCCCTCAGTTTTGGGGAACACCCACAATCTACTGTCAGCTGGATGCACCGGAAACGTGGGTCAGCCCATTTGCTGGAATCCTAAAGCTCCCGTCCATATCTCCGATGGAGGAGGACCACAAGATAAGGCTCGAGAAATTGCAGTACAAAAAAGGCTTGAGGAAATACATAGGTCTTTATTTCCCGAATTACGATACCACCCCTTAGCTTTGCCTAAGGCCCGTGGTAAAGAAAAAATCGATGCTCAAACCTTTAATCTCCTTACTGCTACATATAGTTTGCTTAATAAGTCTAACCCTAATCTGGCCAACGAGTGCTGGCTATGCTTACCATCTGGAAATCCCGTCCCGCTTGCCATACCTAGCAATGACTCATTTCTTGGTTCTAATATCTCTTGCCCTATTATTCCTCCCTTGTTGGTACAACCTCTTGAATTTATTAATCTTATTAATGCCTCTTGCCTTTATTCCCCTTCTCAGAATAACTCATTTGATGTTGATGTAGGCTTAGTTGAATTTACCAACTGTTCTACCATTCTTAATATTTCTCACTCCTTATGTGCCCCTAATAGCTCAGTTTTTGTGTGTGGTAATAACAAGGCCTACACGTACTTACCCACAAACTGGACAGGAACTTGCGTATTAGCTACCCTTCTGCCAGATATAGATATTGTCCCTGGTGATGCACCTGTGCCTGTTCCAGCTATAGATCATTATCTACATAGAGCCAGGAGAGCAGTACAGTTTATCCCCTTACTTGTTGGGTTAGGCATAACCACTGCCGTCTCAACTGGGACTGCTGGTCTAGGGTATTCTATTACCCAGTACACCAAACTATCTCGTCAACTAATCTCAGATGTACAGGCTATCTCAAGCACTATTCAAGATTTACAAGACCAAGTAGACTCTCTAGCAGAAGTGGTGCTTCAAAATAGAAGAGGATTAGATCTACTTACCGCAGAGCAGGGAGGGATTTGTTTAGCCCTACAGGAAAAGTGCTGTTTCTATGCCAACAAATCTGGAATCGTCAGAGATAAGATCAAACGTCTCCAAGAAGACCTGGAAAAACGACGTAAAGAAATCATTGACAATCCATTTTGGACTGGTCTACATGGACTCCTCCCCTATTTGCTACCTTTGCTAGGACCTTTGCTTTGCTTGTTACTATTAATTACCTTTGGACCCTTAATTTTCAATAAGATCATAGCATTTGTTAAACAACAAATGGATGCCATCCAATCCAAGCCTATTCAGGTCCATTACCACCGCCTTGAGCAAGAAGACAATGGTGGTGTATACTTACGTGTATCGTAGACCACCGCCCCTGTGCGCTAAACTGGTCAGCCAATGACGGGTAAGAGAGTGTCGTTTCTCACTAACCTAAGACAGGAGGGTCGTCTTAGCTACTACCTTTTCCTATGACGGGTACCAGTGAAGAAATTGTATCACTCCAACCTAAGACAGGCGCAGTTTCCGAGGGGATTCTTTTGAAAAAATAAAAAAGGGGGACCTGTCCGGAGCCGTGCAGCCCGGACGACGTTCTGGCTTCTGGCGATTGCACTCCATAGTAGTGGATGCAAGATGGCGCACTTCCTGGTTCTCCTTCACCCTGTTTTCCCGCCGGCGCCAATATTTCCCGCCTTAGACTACGTGGCACTTCCTGACTTAGCTACTGAGCATGCGCTCACTGACGTTGTTCTCCACCCCCGCCGCCTGTCTATATATTGCCTCGCATCACCGCCATTAAATGAGACTTGATCAGAGCCCTGTCTTGTCTCCATTTCTTGTGTCTCTTGTCTCCCCCAATTCCCACCCCCTCATCCAGGTTCTACGTTGCTGATCCCGCGGGTCGGGACA</t>
  </si>
  <si>
    <t>TGTCCGGAGCCGTGCTGCCCGGCTATGGATTCTTAAGTCTCAGCCTCCATGTTGTTGAGTTAAGATGGCGTACTTCCTGCTTCTTCTCCGTCTTGCTTTCCCCGCCGGCGCCAATTCTTCCCGCCTTTGCAGACGTGGCACTTCCTGCCTAAAGTGTTTGAGCATGCGCCCTACAATGTTTCCCCTCCTCCCTATCATTCGCCTATATAAGGCAGCGCTCTGCCGTCATTAAATGAGACTTGATCAGAACACTGTCTTGTCTCCATCTCTTGTGTCTCTTGTCCCTTCAATTCCCACTCCCTCCTCCAGGTTCCTAGTTGCTGTCCCGCGGGACGGGACATCTGGCGCCCAACGTGGGGCTTGGATACGAGGGAATTTTGTGAGGAAGACGACCCGCATAGCTGCCGGCGTTAAAAGTGAAAGTAGCCCGTTTCATCCGCCGCGGGAGCCTGCCGCGTCGGAATTCAAGTAAGTGGTTTGGTCGGATATGGGGCAAGAATTAAGCCAACATGAACGCTATGTTACTCAATTGAAAGAGGCTTTAAAGACACGGGGAGTAAAGGTTAAATATATTGATCTGTTAAAATTCTTTGACTTTGTAAAAGACACCTGTCCCTGGTTTCCTCAAGAAGGAACCATCGACATCAAGAGATGGCTTAGAGTAGGCGATTGTTTTCGAGATTATTATGATACTTTTGGCCCCGAAAAGGTACCAGTTACTGCCTTTTCTTATTGGAACTTAATAAAGGAGTTAATTGACAAAAAGGACAAGGATCCTCAGGTATTAGCTGCAGTGACCCATACCGAAGAAATTCTGAAGAGCAGTTCTCAGACAGACCTTAGAGAGTCCCCTCCTGATAAAGAGACGGATCTTATTTCTTTAGACAGTGATGAGGAAGAAACTAAGGCCCCATCTATAAAAAACCAAAAGGTGCCCGTTACTAAAAAATCCCAAGACAAGCCAAAAAGATTTCCTGTTCTCTTAACTCAAGAGAATAAAGCTGATAATGACCCTGACCCTTCAGAAGTGGACTGGGGTGAGTTAGAAGACGAGGCAGCACAATATCATAATCCTGACTGGCCTCCCTTCTTGACTCGTCCGCCCCCATATAACAAAGCCACCCCTTCTGCGCCCACTGTTATGGCAGTTGTTAACCCAAAGGAAGAACTTAAGGAAAAAATTGCCCAGTTAGAGGAACAAATTAAATTAGAAGAGTTGCATCAATCATTAATTGTCAGATTGCAAAAATTAAAAACAGGAAATGAAAGAGTAACCAACCCTGACAGCACAGGGGGCCCTCCCGTCATGCCTCGCTGGCCAGGACAACATGTCCCCAAAGGCAAATGCTGTGCTAGTCGAGACAAAGAGGAACAACCTATTAAGGATATTTTTCCAGTTACAGAAACTGTAGATGGGCAGGGCCAAGCCTGGAGACACCACAATGGTTTTGATTTTACTATCATCAAAGAATTGAAAACTGCTGCCTCTCAATACGGAGCTACCGCCCCGTATACATTAGCCATAGTCGAGTCTGTGGCGGACAATTGGCTTACCCCTGCAGACTGGAACACGCTAGTCAGAGCCGTCCTCTCGGGGGGAGACCACCTACTTTGGAAGTCTGAGTTTTTTGAAAACTGTAGAGATACAGCAAAACGAAACCAACAAGCCAACAATGGTTGGAATTTTGATATGTTAACAGGCTCTGGCAATTATGCCAGTACTGATGCACAGATGCAATATGATCCAGGACTATTTGCCCAAATTCAAGCTGCGGCCACAAAAGCTTGGAGAAAACTCCCTGTTAAGGGGGACCCTGGGGCTTCCCTCACTGGGGTCAAACAGGGGCCCGACGAGCCGTTCTCCGAGTTTGTACATCGACTTATGACTACAGCTGGGAGAATCTTCGGCAACGCCGAGGCTGGTGTAGATTATGTTAAACAACTAGCATATGAGAATGCCAACCCAGCTTGCCAAGCTGCTATTCGCCCTTACAGAAAGAAAACAGATTTAACTGGTTATATCCGCCTTTGTTCGGATATTGGACCCTCTTATCAGCAAGGCCTGGCCATGGCCGCCGCGTTCAGCGGACAAACTGTGAAAGATTTCCTAAACAACAAAAATAAGGATAAAGGAGGGTGTTTCAAATGTGGTAAGAGAGGACATTTTGCAAAAAATTGCCGTGATAGTACTATCAAAACATCTGAAGTTAAAGTTCCAGCACTCTGCCCCAGGTGTAAACGAGGAAAGCATTGGGCTAATGAATGTAAATCCAAAACTGATAATCAGGGAAATCCACTGCCACCCCATCAGGGAAACGGAATGAGGGGCCAGCCCCAGGCCCCGAAGCAAGCTTATGGGGCGGTCAGTTTTGTTCCAGCCAGCAACAACAATCCGTTTCAAAACTTATTAGAGCCACACCAGGAAGCGCAGGACTGGACCTCTGTTCCACCTCCCACACAGTACTAACACCTGAAATGGGCCCCCAAACTCTCAGTACTGGTATTTATGGGCCCCTACCTCCAAATACCTTCGGATTAATCTTAGGTAGAAGCAGTACTACCATGAGAGGTTTACAAGTTTTTCCAGGAGTCATTGACAATGATTATGAGGGAGAAATTAAGATAATGGCCAAAGCCATAGATAACATCGTCACTGTCCCTCAAGGGAATAGGATCGCACAACTAGTCCTCCTGCCTTTAATTAAAACAGCCCACACTATACAACATCCATATAGAGGAAAAGGCAGTTTTGGATCCTCAGACATATATTGGGTTCAGCCAATTACAAATCAAAAACCTTCCTTAACGTTATGGCTGGACGGTAAGTTGTTTACAGGATTAATAGATACAGGAGCTGATGTTACTATTATTAAACAAGAGGACTGGCCCCTTGATTGGCCTACTACAGATACCTTAACTAATTTAAGAGGAATTGGACAAAGTAATAATCCTAAACAAAGTTCAAAATACCTTACTTGGTCAGACAAGGAAGGTAATTCTGGCCTCATCAAACCTTTTGTTATTCCTAACTTACCTGTTAATCTCTGGGGTCGAGACTTACTCTCTCAGATGAAAATTATGATGTGCAGCCCTAACGAAGTTGTTACTGCCCAAATGCTAGCTCAAGGCTATGCCCCAGGAAAAGGATTAGGAAAAAAGGAAAACGGGATCTTACAGCCCATTCCAAACCGAGGGCAATGTGATAAAAAAGGATTTGGAAATTTTTAACTATGGCCATTGACATGCTTGCACCCCAACAGTACGCTGACCCCATTACTTGGAGGTCCGACGAACCCGTTTGGGTTGATCAGTGGCCATTAACCAGTGAAAAACTTACCGCCGCCCAACAGTTAGTGCAAGAACAATTAGCGGCGGGACACGTTATAGAAAGTAACTCCCCCTGGAATACACCCATATTTGTTATAAAAAAGAAATCTGGAAAGTGGAGACTTCTTCAGGACTTAAGAGCTGTTAATGCCACTATGATATTGATGGGAGCTCTACAACCTGGATTACCCTCGCCGGTAGCCATCCCTCACAATTTTCTCAAAATTATTATTGATCTCAAAGACTGTTTTTTCACCATTCCTCTTCATCCTAATGACCAAAAAAGATTTGCCTTTAGTTTACCATCCATAAATTTTAAAGAACCTATGAAACGCTATCAGTGGAAAGTTTTGCCCCAAGGTATGGCCAACAGCCCCACCTTGTGCCAAAAATATGTTGCTGCAGCAATCAGTAACGTTAGAAATGCATGGCCACAGATGTATATTGTGCATTATATGGATGATATTCTCATAGCAGGCTCAGAAGGACAACAAGTTTTGCAATGCTTTTCGCAACTCAAAGAACACCTAACTATGGCTGGATTACATATAGCTCCAGAAAAGATACAGTTACAAGATCCCTATACATATCTAGGTTTTCACATGAATGGACCTAAGATCACCAACCAAAAAGCAGTAATTCGTAAAGACAACTTACAAACTCTTAATGATTTCCAAAAACTCTTAGGAGATATCAATTGGCTTCGTCCATACTTAAAACTCACCACAGGAGACTTAAAACCTTTATTTGATATTCTCAAGGGAGACTCTAACCCCAATTCTCCTAGATCCTTGTCAAAAGAAGCTCAAATGGCACTTAATACAGTAGAAACAGCCATTGCTGAACAATTTGTTACTTACATAGACTATTCACAACCACTAATCTTTCTTATTTTTAACACAACTCTGACACCTACCGGCTTGTTTTGGCAAAATAATCCCATCATGTGGGTCCACCTGCCTGCCTCACCTAAAAAGGTGTTACTTCCATATTATGAAGCTGTAGCAGATTTAATCCTTCTAGGAAGAGATAACAGTAAAAAATATTTTGGAATTGAACCATTTACAATTATCCAACCATACTCTGCCTCCCAGATTAATTGGTTAATGCAAAATACAGAGACATGGCCAATTGCCTGCGCCTCATATGCGGGTAACCTAGACAACCATTATCCTCCCAATAAACTTATTCAATTTTGTAAATTGCACACCTTTATTTTTCCTCAGATTGTCAGCCAATCGCCCCTAAATGATGCTTTGTTGATCTTTACTGATGGCTCTTCCACCGGAATAGCCGCATATACTTTCTCAGGCACTACGGTCAAATTTCATACCACACTTACTTCGGCCCAATTAGTAGAATTACAAGCTCTTATTGCAGTCCTATCAGCCTTTCCTGACCAACCTCTTAATATCTATACCGATAGTGCATATCTGGCCCATTCAATACCTTTACTTGAAACCGTTACACAAATCACACATATATCTACAACTGCCCAATTATTCTTACAATGTCAACAATTAATACACGCCAGATCCATACCCTTCTACATTGGACATGTCAGAGCTCATTCTGGACTACCTGGACCTATAGCCGAAGGCAACAAGTTAGCTGATCTGGCAACCAAAACTATTGCTCTTAACCTACAAACAAATCTTAAATCAGCTCAAGCTTCCCATGCTTTACATCATCTCAATGCTCAAACTTTAAAGCAGATGTTTAATATCCCTAGAGAGCAAGCTAGACACATTGTAAAAAATTGCCCAACATGTGTTACTTACCTACCTGTTCCACACCTAGGAGTCAATCCTAGGGGATTATTCCCTAATATGCTCTGGCAAATGGATGTCACTCATTATTCAGAATTTGGTAAACTAAAATATATCCATGTATCTATAGACACGTTTAGTGGCTTCATACTAGCCACCCTGCAAACTGGAGAGGCTGCAAAACAAGTCATAGCACACTTACTCCACTGCTTCTCTATAATTGGACCCCCCAAACACCTTAAAACAGACAATGGCCCTGGATACACCTCCAAAACTTTTCAAGACTTTTGTTCTACATTACAAATTAAACATACTACCGGTATTCCCTATAACCCTCAAGGTCAAGGCATTGTCGAAAGAGCACATTTATCTCTTAAGACTACCATTGAAAAAATAAAAAAGGGAGAATGGTATCCCACAAAGGGCACCCCCAGAAATATTCTCAATCATGCTCTCTTTATTTTGAATTTTTTGAATTTAGATGATCAAGGTAAATCAGCAGCCGATCGCTTTTGGCATAATGACCCTGCAAAACAAACCGCTATGGTCAAATGGAGGGACCCGCTAGACAATAAGTGGCATGGTCCTGACCCCGTGCTAATATGGGGTAGAGGCTCGGTCTGCATCTTTTCCCAAACCCATGATGCGGCCAGATGGCTGCCAGAGCGATTAGTAAGGCAAATAAATAATGACAACCAATCCAGGGAATAACTCTTCTCCCTGAGATCCTTTTCTTTCTATTTTGTTTTTACAGAATGAAGCTTATTCACATCGCCATCTGGAGCTTAGTGATCTTTTTTCAAGTATCACTAAGCCGTGCTGGTTTTGGAGATCCGCGTGAGGCTCTAGCCCACATACAAAACAAGCATGGCAAGCCTTGTGATTGCGGAGGAGGTTATACTCAGACCCAACCGACCACCTATGTCACCTCCATCTCCTGCGGTTCTCATACAGCTTACTCCCAAGTAGGTTCCCTTAAGTGGTTATGTATAAAAGCCCCGTCCACACCCAGTGGACAACATGTCGGACATTGCCCCCAGGACTGTAATACCCAGTCTTATGAATCTATGCATTCTTCCTGCTATACGTCCTATCAACAATGCACTCTAGGTAATAAAACTTATTTTACCGCTGCTATAATTAAGAACAGGAGTCCCAGTGTGGGACAATCAGTATTGGGAAGCAGCCATAATCTCATAACAGCTGGCTGTCATGACACAGGAAAGACAGCCTGCTGGAACACCCATCCTCCCGTTCATGTATCTGACGGAGGAGGGCCTCAAGACAAAGTTCGTGAGATTATAGTGGAAAAGAAGTTAGAAGAAATACAAAAGTCATTGTTCCCTGAACTTTCCTACCACCCTCTGGCTTTACCCGAAACCCGTGGTAAAGAGATGATTGATCCTCAGACTTTTGAAATTCTAACTACTGTACATAGTCTGCTTAATGCAACCAAACCCGACCTTGCTCAAGATTGTTGGCTATGCCTACGATCAGGAACTCCTGTTCCTCTCGCCCTTCCCTATAACAATATATCTTTGCTGAACTTCACTTGTTCATCTAATTACTCCTACCTCGTTACTTCACCCTTTCTAGTACAGCCTTTTAACTTCTCAGAATCTGATTGCCTGTATGCTCCATATCAAAACAATTCATTTGATATTGATGTAGGCACAGCTCAGTTTACCAATTGTACTAACACTCATAACAGATCTAGCTCCACTCCTCTGTGCGCCTATAATGGCTCTGTCTTTGTATGTGGCAACAATAAGGCATACACCTATCTGCCCACAAACTGGACCGGACTGTGTGCAGTTGCCACCCTTATACCAGACATAGACATCATTCCGGGCGATGAACCTGTTCCTGTTCCAGCTATAGATTACTTTATAAGTAGACCAAAAAGAGCTGTCCAATTTATTCCTTTACTCGTAGGGTTAGGCATTACAACAGCAGTATCAACTGGCGCTGCTGGCCTAGGACATTCCATTACCCAATACACAAAATTGTCTCACCAACTAATTTCTGATGTACAGGCCATCTCTAGCACCATACAAGACCTCCAAGACCAAGTAGACTCCTTAGCAGAGGTAGTGCTACAAAATAGAAGGGGATTAGATCTATTAACAGCAGAACAGGGAGGTATCTGCTTAGCCCTACAGGAGAAATGCTGCTTCTACACCAACAAGTCCGGAGTCGTCAGAGACAAAATTAAACGTCTACAAGATGACTTGGAGAAACGTCGGCAACAGTTAATCGAAAGCCCCTTCTGGACTGGCCTCAATGGACTTCTTCCCTATCTCCTACCCTTGTTAGGCCCCTTACTTTGCTTGTTGCTTGTATTAACTTTTGGACCTCTTATCCTCAACAAACTTATGGCATTTATTAGACAACAAATCGAATCCATTCAAGCGAAACCCATACAGGTCCATTATCATCGACTTGAGCAAGAAGACCGCTGTGGCTCATATTTACGCATAACATAGCCACATTCCCTGTGAGCTAAACTGGACAGCCAGTGACGGGTAAGAGAGTGATATTTCTCACTGACCTAAGACAGGAGGGCCGTCTTAGCTACTGCCTAATCCCATGACGGGTAACAGTGATAGAAATAGATCACTCCAACCTAAGACAGGCGCAGTTTCCGAGGGAATCTTTGCTCCTATTTTATAAACAAAAAAAGGGTGACCTGTCCGGAGCCGTGCTGCCCGGCTATGGATTCTTAAGTCTCAGCCTCCATGTTGTTGAGTTAAGATGGCGTACTTCCTGCTTCTTCTCCGTCTTGCTTTCCCCGCCGGCGCCAATTCTTCCCGCCTTTGCAGACGTGGCACTTCCTGCCTAAAGTGTTTGAGCATGCGCCCTACAATGTTTCCCCTCCTCCCTATCATTCGCCTATATAAGGCAGCGCTCTGCCGTCATTAAATGAGACTTGATCAGAACACTGTCTTGTCTCCATCTCTTGTGTCTCTTGTCCCTTCAATTCCCACTCCCTCCTCCAGGTTCCTAGTTGCTGTCCCGCGGGACGGGACA</t>
  </si>
  <si>
    <t>TGTCCGGAGCCGTGCTGCCCGGCTATGGATTCTTAAGTCTCAGCCTCCATGTTGTTGAGTTAAGATGGCGTACTTCCTGCTTCTTCTCCGTCTTGCTTTCCCCGCCGGCGCCAATTCTTCCCGCCTTTGCAGACGTGGCACTTCCTGCCTAAAGTGTTTGAGCATGCGCCCTACAATGTTTCCCCTCCTCCCTATCATTCGCCTATATAAGGCAGCGCTCTGCCATCATTAAATGAGACTTGATCAGAACACTGTCTTGTCTCCATTTCTTGTGTCTCTTGTCCCTTCAATTCCCACTCCCTCCTCCAGGTTCCTAGTTGCTGTCCCGCGGGACGGGACATCTGGCGCCCAACGTGGGGCCTGGATACGAGGGAATTTTGTGAGGAAGACGACCCGCATAGCTGCCGGCGTTAAAAGTGAAAGTAACCCGTTTCATCCGCCGCGGGAGCCTGCCGCGTCGGAATTCAAGTAAGTGGTTTGGTCGGATATGGGACAAGAATTAAGCCAACATGAACGCTATGTTACTCAATTGAAAGAGGCTTTAAAGACACGGGGAGTAAAGGTTAAATATATTGATCTGTTAAAATTCTTTGACTTTGTAAAAGACACCTGTCCCTGGTTTCCTCAAGAAGGAACCATCGACATCAAGAGATGGCTTAGAGTAGGCGATTGTTTTCAAGATTATTATGATACTTTTGGCCCCGAAAAGGTACCAGTTACTGCCTTTTCTTATTGGAACTTAATAAAGGAGTTAATTGACAAAAAGGACAAGGATCCTCAGGTATTAGCTGCAGTGACCCATACCGAAGAAATTCTGAAGAGCAGTTCTCAGACAGACCTTAGAAAGTCCCCTCCTGATAAAGAGACGGATCTTATTTCTTTAGACAGTGATGAGGAAGAAACTAAGGCCCCATCTATAAAAAACCAAAAGGTGCCCGTTACTAAAAAATCCCACGACAAGCCAAAAAGATTTCCTGTTCTCTTAACTCAAGAGAATAAAGCTGATAATGACCCTGACCCTTCAGAAGTGGACTGGGGTGAGTTAGAAGACGAGGCAGCACAATATCACAATCCTGACTGGCCTCCCTTCTTGACTCGTCCGCCCCCATATAACAAAGCCACCCCTTCTGCGCCCACTGTTATGGCAGTTGTTAACCCAAAGGAAGAACTTAAGGAAAAAATTGCCCAGTTAGAGGAACAAATTAAATTAGAAGAGTTGCATCAATCATTAATTGTCAGATTGCAAAAATTAAAAACAGGAAATGAAAGAGTAACCAACCCAGACAGCACAGGGGGCCCTCCCGTCATGCCTCGCTGGCCAGGACAACATGTCCCCAAAGGCAAATGCTGTGCTAGTCGAGACAAAGAGGAACAACCTATTAAGGATATTTTTCCAGTTACAGAAACTGTAGATGGGCAGGGCCAAGCCTGGAGACACCACAATGGTTTTGATTTTACTATCATCAAAGAATTGAAAACTGCTGCCTCTCAATACGGAGCTACTGCCCCGTATACATTAGCCATAGTCGAGTCTGTGGCGGACAATTGGCTTACCCCTGCAGACTGGAACACGCTAGTCAGAGCCGTCCTCTCGGGGGGAGACCACCTACTTTGGAAGTCTGAGTTTTTTGAAAACTGTAGAGATACAGCAAAACGAAACCAACAAGCCAACAATGGTTGGGATTTTGATATGTTAACAGGCTCTGGCAATTATGCCAGTACTGATGCACAGATGCAATATGATCCAGGACTATTTGCCCAAATTCAAGCTGCGGCCACAAAAGCTTGGAGAAAACTCCCTGTTAAGGGGGACCCTGGGGCTTCCCTCACTGGGGTCAAACAGGGGCCCGACGAGCCGTTCTCCGAGTTTGTACATCGACTTATGACTACAGCTGGGAGAATCTTCGGCAACGCCGAGGCTGGTGTAGATTATGTTAAACAACTAGCATATGAGAATGCCAACCCAGCTTGCCAAGCTGCTATTCGCCCTTACAGAAAGAAAACAGATTTAACTGGTTATATCCGCCTTTGTTCGGATATTGGACCCTCTTATCAGCAAGGCCTGGCCATGGCCGCCGCGTTCAGCGGACAAACTGTGAAAGATTTCCTAAACAACAAAAATAAGGATAAAGGAGGGTGTTTTAAATGTGGTAAGAGAGGACATTTTGCAAAAAATTGCCGTGATAGTACTATCAAAACATCTGAAGTTAAAGTTCCAGCACTCTGCCCCAGGTGTAAACGAGGAAAGCATTGGGCTAATGAATGTAAATCCAAAACTGATAATCAGGGAAATCCACTGCCACCCCATCAGGGAAACGGAATGAGGGGCCAGCCCCAGGCCCCGAAGCAAGCTTATGGGGCGGTCAGTTTTGTTCCAGCCAGCAACAACAATCCGTTTCAAAACTTATTAGAGCCACACCAGGAAGCGCAGGACTGGACCTCTGTTCCACCTCCCACACAGTACTAACACCTGAAATGGGCCCCCAAACTCTCAGTACTGGTATTTATGGGCCCCTACCTCCCAATACCTTCGGATTAATCTTAGGTAGAAGCAGTACTACCATAAGAGGTTTACAGGTTTTTCCAGGAGTCATTGACAATGATTATGAGGGAGAAATTAAGATAATGGCCAAAGCCATAGATAACATCGTCACTGTCCCTCAAGGGAATAGGATCGCACAACTAGTCCTCCTGCCTTTAATAAAAACAGCCCACACTATACAACATCCATATAGAGGAAAAGGCAGTTTTGGATCCTCAGACATATATTGGGTTCAGCCAATTACAAATCAAAAACCTTCCTTAACGTTATGGCTGGACGGTAAGTTGTTTACGGGATTAATAGATACAGGAGCTGATGTTACTATTATTAAACAGGAGGACTGGCCCTTTGATTGGCCTACTACAGATACCTTAACTAATTTAAGAGGAATTGGACAAAGTAATAATCCTAAACAAAGTTCAAAATACCTTACTTGGTCAGACAAGGAAGGTAATTCTGGCCTCATCAAACCTTTTGTTATTCCTAACTTACCTGTTAATCTCTGGGGTCGAGACTTACTCTCTCAGATGAAAATTATGATGTGCAGCCCTAACGAAGTTGTTACTGCCCAAATGCTAGCTCAAGGCTATGCCCCAGGAAAAGGATTAGGAAAAAAGGAAAACGGGATCTTACAGCCCATTCCAAACCGAGGGCAATGTGATAAAAAAGGATTTGGAAATTTTTAACTGTGGCCATTGACATGCTTGCACCCCAACAGTGCGCTGACCCCATTACTTGGAGGTCCGACGAACCCGTTTGGGTTGATCAGTGGCCATTAACCAGTGAAAAACTTACCGCCGCCCAACAGTTAGTGCAAGAACAATTAGCGGCGGGACACGTTATAGAAAGTAACTCCCCCTGGAATACACCCATATTTGTTATAAAAAAGAAATCTGGAAAGTGGAGACTTCTTCAGGACTTAAGAGCTGTTAATGCCACTATGATATTGATGGGAGCTCTACAACCTGGATTACCCTCGCCGGTAGCCATCCCTCACAATTTTCTCAAAATTATTATTGATCTCAAAGACTGTTTTTTCACCATTCCTCTTCATCCTAATGACCAAAAAAGATTTGCCTTTAGTTTACCATCCATAAATTTTAAAGAACCTATGAAACGCTATCAGTGGAAAGTTTTGCCCCAAGGTATGGCCAACAGCCCCACCTTGTGCCAAAAATATGTTGCTGCAGCAATCAGTAACGTTAGAAATGCATGGCCACAGATGTATATTGTGCATTATATGGATGATATTCTCATAGCAGGCTCAGAAGGACAACAAGTTTTGCAATGCTTTTCGCAACTCAAAGAACACCTAACTATGGCTGGATTACACATAGCTCCAGAAAAGATACAGTTACAAGATCCCTATACATATCTAGGTTTTCACATGAATGGACCTAAGATCACCAACCAAAAAGCAGTAATTCGTAAAGACAACTTACAAACTCTTAATGATTTCCAAAAACTCTTAGGAGATATCAATTGGCTTCGTCCATACTTAAAACTCACCACAGGAGACTTAAAACCTTTATTTGATATTCTCAAGGGAGACTCTAACCCCAATTCTCCTAGATCCTTGTCAAAAGAAGCTCAAATGGCACTTAATACAGTAGAAACAGCCATTGCTGAACAATTTGTTACTTACATAGACTATTCACAACCACTAATCTTTCTTATTTTTAACACAACTCTGACACCTACCGGCTTGTTTTGGCAAAATAATCCCATCATGTGGGTCCACCTGCCTGCCTCACCTAAAAAGGTGTTACTTCCATATTATGAAGCCGTAGCAGACTTAATCCTTCTAGGAAGAGATAACAGTAAAAAATATTTTGGAATTGAACCATTTACAATTATCCAACCATACTCTGCCTCCCAGATTAATTGGCTAATGCAAAATACAGAGACATGGCCAATTGCCTGCGCCTCATATGCGGGTAACCTAGACAACCATTATCCTCCCAATAAACTTATTCAATTTTGTAAATTGCACACCTTTATTTTTCCTCAGATTGTCAGCCAATCGCCCCTAAATGATGCTTTGTTGATCTTTACTGATGGCTCTTCCACCGGAATAGCCGCATATACTTTCTCAGGCACTACGGTCAAATTTCATACCACGCTTACTTCGGCCCAATTAGTAGAATTACAAGCTCTTATTGCAGTCCTATCAGCCTTTCCTGACCAACCTCTTAATATCTATACCGATAGTGCATATCTGGCCCATTCAATACCTTTACTTGAAACCGTTACACAAATCACACATATATCTACAACTGCCCAATTATTCTTACAATGTCAACAATTAATACACGCCAGATCCATACCCTTCTACATTGGACATGTCAGAGCTCATTCTGGACTACCTGGACCTATAGCCGAAGGCAACAGGTTAGCTGATCTGGCAACCAAAACTATTGCTCTTAACCTACAAACAAATCTTAAATCAGCTCAAGCTTCCCATGCTTTACATCATCTCAATGCTCAAACTTTAAAGCAGATGTTTAATATCCCTAGAGAGCAAGCTAGGCACATTGTAAAAAATTGCCCAACATGTGTTACTTACCTACCTGTTCCACATCTAGGAGTCAATCCTAGGGGATTATTCCCTAATATGCTCTGGCAAATGGATGTCACTCATTATTCAGAATTTGGTAAACTAAAATATATCCATGTATCTATAGACACGTTTAGTGGCTTCATACTAGCCACCCTGCAAACTGGAGAGGCTGCAAAACAAGTCATAGCACACTTACTCCACTGCTTCTCTATAATTGGACCCCCCAAACACCTTAAAACAGACAATGGCCCTGGATACACCTCCAAAACTTTTCAAGACTTTTGTTCTACATTACAAATTAAACATACTACCGGTATTCCCTATAACCCTCAAGGTCAAGGCATTGTCGAAAGAGCACATTTATCTCTTAAGACTACCATTGAAAAAATAAAAAAGGGAGAATGGTATCCCACAAAGGGCACCCCCAGAAATATTCTCAATCATGCTCTCTTTATTTTAAATTTTTTGAATTTAGATGATCAAGGTAAATCAGCAGCCGATCGCTTTTGGCATAATGACCCTGCAAAACAAACCGCTATGGTCAAATGGAGGGACCCGCTAGACAATAAGTGGCATGGTCCTGACCCCGTGCTAATATGGGGTAGAGGCTCGGTCTGCATCTTTTCGCAAACCCATGATGCGGCCAGATGGCTGCCAGAGCGATTAGTAAGGCAAATAAATAATGACAACCAATCCAGGGAATAACTCTTCTCCCTGAGATCCTTTTCTTTCTATTTTCTCATTACAGAATGAAGCTTATTCACATCGCCATCTGGAGCTTAGTGATCTTTTTTCAAGTATCACTAAGCCGTGCTGGTTTTGGAGATCCGCGTGAGGCTCTAGCCCACATACAAAACAAGCATGGCAAGCCTTGTGACTGCGGAGGAGGTTATACTCAGACCCAACCGACCACCTATGTCACCTCCATCTCCTGCGGTTCTCATACAGCTTACTCCCAAGTAGGTTCCCTTAAGTGGTTATGTATAAAAGCCCCGTCCACACCCAGTGGACAACATGTCGGAAGTTGCCCCCAGCAATGTTATACCCAGTCTTATGAATCTATGCATTCTTCCTGCTATACGTCCTATCAACAATGCACTATAGGTAATAAAACTTATTTTACCGCTACTATAACTGGTAGCAGGACTCCCACTGTGGGACAATCTAATACCCCTTCAGTAACGGGAAACAGCCATAATCTCATATCAGCTGGCTGTCATGACACAGGAAAGCCAGCCTGCTGGAGCACCCATCCTCCCGTTCATGTATCTGACGGAGGAGGGCCTCAAGACAAAGTTCGTGAGATTATAGTGGAAAAGAAGTTAGAAGAAATACAAAAGTCATTGTTCCCTGAACTTTCCTACCACCCTCTGGCTTTACCCGAAACCCGTGGTAAAGAGATGATTGATCCTCAAACTTTTGAGATTCTAACTACTGTACATAGTCTGCTTAATGCAACCAAACCCGACCTTGCTCAAGATTGTTGGCTATGCCTACGATCAGGAACTCCTGTTCCTCTCGCCCTTCCCTATAACAATATATCTTTGCCGAACTTCAATTGTTCATCTAATTACTCCTACCTCGTTACTCCACCCTTTCTAGTACAGCCTTTTAACTTCTCAGAATCTGATTGCCTGTATGCTCCATATCAAAACAATTCATTTGATATTGATGTAGGCACAGCTCAGTTTACCAATTGTACTAACACTTATAACATATCTATCTCCACTCCTCTGTGCGCCTATAATGGCTCTGTCTTTGTATGTGGCAACAATAAGGCATACACCTATCTGCCCACAAACTGGACCGGACTGTGTGCAGTTGCCACCCTTATACCAGACATAGACATCATTCCAGGCGATGAACCTGTTCCTGTTCCAGCTATAGATTACTTTATAAGTAGACCAAAAAGAGCTGTCCAATTTATTCCTTTACTCGTAGGGTTAGGCATTACAACAGCAGTATCAACTGGCGCTGCTGGCCTAGGACATTCCATTACCCAATACTCAAAATTGTCTCACCAACTAATTTCTGATGTACAGGCCATCTCTAGCACCATACAAGACCTCCAAGACCAAGTAGACTCCTTAGCAGAGGTAGTGCTACAAAATAGAAGGGGATTAGATCTATTAACTGCAGAACAGGGAGGTATCTGCTTAGCCCTACAGGAGAAATGCTGCTTCTACACCAACAAGTCCGGAGTCGTCAGAGACAAAATTAAACGTCTACAAGATGACTTGGAGAAACGTCGGCAACAGTTAATCGAAAGCCCCTTCTGGACTGGCCTCAATGGACTTCTTCCCTATCTCCTACCCTTGTTAGGCCCCTTACTTTGCTTGTTGCTTGTATTAACTTTTGGACCTCTTATCCTCAACAAACTCATGGCATTTATTAGACAACAAATCGAATCCATTCAAGCGAAACCCATACAGGTCCATTATCATCGACTTGAGCAAGAAGACCGCTGTGGCTCATATTTACGCATAACATAGCCACATTCCCTGTGAGCTAAACTGGACAGCCAGTGACGGGTAAGAGAGTGATATTTCTCACTGACCTAAGACAGGAGGGCCGTCTTAGCTACTGCCTAATCCCATGACGGGTAACAGTGATAGAAATAGATCACTCCAACCTAAGACAGGCGCAGTTTCCGAGGGAATCTTTGCTCCTATTTTATAAACAAAAAAAGGGTGACCTGTCCGGAGCCGTGCTGCCCGGCTATGGATTCTTAAGTCTCAGCCTCCATGTTGTTGAGTTAAGATGGCGTACTTCCTGCTTCTTCTCCGTCTTGCTTTCCCCGCCGGCGCCAATTCTTCCCGCCTTTGCAGACGTGGCACTTCCTGCCTAAAGTGTTTGAGCATGCGCCCTACAATGTTTCCCCTCCTCCCTATCATTCGCCTATATAAGGCAGCGCTCTGCCATCATTAAATGAGACTTGATCAGAACACTGTCTTGTCTCCATTTCTTGTGTCTCTTGTCCCTTCAATTCCCACTCCCTCCTCCAGGTTCCTAGTTGCTGTCCCGCGGGACGGGACA</t>
  </si>
  <si>
    <t>TGTCCGGAGCCGTGCTGCCCGGCTATGGATTCTTAAGTCTCAGCCTCCATGTTGTTGAGTTAAGATGGCGTACTTCCTGCTTCTTCTCCGTCTTGCTTTCCCCGCCGGCGCCAATTCTTCCCGCCTTTGCAGACGTGGCACTTCCTGCCTAAAGTGTTTGAGCATGCGCCCTACAATGTTTCCCCTCCTCCCTATCATTCGCCTATATAAGGCAGCGCTCTGCCATCATTAAATGAGACTTGATCAGAACACTGTCTTGTCTCCATTTCTTGTGTCTCTTGTCCCTTCAATTCCCACTCCCTCCTCCAGGTTCCTAGTTGCTGTCCCGCGGGACGGGACATCTGGCGCCCAACGTGGGGCTTGGATACGAGGGAATTTTGTGAGGAAGACGACCCGCATAGCTGCCGGCGTTAAAAGTGAAAGTAACCCGTTTCATCCGCCGCGGGAGCCTGCCGCGTCGGAATTCAAGTAAGTGGTTTGGTCGGATATGGGACAAGAATTAAGCCAACATGAACGCTATGTTACTCAATTGAAAGAGGCTTTAAAGACACGGGGAGTAAAGGTTAAATATATTGATCTGTTAAAATTCTTTGACTTTGTAAAAGACACCTGTCCCTGGTTTCCTCAAGAAGGAACCATCGACATCAAGAGATGGCTTAGAGTAGGCGATTGTTTTCAAGATTATTATGATACTTTTGGCCCCGAAAAGGTACCAGTTACTGCCTTTTCTTATTGGAACTTAATAAAGGAGTTAATTGACAAAAAGGACAAGGATCCTCAGGTATTAGCTGCAGTGACCCATACCGAAGAAATTCTGAAGAGCAGTTCTCAGACAGACCTTAGAAAGTCCCTTCCTGATAAAGAGACGGATCTTATTTCTTTAGACAGTGATGAGGAAGAAACTAAGGCCCCATCTATAAAAAACCAAAAGGTGCCCGTTACTAAAAAATCCCACGACAAGCCAAAAAGATTTCCTGTTCTCTTAACTCAAGAGAATAAAGCTGATAATGACCCTGACCCTTCAGAAGTGGACTGGGGTGAGTTAGAAGACGAGGCAGCACAATATCATAATCCTGACTGGCCTCCCTTCTTGACTCGTCCGCCCCCATATAACAAAGCCACCCCTTCTGCGCCCACTGTTATGGCAGTTGTTAACCCAAAGGAAGAACTTAAGGAAAAAATTGCCCAGTTAGAGGAACAAATTAAATTAGAAGAGTTGCATCAATCATTAATTGTCAGATTGCAAAAATTAAAAACAGGAAATGAAAGAGTAACCAACCCAGACAGCACAGGGGGCCCTCCCGTCATGCCTCGCTGGCCAGGACAACATGTCCCCAAAGGCAAATGCTGTGCTAGTCGAGACAAAGAGGAACAACCTATTAAGGATATTTTTCCAGTTACAGAAACTGTAGATGGGCAGGGCCAAGCCTGGAGACACCACAATGGTTTTGATTTTACTATCATCAAAGAATTGAAAACTGCTGCCTCTCAATACGGAGCTACTGCCCCGTATACATTAGCCATAGTCGAGTCTGTGGCGGACAATTGGCTTACCCCTGCAGACTGGAACACGCTAGTCAGAGCCGTCCTCTCGGGGGGAGACCACCTACTTTGGAAGTCTGAGTTTTTTGAAAACTGTAGAGATACAGCAAAACGAAACCAACAAGCCAACAATGGTTGGGATTTTGATATGTTAACAGGCTCTGGCAATTATGCCAGTACTGATGCACAGATGCAATATGATCCAGGACTATTTGCCCAAATTCAAGCTGCGGCCACAAAAGCTTGGAGAAAACTCCCTGTTAAGGGGGACCCTGGGGCTTCCCTCACTGGGGTCAAACAGGGGCCCGACGAGCCGTTCTCCGAGTTTGTACATCGACTTATGACTACAGCTGGGAGAATCTTCGGCAACGCCGAGGCTGGTGTAGATTATGTTAAACAACTAGCATATGAGAATGCCAACCCAGCTTGCCAAGCTGCTATTCGCCCTTACAGAAAGAAAACAGATTTAACTGGTTATATCCGCCTTTGTTCGGATATTGGACCCTCTTATCAGCAAGGCCTGGCCATGGCCGCCGCGTTCAGCGGACAAACTGTGAAAGATTTCCTAAACAACAAAAATAAGGATAAAGGAGGGTGTTTTAAATGTGGTAAGAGAGGACATTTTGCAAAAAATTGCCGTGATAGTACTATCAAAACATCTGAAGTTAAAGTTCCAGCACTCTGCCCCAGGTGTAAACGAGGAAAGCATTGGGCTAATGAATGTAAATCCAAAACTGATAATCAGGGAAATCCACTGCCACCCCATCAGGGAAACGGAATGAGGGGCCAGCCCCAGGCCCCGAAGCAAGCTTATGGGGCGGTCAGTTTTGTTCCAGCCAGCAACAACAATCCGTTTCAAAACTTATTAGAGCCACACCAGGAAGCGCAGGACTGGACCTCTGTTCCACCTCCCACACAGTACTAACACCTGAAATGGGCCCCCAAACTCTCAGTACTGGTATTTATGGGCCCCTACCTCCCAATACCTTCGGATTAATCTTAGGTAGAAGCAGTACTACCATAAGAGGTTTACAGGTTTTTCCAGGAGTCATTGACAATGATTATGAGGGAGAAATTAAGATAATGGCCAAAGCCATAGATAACATCGTCACTGTCCCTCAAGGGAATAGGATCGCACAACTAGTCCTCCTGCCTTTAATAAAAACAGCCCACACTATACAACATCCATATAGAGGAAAAGGCAGTTTTGGATCCTCAGACATATATTGGGTTCAGCCAATTACAAATCAAAAACCTTCCTTAACGTTATGGCTGGACGGTAAGTTGTTTACGGGATTAATAGATACAGGAGCTGATGTTACTATTATTAAACAGGAGGACTGGCCCTTTGATTGGCCTACTACAGATACCTTAACTAATTTAAGAGGAATTGGACAAAGTAATAATCCTAAACAAAGTTCAAAATACCTTACTTGGTCAGACAAGGAAGGTAATTCTGGCCTCATCAAACCTTTTGTTATTCCTAACTTACCTGTTAATCTCTGGGGTCGAGACTTACTCTCTCAGATGAAAATTATGATGTGCAGCCCTAACGAAGTTGTTACTGCCCAAATGCTAGCTCAAGGCTATGCCCCAGGAAAAGGATTAGGAAAAAAGGAAAACGGGATCTTACAGCCCATTCCAAACCGAGGGCAATGTGATAAAAAAGGATTTGGAAATTTTTAACTGTGGCCATTGACATGCTTGCACCCCAACAGTGCGCTGACCCCATTACTTGGAGGTCCGACGAACCCGTTTGGGTTGATCAGTGGCCATTAACCAGTGAAAAACTTACCGCCGCCCAACAGTTAGTGCAAGAACAATTAGCGGCGGGACACGTTATAGAAAGTAACTCCCCCTGGAATACACCCATATTTGTTATAAAAAAGAAATCTGGAAAGTGGAGACTTCTTCAGGACTTAAGAGCTGTTAATGCCACTATGATATTGATGGGAGCTCTACAACCTGGATTACCCTCGCCGGTAGCCATCCCTCACAATTTTCTCAAAATTATTATTGATCTCAAAGACTGTTTTTTCACCATTCCTCTTCATCCTAATGACCAAAAAAGATTTGCCTTTAGTTTACCATCCATAAATTTTAAAGAACCTATGAAACGCTATCAGTGGAAAGTTTTGCCCCAAGGTATGGCCAACAGCCCCACCTTGTGCCAAAAATATGTTGCTGCAGCAATCAGTAACGTTAGAAATGCATGGCCACAGATGTATATTGTGCATTATATGGATGATATTCTCATAGCAGGCTCAGAAGGACAACAAGTTTTGCAATGCTTTTCGCAACTCAAAGAACACCTAACTATGGCTGGATTACACATAGCTCCAGAAAAGATACAGTTACAAGATCCCTATACATATCTAGGTTTTCACATGAATGGACCTAAGATCACCAACCAAAAAGCAGTAATTCGTAAAGACAACTTACAAACTCTTAATGATTTCCAAAAACTCTTAGGAGATATCAATTGGCTTCGTCCATACTTAAAACTCACCACAGGAGACTTAAAATCTTTATTTGATATTCTCAAGGGAGACTCTAACCCCAATTCTCCTAGATCCTTGTCAAAAGAAGCTCAAATGGCACTTAATACAGTAGAAACAGCCATTGCTGAACAATTTGTTACTTACATAGACTATTCACAACCACTAATCTTTCTTATTTTTAACACAACTCTGACACCTACCGGCTTGTTTTGGCAAAATAATCCCATCATGTGGGTCCACCTGCCTGCCTCACCTAAAAAGGTGTTACTTCCATATTATGAAGCCGTAGCAGACTTAATCCTTCTAGGAAGAGATAACAGTAAAAAATATTTTGGAATTGAACCATTTACAATTATCCAACCATACTCTGCCTCCCAGATTAATTGGCTAATGCAAAATACAGAGACATGGCCAATTGCCTGCGCCTCATATGCGGGTAACCTAGACAACCATTATCCTCCCAATAAACTTATTCAATTTTGTAAATTGCACACCTTTATTTTTCCTCAGATTGTCAGCCAATCGCCCCTAAATGATGCTTTGTTGATCTTTACTGATGGCTCTTCCACCGGAATAGCCGCATATACTTTCTCAGGCACTACGGTCAAATTTCATACCACGCTTACTTCGGCCCAATTAGTAGAATTACAAGCTCTTATTGCAGTCCTATCAGCCTTTCCTGACCAACCTCTTAATATCTATACCGATAGTGCATATCTGGCCCATTCAATACCTTTACTTGAAACCGTTACACAAATCACACATATATCTACAACTGCCCAATTATTCTTACAATGTCAACAATTAATACACGCCAGATCCATACCCTTCTACATTGGACATGTCAGAGCTCATTCTGGACTACCTGGACCTATAGCCGAAGGCAACAGGTTAGCTGATCTGGCAACCAAAACTATTGCTCTTAACCTACAAACAAATCTTAAATCAGCTCAAGCTTCCCATGCTTTACATCATCTCAATGCTCAAACTTTAAAGCAGATGTTTAATATCCCTAGAGAGCAAGCTAGGCACATTGTAAAAAATTGCCCAACATGTGTTACTTACCTACCTGTTCCACATCTAGGAGTCAATCCTAGGGGATTATTCCCTAATATGCTCTGGCAAATGGATGTCACTCATTATTCAGAATTTGGTAAACTAAAATATATCCATGTATCTATAGACACGTTTAGTGGCTTCATACTAGCCACCCTGCAAACTGGAGAGGCTGCAAAACAAGTCATAGCACACTTACTCCACTGCTTCTCTATAATTGGACCCCCCAAACACCTTAAAACAGACAATGGCCCTGGATACACCTCCAAAACTTTTCAAGACTTTTGTTCTACATTACAAATTAAACATACTACCGGTATTCCCTATAACCCTCAAGGTCAAGGCATTGTCGAAAGAGCACATTTATCTCTTAAGACTACCATTGAAAAAATAAAAAAGGGAGAATGGTATCCCACAAAGGGCACCCCCAGAAATATTCTCAATCATGCTCTCTTTATTTTAAATTTTTTGAATTTAGATGATCAAGGTAAATCAGCAGCCGATCGCTTTTGGCATAATGACCCTGCAAAACAAACCGCTATGGTCAAATGGAGGGACCCGCTAGACAATAAGTGGCATGGTCCTGACCCCGTGCTAATATGGGGTAGAGGCTCGGTCTGCATCTTTTCGCAAACCCATGATGCGGCCAGATGGCTGCCAGAGCGATTAGTAAGGCAAATAAATAATGACAACCAATCCAGGGAATAACTCTTCTCCCTGAGATCCTTTTCTTTCTATTTTCTCATTACAGAATGAAGCTTATTCACATCGCCATCTGGAGCTTAGTGATCTTTTTTCAAGTATCACTAAGCCGTGCTGGTTTTGGAGATCCGCGTGAGGCTCTAGCCCACATACAAAACAAGCATGGCAAGCCTTGTGACTGCGGAGGAGGTTATACTCAGACCCAACCGACCACCTATGTCACCTCCATCTCCTGCGGTTCTCATACAGCTTACTCCCAAGTAGGTTCCCTTAAGTGGTTATGTATAAAAGCCCCGTCCACACCCAGTGGACAACATGTCGGAAGTTGCCCCCAGCAATGTTATACCCAGTCTTATGAATCTATGCATTCTTCCTGCTATACGTCCTATCAACAATGCACTATAGGTAATAAAACTTATTTTACCGCTACTATAACTGGTAGCAGGACTCCCACTGTGGGACAATCTAATACCCCTTCAGTAACGGGAAACAGCCATAATCTCATATCAGCTGGCTGTCATGACACAGGAAAGCCAGCCTGCTGGAGCACCCATCCTCCCGTTCATGTATCTGACGGAGGAGGGCCTCAAGACAAAGTTCGTGAGATTATAGTGGAAAAGAAGTTAGAAGAAATACAAAAGTCATTGTTCCCTGAACTTTCCTACCACCCTCTGGCTTTACCCGAAACCCGTGGTAAAGAGATGATTGATCCTCAAACTTTTGAGATTCTAACTACTGTACATAGTCTGCTTAATGCAACCAAACCCGACCTTGCTCAAGATTGTTGGCTATGCCTACGATCAGGAACTCCTGTTCCTCTCGCCCTTCCCTATAACAATATATCTTTGCCGAACTTCAATTGTTCATCTAATTACTCCTACCTCGTTACTCCACCCTTTCTAGTACAGCCTTTTAACTTCTCAGAATCTGATTGCCTGTATGCTCCATATCAAAACAATTCATTTGATATTGATGTAGGCACAGCTCAGTTTACCAATTGTACTAACACTTATAACATATCTATCTCCACTCCTCTGTGCGCCTATAATGGCTCTGTCTTTGTATGTGGCAACAATAAGGCATACACCTATCTGCCCACAAACTGGACCGGACTGTGTGCAGTTGCCACCCTTATACCAGACATAGACATCATTCCAGGCGATGAACCTGTTCCTGTTCCAGCTATAGATTACTTTATAAGTAGACCAAAAAGAGCTGTCCAATTTATTCCTTTACTCGTAGGGTTAGGCATTACAACAGCAGTATCAACTGGCGCTGCTGGCCTAGGACATTCCATTACCCAATACTCAAAATTGTCTCACCAACTAATTTCTGATGTACAGGCCATCTCTAGCACCATACAAGACCTCCAAGACCAAGTAGACTCCTTAGCAGAGGTAGTGCTACAAAATAGAAGGGGATTAGATCTATTAACTGCAGAACAGGGAGGTATCTGCTTAGCCCTACAGGAGAAATGCTGCTTCTACACCAACAAGTCCGGAGTCGTCAGAGACAAAATTAAACGTCTACAAGATGATTTGGAGAAACGTCGGCAACAGTTAATCGAAAGCCCCTTCTGGACTGGCCTCAATGGACTTCTTCCCTATCTCCTACCCTTGTTAGGCCCCTTACTTTGCTTGTTGCTTGTATTAACTTTTGGACCTCTTATCCTCAACAAACTTATGGCATTTATTAGACTACAAATCGAATCCATTCAAGCGAAACCCATACAGGTCCATTATCATCGACTTGAGCAAGAAGACCGCTGTGGCTCATATTTACGCATAACATAGCCACATTCCCTGTGAGCTAAACTGGACAGCCAGTGACGGGTAAGAGAGTGATATTTCTCACTGACCTAAGACAGGAGGGCCGTCTTAGCTACTGCCTAATCCCATGACGGGTAACAGTGATAGAAATAGATCACTCCAACCTAAGACAGGCGCAGTTTCCGAGGGAATCTTTGCTCCTATTTTATAAACAAAAAAAGGGTGACCTGTCCGGAGCCGTGCTGCCCGGCTATGGATTCTTAAGTCTCAGCCTCCATGTTGTTGAGTTAAGATGGCGTACTTCCTGCTTCTTCTCCGTCTTGCTTTCCCCGCCGGCGCCAATTCTTCCCGCCTTTGCAGACGTGGCACTTCCTGCCTAAAGTGTTTGAGCATGCGCCCTACAATGTTTCCCCTCCTCCCTATCATTCGCCTATATAAGGCAGCGCTCTGCCATCATTAAATGAGACTTGATCAGAACACTGTCTTGTCTCCATTTCTTGTGTCTCTTGTCCCTTCAATTCCCACTCCCTCCTCCAGGTTCCTAGTTGCTGTCCCGCGGGACGGGACA</t>
  </si>
  <si>
    <t>TGTCCGGAGCCGTGCTGCCCGGCTATGGATTCTTAAGTCTCAGCCTCCATGTTGTTGAGTTAAGATGGCGTACTTCCTGCTTCTTCTCCGTCTTGCTTTCCCCGCCGGCGCCAATTCTTCCCGCCTTTGCAGACGTGGCACTTCCTGCCTAAAGTGTTTGAGCATGCGCCCTACAATGTTTCCCCTCCTCCCTATCATTCGCCTATATAAGGCAGCGCTCTGCCATCATTAAATGAGACTTGATCAGAACACTGTCTTGTCTCCATTTCTTGTGTCTCTTGTCCCTTCAATTCCCACTCCCTCCTCCAGGTTCCTAGTTGCTGTCCCGCGGGACGGGACATCTGGCGCCCAACGTGGGGCTTGGATACGAGGGAATTTTGTGAGGAAGACGACCCGCATAGCTGCCGGCGTTAAAAGTGAAAGTAACCCGTTTCATCCGCCGCGGGAGCCTGCCGCGTCGGAATTCAAGTAAGTGGTTTGGTCGGATATGGGACAAGAATTAAGCCAACATGAACGCTATGTTACTCAATTGAAAGAGGCTTTAAAGACACGGGGAGTAAAGGTTAAATATATTGATCTGTTAAAATTCTTTGACTTTGTAAAAGACACCTGTCCCTGGTTTCCTCAAGAAGGAACCATCGACATCAAGAGATGGCTTAGAGTAGGCGATTGTTTTCAAGATTATTATGATACTTTTGGCCCCGAAAAGGTACCAGTTACTGCCTTTTCTTATTGGAACTTAATAAAGGAGTTAATTGACAAAAAGGACAAGGATCCTCAGGTATTAGCTGCAGTGACCCATACCGAAGAAATTCTGAAGAGCAGTTCTCAGACAGACCTTAGAAAGTCCCCTCCTGATAAAGAGACGGATCTTATTTCTTTAGACAGTGATGAGGAAGAAACTAAGGCCCCATCTATAAAAAACCAAAAGGTGCCCGTTACTAAAAAATCCCACGACAAGCCAAAAAGATTTCCTGTTCTCTTAACTCAAGAGAATAAAGCTGATAATGACCCTGACCCTTCAGAAGTGGACTGGGGTGAGTTAGAAGACGAGGCAGCACAATATCATAATCCTGACTGGCCTCCCTTCTTGACTCGTCCGCCCCCATATAACAAAGCCACCCCTTCTGCGCCCACTGTTATGGCAGTTGTTAACCCAAAGGAAGAACTTAAGGAAAAAATTGCCCAGTTAGAGGAACAAATTAAATTAGAAGAGTTGCATCAATCATTAATTGTCAGATTGCAAAAATTAAAAACAGGAAATGAAAGAGTAACCAACCCAGACAGCACAGGGGGCCCTCCCGTCATGCCTCGCTGGCCAGGACAACATGTCCCCAAAGGCAAATGCTGTGCTAGTCGAGACAAAGAGGAACAACCTATTAAGGATATTTTTCCAGTTACAGAAACTGTAGATGGGCAGGGCCAAGCCTGGAGACACCACAATGGTTTTGATTTTACTATCATCAAAGAATTGAAAACTGCTGCCTCTCAATACGGAGCTACTGCCCCGTATACATTAGCCATAGTCGAGTCTGTGGCGGACAATTGGCTTACCCCTGCAGACTGGAACACGCTAGTCAGAGCCGTCCTCTCGGGGGGAGACCACCTACTTTGGAAGTCTGAGTTTTTTGAAAACTGTAGAGATACAGCAAAACGAAACCAACAAGCCAACAATGGTTGGGATTTTGATATGTTAACAGGCTCTGGCAATTATGCCAGTACTGATGCACAGATGCAATATGATCCAGGACTATTTGCCCAAATTCAAGCTGCGGCCACAAAAGCTTGGAGAAAACTCCCTGTTAAGGGGGACCCTGGGGCTTCCCTCACTGGGGTCAAACAGGGGCCCGACGAGCCGTTCTCCGAGTTTGTACATCGACTTATGACTACAGCTGGGAGAATCTTCGGCAACGCCGAGGCTGGTGTAGATTATGTTAAACAACTAGCATATGAGAATGCCAACCCAGCTTGCCAAGCTGCTATTCGCCCTTACAGAAAGAAAACAGATTTAACTGGTTATATCCGCCTTTGTTCGGATATTGGACCCTCTTATCAGCAAGGCCTGGCCATGGCCGCCGCGTTCAGCGGACAAACTGTGAAAGATTTCCTAAACAACAAAAATAAGGATAAAGGAGGGTGTTTTAAATGTGGTAAGAGAGGACATTTTGCAAAAAATTGCCGTGATAGTACTATCAAAACATCTGAAGTTAAAGTTCCAGCACTCTGCCCCAGGTGTAAACGAGGAAAGCATTGGGCTAATGAATGTAAATCCAAAACTGATAATCAGGGAAATCCACTGCCACCCCATCAGGGAAACGGAATGAGGGGCCAGCCCCAGGCCCCGAAGCAAGCTTATGGGGCGGTCAGTTTTGTTCCAGCCAGCAACAACAATCCGTTTCAAAACTTATTAGAGCCACACCAGGAAGCGCAGGACTGGACCTCTGTTCCACCTCCCACACAGTACTAACACCTGAAATGGGCCCCCAAACTCTCAGTACTGGTATTTATGGGCCCCTACCTCCCAATACCTTCGGATTAATCTTAGGTAGAAGCAGTACTACCATAAGAGGTTTACAGGTTTTTCCAGGAGTCATTGACAATGATTATGAGGGAGAAATTAAGATAATGGCCAAAGCCATAGATAACATCGTCACTGTCCCTCAAGGGAATAGGATCGCACAACTAGTCCTCCTGCCTTTAATAAAAACAGCCCACACTATACAACATCCATATAGAGGAAAAGGCAGTTTTGGATCCTCAGACATATATTGGGTTCAGCCAATTACAAATCAAAAACCTTCCTTAACGTTATGGCTGGACGGTAAGTTGTTTACGGGATTAATAGATACAGGAGCTGATGTTACTATTATTAAACAGGAGGACTGGCCCCTTGATTGGCCTACTACAGATACCTTAACTAATTTAAGAGGAATTGGACAAAGTAATAATCCTAAACAAAGTTCAAAATACCTTACTTGGTCAGACAAGGAAGGTAATTCTGGCCTCATCAAACCTTTTGTTATTCCTAACTTACCTGTTAATCTCTGGGGTCGAGACTTACTCTCTCAGATGAAAATTATGATGTGCAGCCCTAACGAAGTTGTTACTGCCCAAATGCTAGCTCAAGGCTATGCCCCAGGAAAAGGATTAGGAAAAAAGGAAAACGGGATCTTACAGCCCATTCCAAACCGAGGGCAATGTGATAAAAAAGGATTTGGAAATTTTTAACTGTGGCCATTGACATGCTTGCACCCCAACAGTGCGCTGACCCCATTACTTGGAGGTCCGACGAACCCGTTTGGGTTGATCAGTGGCCATTAACCAGTGAAAAACTTACCGCCGCCCAACAGTTAGTGCAAGAACAATTAGCGGCGGGACACGTTATAGAAAGTAACTCCCCCTGGAATACACCCATATTTGTTATAAAAAAGAAATCTGGAAAGTGGAGACTTCTTCAGGACTTAAGAGCTGTTAATGCCACTATGATATTGATGGGAGCTCTACAACCTGGATTACCCTCGCCGGTAGCCATCCCTCACAATTTTCTCAAAATTATTATTGATCTCAAAGACTGTTTTTTCACCATTCCTCTTCATCCTAATGACCAAAAAAGATTTGCCTTTAGTTTACCATCCATAAATTTTAAAGAACCTATGAAACGCTATCAGTGGAAAGTTTTGCCCCAAGGTATGGCCAACAGCCCCACCTTGTGCCAAAAATATGTTGCTGCAGCAATCAGTAACGTTAGAAATGCATGGCCACAGATGTATATTGTGCATTATATGGATGATATTCTCATAGCAGGCTCAGAAGGACAACAAGTTTTGCAATGCTTTTCGCAACTCAAAGAACACCTAACTATGGCTGGATTACACATAGCTCCAGAAAAGATACAGTTACAAGATCCCTATACATATCTAGGTTTTCACATGAATGGACCTAAGATCACCAACCAAAAAGCAGTAATTCGTAAAGACAACTTACAAACTCTTAATGATTTCCAAAAACTCTTAGGAGATATCAATTGGCTTCGTCCATACTTAAAACTCACCACAGGAGACTTAAAACCTTTATTTGATATTCTCAAGGGAGACTCTAACCCCAATTCTCCTAGATCCTTGTCAAAAGAAGCTCAAATGGCACTTAATACAGTAGAAACAGCCATTGCTGAACAATTTGTTACTTACATAGACTATTCACAACCACTAATCTTTCTTATTTTTAACACAACTCTGACACCTACCGGCTTGTTTTGGCAAAATAATCCCATCATGTGGGTCCACCTGCCTGCCTCACCTAAAAAGGTGTTACTTCCATATTATGAAGCCGTAGCAGACTTAATCCTTCTAGGAAGAGATAACAGTAAAAAATATTTTGGAATTGAACCATTTACAATTATCCAACCATACTCTGCCTCCCAGATTAATTGGCTAATGCAAAATACAGAGACATGGCCAATTGCCTGCGCCTCATATGCGGGTAACCTAGACAACCATTATCCTCCCAATAAACTTATTCAATTTTGTAAATTGCACACCTTTATTTTTCCTCAGATTGTCAGCCAATCGCCCCTAAATGATGCTTTGTTGATCTTTACTGATGGCTCTTCCACCGGAATAGCCGCATATACTTTCTCAGGCACTACGGTCAAATTTCATACCACGCTTACTTCGGCCCAATTAGTAGAATTACAAGCTCTTATTGCAGTCCTATCAGCCTTTCCTGACCAACCTCTTAATATCTATACCGATAGTGCATATCTGGCCCATTCAATACCTTTACTTGAAACCGTTACACAAATCACACATATATCTACAACTGCCCAATTATTCTTACAATGTCAACAATTAATACACGCCAGATCCATACCCTTCTACATTGGACATGTCAGAGCTCATTCTGGACTACCTGGACCTATAGCCGAAGGCAACAGGTTAGCTGATCTGGCAACCAAAACTATTGCTCTTAACCTACAAACAAATCTTAAATCAGCTCAAGCTTCCCATGCTTTACATCATCTCAATGCTCAAACTTTAAAGCAGATGTTTAATATCCCTAGAGAACAAGCTAGGCACATTGTAAAAAATTGCCCAACATGTGTTACTTACCTACCTGTTCCACATCTAGGAGTCAATCCTAGGGGATTATTCCCTAATATGCTCTGGCAAATGGATGTCACTCATTATTCAGAATTTGGTAAACTAAAATATATCCATGTATCTATAGACACGTTTAGTGGCTTCATACTAGCCACCCTGCAAACTGGAGAGGCTGCAAAACAAGTCATAGCACACTTACTCCACTGCTTCTCTATAATTGGACCCCCCAAACACCTTAAAACAGACAATGGCCCTGGATACACCTCCAAAACTTTTCAAGACTTTTGTTCTACATTACAAATTAAACATACTACCGGTATTCCCTATAACCCTCAAGGTCAAGGCATTGTCGAAAGAGCACATTTATCTCTTAAGACTACCATTGAAAAAATAAAAAAGGGAGAATGGTATCCCACAAAGGGCACCCCCAGAAATATTCTCAATCATGCTCTCTTTATTTTAAATTTTTTGAATTTAGATGATCAAGGTAAATCAGCAGCCGATCGCTTTTGGCATAATGACCCTGCAAAACAAACCGCTATGGTCAAATGGAGGGACCCGCTAGACAATAAGTGGCATGGTCCTGACCCCGTGCTAATATGGGGTAGAGGCTCGGTCTGCATCTTTTCGCAAACCCATGATGCGGCCAGATGGCTGCCAGAGCGATTAGTAAGGCAAATAAATAATGACAACCAATCCAGGGAATAACTCTTCTCCCTGAGATTCTTTTCTATTTTCTCATTACAGAATGAAGCTTATTCACATCGCCATCTGGAGCTTAGTGATCTTTTTTCAAGTATCACTAAGCCGTGCTGGTTTTGGAGATCCGCGTGAGGCTCTAGCCCACATACAAAACAAGCATGGCAAGCCTTGTGACTGCGGAGGAGGTTATACTCAGACCCAACCGACCACCTATGTCACCTCCATCTCCTGCGGTTCTCATACAGCTTACTCCCAAGTAGGTTCCCTTAAGTGGTTATGTATAAAAGCCCCGTCCACACCCAGTGGACAACATGTCGGAAGTTGCCCCCAGCAATGTTATACCCAGTCTTATGAATCTATGCATTCTTCCTGCTATACGTCCTATCAACAATGCACTATAGGTAATAAAACTTATTTTACCGCTACTATAACTGGTAGCAGGACTCCCACTGTGGGACAATCTAATACCCCTTCAGTAACGGGAAACAGCCATAATCTCATATCAGCTGGCTGTCATGACACAGGAAAGCCAGCCTGCTGGAGCACCCATCCTCCCGTTCATGTATCTGACGGAGGAGGGCCTCAAGACAAAGTTCGTGAGATTATAGTGGAAAAGAAGTTAGAAGAAATACAAAAGTCATTGTTCCCTGAACTTTCCTACCACCCTCTGGCTTTACCCGAAACCCGTGGTAAAGAGATGATTGATCCTCAAACTTTTGAGATTCTAACTACTGTACATAGTCTGCTTAATGCAACCAAACCCGACCTTGCTCAAGATTGTTGGCTATGCCTACGATCAGGAACTCCTGTTCCTCTCGCCCTTCCCTATAACAATATATCTTTGCCGAACTTCAATTGTTCATCTAATTACTCCTACCTCGTTACTCCACCCTTTCTAGTACAGCCTTTTAACTTCTCAGAATCTGATTGCCTGTATGCTCCATATCAAAACAATTCATTTGATATTGATGTAGGCACAGCTCAGTTTACCAATTGTACTAACACTTATAACATATCTATCTCCACTCCTCTGTGCGCCTATAATGGCTCTGTCTTTGTATGTGGCAACAATAAGGCATACACCTATCTGCCCACAAACTGGACCGGACTGTGTGCAGTTGCCACCCTTATACCAGACATAGACATCATTCCAGGCGATGAACCTGTTCCTGTTCCAGCTATAGATTACTTTATAAGTAGACCAAAAAGAGCTGTCCAATTTATTCCTTTACTCGTAGGGTTAGGCATTACAACAGCAGTATCAACTGGCGCTGCTGGCCTAGGACATTCCATTACCCAATACTCAAAATTGTCTCACCAACTAATTTCTGATGTACAGGCCATCTCTAGCACCATACAAGACCTCCAAGACCAAGTAGACTCCTTAGCAGAGGTAGTGCTACAAAATAGAAGGGGATTAGATCTATTAACTGCAGAACAGGGAGGTATCTGCTTAGCCCTACAGGAGAAATGCTGCTTCTACACCAACAAGTCCGGAGTCGTCAGAGACAAAATTAAACGTCTACAAGATGACTTGGAGAAACGTCGGCAACAGTTAATCGAAAGCCCCTTCTGGACTGGCCTCAATGGACTTCTTCCCTATCTCCTACCCTTGTTAGGCCCCTTACTTTGCTTGTTGCTTGTATTAACTTTTGGACCTCTTATCCTCAACAAACTTATGGCATTTATTAGACAACAAATCGAATCCATTCAAGCGAAACCCATACAGGTCCATTATCATCGACTTGAGCAAGAAGACCGCTGTGGCTCATATTTACGCATAACATAGCCACATTCCCTGTGAGCTAAACTGGACAGCCAGTGACGGGTAAGAGAGTGATATTTCTCACTGACCTAAGACAGGAGGGCCGTCTTAGCTACTGCCTAATCCCATGACGGGTAACAGTGATAGAAATAGATCACTCCAACCTAAGACAGGCGCAGTTTCCGAGGGAATCTTTGCTCCTATTTTATAAACAAAAAAAGGGTGACCTGTCCGGAGCCGTGCTGCCCGGCTATGGATTCTTAAGTCTCAGCCTCCATGTTGTTGAGTTAAGATGGCGTACTTCCTGCTTCTTCTCCGTCTTGCTTTCCCCGCCGGCGCCAATTCTTCCCGCCTTTGCAGACGTGGCACTTCCTGCCTAAAGTGTTTGAGCATGCGCCCTACAATGTTTCCCCTCCTCCCTATCATTCGCCTATATAAGGCAGCGCTCTGCCATCATTAAATGAGACTTGATCAGAACACTGTCTTGTCTCCATTTCTTGTGTCTCTTGTCCCTTCAATTCCCACTCCCTCCTCCAGGTTCCTAGTTGCTGTCCCGCGGGACGGGACA</t>
  </si>
  <si>
    <t>TGTCCGGAGCCGTGCGGCCCGGGTGTTGTTTTGGCTTCCACCTATATTGCCGCCATTACAAGATGGCGTACTTCCTGGTTCTTCTCTCTCTTGATTACCCGCCGGCGCGAATCTGTCTCCCGCCTTTGGGTATACGTGGCATTTTTTGGTTGGCTGCCCAGCGTCCGCTGACGTTTCCCTTTCCTTCCCGCCTTCTGCAGTATATAAGACTTGACATTGCCGCCATTAAACGAGACTTGATCAGAGCGCTGTCTTGTCTCCATTTCTTGTGTCTCTTGTCTCTTTAATTCCCACCCCCTCCTCCAGGTTCCTAGTTGTTGATCCCGCGGGACGGGACATCTGGCGCCCAACGTGGGGCTTGGATACGAGGGAATTTGTGAGGAAGACGGCGCACGGACCGGCCGGCGATTAAAAAGCGAAAGTACATTGTCTTAGCCGCCGCGGGAGCCTGCCGCGTCGGACTCAGAGGTAAGTGGTGCGCTCGGAAATGGGACAAGAATTAAGCCAACATGAAAAGTATATAGGTCAATTAAAAGAGGCTTTAAAGACACGAGGAGTAAAGGTCAAATATGTTGATTTGTTAAAGTTTTTTGATTTTGTAAAGGATACCTGTCCGTGGTTTCCTCAAGAAGGTACCATAGACATTAAGAGATGGCGTAGAGTAGGAGACTGTTTTCAAGATTATTATAATACTTTTGGCCCAGAAAAGATTCCTGTCACTGCCTTTTCATACTGGAATTTAATCAAAGAGCTAATTGATAAGAAAGAGGATAGTCCACAAGTTATGGCTGCCGTAGCTCAGACAGAACAAATCCTAAAAAGTACTTCCCAAACAGACCTTACCAACATTCCCCAAAATGAAGAAACCGACCTTATTTCCCTCGATAGTGATGAGGAGGGGGCTAAAGCCTCGACAATAGAGAAGAAAAAGGTACCCAATGATAAAAAACCAAAGCGGTTCACAACTTTCTTAACAGCCCACACCGATAAAACTGATCATAACCCTGACCCTTCCGAAGTAGATTGGGGTGAGCTAGAGGATGAGGCAGCACGATATCACAATCCTGACTGGCCTCCTTTTCTGGCTCGCCCACCTCCTTATAATAAAGCAACTCCTTCTGCACCCACCGTAATGGCAGTAGTTAACCCAAAGGAGGAACTCAAAGAAAAAATTGCCCAATTAGAAGAACAAATTAAGTTGGAGGAATTACATCAATCCCTAATTGTCAGACTGCAAAAATTAAAAACAGGAAATGAAAGAGTCTCTAACTCAGAGACCACAAAAGACTCTTCTCCTGTGCCTCACACCCCTCGCTGGCCAGGTCAACATGTCCCAAGAGGGAAGTGCTGTGCCAGTCGAGAAAAAGAAGAGTTACCCCCTAAAGACATTTTCCCAGTAACAGAAACTGTAGATGGACAAGGTCAGGCCTGGAGACACCATAACGGCTTTGATTTTACTGTTATAAAAGAATTAAAAACTGCTGCCTCTCAATACGGCGCTACTGCTCCGTATACCTTAGCCATAGTAGAATCTGTGGCAGATAATTGGCTTACTCCAACAGATTGGAACACACTCGTTAGGGCAGTCCTCTCAGGGGGTGATCACCTACTGTGGAAATCTGAATTTTTTGAGAATTGTAGAGAAACTGCAAAACGTAATCAACAGGCCAATAATGGGTGGGATTTTGACATGCTGACCGGGTCTGGCAATTATTCTAACACAGATGCACAAATGCAATATGATCCAGGCTTATTTGCTCAAATTCAAGCTGCTGCCACAAAAGCGTGGAGGAAGCTTCCTGTTAAAGGAGACCCAGGAGCTTCGCTCACTGGGGTTAAACAGGGGCCTGATGAACCGTTCTCAGAATTCGTTCATAGACTTATGACAACAGCTGGCAGAATTTTCGGTAACGCTGAGGCTGGTGTTGATTATGTTAAACAATTAGCTTATGAAAATGCCAACCCAGCTTGTCAAGCAGCTATTCGCCCTTATAGAAAGAAAACAGATTTAACTGGATATATCCGTCTCTGTTCGGATATTGGACCCTCTTACCAACAGGGCCTGGCGATGGCCGCCGCCTTTAGCGGGCAAACTGTAAAGGATTTCCTTAACAACAAACATAAAGATAAGGGGGGATGTTTTAAGTGTGGAAAACGGGGTCATTTTGCAAAAGACTGTCGTGAACATATAAATAAGCCCGTAGAAGCAAAAACTCCAGGACTCTGCCCTAGGTGTAAAAGAGGAAAGCATTGGGCTAATGAATGTAAATCTAAAACTGACAGTCAGGGAAACCCGCTTCCACCACTCCAGGGAAACGGACTGAGGGGCCAGCCCCAGGCCCCGAAACAAGCTTATGGGGCGGTCAGTTTTGTCCCGGCCAGCAACAACAATCCATTTCAAAACTTGCTAGAGCCACACCAGGAAGCGCAGGATTGGACCTCTGTTCCGCCTCCCACACAGTATTGACACCTGAAATGGGACCCCAAGCCCTTAATACCAACATATATGGGCCCCTACCCCCTAATACCTTTGGATTAATATTAGGCAGAAGTAGTACAACTATGAAAGGTCTACAAATCTTTCCAGGAGTTATCGACAATGATTATCATGGAGAAATTAAAATAATGGCCAAAGCTTTAAACACCATCGTTACTGTTCCTCAAGGAAGCAGAATTGCACAATTAGTTCTCCTACCCTTACTTAAAACAGACAACCTTACACAACAATCCTATAGAGGACAAGGAGCCTTTGGGTCTTCAGACATATACTGGGTACAACCCATTACTAATCAAAAGCCCTCTTTAACATTATGGTTAGATGGCAAACCCTTTACAGGGTTAATAGATACGGGGGCAGATGTCACCATCATTAAACAAGAAGACTGGCCAGCTCATTGGCCTACTACAGAGACTATGACTAATTTAAGGGGAATTGGACAAAGCAATAACCCTAAACAGAGCTCTAAATACCTTACATGGAAAGACAAAGAAAATAATTCCGGCCTTATTAAACCATTCATTATTCCCAATTTACCTGTTAATCTCTGGGGCCGCGACTTACTTTCTCAAATGAAACTCATGATGTGTAGTCCAAATGATATAGTCACGGCACAAATGTTAGCACAAGGTTATTGTCCCGGAAAAGGACTAGGAAAAAAGGAAAATGGTATTCTGCAGCCCCTTCAAAATCAAGGACAATGTGATAAAAAGGGATTTGGAAATTTTTGACTACGGTCACTGACATGCTTGCACCCCAAAAGTACGCTGATCCCATAATATGGAAGTCAGATACGCCTGTTTGGGTTGATCAGTGGCCCTTAACAAAGGAAAAACTTACAGCTGCCCAACAGTTAGTGCAAGAACAGTTGCAGGCAGGGCATATTGTTGAAAGTAATTCTCCTTGGAATACACCCATTTTCGTCATCAAAAAGAAATCTGGAAAGTGGAGGCTTCTACAAGATTTAAGAGCAGTCAATGCTACCATGATATTAATGGGAGCTTTACAGCCCGGATTACCCTCTCCGGTAGCAATTCCACAAAATTATCTTAAAATTATTATTGATCTTAAAGACTGTTTCTTCACCATTCCCCTTCATCCAAACGATCAAAAAAGATTTGCCTTTAGCTTGCCTTCTACTAATTTTAAAGAACCAATGAAACGCTATCAATGGAAAGTTTTACCTCAGGGCATGGCCAATAGCCCTACCTTGTGCCAAAAGTTTGTGGCCATGGCTATACAAACTGTTAGAGATACTTGGAAACAAATATACATCATACATTACATGGATGATATTCTCCTAGCTGGAGCAGATGGACAACAAGTTTTACAATGTTTTGCACAACTTAAAGAAAAGTTAGTTATAGCTGGACTGCACATAGCCCCAGAAAAACTCCAACTCCACGACCCCTATACGTACTTAGGATTTCAGTTAAATGGGCCTAAAATTACCACCCAAAAAGCTGTTATTCGTAAAGACAAATTACAAACACTCAATGATTACCAAAAACTTTTAGGAGATATTAATTGGCTTCGGCCATACCTAAAACTCACTACAGGAGATCTAAGACCCTTATTTGACATCCTCAAAGGAGACCCTAACCCTAATTCTCCCCGATCCCTCTCTGACGAGGCACTTATAGCACTTGACAAAGTAGAAACAGCTATTGCTGAACAATTTGTTACTCATATAAATTATTCCCAACCACTGATCCTTTTAGTATTCAATACGGCCCTAACGCCCACAGGTTTGTTCTGGCAAAGTAACCCCCTTATGTGGATTCATTCACATGCATCTCCAAAAAGGGTATTACTTCCCTACTACGATGCCATAGCAGATTTAATTATCTTAGGGAGGGGCCACAGTAGAACATATTTTGGTATTGAACCCTCCACAATCATTCAACCATATTCCAAATCTCAAATAGATTGGCTTATGCAAAACACAGAAACTTGGCCAATAGCTTGTGCCTCTTATGCTGGAAAAATAGATAATCATTACCCACCTGATAAACTTCTCCAATTTTGCAGGTTACACACCTTTATTTTTCCCAAAATCATCAGTAAATCTCCATTAGATAATGCCTTGCTAGTATTTACTGATGGCTCCTCTACTGGAATAGCCGCATACACCTTTGCTGACTCCATCATCAAATTTCAAACCAAGTTTTCCTCAGCTCAATTAGTAGAATTACAAGCTTTTATTGCAGTTCTATCAGCCTTTCCCAATCAGCCCCTTAATATTTATACTGATAGTGCATATTTAGCCCATTCTATACCTTTACTTGAAACCGTTGCTCAAATTAAACACATCTCAGACACGGCCCAATTATTTTTACAATGTCAACAATTAATACACAATAGATCCACACCCATTTACATTGGACATGTTAGAGCTCATTCTGGACTACCTGGACCTATAGCCCAAGGCAACCAATTAGCTGATCTAGCAACCAAAACTATAGCCTTTAATCTCAATACGAATCTCCAAAACGCACAAGATACTCATGCTTTACACCACCTCAACGCTCAAACACTAAGACTCATGTTTAAAATACCTAGAGAACAAGCCAGACAAATTATTAAACAATGCCCAACATGTGTTACCTATTCACCAGTTCCACATCTAGGAGTTAACCCTAGAGGACTCTTACCCAACATGCTTTGGCAAATGGATATTACACACTGTTCAGAATTTAACAACTTAAAATACATCCATGTGTCTATTGATACTTTCAGCGGATTTATTTTAGCTACTCTCCAAACCGGAGAGGCCACAAAACATGTTATAGCCCATCTCCTTCATTGCTTCTCCATCCTAGGACCACCCAGACAATTAAAAACAGATAATGGTCCCGGATATACCTCACGCAATTTTCACGATTTCTGCTCAAAACTCAATATTAAACATACCACAGGAATACCTTACAATCCTCAAGGTCAAGGAATAGTAGAACGAGCTCATTTATCTCTAAAAACCACCATTGATAAAATAAAAAAGGGAGAATGGTACCCTACAAAGGGCACCCCTAGGAACATTCTTAATCATGCACTCTTTATTCTAAATTTTTTAAATTTGGACGATCAGGGTAAATCAGCAGCTGACCGCTTTTGGCATAGCGACCCCAAAAAACAACTCGCTATGGTCAAATGGAAAGACCCTTTAGATAACTCATGGAATGGCCCCGACCCAGTGTTAATATGGGGCAGAGGTTCAGTCTGTGTATACTCTCAAGCCCATGATGCAGCCAGATGGTTACCAGAACGGCTAGTAAGGCAAATAAACAATGAAAATCAGTCCAGGGAGTCATATTCTCCCTGAGATCATCTCTCCTCTTACCTACAGAAATGAACTTCGAACACAAACTCATCTGGAGCTTGATGGTAATATCCCAAATACTTCCCATCTACGCTGGATTTGGAGATCCACGCGAAGCTCTCACTCATATACAGAATAAACATGGTAAGCCCTGCGAGTGCAAAGGAGGATATGTCAACCGTCCACCTAGTTCCCATGTTGCATCCATTTCTTGTGGTTCTCACACTGCATACCAACCTACTAATAATCTTAAGTGGCAGTGTGTTAGCACTCCAAAAACAACTAGCGGAGGTCATATGGGACAATGCCCCTCAGCTTGTAGTGACAAGTCCTATGACTCGGTGCACTCTACTTGCTATTCTAGTTATCAACAATGTACTATAGGCAACAAAACCTATTTTACAGCCACTATAACCGGTGAAAGGACTGCAACAATAGGAGTTAGTAATGTTCCTACAGTCATAGGATCAGGCCAAAATCTCATATCAGCCGGCTGCCCTAAAGATGAACTGGGAAAGACAGCCTGCTGGTCTGCAACCCCTCCAGTCCACGTGTCTGATGGGGGGGGACCTCAAGATAAGGTCAGAGAAATACTAGTACAGAAAAAATTTGAAGAGTTACATAAAAATCTGTTTCCAGAACTTTCTTACCATCCTCTAGCCTTACCCAAGGCTCGTGGTAAAGAAAAAATTGATGCCCAAACAGTTGATATCCTCACTGCCGTACATAACTTACTCAACCTAACCAGACCTGACCTTGCCCAAGACTGCTGGTTATGCTTACAAATAGGAAATCCCGTACCCCTTGCCTTACCCAGTAATTACACCTATGAAAACCTTACCAGCTTTAATTGCTCAAAAAATTGTTCTTGCCCCATTGTTTCCCCCTTTTTAGTGCAACCTTTTAACTTCACAGAATCTGTCTGCCTATACGCCCCTTATCAAAATAACTCATACGACATCGATGTGGGCCTAGCTGCTTTCATTAATTGCTCTTCCACCCATAATGTCTCCACTCCTCTATGTGCCCCAAACGGTTCAGTCTTTGCTTGTGGCAACAATCAGGCCTATACTTATCTGCCTACAAATTGGACTGGAAGGTGTGTACTTGTCACCCTTCTGCCAGATATAGACATTATTCCTGGTTCTGAACCTGTTCCAGTTCCTGCCATAGATCACTTTATAGGCAGGACCAAAAGAGCAGTTCAATTTATTCCATTGCTCGTAGGATTAGGCATTACCACTGCAGTATCTACGGGCGCCGCTGGCTTGGGACACTCAATCACTCAATATACAAAGTTGTCCCGCCAGTTGATCTCAGATGTACTGGCTATCTCTAGCACTATACAAGATCTCCAAGACCAGGTAGATTCTTTGGCAGAAGTAGTCCTACAAAATAGAAGAGGACTAGACTTGTTAACGGCAGAACAGGGAGGTATTTGCTTAGCTCTACAGGAAAAATGCTGCTTTTACACCAACAAGTCCGGAGTCGTCAGAGACAAAATCAAACGCCTACAAGACGACTTGGAGAAACGCCGACAACAGTTAATTGACAATCCATTCTGGACTAGTTTTCATGGACTCCTCCCCTATATTCTGCCCTTACTAGGTCCTTTACTTTGCTTGCTACTCATAATCTCTTTTGGACCCCTAATTCTCAATAAGCTCATGGCCTTTATCAAGCACCAAATAGAAGCCATCCAAGCTAAACCCATACAGGTCCACTACCATCGTCTTGAACAAGAAGAACGCGGTGGCTCATATTTACAGATAACTTAAGCCACCCTCCCTGTGAGCTAAACTGGTCAGCCAATGACGGGTAAGAGAGTGACATTTCTCCCTGACCTAAGACAGGAGGGCTGTCATAGCAACCGCCTAATCCGATGACGGGCAACAGGATAAGAAATGCATCACTCCGACCTAAGACAGGCGCAGTTTCCGAGGGACTTATAAATAAAATAAAAAGGGTGACCTGTCCGGAGCCGTGCGGCCCGGGTGTTGTTTTGGCTTCCACCTATATTGCCGCCATTACAAGATGGCGTACTTCCTGGTTCTTCTCTCTCTTGATTACCCGCCGGCGCGAATCTGTCTCCCGCCTTTGGGTATACGTGGCATTTTTTGGTTGGCTGCCCAGCGTCCGCTGACGTTTCCCTTTCCTTCCCGCCTTCTGCAGTATATAAGACTTGACATTGCCGCCATTAAACGAGACTTGATCAGAGCGCTGTCTTGTCTCCATTTCTTGTGTCTCTTGTCTCTTTAATTCCCACCCCCTCCTCCAGGTTCCTAGTTGTTGATCCCGCGGGACGGGACA</t>
  </si>
  <si>
    <t>TGTCCGGAGCCGTGCGGCCCGGGTGTTGTTTTGGCTTCCACCTATATTGCCGCCATTACAAGATGGCGTACTTCCTGGTTCTTCTCTCTCTTGATTACCCGCCGGCGCGAATCTGTCTCCCGCCTTTGGGTATACGTGGCATTTTTTGGTTGGCTGCCCAGCGTCCGCTGACGTTTCCCTTTCCTTCCCGCCTTCTGCAGTATATAAGACTTGACATTGCCGCCATTAAACGAGACTTGATCAGAGCGCTGTCTTGTCTCCATTTCTTGTGTCTCTTGTCTCTTTAATTCCCACCCCCTCCTCCAGGTTCCTAGTTGTTGATCCCGCGGGACGGGACATCTGGCGCCCAACGTGGGGCTTGGATACGAGGGAATTTGTGAGGAAGACGGCGCACGGACCGGCCGGCGATTAAAAAGCGAAAGTACATTGTCTTAGCCGCCGCGGGAGCCTGCCGCGTCGGACTCAGAGGTAAGTGGTGCGCTCGGAAATGGGACAAGAATTAAGCCAACATGAAAAGTATATAGGTCAATTAAAAGAGGCTTTAAAGACACGAGGAGTAAAGGTCAAATATGTTGATTTGTTAAAGTTTTTTGATTTTGTAAAGGATACCTGTCCGTGGTTTCCTCAAGAAGGTACCATAGACATTAAGAGATGGCGTAGAGTAGGAGACTGTTTTCAAGATTATTATAATACTTTTGGCCCAGAAAAGATTCCTGTCACTGCCTTTTCATACTGGAATTTAATCAAAGAGCTAATTGATAAGAAAGAGGATAGTCCACAAGTTATGGCTGCCGTAGCTCAGACAGAACAAATCCTAAAAAGTACTTCCCAAACAGACCTTACCAACATTCCCCAAAATGAAGAAACCGACCTTATTTCCCTCGATAGTGATGAGGAGGGGGCTAAAGCCTCGACAATAGAGAAGAAAAAGGTACCCAATGATAAAAAACCAAAGCGGTTCACAACTTTCTTAACAGCCCACACCGATAAAACTGATCATAACCCTGACCCTTCCGAAGTAGATTGGGGTGAGCTAGAGGATGAGGCAGCACGATATCACAATCCTGACTGGCCTCCTTTTCTGGCTCGCCCACCTCCTTATAATAAAGCAACTCCTTCTGCACCCACCGTAATGGCAGTAGTTAACCCAAAGGAGGAACTCAAAGAAAAAATTGCCCAATTAGAAGAACAAATTAAGTTGGAGGAATTACATCAATCCCTAATTGTCAGACTGCAAAAATTAAAAACAGGAAATGAAAGAGTCTCTAACTCAGAGACCACAAAAGACTCTTCTCCTGTGCCTCACACCCCTCGCTGGCCAGGTCAACATGTCCCAAGAGGGAAGTGCTGTGCCAGTCGAGAAAAAGAAGAGTTACCCCCTAAAGACATTTTCCCAGTAACAGAAACTGTAGATGGACAAGGTCAGGCCTGGAGACACCATAACGGCTTTGATTTTACTGTTATAAAAGAATTAAAAACTGCTGCCTCTCAATACGGCGCTACTGCTCCGTATACCTTAGCCATAGTAGAATCTGTGGCAGATAATTGGCTTACTCCAACAGATTGGAACACACTCGTTAGGGCAGTCCTCTCAGGGGGTGATCACCTACTGTGGAAATCTGAATTTTTTGAGAATTGTAGAGAAACTGCAAAACGTAATCAACAGGCCAATAATGGGTGGGATTTTGACATGCTGACCGGGTCTGGCAATTATTCTAACACAGATGCACAAATGCAATATGATCCAGGCTTATTTGCTCAAATTCAAGCTGCTGCCACAAAAGCGTGGAGGAAGCTTCCTGTTAAAGGAGACCCAGGAGCTTCGCTCACTGGGGTTAAACAGGGGCCTGATGAACCGTTCTCAGAATTCGTTCATAGACTTATGACAACAGCTGGCAGAATTTTCGGTAACGCTGAGGCTGGTGTTGATTATGTTAAACAATTAGCTTATGAAAATGCCAACCCAGCTTGTCAAGCAGCTATTCGCCCTTATAGAAAGAAAACAGATTTAACTGGATATATCCGTCTCTGTTCGGATATTGGACCCTCTTACCAACAGGGCCTGGCGATGGCCGCCGCCTTTAGCGGGCAAACTGTAAAGGATTTCCTTAACAACAAACATAAAGATAAGGGGGGATGTTTTAAGTGTGGAAAACGGGGTCATTTTGCAAAAGACTGTCGTGAACATATAAATAAGCCCGTAGAAGCAAAAACTCCAGGACTCTGCCCTAGGTGTAAAAGAGGAAAGCATTGGGCTAATGAATGTAAATCTAAAACTGACAGTCAGGGAAACCCGCTTCCACCACTCCAGGGAAACGGACTGAGGGGCCAGCCCCAGGCCCCGAAACAAGCTTATGGGGCGGTCAGTTTTGTCCCGGCCAGCAACAACAATCCATTTCAAAACTTGCTAGAGCCACACCAGGAAGCGCAGGATTGGACCTCTGTTCCGCCTCCCACACAGTATTGACACCTGAAATGGGACCCCAAGCCCTTAATACCAACATATATGGGCCCCTACCCCCTAATACCTTTGGATTAATATTAGGCAGAAGTAGTACAACTATGAAAGGTCTACAAATCTTTCCAGGAGTTATCGACAATGATTATCATGGAGAAATTAAAATAATGGCCAAAGCTTTAAACACCATCGTTACTGTTCCTCAAGGAAGCAGAATTGCACAAGTAGTTCTCCTACCCTTACTTAAAACAGACAACCTTACACAACAATCCTATAGAGGACAAGGAGCCTTTGGGTCTTCAGACATATACTGGGTACAACCCATTACTAATCAAAAGCCCTCTTTAACATTATGGTTAGATGGCAAACCCTTTACAGGGTTAATAGATACGGGGGCAGATGTCACCATCATTAAACAAGAAGACTGGCCAGCTCATTGGCCTACTACAGAGACTATGACTAATTTAAGGGGAATTGGACAAAGCAATAACCCTAAACAGAGCTCTAAATACCTTACATGGAAAGACAAAGAAAATAATTCCGGCCTTATTAAACCATTCATTATTCCCAATTTACCTGTTAATCTCTGGGGCCGCGACTTACTTTCTCAAATGAAACTCATGATGTGTAGTCCAAATGATATAGTCACGGCACAAATGTTAGCACAAGGTTATTGTCCCGGAAAAGGACTAGGAAAAAAGGAAAATGGTATTCTGCAGCCCCTTCAAAATCAAGGACAATGTGATAAAAAGGGATTTGGAAATTTTTGACTACGGTCACTGACATGCTTGCACCCCAAAAGTACGCTGATCCCATAATATGGAAGTCAGATACGCCTGTTTGGGTTGATCAGTGGCCTTTAACAAAGGAAAAACTTACAGCTGCCCAACAGTTAGTGCAAGAACAGTTGCAGGCAGGGCATATTGTTGAAAGTAATTCTCCTTGGAATACACCCATTTTCGTCATCAAAAAGAAATCTGGAAAGTGGAGGCTTCTACAAGATTTAAGAGCAGTCAATGCTACCATGATATTAATGGGAGCTTTACAGCCCGGATTACCCTCTCCGGTAGCAATTCCACAAAATTATCTTAAAATTATTATTGATCTTAAAGACTGTTTCTTCACCATTCCCCTTCATCCAAACGATCAAAAAAGATTTGCCTTTAGCTTGCCTTCTACTAATTTTAAAGAACCAATGAAACGCTATCAATGGAAAGTTTTACCTCAGGGCATGGCCAATAGCCCTACCTTGTGCCAAAAGTTTGTGGCCATGGCTATACAAACTGTTAGAGATACTTGGAAACAAATATACATCATACATTACATGGATGATATTCTCCTAGCTGGAGCAGATGGACAACAAGTTTTACAATGTTTTGCACAACTTAAAGAAAAGTTAGTTATAGCTGGACTGCACATAGCCCCAGAAAAAATCCAACTCCACGACCCCTATACGTACTTAGGATTTCAGTTAAATGGGCCTAAAATTACCACCCAAAAAGCTGTTATTCGTAAAGACAAATTACAAACACTCAATGATTACCAAAAACTTTTAGGAGATATTAATTGGCTTCGGCCATACCTAAAACTCACTACAGGAGATCTAAGACCCTTATTTGACATCCTCAAAGGAGACCCTAACCCTAATTCTCCCCGATCCCTCTCTGACGAGGCACTTATAGCACTTGACAAAGTAGAAACAGCTATTGCTGAACAATTTGTTACTCATATAAATTATTCCCAACCACTGATCCTTTTAGTATTCAATACGGCCCTAACGCCCACAGGTTTGTTCTGGCAAAGTAACCCCCTTATGTGGATTCATTCACATGCATCTCCAAAAAGGGTATTACTTCCCTACTACGATGCCATAGCAGATTTAATTATCTTAGGGAGGGGCCACAGTAGAACATATTTTGGTATTGAACCCTCCACAATCATTCAACCATATTCCAAATCTCAAATAGATTGGCTTATGCAAAACACAGAAACTTGGCCAATAGCTTGTGCCTCTTATGCTGGAAAAATAGATAATCATTACCCACCTGATAAACTTCTCCAATTTTGCAGGTTACACACCTTTATTTTTCCCAAAATCATCAGTAAATCTCCATTAGATAATGCCTTGCTAGTATTTACTGATGGCTCCTCTACTGGAATAGCCGCATACACCTTTGCTGACTCCATCATCAAATTTCAAACCAAGTTTTCCTCAGCTCAATTAGTAGAATTACAAGCTTTTATTGCAGTTCTATCAGCCTTTCCCAATCAGCCCCTTAATATTTATACTGATAGTGCATATTTAGCCCATTCTATACCTTTACTTGAAACCGTTGCTCAAATTAAACACATCTCAGACACGGCCCAATTATTTTTACAATGTCAACAATTAATACACAATAGATCCACACCCATTTACATTGGACATGTTAGAGCTCATTCTGGACTACCTGGACCTATAGCCCAAGGCAACCAATTAGCTGATCTAGCAACCAAAACTATAGCCTTTAATCTCAATACGAATCTCCAAAACGCACAAGATACTCATGCTTTACACCACCTCAACGCTCAAACACTAAGACTCATGTTTAAAATACCTAGAGAACAAGCCAGACAAATTATTAAACAATGCCCAACATGTGTTACCTATTCACCAGTTCCACATCTAGGAGTTAACCCTAGAGGACTCTTACCCAACATGCTTTGGCAAATGGATATTACACACTGTTCAGAATTTAACAACTTAAAATACATCCATGTGTCTATTGATACTTTCAGCGGATTTATTTTAGCTACTCTCCAAACCGGAGAGGCCACAAAACATGTTATAGCCCATCTCCTTCATTGCTTCTCCATCCTAGGACCACCCAGACAATTAAAAACAGATAATGGTCCCGGATATACCTCACGCAATTTTCACGATTTCTGCTCAAAACTCAATATTAAACATACCACAGGAATACCTTACAATCCTCAAGGTCAAGGAATAGTAGAACGAGCTCATTTATCTCTAAAAACCATCATTGATAAAATAAAAAAGGGAGAATGGTACCCTACAAAGGGCACCCCTAGGAACATTCTTAATCATGCACTCTTTATTCTAAATTTTTTAAATTTGGACGATCAGGGTAAATCAGCAGCTGACCGCTTTTGGCATAGCGACCCCAAAAAACAACTCGCTATGGTCAAATGGAAAGACCCTTTAGATAACTCATGGAATGGCCCCGACCCAGTGTTAATATGGGGCAGAGGTTCAGTCTGTGTATACTCTCAAGCCCATGATGCAGCCAGATGGTTACCAGAACGGCTAGTAAGGCAAATAAACAATGAAAATCAGTCCAGGGAGTCATATTCTCCCTGAGATCATCTCTCCTCTTACCTACAGAAATGAACTTCGAACACAAACTCATCTGGAGCTTGATGGTAATATCCCAAATACTTCCCATCTACGCTGGATTTGGAGATCCACGCGAAGCTCTCACTCATATACAGAATAAACATGGTAAGCCCTGCGAGTGCAAAGGAGGATATGTCAACCGTCCACCTAGTTCCCATGTTGCATCCATTTCTTGTGGTTCTCACACTGCATACCAACCTACTAATAATCTTAAGTGGCAGTGTGTTAGCACTCCAAAAACAGCTAGCGGAGGTCATATGGGACAATGCCCCTCAGCTTGTAGTGACAAGTCCTATGACTCGGTGCACTCTACTTGCTATTCTAGTTATCAACAATGTACTATAGGCAACAAAACCTATTTTACAGCCACTATAACCGGTGAAAGGACTGCAACAATAGGAGTTAGTAATGTTCCTACAGTCATAGGATCAGACCAAAATCTCATATCAGCCGGCTGCCCTAAAGATGAACTGGGAAAGACAGCCTGCTGGTCTGCAACCCCTCCAGTCCACGTGTCTGATGGGGGGGGACCTCAAGATAAGGTCAGAGAAATACTAGTACAGAAAAAATTTGAAGAGTTACATAAAAATCTGTTTCCAGAACTTTCTTACCATCCTCTAGCCTTACCCAAGGCTCGTGGTAAAGAAAAAATTGATGCCCAAACAGTTGATATCCTCACTGCCGTACATAACTTACTCAACCTAACCAGACCTGACCTTGCCCAAGACTGCTGGTTATGCTTACAAATAGGAAATCCCGTACCCCTTGCCTTACCCAGTAATTACACCTATGAAAACCTTACCAGCTTTAATTGCTCAAAAAATTGTTCTTGCCCCATTGTTTCCCCCTTTTTAGTGCAACCTTTTAACTTCACAGAATCTGTCTGCCTATACGCCCCTTATCAAAATAACTCATACGACATCGATGTGGGCCTAGCTGCTTTCATTAATTGCTCTTCCACCCATAATGTCTCCACTCCTCTATGTGCCCCAAACGGTTCAGTCTTTGCTTGTGGCAACAATCAGGCCTATACTTATCTGCCTACAAATTGGACTGGAAGGTGTGTACTTGTCACCCTTCTGCCAGATATAGACATTATTCCTGGTTCTGAACCTGTTCCAGTTCCTGCCATAGATCACTTTATAGGCAGGACCAAAAGAGCAGTTCAATTTATTCCATTGCTCGTAGGATTAGGCATTACCACTGCAGTATCTACGGGCGCCGCTGGCTTGGGACACTCAATCACTCAATATACAAAGTTGTCCCGCCAGTTGATCTCAGATGTACTGGCTATCTCTAGCACTATACAAGATCTCCAAGACCAGGTAGATTCTTTGGCAGAAGTAGTCCTACAAAATAGAAGAGGACTAGACTTGTTAACGGCAGAACAGGGAGGTATTTGCTTAGCTCTACAGGAAAAATGCTGCTTTTACACCAACAAGTCCGGAGTCGTCAGAGACAAAATCAAACGCCTACAAGACGACTTGGAGAAACGCCGACAACAGTTAATTGACAATCCATTCTGGACTAGTTTTCATGGACTCCTCCCCTATATTCTGCCCTTACTAGGTCCTTTACTTTGCTTGCTACTCATAATCTCTTTTGGACCCCTAATTCTCAATAAGCTCATGGCCTTTATCAAGCACCAAATAGAAGCCATCCAAGCTAAACCCATACAGGTCCACTACCATCGTCTTGAACAAGAAGAACGCGGTGGCTCATATTTACAGATAACTTAAGCCACCCTCCCTGTGAGCTAAACTGGTCAGCCAATGACGGGTAAGAGAGTGACATTTCTCCCTGACCTAAGACAGGAGGGCTGTCATAGCAACCGCCTAATCCGATGACGGGCAACAGGATAAGAAATGCATCACTCCGACCTAAGACAGGCGCAGTTTCCGAGGGACTTATAAATAAAATAAAAAGGGTGACCTGTCCGGAGCCGTGCGGCCCGGGTGTTGTTTTGGCTTCCACCTATATTGCCGCCATTACAAGATGGCGTACTTCCTGGTTCTTCTCTCTCTTGATTACCCGCCGGCGCGAATCTGTCTCCCGCCTTTGGGTATACGTGGCATTTTTTGGTTGGCTGCCCAGCGTCCGCTGACGTTTCCCTTTCCTTCCCGCCTTCTGCAGTATATAAGACTTGACATTGCCGCCATTAAACGAGACTTGATCAGAGCGCTGTCTTGTCTCCATTTCTTGTGTCTCTTGTCTCTTTAATTCCCACCCCCTCCTCCAGGTTCCTAGTTGTTGATCCCGCGGGACGGGACA</t>
  </si>
  <si>
    <t>TGTCCGGAGCCGTGCGGCCCGGGTGTTGTTTTGGCTTCCACCTATATTGCCGCCATTACAAGATGGCGTACTTCCTGGTTCTTCTCTCTCTTGATTACCCGCCGGCGCGAATCTGTCTCCCGCCTTTGGGTATACGTGGCATTTCTTGGTTGGCTGCCCAGCGTCCGCTGACGTTTCCCTTTCCTTCCCGCCTTCTGCAGTATATAAGACTTGACATTGCCGCCATTAAACGAGACTTGATCAGAGCGCTGTCTTGTCTCCATTTCTTGTGTCTCTTGTCTCTTTAATTCCCACCCCCTCCTCCAGGTTCCTAGTTGTTGATCCCGCGGGACGGGACATCTGGCGCCCAACGTGGGGCTTGGATACGAGGGAATTTGTGAGGAAGACGGCGCACGGACCGGCCGGCGATTAAAAAGCGAAAGTACATTGTCTTAGCCGCCGCGGGAGCCTGCCGCGTCGGACTCAGAGGTAAGTGGTGCGCTCGGAAATGGGACAAGAATTAAGCCAACATGAAAAGTATATAGGTCAATTAAAAGAGGCTTTAAAGACACGAGGAGTAAAGGTCAAATATGTTGATTTGTTAAAGTTTTTTGATTTTGTAAAGGATACCTGTCCGTGGTTTCCTCAAGAAGGTACCATAGACATTAAGAGATGGCGTAGAGTAGGAGACTGTTTTCAAGATTATTATAATACTTTTGGCCCAGAAAAGATTCCTGTCACTGCCTTTTCATACTGGAATTTAATCAAAGAGCTAATTGATAAGAAAGAGGATAGTCCACAAGTTATGGCTGCCGTAGCTCAGACAGAACAAATCCTAAAAAGTACTTCCCAAACAGACCTTACCAACATTCCCCAAAATGAAGAAACCGACCTTATTTCCCTCGATAGTGATGAGGAGGGGGCTAAAGCCTCGACAATAGAGAAGAAAAAGGTACCCAATGATAAAAAACCAAAGCGGTTCACAACTTTCTTAACAGCCCACACCGATAAAACTGATCATAACCCTGACCCTTCCGAAGTAGATTGGGGTGAGCTAGAGGATGAGGCAGCACGATATCACAATCCTGACTGGCCTCCTTTTCTGGCTCGCCCACCTCCTTATAATAAAGCAACTCCTTCTGCACCCACCGTAATGGCAGTAGTTAACCCAAAGGAGGAACTCAAAGAAAAAATTGCCCAATTAGAAGAACAAATTAAGTTGGAGGAATTACATCAATCCCTAATTGTCAGACTGCAAAAATTAAAAACAGGAAATGAAAGAGTCTCTAACTCAGAGACCACAAAAGACTCTTCTCCTGTGCCTCACACCCCTCGCTGGCCAGGTCAACATGTCCCAAGAGGGAAGTGCTGTGCCAGTCGAGAAAAAGAAGAGTTACCCCCTAAAGACATTTTCCCAGTAACAGAAACTGTAGATGGACAAGGTCAGGCCTGGAGACACCATAACGGCTTTGATTTTACTGTTATAAAAGAATTAAAAACTGCTGCCTCTCAATACGGCGCTACTGCTCCGTATACCTTAGCCATAGTAGAATCTGTGGCAGATAATTGGCTTACTCCAACAGATTGGAACACACTCGTTAGGGCAGTCCTCTCAGGGGGTGATCACCTACTGTGGAAATCTGAATTTTTTGAGAATTGTAGAGAAACTGCAAAACGTAATCAACAGGCCAATAATGGGTGGGATTTTGACATGCTGACCGGGTCTGGCAATTATTCTAACACAGATGCACAAATGCAATATGATCCAGGCTTATTTGCTCAAATTCAAGCTGCTGCCACAAAAGCGTGGAGGAAACTTCCTGTTAAAGGAGACCCAGGAGCTTCGCTCACTGGGGTTAAACAGGGGCCTGATGAACCGTTCTCAGAATTCGTTCATAGACTTATGACAACAGCTGGCAGAATTTTCGGTAACGCTGAGGCTGGTGTTGATTATGTTAAACAATTAGCTTATGAAAATGCCAACCCAGCTTGTCAAGCAGCTATTCGCCCTTATAGAAAGAAAACAGATTTAACTGGATATATCCGTCTCTGTTCGGATATTGGACCCTCTTACCAACAGGGCCTGGCGATGGCCGCCGCCTTTAGCGGGCAAACTGTAAAGGATTTCCTTAACAACAAACATAAAGATAAGGGGGGATGTTTTAAGTGTGGAAAACGGGGTCATTTTGCAAAAGACTGTCGTGAACATATAAATAAGCCCGTAGAAGCAAAAACTCCAGGACTCTGCCCTAGGTGTAAAAGAGGAAAGCATTGGGCTAATGAATGTAAATCTAAAACTGACAGTCAGGGAAACCCGCTTCCACCACTCCAGGGAAACGGACTGAGGGGCCAGCCCCAGGCCCCGAAACAAGCTTATGGGGCGGTCAGTTTTGTCCCGGCCAGCAACAACAATCCATTTCAAAACTTGCTAGAGCCACACCAGGAAGCGCAGGATTGGACCTCTGTTCCGCCTCCCACACAGTATTGACACCTGAAATGGGACCCCAAGCCCTTAATACCAACATATATGGGCCCCTACCCCCTAATACCTTTGGATTAATATTAGGCAGAAGTAGTACAACTATGAAAGGTCTACAAATCTTTCCAGGAGTTATCGACAATGATTATCATGGAGAAATTAAAATAATGGCCAAAGCTTTAAACACCATCGTTACTGTTCCTCAAGGAAGCAGAATTGCACAATTAGTTCTCCTACCCTTACTTAAAACAGACAACCTTGCACAACAATCCTATAGAGGACAAGGAGCCTTTGGGTCTTCAGACATATACTGGGTACAACCCATTACTAATCAAAAGCCCTCTTTAACATTATGGTTAGATGGCAAACCCTTTACAGGGTTAATAGATACGGGGGCAGATGTCACCATCATTAAACAAGAAGACTGGCCAGCTCATTGGCCTACTACAGAGACTATGACTAATTTAAGAGGAATTGGACAAAGCAATAACCCTAAACAGAGCTCTAAATACCTTACATGGAAAGACAAAGAAAATAATTCCGGCCTTATTAAACCATTCATTATTCCCAATTTACCTGTTAATCTCTGGGGCCGCGACTTACTTTCTCAAATGAAACTCATGATGTGTAGTCCAAATGATATAGTCACGGCACAAATGTTAGCACAAGGTTATTGTCCCGGAAAAGGACTAGGAAAAAAGGAAAATGGTATTCTGCAGCCCCTTCAAAATCAAGGACAATATGATAAAAAGGGATTTGGAAATTTTTGACTACGGTCACTGACATGCTTGCACCCCAAAAGTACGCTGATCCCATAATATGGAAGTCAGATACGCCTGTTTGGGTTGATCAGTGGCCCTTAACAAAGGAAAAACTTACAGCTGCCCAACAGTTAGTGCAAGAACAGTTACAGGCAGGGCATATTGTTGAAAGTAATTCTCCTTGGAATACACCCATTTTCGTCATCAAAAAGAAATCTGGAAAGTGGAGGCTTCTACAAGATTTAAGAGCAGTCAATGCTACCATGATATTAATGGGAGCTTTACAGCCCGGATTACCCTCTCCGGTAGCAATTCCACAAAATTATCTTAAAATTATTATTGATCTTAAAGACTGTTTCTTCACCATTCCCCTTCATCCAAACGATCAAAAAAGATTTGCCTTTAGCTTGCCTTCTACTAATTTTAAAGAACCAATGAAACGCTATCAATGGAAAGTTTTACCTCAGGGCATGGCCAATAGCCCTACCTTGTGCCAAAAGTTTGTGGCCATGGCTATACAAACTGTTAGAGATACTTGGAAACAAATATACATCATACATTACATGGATGATATTCTCCTAGCTGGAGCAGATGGACAACAAGTTTTACAATGTTTTGCACAACTTAAAGAAAAGTTAGTTATAGCTGGACTGCACATAGCCCCAGAAAAAATCCAACTCCACGACCCCTATACGTACTTAGGATTTCAGTTAAATGGGCCTAAAATTACCACCCAAAAAGCTGTTATTCGTAAAGACAAATTACAAACACTCAATGATTACCAAAAACTTTTAGGAGATATTAATTGGCTTCGGCCATACCTAAAACTCACTACAGGAGATTTAAGACCCTTATTTGACATCCTCAAAGGAGACCCTAACCCTAATTCTCCCCGATCCCTCTCTGACGAGGCACTTATAGCACTTGACAAAGTAGAAACAGCTATTGCTGAGCAATTTGTTACTCATATAAATTATTCCCAACCACTGATCCTTTTAGTATTCAATACGGCCCTAACGCCCACAGGTTTGTTCTGGCAAAGTAACCCCCTTATGTGGATTCATTCACATGCATCTCCAAAAAGGGTATTACTTCCCTACTACGATGCCATAGCAGATTTAATTATCTTAGGGAGGGGCCACAGTAGAACATATTTTGGTATTGAACCCTCCACAATCATTCAACCATATTCCAAATCTCAAATAGATTGGCTTATGCAAAACACAGAAACTTGGCCAATAGCTTGTGCCTCTTATGCTGGAAAAATAGATAATCATTACCCACCTGATAAACTTCTCCAATTTTGCAGGTTACACACCTTTATTTTTCCCAAAATCATCAGTAAATCTCCATTAGATAATGCCTTGCTAGTATTTACTGATGGCTCCTCTACTGGAATAGCCGCATACACCTTTGCTGACTCCATCATCAAATTTCAAACCAAGTTTTCCTCAGCTCAATTAGTAGAATTACAAGCTTTTATTGCAGTTCTATCAGCTTTTCCCAATCAGCCCCTTAATATTTATACTGATAGTGCATATTTAGCCCATTCTATACCTTTACTTGAAACCGTTGCTCAAATTAAACACATCTCAGACACGGCCCAATTATTTTTACAATGTCAACAATTAATACACAATAGATCCACACCCATTTACATTGGACATGTTAGAGCTCATTCTGGACTACCTGGACCTATAGCCCAAGGCAACCAATTAGCTGATCTAGCAACCAAAACTATAGCCTTTAATCTCAATACGAATCTCCAAAACGCACAAGATACTCATGCTTTACACCACCTCAACGCTCAAACACTAAGACTCATGTTTAAAATACCTAGAGAACAAGCCAGACAAATTATTAAACAATGCCCAACATGTGTTACCTATTCACCAGTTCCACATCTAGGAGTTAACCCTAGAGGACTCTTACCCAACATGCTTTGGCAAATGGATATTACACACTGTTCAGAATTTAACAACTTAAAATACATCCATGTGTCTATTGATACTTTCAGCGGATTTATTTTAGCTACTCTCCAAACCGGAGAGGCCACAAAACATGTTATAGCCCATCTCCTTCATTGCTTCTCCATCCTAGGACCACCCAGACAATTAAAAACAGATAATGGTCCCGGATATACCTCACGCAATTTTCACGATTTCTGCTCAAAACTCAATATTAAACATACCACAGGAATACCTTACAATCCTCAAGGTCAAGGAATAGTAGAACGAGCTCATTTATCTCTAAAAACCACCATTGATAAAATAAAAAAGGGAGAATGGTACCCTACAAAGGGCACCCCTAGGAACATTCTTAATCATGCACTCTTTATTCTAAATTTTTTAAATTTGGACGATCAGGGTAAATCAGCAGCTGACCGCTTTTGGCATAGCGACCCCAAAAAACAACTCGCTATGGTCAAATGGAAAGACCCTTTAGATAACTCATGGAATGGCCCCGACCCAGTGTTAATATGGGGCAGAGGTTCAGTCTGTGTATACTCTCAAGCCCATGATGCAGCCAGATGGTTACCAGAACGGCTAGTAAGGCAAATAAACAATGAAAATCAGTCCAGGGAGTCATATTCTCCCTGAGATCATCTCTCCTCTTACCTACAGAAATGAACTTCGAACACAAACTCATCTGGAGCTTGATGGTAATATCCCAAATACTTCCCATCTACGCTGGATTTGGAGATCCACGCGAAGCTCTCACTCATATACAGAATAAACATGGTAAGCCCTGCGAGTGCAAAGGAGGATATGTCAACCGTCCACCTAGTTCCCATGTTGCATCCATTTCTTGTGGTTCTCACACTGCATACCAACCTACTAATAATCTTAAGTGGCAGTGTGTTAGCACTCCAAAAACAACTAGCGGAGGTCATATGGGACAATGCCCCTCAGCTTGTAGTGACAAGTCCTATGACTCGGTGCACTCTACTTGTTATTCTAGTTATCAACAATGTACTATAGGCAACAAAACCTATTTTACAGCCACTTTAACCGGTGAAAGGACTGCAACAATAGGAGTTAGTAATGTTCCTACAGTCATAGGATCAGGCCAAAATCTCATATCAGCCGGCTGCCCTAAAGATGAACTGGGAAAGACAGCCTGCTGGTCTGCAACCCCTCCAGTCCACGTGTCTGATGGGGGGGGACCTCAAGATAAGGTCAGAGAAATACTAGTACAGAAAAAATTTGAAGAGTTACATAAAAATCTGTTTCCAGAACTTTCTTACCATCCTCTAGCCTTACCCAAGGCTCGTGGTAAAGAAAAAATTGATGCCCAAACAGTTGATATCCTCACTGCCGTACATAACTTACTCAACTTAACCAGACCTGACCTTGCCCAAGACTGCTGGTTATGCTTACAAATAGGAAATCCCGTACCCCTTGCCTTACCCAGTAATTACACCTATGAAAACCTTACTAGCTTTAATTGCTCAAAAAATTGTTCTTGCCCCATTGTTTCCCCCTTTTTAGTGCAACCTTTTAACTTCACAGAATCTGTCTGCCTATACGCCCCTTATCAAAATAACTCATACGACATCGATGTGGGCCTAGCTGCTTTCATTAATTGCTCTTCCACCCATAATGTCTCCACTCCTCTATGTGCCCCAAACGGTTCAGTCTTTGCTTGTGGCAACAATCAGGCCTATACTTATCTGCCTACAAATTGGACTGGAAGGTGTGTACTTGTCACCCTTCTGCCAGATATAGACATTATTCCTGGTTCTGAACCTGTTCCAGTTCCTGCCATAGATCACTTTATAGGCAGGACCAAAAGAGCAGTTCAATTTATTCCATTGCTCGTAGGATTAGGCATTACCACTGCAGTATCTACGGGCGCCGCTGGCTTGGGACACTCAATCACTCAATATACAAAGTTGTCCCGCCAGTTGATCTCAGATGTACTGGCTATTTCTAGCACTATACAAGATCTCCAAGACCAGGTAGATTCTTTGGCAGAAGTAGTCCTACAAAATAGAAGAGGACTAGACTTGTTAACGGCAGAACAGGGAGGTATTTGCTTAGCTCTACAGGAAAAATGCTGCTTTTACACCAACAAGTCCGGAGTCGTCAGAGACAAAATCAAACGCCTACAAGACGACTTGGAGAAACGCCGACAACAGTTAATTGACAATCCATTCTGGACTAGTTTTCATGGACTCCTCCCCTATATTCTGCCCTTACTAGGTCCTTTACTTTGCTTGCTACTCATAATCTCTTTTGGACCCCTAATTCTCAATAAGCTCATGGCCTTTATCAAGCACCAAATAGAAGCCATCCAAGCTAAACCCATACAGGTCCACTACCATCGTCTTGAACAAGAAGAACGCGGTGGCTCATATTTACAGATAACTTAAGCCACCCTCCCTGTGAGCTAAACTGGTCAGCCAATGACGGGTAAGAGAGTGACATTTCTCCCTGACCTAAGACAGGAGGGCTGTCATAGCAACCGCCTAATCCGATGACGGGCAACAGGATAAGAAATGCATCACTCCGACCTAAGACAGGCGCAGTTTCCGAGGGACTTATAAATAAAATAAAAAAGGGTGACCTGTCCGGAGCCGTGCGGCCCGGGTGTTGTTTTGGCTTCCACCTATATTGCCGCCATTACAAGATGGCGTACTTCCTGGTTCTTCTCTCTCTTGATTACCCGCCGGCGCGAATCTGTCTCCCGCCTTTGGGTATACGTGGCATTTCTTGGTTGGCTGCCCAGCGTCCGCTGACGTTTCCCTTTCCTTCCCGCCTTCTGCAGTATATAAGACTTGACATTGCCGCCATTAAACGAGACTTGATCAGAGCGCTGTCTTGTCTCCATTTCTTGTGTCTCTTGTCTCTTTAATTCCCACCCCCTCCTCCAGGTTCCTAGTTGTTGATCCCGCGGGACGGGACA</t>
  </si>
  <si>
    <t>TGTCCGGAGCCGTGCAGCCCGGACGACGTTCTGGCTTCTGGCGATTGCACTCCATAGTAGTGGATGCAAGATGGCGCACTTCCTGGTTCTCTTTCACCCTGTTTTCCCGCCGGCGCCAATATTTCCCGCCTTAGACTACGTGGCATTTCCTGACTTAGCTACTGAGCATGCGCTCAGTGACGTTGTTCTCCACCCCCGCCGCCTGTCTATATATTGCCTCGCATCACCGCCATTAAACGAGACTTGATCAGAGCCCTGTCTTGTCTCCATTTCTTGTGTCTCTTGTCTCCCCCAATTCCCACCCCCTCATCCAGGTTCTACGTTGCTGATCCCGCGGGTCGGGACACGTGGCGCCCAACGTGGGGCTGGATACGAGGGAATCCTGTGAGGAAGAGAGCGCGTAACACGGCCGGCAGTCAAAGTGAAAGAAAAACCTTCCAGCTGCCGCGGGAACCTGCCGCGTCGGCAATAAAGGTAAGCGTTGCGTTCGAATATGGGACAAGAATTAAGCCAACATGAACTTTATGTAGAACAGTTAAAAAAGGCTCTAAAGACACGGGGAGTAAAGGTTAAGGGTAATGATTTACTCAAATTCTTTGATTTTGTAAAGGATACCTGCCCTTGGTTCCCACAAGAGGGAACAATAGACATAAAAAGATGGCGCAGGGTAGGAGATTGTTTTCAGGATTATTATAACACTTTTGGCCCGGAAAAGATACCAGTAACTGCCTTCTCCTACTGGAATCTTATCAAAGATTTAATAGATAAAAAGGAGGCTGACCCACAAGTAATGGCTGCGGTCACCCAGACAGAAAAAATATTAAAAGTTAGTTCACAAACAGATCTCAGGGACAAATCACAAAATAAGGAAATGGATCTCATCTCTCTTGAAAGTGATGATGAGGAAGCCAAGGCCCCCTCAGAGAAAATATCAATGCCCAATAAAAGTCCTAAAAAATATCCAGCTATGTTAACATCACAAAATAATAATATGGACAAAGACCCTGATTCGTCAGAGGTGGATTGGGATGGCTTAAAGGACGAGGCAGCAAGGTATCATAACCCTGATTGGCCTCCTTTCCTCTCTCGTCCACCCCCCTATAATGGGACAACTGCTACAGCCCCTGCTGTGATGGCGGTAGTCAATCCTAAAGAGGAACTTAAAGAAAAAATTTCTCAATTAGAGGAGCAGATAAAATTAGAGGAGTTACACCAGTCCCTAATTATTCGGTTACAAAAACTAAAAACAGGAAGTGAGAGGGTAACTAGTTCAGGCAATATGGAGAGTCACTCTCGTACGCCCAAACGGCCTGGACAGCACCTTCCAATAGGAAAATACCTCATTAACAAAAATACAGAAGAATATCCTTCCAAGGATATTTTCCCAGTAACGGAGACTATGGATGGACAAGGTCAGGCCTGGAGACATCATAATGGGTTTGACTTTACTGTTATAAAAGAACTAAAAACTGCTGTTTCCCAATACGGAGCTACTGCTCCATATACTTTGGCCATAGTAGAATCCATTGCTGATAATTGGCTTACTCCAGCTGACTGGAATACGCTCGTTAGAGCAGTCCTCTCAGGGGGAGACCACTTAATTTGGAAGTCTGAATTTTTTGAAAATTGTAGGGACACAGCAAAAAGAAATCAACAGGCAGGAAATGGCTGGGACTTTGACATGTTAACAGGCTCTGGTAACTATGCCAATACTGATGCACAAATGCAGTATGATCCAGGACTGTTTGCTCAAATTCAGGCAGCCGCCACAAAAGCCTGGAGAAAACTCCCTGTTAAAGGGGACCCAGGTGCTTCACTCACCGGGGTCAAACAAGGACCTGACGAGCCATTCGCAGATTTTGTACATAGACTCATAACAACAGCTGGCAGAATTTTCGGAAACGCCGAGGCAGGTGTAGATTATGTTAAACAACTAGCCTATGAAAATGCTAACCCAGCCTGTCAAGCAGCAATTCGTCCTTACCGAAAGAAAACAGATCTAACAGGATATATTCGCCTTTGTTCAGATATTGGGCCCTCTTATCAGCAGGGTTTGGCAATGGCTGCCGCCTTTAGCGGACAGACCGTAAAAGATTTTCTTAACAATAAAAACAAAGATAGAGGAGGGTGCTTTAAGTGTGGCAAAAGAGGACATTTTGCAAAAGATTGCCGTGATCATTCAAACAAAAATCCAGAATTGAAAGTGCCAGGCTTGTGCCCCAGATGTAAAAGAGGAAAACACTGGGCTAATGAATGCAAATCCAAGACTGATAGTCAAGGAAATCCCTTACCACCCCATCAGGGAAACGGGATGAGGGGCCAGCCCCAGGCCCCGAAGCAAGCCTATGGGGCAGTCAGCTTTGTTCCAGCCAGCAGCAACAATCCATTTCAAAACTTAATAGAGCCTCCCCAGGAAGTGCAGGACTGGACCTCTGTTCCACCACCCACACAGTATTAACCCCTGAAATGGGGCCCCAAACTTTAGCTACTGGAGTATATGGACCTTTGCCCCCTAATACGTTTGGGTTAATACTAGGCAGAGGCAGTACCACAGTAAAAGGTTTACTAATTTACCCAGGAGTCATTGATAATGATTATACAGGGGAATTCAAAATAATGGCCAAGGCTATTTCTAGTATCATCACTATTCCTCAAGGAGAACGGATTGCACAACTAATCTTGTTACCCTTACTCCGAACAGCTCATAAAATACAACACCCTTATAGAGGAAACAAAAATTTCGGGTCCTCAGATATTTTTTGGGTACAGCCAATAACTAATCAAAAACCCTCCTTAGTACTGTGGCTAGACGGTAAAGCATTTACAGGGTTAATAGATACTGGAGCGGATGTCACTATTATCAAACAAGAAGATTGGCCATCCCATTGGCCTACCACAGAAACCTTGACTAATCTGAGAGGAATAGGACAAAGTAATAACCCCAGGCAAAGTTCAAAATACCTTACTTGGAAAGACAAAGAAAATAACTCAGGCCTTATCAAGCCATTTGTCATCCCTAACTTACCGGTTAATCTTTGGGGCCGAGATTTGCTTTCCCAAATGAAAATTATGATGTGCAGTCCTAATGATATTGTCACTGCTCAAATGTTAGCTCAAGGATACAGCCCAGGAAAAGGACTAGGAAAAAGAGAAGATGGAATCTTACAACCCATCCCAAATTCAGGACAACTTAACAGAAAAGGATTTGGAAATTTTTAGCTGCGGCCGTTGACATACTTGCACCCCAGAGGTATGCTGACCCCATTACATGGAAGTCAGATGAGCCTGTTTGGGTTGATCAATGGCCCCTAACTCAAGAAAAACTTGCTGCTGCCCAACAGTTAGTGCAAGAACAATTACAGGCAGGGCATATTATAGAAAGTAATTCTCCCTGGAATACACCTATATTTGTCATAAAAAAGAAGTCTGGTAAATGGAGGCTTTTGCAAGATTTAAGGGCGGTAAATGCCACCATGGTATTAATGGGAGCTCTCCAACCTGGGCTGCCCTCACCAGTGGCTATTCCTCAGGGATATTTTAAAATAGTCATTGATCTTAAAGATTGTTTTTTTACTATCCCCCTTCAGCCCGTTGATCAAAAGCGATTTGCTTTTAGTCTCCCGTCTACCAACTTTAAACAACCAATAAAACGTTATCAATGGAAAGTGTTGCCTCAAGGCATGGCCAATAGTCCTACCTTGTGTCAAAAATATGTAGCTGCTGCTATAGAGCCAATCAGAAAATCTTGGGCACAAATGTACATTATACACTATATGGATGACATTCTAATAGCAGGAAAGATTGGCGAACAAGTTTTGCAGTGTTTTGCTCAACTTAAACAAGCATTGACAACTACTGGGTTACAAATAGCTCCAGAAAAGGTACAGCTACAAGATCCATATACCTACCTTGGGTTTCAACTTAATGGTCCCAAAATTACCAATCATAAGGCAGTTATTCGTAGAGATAAGTTACAAACCCTTAATGATTTTCAAAAACTCTTGGGAGATATCAATTGGCTTAGACCCTATTTACACCTCACTACAGGAGATCTAAAACCTCTTTTTGATATCCTAAAAGGGGATTCTAATCCTAACTCACCCAGATTTTTATCTGAAGCAGCCCTTACGTCTCTTAAAAAGGTAGAAACAGCTATTGCTGAACAATTTGTTACACAAATAGATTATACACAGCCATTGACCCTTTTAATTTTTAATACTACACTGACACCTACTGGCCTCTTCTGGCAAAATAATCCTGTCATGTGGATTCACTTGCCTGCATCGCCAAAAAAGGTATTGTTCCCCTATTATGATGCTATAGCAGATCTTATTATCCTTGGAAGGGACAACAGTAAAAAATATTTTGGACTTGAACCATCTACTATTATACAACCCTATTCTAAATCTCAAATCCATTGGTTAATGCAAAACACAGAAACATGGCCAATTGCCTGCGCTTCCTATGCAGGCAACATTGATAACCATTATCCACCCAATAAACTTATTCAATTTTGCAAACTCCATGCAGTTGTTTTTCCCCGAATCATTAGTAAAACTCCTCTAGACAATGCCTTACTGGTATTCACTGATGGATCCTCTACCGGCATAGCCGCATACACTTTTGAAAAGACCACTGTCAAGTTTAAAACCTCCCATACGTCAGCCCAATTAGTAGAATTACAAGCCCTAATTGCAGTGTTATCGGCCTTTCCTCAACGGGCCCTCAATATTTATACAGATAGTGCCTACTTAGCTCATTCTATACCTCTACTTGAGACAGTATCGCAAATCAAACATATCTCAGACACAGCAAAATTATTTTTACAGTGCCAACAATTAATATACAACAGGTCTATACCTTTTTATTTAGGACATATCAGGGCCCATTCAGGATTACCAGGACCTTTATCTCAAGGTAATCACATAACTGATTTGGCAACCAAAGTTGTCGCCACCACTCTTACCACAAATTTAACAGAGGCACAAGCTGCTCATGCCTTACATCACTTAAACGCTCAGTCCCTAAGGTTAATGTTTAAAATTACTAGAGAACAGGCTAGACAAATTGTTAAACAGTGTCCCACATGTGTAACATACTTGCCAATTCCTCATTTTGGAGTTAATCCAAAAGGATTGATACCCAATATGCTATGGCAAATGGATGTCACTCATTATTCTGAATTCGGTAAATTAAAATATGTTCATGTGTCCATAGATACATTTAGTGGATTTCTTGTAGCCACCTTACAAACAGGAGAAGCTACCAAACATGTTATTGCCCATCTACTACATTGCTTCTCTATTATTGGTCAACCTATTCACATTAAAACAGACAATGGCCCTGGATACACCTCATCTAGCTTTCGTGCCTTCTGTTCCAAATTACACATCAAACACACCTTTGGTATTCCTTACAATCCTCAGGGTCAAGGTATTGTCGAAAGAGCACATCTCTCCTTAAAAAATACTCTTGAAAAAATAAAAAAGGGGGAATGGTACCCCACACAGGGGTCTCCCAGGAATATTCTCAATCATGCACTCTTTATTTTAAATTTTTTAAACCTTGATGCTCAAAATAAATCAGCCGCTGACCGATTTTGGCATACTAACTCTAAAAGAGAATATGCCATGGTCAAGTGGAAAGACCCATTAGACAATTCGTGGCATGGGCCTGATCCCGTATTAATCTGGGGCAGAGGTTCAGTCTGCGTATACTCTCAAACTCATGATGCAGCCAGATGGCTACCAGAACGGTTGGTAAGGCAAGTGTCTAATGTTACTCAATCCAGGGAGTGATTGTCTCCCTGAGATCACTCCTTTTCTTTGCTCATAGAGATGACTGTTAAGGACATCCCGTTTTGGAGAGTACTGCTGATTTTCCAAACTGCTCGAGTTTATGCCGGTTTCGGTGACCCGCGCGAGGCTATTACTATAATACATCAACAACACGGTAAGCCTTGTGATTGTGCGGGAGGATATGTCATCACTGCACCTACAGTCTATCTTGCAACTGTTTCTTGTTCTTCTCACACTGCATATCAGCCAAGTGACTCCCTTAAGTGGCGGTGTGTCTCTAACCCGACATTAGCCAATGGAGAAAATATAGGGAATTGTCCTTGCCAGACATTCAAAGAATCTGTACATAGCTCTTGTTACACCACCTATCAGGAATGTTTTTTTGGTAATAAGACTTACTACACCGCCATTTTGGCCAGTAATAGAGCCCCTACTATAGGAACTAGCAATGTCCCCACAGTTTTGGGAAACACCCACAATCTACTGTCAGCTGGATGCACCGGGACTGTGGGTCAGCACATTTGCTGGAATCCTAAAGCTCCCGTCCATATCTCCGATGGAGGAGGACCACAAGATAAGGCTCGAGAAATTGCAGTACAAAAAAGGCTTGAGGAAATACATAGGTCCTTATTTCCCGAATTACGATACCACCCCTTAGCTTTGCCTAAGGCCCGTGGTAAAGAAAAGATCGATGCTCAAACCTTTAATCTTCTTACTGCTACATATAGTTTGCTTAATAAGTCTAACCCTAATTTGGCCAACGAGTGCTGGCTATGCTTACCATCTGGAAATCCCGTCCCGCTTGCCATACCTAGCAATGACTCATTTCTTGGTTCTAATCTTTCTTGCCCTATTATTCCTCCCTTGTTGGTACAACCTCTTGAATTTATTAATCTTATTAATGCCTCTTGCCTTTATTCCCCTTCTCAGAATAACTCATTTGATGTTGATGTAGGCTTAGTTGAATTTACCAACTGCTCTACCACTCTTAATATTTCTCACTCCTTATGTGCCCCTAATAGCTCAGTTTTTGTGTGCGGTAATAACAAGGCCTACACGTACTTACCCACAAACTGGACAGGAACTTGCGTATTAGCTACCCTTCTGCCAGATATAGATATTGTCCCTGGTGATGCACCTGTGCCTGTTCCAGCTATAGATCATTATCTACATAGAGCTAGGAGAGCAGTACAGTTTATCCCCTTACTTGTTGGGTTAGGCATAACCACTGCCGTCTCAACTGGGACTACTGGTCTAGGGTATTCTATTACCCAGTACACCAAACTATCTCGTCAACTAATCTCAGACGTACAGGCTATCTCAAGCACTATTCAAGATTTACAAGACCAAGTAGACTCTCTAGCAGAAGTGGTGCTTCAAAATAGAAGAGGATTAGATCTATTTACCGCAGAGCAGGGAGGGATTTGTTTAGCCCTACAGGAAAAGTGCTGTTTCTATGCCAACAAATCTGGAATCGTCAGAGATAAGATCAAACGTCTCCAAGAAGACCTGGAAAAACGACGTAAAGAAATCATTGACAATCCATTTTGGACTGGTCTACATGGACTCCTCCCCTATTTGCTACCTTTGCTACGACCTTTGCTTTGCTTGTTACTATTAATTACCTTTGGACCCTTAATTTTCAATAAGATCATAGCATTTGTTAAACAACAAATGGATGCCATCCAAGCTAAGCCTATTCAGGTCCATTACCACCGCCTTGAGCAAGAAGACAATGGTGGTGTATACTTACGTGTATCGTAGACCACCGCCCCTGTGCGCTAAACTGGTCAGCCAATGACGGGTAAGAGAGTGTCGTTTCTCACTAACCTAAGACAGGAGGGTCGTCTTAGCTACTACCTTTTCCTATGACGGGTACCAGTGAAGAAACTGTATCACTCCAACCTAAGACAGGCGCAGTTTCCGAGGGGATTCTTTTGAAAAAATAAAAAAGGGGGACCTGTCCGGAGCCGTGCAGCCCGGACGACGTTCTGGCTTCTGGCGATTGCACTCCATAGTAGTGGATGCAAGATGGCGCACTTCCTGGTTCTCTTTCACCCTGTTTTCCCGCCGGCGCCAATATTTCCCGCCTTAGACTACGTGGCATTTCCTGACTTAGCTACTGAGCATGCGCTCAGTGACGTTGTTCTCCACCCCCGCCGCCTGTCTATATATTGCCTCGCATCACCGCCATTAAACGAGACTTGATCAGAGCCCTGTCTTGTCTCCATTTCTTGTGTCTCTTGTCTCCCCCAATTCCCACCCCCTCATCCAGGTTCTACGTTGCTGATCCCGCGGGTCGGGACA</t>
  </si>
  <si>
    <t>TGTCCGGAGCCGTGCAGCCCGGACGACGTTCTGGCTTCTGGCGATTGCACTCCATAGTAGTGGATGCAAGATGGCGCACTTCCTGGTTCTCTTTCACCCTGTTTTCCCGCCGGCGCCAATATTTCCCGCCTTAGACTACGTGGCATTTCCTGACTTAGCTACTGAGCATGCGCTCAGTGACGTTGTTCTCCACCCCCGCCGCCTGTCTATATATTGCCTCGCATCACCGCCATTAAACGAGACTTGATCAGAGCCCTGTCTTGTCTCCATTTCTTGTGTCTCTTGTCTCCCCCAATTCCCACCCCCTCATCCAGGTTCTACGTTGCTGATCCCGCGGGTCGGGACACGTGGCGCCCAACGTGGGGCTGGATACGAGGGAATCCTGTGAGGAAGAGAGCGCGTAACACGGCCGGCAGTCAAAGTGAAAGAAAAACCTTCCAGCTGCCGCGGGAACCTGCCGCGTCGGCAATAAAGGTAAGCGTTGCGTTCGAATATGGGACAAGAATTAAGCCAACATGAACTTTATGTAGAACAGTTAAAAAAGGCTCTAAAGACACGGGGAGTAAAGGTTAAGGGTAATGATTTACTCAAATTCTTTGATTTTGTAAAGGATACCTGCCCTTGGTTCCCACAAGAGGGAACAATAGACATAAAAAGATGGCGCAGGGTAGGAGATTGTTTTCAGGATTATTATAACACTTTTGGCCCGGAAAAGATACCAGTAACTGCCTTCTCCTACTGGAATCTTATCAAAGATTTAATAGATAAAAAGGAGGCTGACCCACAAGTAATGGCTGCGGTCACCCAGACAGAAAAAATATTAAAAGTTAGTTCACAAACAGATCTCAGGGACAAATCACAAAATAAGGAAACGGATCTCATCTCTCTTGAAAGTGATGATGAGGAAGCCAAGGCCCCCTCAGAGAAAATATCAATGCCCAATAAAAGTCCTAAAAAATATCCAGCTATGTTAACATCACAAAATAATAATATGGACAAAGACCCTGATTCGTCAGAGGTGGATTGGGATGGCTTAGAGGACGAGGCAGCAAGGTATCATAACCCTGATTGGCCTCCTTTCCTCTCTCGTCCACCCCCCTATAATAGGACAACTGCTACAGCCCCTGCTGTGATGGCGGTAGTCAATCCTAAAGAGGAACTTAAAGAAAAAATTTCTCAATTAGAGGAGCAGATAAAATTAGAGGAGTTACACCAGTCCCTAATTATTCGGTTACAAAAACTAAAAACAGGAAGTGAAAGGGTAACTAGTTCAGGCAATATGGAGAGTCACTCTCGTACGCCCAAACGGCCTGGACAGCACCTTCCAATAGGAAAATACCTCATTAACAAAAATACAGAAGAATATCCTTCCAAGGATATTTTCCCAGTAACGGAGACTATGGATGGACAAGGTCAGGCCTGGAGACATCATAATGGGTTTGACTTTACTGTTATAAAAGAACTAAAAACTGCTGTTTCCCAATACGGAGCTACTGCTCCATATACTTTGGCCATAGTAGAATCCATTGCTGATAATTGGCTTACTCCAGCTGACTGGAATACGCTCGTTAGAGCAGTCCTCTCAGGGGGAGACCACTTAATTTGGAAGTCTGAATTTTTTGAAAATTGTAGGGACACAGCAAAAAGAAATCAACAGGCAGGAAATGGCTGGGACTTTGACATGTTAACAGGCTCTGGTAACTATGCCAATACTGATGCACAAATGCAGTATGATCCAGGACTGTTTGCTCAAATTCAGGCAGCCGCCACAAAAGCCTGGAGAAAACTCCCTGTTAAAGGGGACCCAGGTGCTTCACTCACCGGGGTCAAACAAGGACCTGACGAGCCATTCGCAGATTTTGTACATAGACTCATAACAACAGCTGGCAGAATTTTCGGAAACGCCGAGGCAGGTGTAGATTATGTTAAACAACTAGCCTATGAAAATGCTAACCCAGCCTGTCAAGCAGCAATTCGTCCTTACCGAAAGAAAACAGATCTAACAGGATATATTCGCCTTTGTTCAGATATTGGGCCCTCTTATCAGCAGGGTTTGGCAATGGCTGCCGCCTTTAGCGGACAGACCGTAAAAGATTTTCTTAACAATAAAAACAAAGATAGAGGAGGGTGCTTTAAGTGTGGCAAAAGAGGACATTTTGCAAAAGATTGCCGTGATCATTCAAACAAAAATCCAGAATTGAAAGTGCCAGGCTTGTGCCCCAGATGTAAAAGAGGAAAACACTGGGCTAATGAATGCAAATCCAAGACTGATAGTCAAGGAAATCCCTTACCACCCCATCAGGGAAACGGGATGAGGGGCCAGCCCCAGGCCCCGAAGCAAGCCTATGGGGCAGTCAGCTTTGTTCCAGCCAGCAGCAACAATCCATTTCAAAACTTAATAGAGCCTCCCCAGGAAGTGCAGGACTGGACCTCTGTTCCACCACCCACACAGTATTAACCCCTGAAATGGGGCCCCAAACTTTAGCTACTGGAGTATATGGACCTTTGCCCCCTAATACGTTTGGGTTAATACTAGGCAGAGGCAGTACCACAGTAAAAGGTTTACAAATTTACCCAGGAGTCATTGATAATGATTATACAGGGGAATTCAAAATAATGGCCAAGGCTATTTCTAGTATCATCACTATTCCTCAAGGAGAACGGATTGCACAACTAATCTTGTTACCCTTACTCCGAACAGCTCATAAAATACAACACCCTTATAGAGGAAACAAAAATTTCGGGTCCTCAGATATTTTTTGGGTACAGCCAATAACTAATCAAAAACCCTCCTTAGTACTGTGGCTAGACGGTAAAGCATTTACAGGGTTAATAGATACTGGAGCGGATGTCACTATTATCAAACAAGAAGATTGGCCATCCCATTGGCCTACCACAGAAACCTTGACTAATCTGAGAGGAATAGGACAAAGTAATAACCCCAGGCAAAGTTCAAAATACCTTACTTGGAAAGACAAAGAAAATAACTCAGGCCTTATCAAGCCATTTGTCATCCCTAACTTACCGGTTAATCTTTGGGGCCGAGATTTGCTTTCCCAAATGAAAATTATGATGTGCAGTCCTAATGATATTGTCACTGCTCAAATGTTAGCTCAAGGATACAGCCCAGGAAAAGGACTAGGAAAAAGAGAAGATGGAATCTTACAACCCATCCCAAATTCAGGACAACTTAACAGAAAAGGATTTGGAAATTTTTAGCTGCGGCCGTTGACATACTTGCACCCCAGAGGTATGCTGACCCCATTACATGGAAGTCAGATGAGCCTGTTTGGGTTGATCAATGGCCCCTAACTCAAGAAAAACTTGCTGCTGCCCAACAGTTAGTGCAAGAACAATTACAGGCAGGGCATATTATAGAAAGTAATTCTCCCTGGAATACACCTATATTTGTCATAAAAAAGAAGTCTGGTAAATGGAGGCTTTTGCAAGATTTAAGGGCGGTAAATGCCACCATGGTATTAATGGGAGCTCTCCAACCTGGGCTGCCCTCACCAGTGGCTATTCTTCAGGGATATTTTAAAATAGTCATTGATCTTAAAGATTGTTTTTTTACTATCCCCCTTCAGCCCGTTGATCAAAAGCGATTTGCTTTTAGTCTCCCGTCTACCAACTTTAAACAACCAATGAAACGTTATCAATGGAAAGTGTTGCCTCAAGGCATGGCCAATAGTCCTACCTTGTGTCAAAAATATGTAGCTGCTGCTATAGAGCCAATCAGAAAATCTTGGGCACAAATGTACATTATACACTATATGGATGACATTCTAATAGCAGGAAAGATTGGCGAACAAGTTTTGCAGTGTTTTGCTCAACTTAAACAAGCATTGACAACTACTGGGTTACAAATAGCTCCAGAAAAGGTACAGCTACAAGATCCATATACCTACCTTGGGTTTCAACTTAATGGTCCCAAAATTACCAATCATAAGGCAGTTATTCGTAGAGATAAGTTACAAACCCTTAATGATTTTCAAAAACTCTTGGGAGATATCAATTGGCTTAGACCCTATTTACACCTCACTACAGGAGATCTAAAACCTCTTTTTGATATCCTAAAAGGGGATTCTAATCCTAACTCACCCAGATTTTTATCTGAAGCAGCCCTTACGTCTCTTAAAAAGGTAGAAACAGCTATTGCTGAACAATTTGTTACACAAATAGATTATACACAGCCATTGACCCTTTTAATTTTTAATACTACACTGACACCTACTGGCCTCTTCTGGCAAAATAATCCTGTCATGTGGATTCACTTGCCTGCATCGCCAAAAAAGGTATTGTTCCCCTATTATGATGCTATAGCAGATCTTATTATCCTTGGAAGGGACAACAGTAAAAAATATTTTGGACTTGAACCATCTACTATTATACAACCCTATTCTAAATCTCAAATCCATTGGTTAATGCAAAACACAGAAACATGGCCAATTGCCTGCGCTTCCTATGCAGGCAACATTGATAACCATTATCCACCCAATAAACTTATTCAATTTTGCAAACTCCATGCAGTTGTTTTTCCCCGAATCATTAGTAAAACTCCTCTAGACAATGCCTTACTGGTATTCACTGATGGATCCTCTACCGGCATAGCCGCATACACTTTTGAAAAGACCACTGTCAAGTTTAAAACCTCCCATACGTCAGCCCAATTAGTAGAATTACAAGCCCTAATTGCAGTGTTATCGGCCTTTCCTCAACGGGCCCTCAATATTTATACAGATAGTGCCTACTTAGCTCATTCTATACCTCTACTTGAGACAGTATCGCAAATCAAACATATCTCAGACACAGCAAAATTATTTTTACAGTGCCAACAATTAATATACAACAGGTCTATACCTTTTTATTTAGGACATATCAGGGCCCATTCAGGATTACCAGGACCTTTATCTCAAGGTAATCACATAACTGATTTGGCAACCAAAGTTGTCGCCACCACTCTTACCACAAATTTAACAGAGGCACAAGCTGCTCATGCCTTACATCACTTAAACGCTCAGTCCCTAAGGTTAATGTTTAAAATTACTAGAGAACAGGCTAGACAAATTGTTAAACAGTGTCCCACATGTGTAACATACTTGCCAATTCCTCATTTTGGAGTTAATCCAAAAGGATTGATACCCAATATGCTATGGCAAATGGATGTCACTCATTATTCTGAATTTGGTAAATTAAAATATGTTCATGTGTCCATAGATACATTTAGTGGATTTCTTGTAGCCACCTTACAAACAGGAGAAGCTACCAAACATGTTATTGCCCATCTACTACATTGCTTCTCTATTATTGGTCAACCTATTCACATTAAAACAGACAATGGCCCTGGATACACCTCATCTAGCTTTCGTGCCTTCTGTTCCAAATTACACATCAAACACACCTTTGGTATTCCTTACAATCCTCAGGGTCAAGGTATTGTCGAAAGAGCACATCTCTCCTTAAAAAATACTCTTGAAAAAATAAAAAAGGGGGAATGGTACCCCACACAGGGGTCTCCCAGGAATATTCTCAATCATGCACTCTTTATTTTAAATTTTTTAAACCTTGATGCTCAAAATAAATCAGCCGCTGACCGATTTTGGCATACTAACTCTAAAAGAGAATATGCCATGGTCAAGTGGAAAGACCCATTAGACAATTCGTGGCATGGGCCTGATCCCGTATTAATCTGGGGCAGAGGTTCAGTCTGCGTATACTCTCAAACTCATGATGCAGCCAGATGGCTACCAGAACGGTTGGTAAGGCAAGTGTCTAATGTTACTCAATCCAGGGAGTGATTGTCTCCCTGAGATCACTCCTTTTCTTTGCTCATAGAGATGACTCTCAAGGACATCCCGTTTTGGAGAGTACTGCTGATTTTCCAAACTGCTCGAGTTTATGCCGGTTTCGGTGACCCGCGCGAGGCTATTACTATAATACATCAACAACACGGTAAGCCTTGTGATTGTGCGGGAGGATATGTCATCACTGCACCTACAGTCTATCTTGCAACTGTTTCTTGTTCTTCTCACACTGCATATCAGCCAAGTGACTCCCTTAAGTGGCGGTGTGTCTCTAACCCGACATTAGCCAATGGAGAAAATATAGGGAATTGTCCTTGCCAGACATTCAAAGAATCTGTACATAGCTCTTGTTACACCACCTATCAGGAATGTTTTTTTGGTAATAAGACTTACTACACCGCCATTTTGGCCAGTAATAGAGCCCCTACTATAGGAACTAGCAATGTCCCCACAGTTTTGGGAAACACCCACAATCTACTGTCAGCTGGATGCACCGGAAACGTGGGTCAGCCCATTTGCTGGAATCCTAAAGCTCCCGTCCATATCTCCGATGGAGGAGGACCACAAGATAAGGCTCGAGAAATTGCAGTACAAAAAAGGCTTGAGGAAATACATAGGTCCTTATTTCCCGAATTACGATACCACCCCTTAGCTTTGCCTAAGGCCCGTGGTAAAGAAAAGATCGATGCTCAAACCTTTAATCTTCTTACTGCTACATATAGTTTGCTTAATAAGTCTAACCCTAATTTGGCCAACGAGTGCTGGCTATGCTTACCATCTGGAAATCCCGTCCCGCTTGCCATACCTAGCAATGACTCATTTCTTGGTTCTAATCTTTCTTGCCCTATTATTCCTCCCTTGTTGGTACAACCTCTTGAATTTATTAATCTTATTAATGCCTCTTGCCTTTATTCCCCTTTTCAGAATAACTCATTTGGTGTTGATGTAGGCTTAGTTGAATTTACCAACTGCTCTACCATTCTTAATATTTCTCACTCCTTATGTGCCCCTAATAGCTCAGTTTTTGTGTGCGGTAATAACAAGGCCTACACGTACTTACCCACAAACTGGACAGGAACTTGCGTATTAGCTACCCTTCTGCCAGATATAGATATTGTCCCTGGTGATGCACCTGTGCCTGTTCCAGCTATAGATCATTATCTACATAGAGCTAGGAGAGCAGTACAGTTTATCCCCTTACTTGTTGGGTTAGGCATAACCACTGCCGTCTCAACTGGGACTGCTGGTCTAGGGTATTCTATTACCCAGTACACCAGACTATCTCGTCAACTAATCTCAGACGTACAGGCTATCTCAAGCACTATTCAAGATTTACAAGACCAAGTAGACTCTCTAGCAGAAGTGGTGCTTCAAAATAGAAGAGGATTAGATCTACTTACCGCAGAGCAGGGAGGGATTTGTTTAGCCCTACAGGAAAAGTGCTGTTTCTATGCCAACAAATCTGGAATCGTCAGAGATAAGATCAAACGTCTCCAAGAAGACCTGGAAAAACGACGTAAAGAAATCATTGACAATCCATTTTGGACTGGTCTACATGGACTCCTCCCCTATTTGCTACCTTTGCTAGGACCTTTGCTTTGCTTGTTACTATTAATTACCTTTGGACCCTTAATTTTCAATAAGATCATAGCATTTGTTAAACAACAAATGGATGCCATCCAAGCTAAGCCTATTCAGGTCCATTACCACCGCCTTGAGCAAGAAGACAATGGTGGTGTATACTTACGTGTATCGTAGACCACCGCCCCTGTGCGCTAAACTGGTCAGCCAATGACGGGTAAGAGAGTGTCGTTTCTCACTAACCTAAGACAGGAGGGTCGTCTTAGCTACTACCTTTTCCTATGACGGGTACCAGTGAAGAAACTGTATCACTCCAACCTAAGACAGGCGCAGTTTCCGAGGGGATTCTTTTGAAAAAATAAAAAAGGGGGACCTGTCCGGAGCCGTGCAGCCCGGACGACGTTCTGGCTTCTGGCGATTGCACTCCATAGTAGTGGATGCAAGATGGCGCACTTCCTGGTTCTCTTTCACCCTGTTTTCCCGCCGGCGCCAATATTTCCCGCCTTAGACTACGTGGCATTTCCTGACTTAGCTACTGAGCATGCGCTCAGTGACGTTGTTCTCCACCCCCGCCGCCTGTCTATATATTGCCTCGCATCACCGCCATTAAACGAGACTTGATCAGAGCCCTGTCTTGTCTCCATTTCTTGTGTCTCTTGTCTCCCCCAATTCCCACCCCCTCATCCAGGTTCTACGTTGCTGATCCCGCGGGTCGGGACA</t>
  </si>
  <si>
    <t>GCCACCATTAAATGAGACTTGATCAGAACACTGTCTTGTCTCCATTTCTTGTGTCTCTTGTTCCCTTCAATTCCCACTCCCTCCTCCAGGTTCCTACTGTTGATCCCGCGGGTCGGGACAGTTGGCGCCCAACGTGGGGCTGGATACGAGGGAATTTCGTGAGGAAGACGACGCGTTCGCCGGCCGGCGATTAAAAGTGAAAGTAAACTCTCTTGGCCGCCGCGGGAACCTGCCGCGTTGGACCTGAAAGTAAGTGTTGCGCTCGGATATGGGGCAAGAATTAAGCCAGCATGAACGTTATGTAGAACAATTGAAGCAGGCTTTAAAGACACGGGGAGTAAAGGTTAAATATGCTGATCTTTTGAAATTTTTTGATTTTGTGAAGGATACTTGTCCTTGGTTTCCGCAAGAGGGAACCATAGATATTAAACGGTGGCGTAGAGTAGGCGACTGTTTCCAAGACTATTACAATACTTTTGGCCCGGAGAAAGTCCCAGTAACTGCATTCTCTTACTGGAACTTAATTAAAGAATTGATAGATAAGAAAGAAGTTAACCCACAAGTAATGGCTGCCGTAGCCCAAACTGAAGAAATTTTAAAAAGTAATTCTCAAACAGACCTCACAAAGACCTCTCAAAACCCAGACTTGGACCTTATTTCCCTTGATAGCGACGATGAAGGAGCTAAAAGTTCCTCTCTACAAGATAAAGGTTTATCAAGTACTAAAAAACCAAAAAGATTCCCAGTTCTGTTAACAGCACAAACTAGTAAAGACCCTGAAGACCCCAACCCCTCAGAGGTAGACTGGGACGGCTTGGAAGATGAGGCAGCGAAATATCATAATCCCGATTGGCCTCCCTTCCTAACCCGTCCACCTCCTTACAATAAAGCTACTCCTTCCGCACCCACTGTAATGGCGGTTGTTAATCCAAAAGAGGAGCTCAAAGAAAAAATTGCTCAATTAGAGGAACAGATTAAATTAGAAGAGTTACACCAGGCACTAATTTCCAAATTACAAAAACTAAAAACAGGGAATGAAACTGTAACTCACCCAGACACAGCAGGAGGCCTTTCTCGCACGCCTCACTGGCCAGGGCAACATATCCCTAAAGGAAAATGTTGCGCCAGTCGAGAAAAGGAAGAACAAATCCCAAAAGATATTTTCCCAGTGACTGAAACCGTTGATGGGCAAGGTCAAGCCTGGAGACACCATAATGGTTTTGATTTTGCCGTCATAAAAGAATTAAAAACAGCTGCTTCCCAATATGGGGCTACTGCCCCATACACATTAGCCATAGTGGAATCTGTAGCGGACAATTGGCTTACCCCTACAGATTGGAATACGCTTGTTAGGGCAGTCCTCTCAGGAGGAGATCACTTACTGTGGAAATCTGAGTTTTTTGAAAATTGCAGAGATACGGCTAAAAGAAACCAACAAGCCGGTAATGGCTGGGATTTTGACATGTTAACAGGTTCGGGTAATTATTCCAGCACCGATGCACAAATGCAGTATGATCCAGGATTGTTTGCTCAAATTCAAGCGGCTGCTACAAAAGCCTGGAGAAAACTTCCCGTTAAGGGAGACCCAGGAGCCTCCCTTACAGGAGTCAAACAAGGACCCGATGAGCCATTTGCAGATTTCGTACACAGACTTATAACAACTGCTGGGAGAATCTTTGGAAGTGCTGAGGCCGGTGTAGACTATGTAAAACAACTAGCATATGAAAATGCTAATCCAGCTTGTCAGGCAGCCATTCGCCCCTATAGAAAGAAGACAGATTTAACTGGCTATATCCGTCTTTGCTCGGATATTGGGCCCTCTTATCAGCAAGGCCTGGCCATGGCCGCCGCCTTTAGCGGGCAGACTGTAAAAGATTTTCTTAACAACAAAAATAAAGAGAAAGGAGGGTGTTGCTTTAAATGCGGTAAAAAAGGACACTTTGCAAAAAATTGTCATGAACATGCACATAACAATGCTGAACCAAAAGTTCCCGGACTCTGCCCTAGATGTAAAAGAGGGAAACATTGGGCCAATGAATGCAAATCCAAAACTGATAATCAAGGAAACCCAATACCACCCCATCAGGGAAACGGGTGGAGGGGCCAGCCCCAGGCCCCGAAACAAGCTTATGGGGCAGTCAGCTTTGTTCCAGCCAACAAAAACAACCCATTTCAAAGCTTACCAGAGCCACCCCAGGAAGTGCAGGATTGGACCTCTGTTCCACCTCCCACACAGTATTAACGCCTGAAATGGGGCCCCAAGCGTTAAGCACTGGAATATATGGACCACTGCCTCCCAACACTTTTGGATTAATCCTAGGCCGAAGTAGCATTACTATGAAGGGTCTACAAGTTTATCCAGGAGTAATTGATAATGACTATACCGGAGAAATTAAAATTATGGCAAAAGCTGTTAACAATATTGTTACTGTCTCTCAAGGCAACAGAATAGCTCAATTAATCCTCCTGCCTCTGATCGAGACAGACAATAAGGTACAACAACCTTATAGAGGACAAGGAAGTTTTGGATCCTCAGACATATATTGGGTCCAACCTATTACTTGTCAAAAACCTTCCTTAACATTATGGTTAGATGACAAAATGTTCACAGGCTTAATAGATACGGGGGCTGATGTCACAATTATCAAGCTGGAGGACTGGCCTCCTAATTGGCCTATAACAGATACCTTAACCAATTTAAGAGGAATAGGACAAAGTAACAACCCTAAACAAAGTTCTAAATATCTTACTTGGAGAGATAAAGAAAACAATTCTGGTCTCATCAAACCGTTTGTTATTCCTAACTTACCTGTCAATCTTTGGGGCCGAGATTTACTTTCTCAAATGAAAATTATGATGTGTAGCCCCAATGACATAGTAACTGCTCAAATGTTAGCCCAGGGCTACAGCCCAGGAAAAGGGTTAGGAAAAAAGGAAAATGGCATTCTACATCCTATCCCAAATCAAGGACAATCTAACAAAAAAGGTTTTGGAAATTTTTAACTGCGGCCATTGACATACTTGCACCCCAACAGTGCGCTGAACCCATCACGTGGAAATCAGACGAACCTGTCTGGGTTGATCAGTGGCCATTAACCAATGACAAACTTGCTGCTGCCCAACAGTTAGTGCAAGAACAGTTAGAGGCAGGACATATTACTGAAAGTAGTTCTCCCTGGAACACTCCCATATTTGTTATAAAAAAGAAATCTGGTAAATGGAGGCTCTTACAAGATTTACGAGCCGTTAATGCCACTATGGTATTAATGGGAGCTTTACAACCTGGATTACCCTCCCCGGTGGCTATCCCACAAGGGTATCTTAAAATAATTATTGATCTCAAGGATTGTTTCTTTTCTATTCCCCTTCATCCTAGTGACCAAAAAAGATTTGCCTTCAGCCTACCATCCACAAATTTTAAAGAACCTATGCAACGTTTTCAGTGGAAGGTTTTACCACAAGGTATGGCCAACAGTCCTACCTTATGTCAAAAATATGTGGCCACAGCCATACATAAGGTTAGACATGCCTGGAAACAAATGTATATTATACATTACATGGATGACATCCTAATAGCTGGTAAAGATGGACAACAAGTTTTGCAATGCTTTGATCAACTCAAACAAGAGTTGACTGCAGCTGGGTTACATATAGCCCCAGAAAAAGTTCAATTACAAGATCCCTACACATATTTAGGATTTGAACTTAATGGTCCTAAAATCACTAATCAAAAAGCAGTCATTCGTAAAGATAAATTACAGACTCTTAATGATTTCCAAAAACTTTTAGGAGACATCAATTGGCTCAGACCATATCTAAAACTCACTACTGGAGACTTAAAACCCTTATTCGACACCCTTAAAGGAGACTCTGACCCCAATTCCCATAGATCCTTATCAAAAGAAGCTCTTGCCTCACTTGAAAAGGTAGAGACAGCCATTGCAGAACAATTCGTTACTCACATAAATTATTCACTACCATTAATTTTCCTCATATTCAACACAGCCCTGACACCTACTGGTTTGTTTTGGCAAGACAATCCTATTATGTGGATCCACCTGCCTGCATCCCCTAAAAAGGTGTTACTTCCCTACTACGACGCTATAGCAGATTTAATCATACTAGGGAGAGACCATAGTAAAAAATATTTTGGAATTGAACCCTCTACAATCATACAACCATATTCTAAGTCTCAGATTGATTGGTTAATGCAAAACACTGAAATGTGGCCAATTGCCTGTGCCTCCTTTGTTGGCATCCTAGATAACCATTATCCACCAAATAAACTTATCCAGTTCTGTAAACTACATACCTTTGTTTTCCCTCAAATCATTAGTAAAACACCCTTAAACAATGCCTTATTAGTTTTTACTGATGGCTCTTCCACTGGGATGGCCGCATATACTCTTACTGATACCACCATCAAATTCCAAACTAATCTTAATTCGGCTCAACTAGTAGAACTACAAGCTTTAATTGCAGTCTTATCAGCCTTCCCTAATCAACCTCTTAATATTTACACTGACAGTGCTTACTTAGCCCACTCAATACCCCTACTTGAAACTGTCGCACAAATTAAACACATATCAGAAACAGCTAAACTGTTCCTACAGTGCCAGCAACTCATATACAATAGATCCATACCTTTTTATATTGGACATGTCAGGGCCCATTCTGGACTACCTGGACCCATAGCTCAAGGCAACCAACGAGCTGACTTGGCAACTAAAATCGTGGCTAGTAACATAAACACAAACCTCGAATCAGCTCAAAATGCTCATACCTTACATCACCTCAATGCCCAGACTTTAAGACTTATGTTTAACATTCCTAGAGAACAAGCTAGACAAATTGTTAAGCAATGTCCTATATGTGTAACTTATCTACCAGTCCCTCATTTAGGAGTTAATCCTAGGGGATTATTTCCCAACATGATTTGGCAAATGGATGTTACACACTACTCAGAATTTGGCAATTTAAAATATATTCATGTATCTATAGATACATTCAGTGGATTCCTACTGGCCACTCTACAAACAGGAGAAACTACAAAACATGTCATAACCCATTTACTCCATTGCTTCTCTATTATTGGACTCCCTAAACAAATTAAAACGGATAACGGTCCTGGATACACCTCTAAAAATTTTCAAGAATTTTGCTCCACACTTCAAATTAAACATATTACTGGAATCCCCTATAACCCCCAAGGCCAAGGAATAGTTGAAAGAGCCCACTTATCTCTTAAAACCACCATTGAAAAGATAAAAAAGGGGGAATGGTACCCTAGGAAGGGTACCCCCAGGAACATCCTCAATCATGCACTCTTTATTCTAAATTTTTTAAATTTAGATGATCAAAATAAATCAGCAGCTGATCGTTTTTGGCATAATAACCCCAAAAAACAATTTGCCATGGTAAAATGGAAAGATCCATTAGATAATACATGGCATGGCCCCGATCCAGTGTTAATTTGGGGCAGAGGTTCAGTCTGTGTTTACTCTCAAACCTATGATGCCGCTAGATGGCTACCAGAACGGTTAGTAAGACAGGTGTCTAACAATAACCAATCCAGGGAGTGATTCTCTCCCTGAGATCGCTCTTTCCCTTGTTCACAGATATGAACTTCAATTATCATTTCATCTGGAGCTTAGTGATACTATCTCAAATATCTCAAGTTCAAGCCGGTTTTGGAGATCCGCGTGAAGCCCTGGCAGAAATACAACAAAAACATGGTAAACCTTGTGACTGTGCTGGAGGATATGTTTCCTCCCCACCGATTAACTCTCTTACAACTGTTTCTTGCTCTACTCATACTGCTTATTCAGTGACAAACTCCCTAAAATGGCAGTGTGTGTCAACTCCCACTACCCCTAGCAATACACATATAGGAAGTTGTCCCGGTGAATGCAACACGATCTCATATGATTCTGTACATGCCTCTTGCTATAACCACTATCAACAATGTAACATTGGTAATAAAACATATCTCACTGCCACTATAACTGGAGATAGAACTCCTGCCATTGGTGACGGGAATGTCCCTACAGTACTAGGGACTAGTCACAACCTCATTACAGCAGGCTGTCCCAATGGTAAAAAGGGCCAAGTGGTCTGTTGGAATAGCCGACCTTCTGTTCATATATCTGATGGAGGAGGGCCTCAAGATAAGGCCCGCGACATTATAGTAAATAAAAAGTTTGAGGAATTGCACAGGTCGCTGTTCCCAGAACTTTCTTACCATCCTCTGGCCTTGCCCGAAGCCCGTGGTAAAGAAAAAATTGACGCACACACTCTTGATCTCCTTGCCACTGTACATAGTTTACTCAATGCTTCCCAACCCAGTTTAGCCGAAGATTGCTGGCTGTGCTTACAGTCAGGAGATCCCGTTCCTCTTGCCCTGCCCTATAATGATACACTCTGCTCTAACTTTGCCTGTTTATCTAATCACTCCTGCCCTTTAACCCCCCCTTTTTTAGTACAGCCCTTTAACTTCACTGATTCCAATTGCCTTTACGCTCATTATCAAAACAACTCATTTGACATAGATGTAGGTCTAGCTAGCTTTACTAATTGCTCTAGCTATTATAACGTTTCTACAGCCTCCAAACCCTCTAATTCCCTATGCGCCCCAAACAGCTCGGTTTTTGTATGCGGTAACAATAAGGCATACACTTATCTACCCACAAATTGGACGGGAAGTTGTGTACTTGCTACTCTTTTGCCCGATATAGACATCATTCCAGGTAGTGAGCCTGTCCCCATTCCAGCTATTGATCATTTTTTAGGCAAAGCCAAAAGAGCAATCCAACTTATCCCCCTGTTCGTAGGGTTAGGTATAACTACTGCAGTATCTACTGGGGCTGCTGGTCTAGGGGTTTCCATCACTCAATATACAAAATTATCTCATCAACTAATATCAGATGTTCAAGCTATTTCTAGCACTATACAAGATCTCCAAGATCAGGTAGACTCTCTAGCAGAAGTAGTACTGCAAAACAGAAGAGGATTAGATCTACTTACAGCAGAGCAGGGAGGTATCTGCTTAGCCTTACAGGAAAAATGTTGTTTCTACGCCAATAAATCTGGAATCGTCAGAGACAAGATTAAAAACCTACAAGACGACTTAGAAAGACGCCGAAGACAACTGATCGACAACCCATTTTGGACCAGTTTTCATGGATTCCTCCCTTATGTTATGCCCCTATTAGGCCCTTTGCTTTGCTTATTGCTTGTGTTATCTTTCGGTCCAATTATTTTCAACAAGCTTATGACCTTTATTAAACATCAAATTGAGAGCATCCAGGCCAAACCTATACAAGTCCATTATCATCGCCTTGAACAAGAAGACAGTGGTGGCTCATATTTGACCTTAACATAGGCCACCTCCCCTGTGAGCTAGACTGGACAGCCAATGACGGGTAAGAGAGTGACATTTCTCACTAACCTAAGACAGGAGGGCCGTCAAAGCTACTGCCTAATCCAATGACGGGTAATAGTGACAAGAAATGTATCACTCCAACCTAAGACAGGCGCAGCCTCCGAGGGATGTGTCTTTTGTTTTTTATAATTAAAAAGGGTGACATGTCCGGAGCCGTGCTGCCCGGATGATGTCTTGGCCTCTGTTTGCTCTAGCTCCATGTTATGAATTTAAGATGGCGTATTTCCTGGTTCTTCTCCGTCTTACTTTCCCGCCGGCGCGAATGTTTCCCGCTCTTGGGCTTACGTGGCTTTCCTTGCTCTGCTACTGAGCATGCGCCCAGTATCTTTCCCCTCCCACTTGCTGCCTGTGTATATAAGGCAACACATTGCCACCATTAAATGAGACTTGATCAGAACACTGTCTTGTCTCCATTTCTTGTGTCTCTTGTTCCCTTCAATTCCCACTCCCTCCTCCAGGTTCCTACTGTTGATCCCGCGGGTCGGGACAGTTTTCGTTTTCTGTCCGGAGCCGTGCTGCCCGGATGATGTCTTGGCCTCTGTTTGCTCTAGCTCCATGTTATGAATTTAAGATGGCGTATTTCCTGGTTCTTCTCCGTCTTACTTTCCCGCCGGCGCGAATGTTTCCCGCTCTTGGGCTTACGTGGCTTTCCTTGCTCTGCTACTGAGCATGCGCCCAGTATCTTTCCCCTCCCACTTGCTGCCTGTGTATATAAGGCAACACATTGCCACCATTAAATGAGACTTGATCAGAACACTGTCTTGTCTCCATTTCTTGTGTCTCTTGTTCCCTTCAATTCCCACTCCCTCCTCCAGGTTCCTACTGTTGATCCCGCGGGTCGGGACAGTTGGCGCCCAACGTGGGGCACGAACCCACGACCCTGGGATTAAGAGTCCCATGCTCTACCGACTGGATGATGTCTTGGCCTCTGTTTGCTCTAGCTCCATGTTATGAATTTAAGATGGCGTATTTCCTGGTTCTTCTCCGTCTTACTTTCCCGCCGGCGCGAATGTTTCCCGCTCTTGGGCTTACGTGGCTTTCCTTGCTCTGCTACTGAGCATGCGCCCAGTATCTTTCCCCTCCCACTTGCTGCCTGTGTATATAAGGCAACACATT</t>
  </si>
  <si>
    <t>TGTCCGGAGCTGCGCGCCCCGGCCATAGCAAAATAATAATTAATGATTAAACGCCCGAGCTCAATTCCTTTCCACCTTATACCTCCTCCCTAGATTTGTTGTTTCTCTTTTGTATCAATACCTCATAAAAGATGGCGCTCTTCCTGTTTTTTCTTCACCTGTTTTTCCCCCCGCGTGGCGAAAATTGTTACTTTGTAGCGCAGGCACCATCCTGCGCCCGGGAAAATTACCAACTGACAGCGCAGGTGCAACATGACGTCCGACCAGAGAAACCAATACCTACCTAGCCACACCCTCCGCGATCAGATCATCTCTGCCTCTGGCCCAACCCCCTCCACTCCAAGTGTATATAAGGCATTGCATTACCGCCATTAAACGAGACTTGATCAGAGCACTGTCTTGTCTCCATTTCTCGTGTCTCTTGTCCCCCAAATTCCCACTCCCTCCTCCAGGGCCTGCTTCGACGATCCCGCGGGCCGGGATACGTGGCGCCCGAACAGGGACCTGGAAACGAGGGACTCCGTGAGGAAGAGGACGCCAAAGGACGGTCGACCGCTAACCCAGACAAAAGGAGTAAAACTCTTCCGATCACCGCGGGAACCTGCCGCGTCTGAATCGAAGGTGAGTGGCGCGTCCGAAATGGGACAAGAATTAAGTCAGCATCAGATCTATGTAGGACAATTAAAAGAGGCTTTAAAGATACGAGGAGTAAAGGTTAAAGGTAATGATTTGTTTAAGTTTTTTGATTTTGTAAAAGACACTTGCCCTTGGTTCCCACAGGAAGGAACTATTGATATTAAAAGATGGCGTAGAGTAGGGGATTGTTTTCAGGACTATTATAATACTTTTGGGCCAGAAAAAATTCCTGTGACCGCCTTCTCTTATTGGAACCTCATTAGAGATTTAATAGATAAGAAAGAGGCCGATCCGCAAGTCATGGCTGCGGTCGCTCAGACAGAGCATATTTTAAAGGTTAGCTCCCGCTCTAACCTCGCAAAGCCTCCGCAAGATACGGAGGAGGATCTCATTTCCCTCGAAAGTGATCATGAGGAAATTAAGTCTCCTTCAGTAACAGATAAAGAAATGCCACACGAAAACAAACCAAAAAAATACCCAATTTTACAGATGCTTCAAAAAGAGGAGGAAATTAATAAGCCTAATCAATCAGACATAAATTGGGATGATTTAAAGGAAGAGGCAGCTAAATATCACAACCCTGATCTGCCTCCCTTTACTTCATACCCGCCCCCATATAATAAGACATATAATGAGGCTTCTGCGCCCATTGTTATGGCAGCAATAGATCCCAAAGAAGAATTAAAACAAAAAATTGCTCAACTAGAAGAGCAAATTAAACTTGAAGAGTTACATCAATCATTGATAATTAGGCTCCAAAAGCTAAAAACAGGAAATGAAAAAATACCCAACTCAGACGCTATGGAGGGTTCCTTGCGCCCACCTCAGCGGCCTGGACAACATGTTCCAAGAGGGGGGTTGGTTGCTAGCCGACGTAAAGAAAACTCCTCCCCCAAAGACGTTTTTCCAGTCACTGAAACCACAGATGAACAGGGACAGGCTTGGAGACATCATACTGGGTTTGACTTTACTATTATAAAAGAGTTAAAGACTGCTGCCTCTCATTATGGGGCTACTGCTCCATATACTCTTGCTATAGTAAAATCTGTGGCTAATAATTGGCTCACTCCTACAGACTGGAATACCTTAGTTAGGGCAGTTCTTTCTGGGGGAGACCACTTAATTTGGAAGTCAGAGTTCTTTGAAAATTGTAGAGATACAACTAAAAAAAATCAACAGGCAGGAAACGGTTGGGATTTTGATATGTTAACTGGTTCAGGTAATTATGCAAACACTCGGGCCCAAATGCAATATGATCCTGGATTGTTCTCACAAATCCAGGCTGCTGCTACAAAAGCCTGGAGAAAACTTCCCGTTAAAGGAGATCCAGGGGCCTCACTCACGGCAGTTAAACAAGGACCCAATGAGCCATTTTCAGACTTTGTGCATAGACTTATGACCACGGCAGGTAGAATTTTTGGAAATGCAGAAACGGGTGTAGATTATGTTAAACAGTTAGCTTATGAAAACGCTAACCCCGCCTGCCAAGCGGCAATCAGACCTTATCGAAAGAAAACAGATTTAACAGGATACATTCGCCTTTGTTCAGATATTGGGCCCTCATATCAACAAGGCCTAGCAATGACCGCCGCTTTTAGCGGCCAAACAGTAAGAGACTTCCTCATTAACAAAGGTAAAGATAAAGGGGGATGTTTTAGGTGCGGTAAAAGGGGACACTTTGCAAAAGATTGCCATGAAAACCAAAATAAAAATCCAGAAGCGAAAATCCCAGGCCTTTGCCCAAGGTGTAAAAGAGGAAGGCACTGGGCAAACGAATGTAAATCTAAAACTGACAGTCAAGGAAATCCTTTATCTCCCAGGCAGGGAAACGGGATGAGGGGCCAGCCCCAGGCCCCGAAACAAGCATATGGGGCAGTCAGCTTTGTTCCAGCCAGCAACAGCAATACATTTCAAAGCTTAGTAGAGCAACCCCAGGAAGTGCAGGACTGGACCTCAGTTCCACCTCCCACACAGTACTAACACCTGAAATGGGACCACAAACCTTAAATACTGGAATATATGGACCCTTACCACCTAACACTTTTGGGCTACTTTTAGGAAGAAGTAGTGTCACCATGAGAGGCTTACAAGTCCTCCCTGGAGTTATCGATAATGATTATGAGGGAGAAATTAAAATTATGGCCAGAGCTATTGATAATATTATTACTGTCCCTCAAGGAGTTAGAATAGCTCAGTTAATCCTACTACCTTTGGTTAAAACAGATAATAATATCCAACACTCTAATAGAAATATAAAAGGTTTCGGATCATCAGATATATATTGGGTGCAACCAATTACAAATCAAAAACCCTCTCTAACCTTATGGTTAGACGGGAAGGCATTCACTGGGCTAATAGACACAGGGGCCGATGTAACTATCATTAAACAAGAAGATTGGCCCTCTCATTGGCCTACCACAGAGACTTTAACTCACTTGAGAGGAATTGGGCAAAGCAGTAATCCTAAACAAAGTTCTAAATACCTAACATGGACAGATAAAGAAAACAATTCAGGCCTCATTAAGCCATTTGTCATCCCTTACCTACCTGTTAACCTGTGGGGGCGAGATCTGCTCGCTCAAATGAAAATTATAATGTGTAGTCCAAATGATATAGTTATTGCACAAATGTTAACTCAAGGATACACCCCTGGTAAAGGTCTTGGAAAAAGAGAAAACGGTATCCCACAGCCTATACTAGTTTCAGGACAATTTGATAAAAAGGGGTTTGGAAATTTTTAGCTCAGGCCACTGACATACCTGCACCCCAAAGGTGCGCTGACCCCATTACTTGGAAGTCAGATGAGCCCGTTTGGGTTGATCAGTGGCCTTTACTCAATGATAAATTAAGTGCCGCCCAACAGTTACTGCAGGAACAACTGGAAGCAGGACATATTATAGAAAGTAATTCTCCTTGGAATACACCTATTTTTGTTATTAAAAAGAAGTCTGGTAAATGGAGACTCTTACAAGATTTAAGAGCAGTAAATATCACTATGGTCCTTATGGGTGCCTTACAACCAGGATTGCCTTCACCGGTTGCGATTCCTCAAAAATATTTTAAAATCATTATTGATCTTAAAGATTGCTTTTTTACAATTCCCCTTCACCCTGCTGACCAAAAAAGATTTGCCTTTAGTCTTCCATCTACAAATTTTAGACAACCAATGAAGCGCTATCAATGGAAAGTCTTACCTCAGGGTATGGCCAATAGTCCTACCTTGTGTCAAAAATATGTAGCTGCTGCTATAGAGCCAGTCAGAAAAACATGGACACAAATGTATATTATACATTATATGGATAATATTTTAATAGCAGGAAAAATTGGCGAACAAGTCTTACAGTGTTTTGCCCAACTCAAACAAAAGTTAACAGCAGCCGGACTACAAATAGCCCCAGAAAAGGCACAATTACAAGATCCATACACCTATCTTGGTTTCCAAATTAATGGACCCAAAATCATTAATCAAAAGGCCGTTATACGTCATGATCATTTAAAAACTTTAAATGATTTCCAAAAATTACTGGGAGACATAAATTGGCTTCGGCCGTATTTAAAGCTCACTACAGGAGAGTTAAAACCTCTTTTCGATATATTAAAAGGAGACTCTAATCCAAAATCTCCCAGGTCCATTACCAAAAAAACATTAATAACACTCCAACAGGTAAAACATGCCATTGCAACACAATTTGTTACCAGTATTGATTATTCTCAGCCATTAATATTCATTATTTTTAGCACAACAATAACCCCTACTGGTTTATTCTGGCAGAACAATCCCATTATGTGGGTACACCTACCCTCCTCCCCTAAAAAGGTTTTGTTGCCTTATTATGATGCAATAGCTGATCTAATTATCTTGGGAAGAGAAAACAGTAGAAAATACTTTGGAATAGAACCCTCTACCATTATACAGCCCTACACTCAATCACACATTCATTGGCTGTTACAAAATACGGAAGCCTGGCCAATTGCTTGCGCTTCTTACACTGGCACAATTGACAACCATTACCCACCTAACAAACTCATTCAATTTTGCAAACTTCATGCGTTTGTGTTTCCCCATATTACCAGTAAAGAACCTCTCAATGACGCATTACTAATTTTCACTGATGGATCTTCCACAGGGCTTGCCGCTTACACCTACAATGATGTAATCGTTAAATTCCAGACCACTTATACATCAGCTCAACTGGTCAAATTGCAAGCTATAATTGCAGCATTATCAGCTTTTCCTTGTCAGCCACTTAACATTTACACAGACAGCGCCTACCTGGCTCATTCAATACCCCTCTTAGAGACCGTGCCTCAAATTAAACATATTTCAGACACAGCTAACCTATTTTTACAATGTCAACAACTTATTCAAAAAAGGACTACTCCCTTTTTCCTTGGGCATATTAGAGCACATTCAAGGATTACCGGGACCTTTAACACAAGGTAACGCAACAGCCGACACGGCAACAAAAACCATAGCCACAGTCACTATAGACAATTTACAACAAGCAACAAAAAGCACACGCCTTACATCATTTAAACGCCCAAACCTTAAGGCTCATGTTTAAACTTACCAGAGAACAAGCTCGACAAATAGTTAAACAATGCGCCAACTGCATAACGTATTTACCTGTTCCTCATTTAGGAGTTAACCCCCGAGGACTCATCCCCAACGAAATTTGGCAAATGGACGTTACTCACCACTCAGAATTCGGTCAATTAAAATATATCCATGTATGCATAGACACCTATAGTGGGTTCATTATTGCAACTCTCCAAACAGGAGAGGCCACCAAACATGTCATAGCTCATTTATTACACTGCTCTTCTATCTTAGGAATACCCAAACAAATCAAAACAGATAATGGCCCTGGTTATATAGCCAAAGCCTTTTTACAATTCTGTAATACCCTACAAATTAAACATACCACAGGCATTCCCTACAATCCCCAAGGACAAGGTATAGTAGAAAGAGCCCATCTGTCATTAAAAACTGTTATCACAAAATTAAAAGGGGGGAGCTGGTACCCCGTGAAGGGTACCCCCAGAAACATACTCAATCATGCCCTGTTTATCCTTAATTTTTTAAATTTGGACAGTCATGGAAAATCGGCTGCCGATCGTTTCTGGCATCCCGAATCTCAAAAACAGTTCGCAATGGTAAAATGGAAAGATCCACTTGATAATTCATGGCATGGCCCCGATCCAGTTTTAATTTGGGGAAGAGGCTCAGTATGCATCTTCTCGCAAAAAAATGATGCAGCCAGATGGCTGCCTGAAAGATTGGTAAGACAAATAAATCATAACCATTGTCAGTCCAGGGAAGATAAATCTCCCTGAGAAGTTTCTTCCTTTTTGTTTTTCAGAAAATGAAGCCTAAAATGAGATTCCTTTGGAAAATAATCGCTCTATATAGCATAGTGACAGTCTATGCAGGTTTTGATGACCCTCGTAAAGCGAGAGAATTAATACGAAAACAATACGGCCAGCCTTGTGACTGCAGCGGAGGACAAATATCTGAACCTCCGTCAGACAGAATCACCCAGGTGACTTGCTCGGGCAAGACAGCGTACTTAATGCCAGACCAGTCGTGGAAATGTAAGTCTACCCCAAGAGACACCTCCCCTAGCGGGCCGCTCCTAGAATGCCCTTGTAGCTCTTTTCAATCTTCTATACATAGTTCCTGTTATACCTCCTATCAACAATGCAAATCAGGCAATAAGACATACTATACGGCCACGTTACTAAAAACACAAACTGGAGGTACCAATGACGTACAAGTATTAGGATCCACTAATAAACTTGTACAATCTCCTTGTAACGGCCAAAAAGGAAAGCCTGTTTGTTGGAGCACTACCGCTCCCATTCACATTTCTGATGGAGGAGGCCCATTAGATACTGCAAGAATTAAAACCGTCCAGAGAAAATTAGAAGAGATTCACAAAGCTCTATATCCTGAACTTCAATATCACCCCTTAGCCCTGCCTGAGATTAGAGATAATTTTAGGCTCGATGCTCAAACTTTTGATATCCTCAATGCTACTTAAAATTTACTTCAAATGTCCAATACAAGCCTAGCCCACAATTGTTGGCTTTGTCTTAAAATGGGCCCCCCTATTCCTCTAGCTATACCTAACCTTTTGTCGTCCTATGTCAATTACCCAAATGAATCCTTGGTAAATAATTCCTGTCCTATTATTTCTCCCCTCTTAGTTCAACCGATGACGTTTTCTAATTCCTCTTGTCTCTTTTCACCGTCATATAATAACATGAAAGAAATTGATCTAGGCTATGTTGTGTTTGACAACTGTGCCTCCATAATCAATGCCACTAACCCTTTGTGTGCTGTAAATGGCTCGGTTTTCGTCTGTGGAAACAACATGGCATATACTTATCTACCTACAAATTGGACAGGGCTTTGTGTTCTGGCCACTCTTCTCCCCGACATTGATATCATCCCTGGAGATGAACCTATCCCCATCCCCACTATCGAACATTTTATTTATAGACCAAAACGAGCCATACAATTTATTCCCTTGTTGGCCGGACTAGGAATCACCACTGCTTTTACTACAGGAGCCACAGGCCTAGGAGTCTCACTAACCCAATATACCAAATTATCCAATCAATTAATTTCAGATGTACAGACCTTATCCAGTACTATACAAGATTTACAAGATCAAGTAGATTCATTAGCAGAAGTAGTTCTCCAAAATAGAAGAGGTCTAGATTTGCTAACGGCAGAACAGGGAGGGATCTGTTTGGCTTTACAGGAAAAGTGCTGTTTTTACGCCAACAAATCCGGAATCGTCAGAGATAAGATAAAAACGTTACAAGAAGAACTAGAAAAGCGCAGAAAAGGCCTGGCCGCCAATCCCTTGTGGACTGGACTCGATGGACTTCTCCCCTATCTCCTGCCATTCCTTGGTCCTTTACTTACTCTTCTACTCTTTCTCACTCTCCGGCCTATAATCCTTAATAAGCTTATGGCGTTTGTTAGACAACAAATCGAGGCCTTCCAGGCCAAGCCTATACAGGTCCATTATCATCGCCTTGAGATGACGGAAAATGGTGAGTCTTATTTACCTTAATAAGACCACCTCCCCTGTGTGCTGAACTGGACAGTCAATGACGGGTAAGAGGACACTATCCCCATCGGAGCCTAAGACAGGAGGGCCGCCCCATGACGGGCCTAGAAGATGGGGATGAGATGACCCAACCTAAGACAGGCGCAGTTCCCGAGGGGTCATTTCTTATCATAAAATAATAAAAAGGGGGACCTGTCCGGAGCTGCGCGCCCCGGCCATAGCAAATAATAATGATTAAATGCCCGAGCTCTATTCCTTTCCACCTTCTACCTCCTCCCTAGATTTGTTGTTTCTCTTTTGTATCAATACCTCATAAAAGATGGCGCTCTTCCTGTTTTTTCTTCACCTTGTTTTTCCCCCGCCGGGCGAAAATTGTTACTTTGTAGCACAGGCACCATCCTGCGTCCGGGAAAATTACCAACTGACAGCGCAGGCGCAACATGACGTCCCACCAGAGAAACCAATACCTACCTAGCCACACCCTCCGCGATGAGATCATCTCCGCCTCTGGCCCAACCCCCTCCCCTCCAAGTGTATATAAGGCATTGCATTACCGCCATTAAACGAGACTTGATCAGAGCGCTGTCTTGTCTCCATTTCTCGTGTCTCTTGTCCCCCAAATTCCCACTCCCTCCTCCAGGGCCTGCTTCGACGATCCCGCGGGCCGGGATA</t>
  </si>
  <si>
    <t>CCTGTCCGGAGCCGTGCTGCCCGGATGATGTCTTGGCCTCTGTTTGCTCTAGCTCTACGCTTAAGATTCAAGATGGCGAACTTCCTGGTTCTTCTCTGTGTTGCTTTCCCGCCGGCGCGAATGTTTCCCGCTCTTAGGCTTACGTGGCTTTCCCAGTTCTGCAGTTGAGCATGCGCCCAGTACTTCTCCCCTCCCACTTACTGCCTGTGTATATAAGACAACGCATTGCCACCATTAAACGAGACTTGATCAGAACACTGTCTTGTCTCCATTTCTTGTGTCTCTTGTCCCATCCAATTCCCACTCCCTCCTCCAGGTTTCCTACTGTTGGTCCCGCGGGACGGGACATTTGGCGCCCAACGTGGCGTTGGATACGAGGGAATTTCGTGAGGAAGACGACGCGGTTTGCCGGCCCGGATTAAAAGAGAAACGAAAGTAAACTTTCTTCGGCCGCCGCGGGAGCCTGCCGCGTAGGACCTGAAAGTAAGTGGTGCGCTCGGATATGGGGCAGGAATTAAGCCAGCACGAACGTTATGTGGAACAATTAAAACAGGCTTTAAAGACACGGGGAGTAAAGGTTAAATATGCTGATCTCTTAAAGTTTTTTGATTTTGTAAAGGATACTTGTCCTTGGTTTCCGCAAGAGGGAACCATAGATATCAAAAGGTGGCGTAGAGTAGGCGATTGTTTCCAAGATTATTATAATACTTTTGGCCCTGAGAAAGTCCCAGTAACTGCCTTCTCATACTGGAATTTAATTAAAGAATTGATAGATAAGAAAGAAGTTAACCCACAAGTAATGGCTGCCGTGGCTCAAACTGAAGAAATCTTAAAAACTAGTTCTCATACAGAGCTTACAACAAAGCCCTCCCAAAATCCAGACTTGGACCTTATTTCTCTTGATAGTGACGATGAAGGAGCTAAAGGTTCCTCCCTAAAAGATAAAAATTTATCATGTACTAAAAAGCCAAAAAGATTCCCAGTTCTATTAACAGCACAAACTAGTGCGGACCCTGAGGACCCCAACCCCTCAGAGGTAGACTGGGACGGATTAGAGGATGAGGCAGCAAAATATCATAATCCCGATTGGCCTCCCTTCCTAACCCGTCCACCTCCTTATAATAAAGCCACTCCTTCCGCACCCACTGTAATGGCGGTTGTTAATCCAAAAGAGGAATTAAAAGAGAAGATTGCTCAATTAGAGGAACAGATTAAATTAGAAGAGTTACATCAAGCACTCATTTCCAAGTTACAAAAACTAAAAACAGGAAATGAAACTGTCACTAGTCCAGAAACTGCAGGGGGCTTTTCTCGCACACCTCACTGGCCGGGGCAACATATCCCTAAAGGAAAATGCTGCGCCAGTCGAGAAAAGGAAGAACAAACCCCAAAAGATATTTTCCCAGTAACTGAAACTGTCGATGGGCAGGGTCAAGCCTGGAGGCACCATAATGGTTTTGATTTTACCGTCATAAAAGAATTAAAAACGGCTGCCTCTCAATATGGGGCTACTGCCCCATACACATTAGCCATAGTAGAATCTGTAGCGGACAATTGGCTTACCCCTACAGATTGGAATACACTTGTTAGGGCAGTCCTCTCAGGAGGAGATCATTTACTATGGAAATCTGAGTTTTTTGAAAATTGTAGAGAAACGGCTAAAAGAAATCAACAAGCCGGTAATGGTTGGGATTTTGATATGTTAACAGGCTCAGGTAACTATTCTAGCACTGATGCACAAATGCAATATGATCCGGGATTGTTTGCTCAAATTCAAGCGGCTGCTACAAAAGCCTGGAGAAAACTTCCCGTTAAGGGAGACCCAGGAGCTTCCCTTACAGGAGTCAAACAAGGACCCGATGAGCCATTTGCAGATTTTGTACACAGACTTATAACAACTGCTGGGAGAATTTTTGGAAGTGCTGAGGCTGGTGTAGACTATGTAAAACAACTAGCATATGAAAACGCTAATCCAGCCTGTCAGGCAGCCATCCGCCCCTATAGAAAGAAAACAGATTTAACTGGCTACATCCGCCTTTGTTCGGACATTGGGCCTTCTTATCAACAGGGCTTAGCCATGGCCGCCGCCTTTAGCGGACAAACTGTCAAAGATTTTCTTAACAACAAAAATAAAGAAAAAGGAGGGTGTTGTTTTAAATGCGGGAGGAAAGGACATTTTGCAAAAAATTGTCATGAACATATACATAACAATTCTGAAACAAAGGCTCCTGGACTCTGTCCCAGGTGTAAAAGAGGGAAACATTGGGCCAATGAATGCAAATCCAAAACTGATAGTCAAGGAAACCCACTACCACCCCATCAGGGAAACGGACTGAGGGGCCAGCCCCAGGCCCCGAAACAAGCTTATGGGGCGGTCAGCTTTGTTCCAGCCAACAAAAACAACCCATTTCAAAGCTTACCAGAGCCACCCCAGGAAGTGCAGGATTGGACCTCAGTTCCACCTCCCACACAGTATTAACACCGGAAATGGGGCCCCAAGCGTTAAGCACTGGAATATATGGGCCCCTACCTCCCAACACTTTTGGATTAATCTTAGGCAGAAGTAGCATTACTATAAAAGGTCTACAAGTTTATCCAGGAGTAATTGATAATGACTATACTGGGGAAATTAAAATAATGGCAAAGGCTGTCAACAATATTGTTACTGTTCCTCAAGGCAACAGGATAGCTCAATTAATCCTCCTACCTCTAATTGAGACAGACAATAAAGTACAACAACCCTATAGAGGACAAGGAAGTTTTGGATCCTCAGACATATATTGGGTCCAACCTATTACCTGTCAGAAGCCCTCCTTAACATTATGGTTAGATGATAAAATGTTCACAGGATTAATCGATACGGGAGCTGATGTCACTATCATCAAGCTAGAGGACTGGCCTCCTAATTGGCCTATAACAGATACCTTAACCAATTTAAGAGGTATAGGACAAAGCAACAACCCTAAGCAAAGTTCTAAATATCTTACTTGGAGAGATAAAGAAAATAATTCTGGTCTCATTAAACCGTTTGTTATTCCTAATTTACCTGTCAACCTTTGGGGCAGAGATCTCCTTTCTCAAATGAAAATTATGATGTGTAGTCCTAGTGACATAGTCACTGCCCAAATGTTAGCCCAAGGCTACAGCCCCGGAAAAGGATTAGGAAAAAACGAAAATGGCATTCTACATCCTATCCCAAATCAAGGACAATTTGACAAAAAGGGATTTGGAAATTTTTAACTGCGGCCATTGACATGCTTGCACCCCAACAGTGTGCTGAACCCATCACGTGGAAATCAGACGAACCTGTCTGGGTTGATCAGTGGCCATTAACCAGTGAAAAACTTGCTGCTGCCCAACAGTTAGTGCAAGAACAGTTAGAGGCAGGACATATTACTGAAAGTAATTCCCCTTGGAACACTCCCATATTTGTTATAAAAAAGAAATCTGGTAAATGGAGGCTCTTACAAGATTTACGAGCCGTTAATGCCACTATGGTATTAATGGGAGCTTTACAACCTGGATTGCCCTCTCCGGTGGCTATCCCACAAGGGTATCTTAAAATAATTATTGATCTCAAAGATTGTTTCTTTTCTATTCCCCTTCATCCTAGTGATCAAAAAAGGTTTGCATTCAGCCTACCTTCCACAAATTTTAAGGAACCTATGCAACGTTTTCAGTGGAAAGTTTTACCGCAACGTATGGCCAACAGCCCTACCTTATGCCAAAAATATGTGGCCACAGCCATACATAAAGTTAGACATGCCTGGAAACAAATGTATATTATACATTACATGGATGATATCCTCATAGCTGGTAAAGATGGACAACAAGTTTTACAATGCTTTGATCAGCTCAAACAAGAATTGACTATAGCCGGGTTACATATAGCCCCAGAAAAAATTCAACTACAAGACCCCTACACGTATTTAGGATTTGAACTTAATGGTCCAAAAATCACTAATCAAAAGGCAGTTATTCGTAAAGATAAGTTGCAAACTCTTAATGACTTTCAAAAGCTTTTAGGAGACATCAATTGGCTCCGACCATACCTGAAACTCACTACTGCAGATTTAAAACCTTTATTCGACACCCTTAAAGGAGACTCTAATCCCAATTCTCATAGATCTTTATCAAAAGAAGCTCTTGCCTTACTTGATAAAGTAGAAACAGCCATTGCAGAACAATTTGTTACTCACATAAATTATTCATTACCATTAATGTTTCTCATATTTAACACAGCCCTGACGCCCACTGGTTTATTTTGGCAGAATAATCCTATTATGTGGGTCCACCTGCCTGCATCCCCTAAAAAGGTATTACTCCCCTATTACGACGCTATAGCAGATTTAATCATACTAGGAAGAGACCATAGTAAAAAATACTTTGGAATTGAACCCTCCGTAATCATACAGCCATACTCTAAGTCTCAAATTGATTGGCTGATGCAAAACACTGAAATGTGGCCAATTGCCTGTGCCTCTTATGTTGGCATCCTAGATAACCATTACCCACCTAACAAGCTTATCCAATTCTGCAAATTACATGCCTTTATTTTCCCTCAAATCATTAGTAAAACGCCCTTAAACAATGCTTTATTAGTTTTTACTGATGGCTCTTCCACTGGAATGGCCGCATATACTCTTGCTGATACTACCATCAAATTTCAAACTAATCTTAATTCGGCTCAACTAGTAGAATTACAAGCCTTAATTGCAGTCCTATCAGCTTTCCCCAACCAACCTCTTAACATTTATACTGACAGTGCTTACTTAGCCCACTCAATACCCCTGCTTGAAACTGTAGCACAAATTAAACACATATCAGAAACAGCAAAGCTATTCCTACAGTGCCAACAGCTTATATACAATAGATCCATACCTTTTTACATCGGACATGTCAGGGCCCATTCTGGCCTACCTGGACCTATAGCCCACGGCAACCAAAAGGCTGACTTGGCAACTAAAACCGTGGCTAGCAACATAAACACAAACCTCGAATCGGCTCAAAATGCTCATACCTTACATCATCTCAATGCCCAAACTTTAAAACTAATGTTTAACATTCCGAGAGAACAAGCTAGACAAATTGTCAGACAATGCCCAATATGTGCAACCTATCTACCAGTCCCTCATTTAGGAGTTAATCCTAGAGGATTGTTGCCCAACATGATTTGGCAAATGGACGTTACACATTACTCCGAATTTGGTAATTTAAAATATATACATGTTTCTATAGATACCTTCAGTGGATTCCTATTAGCCACTCTACAGACAGGAGAAACAACAAAACATGTCATAACCCATTTACTTCATTGCTTCTCTATTATTGGACTCCCTAAACAAATAAAAACAGATAACGGTCCTGGATACACCTCCAAAAATTTTCAAGAATTCTGCTCCACACTTCAAATTAAACATGTTACTGGAATCCCCTATAATCCCCAAGGCCAAGGAATAGTTGAAAGAGCCCACTTATCTCTTAAAACCACCATTGAAAAAATAAAAAAGGGGGAATGGTACCCTACGAAGGGTACCCCCAGGAACATTCTCAATCATGCACTCTTTATTCTAAATTTTTTAAATTTGGATGATCAAAACCACTCAGCAGCTGATCGTTTTTGGCATAGCAACCCCAGAAAACAATTTGCCATGGTAAAATGGAAAGATCCACTAGACAATACGTGGCCATGGCCTGATCCAGTGATAATTTGGGGCAGAGGTTCAGTCTGTGTTTACTCTCAAACCCATGATGCCGCTAGATGGCTACCAGAACGACTAGTAAAACAAATACCTAACAATAACCAATCCAGGGAGTGATTCTCTCCCTGAGATTGCCTTTTCCTTTGCTCACAGAGATGAACTTCAATCATCATTTCACCTGGAGCTTAGTGATAATATCTCAAATATTCCAAGTTCAAGCCGGTTTTGGAGATCCGCGCGAGGCCCTCCTAGAGATACAACAAAAACATGGTAAGCCTTGTGACTGTGCTGGAGGATATGTTTCCAGTCCACCTACTAATTCCCTTACAACTGTCTCATGCTCTACTTATACTGCTTATTCAGTAACCAACTCCCTAAAGTGGCAGTGTGTGTCTACTCCCACTACAGCCAGCCCCACACATATAGGATCTTGTCCCAGTCAATGTAACTCACAATCATATGACTCTGTACATGCCACCTGCTATAACCACTATCAACAATGTACTATTGGTAATAAGACATATCTCACTGCTACTATGATTAGAGACAAATCTCCCTCCAGTGGTGACGGGAACGTCCCTACAATATTAGGGAATAATCAAAACCTCATTATAGCAGGCTGTCCCGAAAATAAAAAGGGCCAAGTGGTTTGCTGGAATAGCCAACCCTCTGTTCACATGTCTGATGGAGGAGGGCCTCAAGATAAGGTCCGTGAGATTATAGTAAATAAAAAGTTTGAAGAATTGCATAAATCGCTGTTCCCAGAACTTTCTTACCACCCTCTGGCTTTGCCCGAAGCCCGTGGTAAAGAAAAAATTGATGCACACACTTTTGATCTCCTTGCCACTGTGCATAGTTTACTCAATGTTTCCTCCCAACGCCAATTAGCCGAAGATTGCTGGCTGTGCTTGCGGTCAGGTGATCCCGTTCCTCTCGCCCTGCCTTATGATAACACATCCTGCTCTAACTCAACCTTTTTCTTTAATTGCTCTAATTGCTCTTGCCTTATCACCCCCCCTTTCTTAGTACAGCCCTTTAACTTCACTCATTCTGTTTGCCTTTACGCTGATTATCAAAACAACTCATTTGACATAGATGTAGGTCTAGCTGGCTTCACTAATTGCTCTAGTTATATTAATATTTCTAAACCCTCCAGTCCCTTATGCGCCCCAAATAGCTCAGTTTTTGTATGCGGTAATAACAAGGCATACACTTATCTACCCACAAATTGGACGGGAAGCTGTGTACTTGCTACTCTTTTACCCGATATAGACATTATTCCAGGTAGTGAACCTGTCCCCATTCCAGCTATAGATCATTTTTTAGGTAGACCCAAAAGAGCAATCCAGTTTATTCCCCTAGTCATAGGATTAGGTATAACTACTGCAGTATCTACCGGGACTGCTGGTCTGGGGGTTTCCCTCACTCAATACACAAAATTGTCTCACCAACTAATATCAGATGTACAAGCTATTTCTAGTACTATACAAGATCTCCAAGATCAAGTAGACTCTCTAGCAGAAGTAGTACTACAAAACAGAAGAGGATTAGATCTGCTGACAGCAGAGCAGGGAGGCATCTGCTTAGCTTTACAGGAAAAATGCTGTTTCTACGCCAACAAATCTGGAATCGTCAGAGACAAGATTAAAAACCTACAAGATGACTTAGAAAAACGCCGAAAACAACTGATCGACAACCCCTTTTGGACTGGCTTTCATGGACTCCTCCCTTATGTTATGCCTCTATTAGGCCCTTTACTTTGCTTACTGCTTGTGTTATCTTTCGGACCAATTATCTTCAATAAGCTTATGACTTTTATTAAACATCAAATCGAGAGCATTCAAGCCAAACCTATACAGGTCCATTATCATCGCCTTGAACAAGAAGACCATGGTGGCTCATATTTAAACTTAACATAGACCACCTCCCCTGCGAGCTAAGCTGGACAGCCAATGACGGGTAAGAGAGTGACATTTTTCACTAACCTAAGACAGGAGGGCCGTCAGAGCTACTGCCTAATCCAAAGACGGGTAAAAGTGATAAAAATGTATCACTCCAACCTAAGACAGGCGCAGCTTCCGAGGGATTTGTCGTCTGTTTTATATATATTTAAAAGGGTGACCTGTCCGGAGCCGTGCTGCCCGGATGATGTCTTGGCCTCTGTTTGCTCTAGCTCTACGCTTAAGATTCAAGATGGCGAACTTCCTGGTTCTTCTCTGTGTTGCTTTCCCGCCGGCGCGAATGTTTCCCGCTCTTAGGCTTACGTGGCTTTCCCAGTTCTGCAGTTGAGCATGCGCCCAGTACTTCTCCCCTCCCACTTACTGCCTGTGTATATAAGACAACGCATTGCCACCATTAAACGAGACTTGATCAGAACACTGTCTTGTCTCCATTTCTTGTGTCTCTTGTCCCATCCAATTCCCACTCCCTCCTCCAGGTTTCCTACTGTTGGTCCCGCGGGACGGGACATT</t>
  </si>
  <si>
    <t>GTTTTCTGTCCGGAGCCGTGCTGCCCGGATGATGTCTTGGCCTCTGTTTGCTCTAGCTCCATGTTATGAATTTAAGATGGCGTATTTCCTGGTTCTTCTCCGTCTTACTTTCCCGCCGGCGCGAATGTTTCCCGCTCTTGGGCTTACGTGGCTTTCCTTGCTCTGCTACTGAGCATGCGCCCAGTATCTTTCCCCTCCCACTTGCTGCCTGTGTATATAAGGCAACACATTGCCACCATTAAATGAGACTTGATCAGAACACTGTCTTGTCTCCATTTCTTGTGTCTCTTGTTCCCTTCAATTCCCACTCCCTCCTCCAGGTTCCTACTGTTGATCCCGCGGGTCGGGACAGTTGGCGCCCAACGTGGGGCACGAACCCACGACCCTGGGATTAAGAGTCCCATGCTCTACCGACTGGATGATGTCTTGGCCTCTGTTTGCTCTAGCTCCATGTTATGAATTTAAGATGGCGTATTTCCTGGTTCTTCTCCGTCTTACTTTCCCGCCGGCGCGAATGTTTCCCGCTCTTGGGCTTACGTGGCTTTCCTTGCTCTGCTACTGAGCATGCGCCCAGTATCTTTCCCCTCCCACTTGCTGCCTGTGTATATAAGGCAACACATTGCCACCATTAAATGAGACTTGATCAGAACACTGTCTTGTCTCCATTTCTTGTGTCTCTTGTTCCCTTCAATTCCCACTCCCTCCTCCAGGTTCCTACTGTTGATCCCGCGGGTCGGGACAGTTGGCGCCCAACGTGGGGCTGGATACGAGGGAATTTCGTGAGGAAGACGACGCGTTCGCCGGCCGGCGATTAAAAGTGAAAGTAAACTCTCTTGGCCGCCGCGGGAACCTGCCGCGTTGGACCTGAAAGTAAGTGTTGCGCTCGGATATGGGGCAAGAATTAAGCCAGCATGAACGTTATGTAGAACAATTGAAGCAGGCTTTAAAGACACGGGGAGTAAAGGTTAAATATGCTGATCTTTTGAAATTTTTTGATTTTGTGAAGGATACTTGTCCTTGGTTTCCGCAAGAGGGAACCATAGATATTAAACGGTGGCGTAGAGTAGGCGACTGTTTCCAAGACTATTACAATACTTTTGGCCCGGAGAAAGTCCCAGTAACTGCATTCTCTTACTGGAACTTAATTAAAGAATTGATAGATAAGAAAGAAGTTAACCCACAAGTAATGGCTGCCGTAGCCCAAACTGAAGAAATTTTAAAAAGTAATTCTCAAACAGACCTCACAAAGACCTCTCAAAACCCAGACTTGGACCTTATTTCCCTTGATAGCGACGATGAAGGAGCTAAAAGTTCCTCTCTACAAGATAAAGGTTTATCAAGTACTAAAAAACCAAAAAGATTCCCAGTTCTGTTAACAGCACAAACTAGTAAAGACCCTGAAGACCCCAACCCCTCAGAGGTAGACTGGGACGGCTTGGAAGATGAGGCAGCGAAATATCATAATCCCGATTGGCCTCCCTTCCTAACCCGTCCACCTCCTTACAATAAAGCTACTCCTTCCGCACCCACTGTAATGGCGGTTGTTAATCCAAAAGAGGAGCTCAAAGAAAAAATTGCTCAATTAGAGGAACAGATTAAATTAGAAGAGTTACACCAGGCACTAATTTCCAAATTACAAAAACTAAAAACAGGGAATGAAACTGTAACTCACCCAGACACAGCAGGAGGCCTTTCTCGCACGCCTCACTGGCCAGGGCAACATATCCCTAAAGGAAAATGTTGCGCCAGTCGAGAAAAGGAAGAACAAATCCCAAAAGATATTTTCCCAGTGACTGAAACCGTTGATGGGCAAGGTCAAGCCTGGAGACACCATAATGGTTTTGATTTTGCCGTCATAAAAGAATTAAAAACAGCTGCTTCCCAATATGGGGCTACTGCCCCATACACATTAGCCATAGTGGAATCTGTAGCGGACAATTGGCTTACCCCTACAGATTGGAATACGCTTGTTAGGGCAGTCCTCTCAGGAGGAGATCACTTACTGTGGAAATCTGAGTTTTTTGAAAATTGCAGAGATACGGCTAAAAGAAACCAACAAGCCGGTAATGGCTGGGATTTTGACATGTTAACAGGTTCGGGTAATTATTCCAGCACCGATGCACAAATGCAGTATGATCCAGGATTGTTTGCTCAAATTCAAGCGGCTGCTACAAAAGCCTGGAGAAAACTTCCCGTTAAGGGAGACCCAGGAGCCTCCCTTACAGGAGTCAAACAAGGACCCGATGAGCCATTTGCAGATTTCGTACACAGACTTATAACAACTGCTGGGAGAATCTTTGGAAGTGCTGAGGCCGGTGTAGACTATGTAAAACAACTAGCATATGAAAATGCTAATCCAGCTTGTCAGGCAGCCATTCGCCCCTATAGAAAGAAGACAGATTTAACTGGCTATATCCGTCTTTGCTCGGATATTGGGCCCTCTTATCAGCAAGGCCTGGCCATGGCCGCCGCCTTTAGCGGGCAGACTGTAAAAGATTTTCTTAACAACAAAAATAAAGAGAAAGGAGGGTGTTGCTTTAAATGCGGTAAAAAAGGACACTTTGCAAAAAATTGTCATGAACATGCACATAACAATGCTGAACCAAAAGTTCCCGGACTCTGCCCTAGATGTAAAAGAGGGAAACATTGGGCCAATGAATGCAAATCCAAAACTGATAATCAAGGAAACCCAATACCACCCCATCAGGGAAACGGGTGGAGGGGCCAGCCCCAGGCCCCGAAACAAGCTTATGGGGCAGTCAGCTTTGTTCCAGCCAACAAAAACAACCCATTTCAAAGCTTACCAGAGCCACCCCAGGAAGTGCAGGATTGGACCTCTGTTCCACCTCCCACACAGTATTAACGCCTGAAATGGGGCCCCAAGCGTTAAGCACTGGAATATATGGACCACTGCCTCCCAACACTTTTGGATTAATCCTAGGCCGAAGTAGCATTACTATGAAGGGTCTACAAGTTTATCCAGGAGTAATTGATAATGACTATACCGGAGAAATTAAAATTATGGCAAAAGCTGTTAACAATATTGTTACTGTCTCTCAAGGCAACAGAATAGCTCAATTAATCCTCCTGCCTCTGATCGAGACAGACAATAAGGTACAACAACCTTATAGAGGACAAGGAAGTTTTGGATCCTCAGACATATATTGGGTCCAACCTATTACTTGTCAAAAACCTTCCTTAACATTATGGTTAGATGACAAAATGTTCACAGGCTTAATAGATACGGGGGCTGATGTCACAATTATCAAGCTGGAGGACTGGCCTCCTAATTGGCCTATAACAGATACCTTAACCAATTTAAGAGGAATAGGACAAAGTAACAACCCTAAACAAAGTTCTAAATATCTTACTTGGAGAGATAAAGAAAACAATTCTGGTCTCATCAAACCGTTTGTTATTCCTAACTTACCTGTCAATCTTTGGGGCCGAGATTTACTTTCTCAAATGAAAATTATGATGTGTAGCCCCAATGACATAGTAACTGCTCAAATGTTAGCCCAGGGCTACAGCCCAGGAAAAGGGTTAGGAAAAAAGGAAAATGGCATTCTACATCCTATCCCAAATCAAGGACAATCTAACAAAAAAGGTTTTGGAAATTTTTAACTGCGGCCATTGACATACTTGCACCCCAACAGTGCGCTGAACCCATCACGTGGAAATCAGACGAACCTGTCTGGGTTGATCAGTGGCCATTAACCAATGACAAACTTGCTGCTGCCCAACAGTTAGTGCAAGAACAGTTAGAGGCAGGACATATTACTGAAAGTAGTTCTCCCTGGAACACTCCCATATTTGTTATAAAAAAGAAATCTGGTAAATGGAGGCTCTTACAAGATTTACGAGCCGTTAATGCCACTATGGTATTAATGGGAGCTTTACAACCTGGATTACCCTCCCCGGTGGCTATCCCACAAGGGTATCTTAAAATAATTATTGATCTCAAGGATTGTTTCTTTTCTATTCCCCTTCATCCTAGTGACCAAAAAAGATTTGCCTTCAGCCTACCATCCACAAATTTTAAAGAACCTATGCAACGTTTTCAGTGGAAGGTTTTACCACAAGGTATGGCCAACAGTCCTACCTTATGTCAAAAATATGTGGCCACAGCCATACATAAGGTTAGACATGCCTGGAAACAAATGTATATTATACATTACATGGATGACATCCTAATAGCTGGTAAAGATGGACAACAAGTTTTGCAATGCTTTGATCAACTCAAACAAGAGTTGACTGCAGCTGGGTTACATATAGCCCCAGAAAAAGTTCAATTACAAGATCCCTACACATATTTAGGATTTGAACTTAATGGTCCTAAAATCACTAATCAAAAAGCAGTCATTCGTAAAGATAAATTACAGACTCTTAATGATTTCCAAAAACTTTTAGGAGACATCAATTGGCTCAGACCATATCTAAAACTCACTACTGGAGACTTAAAACCCTTATTCGACACCCTTAAAGGAGACTCTGACCCCAATTCCCATAGATCCTTATCAAAAGAAGCTCTTGCCTCACTTGAAAAGGTAGAGACAGCCATTGCAGAACAATTCGTTACTCACATAAATTATTCACTACCATTAATTTTCCTCATATTCAACACAGCCCTGACACCTACTGGTTTGTTTTGGCAAGACAATCCTATTATGTGGATCCACCTGCCTGCATCCCCTAAAAAGGTGTTACTTCCCTACTACGACGCTATAGCAGATTTAATCATACTAGGGAGAGACCATAGTAAAAAATATTTTGGAATTGAACCCTCTACAATCATACAACCATATTCTAAGTCTCAGATTGATTGGTTAATGCAAAACACTGAAATGTGGCCAATTGCCTGTGCCTCCTTTGTTGGCATCCTAGATAACCATTATCCACCAAATAAACTTATCCAGTTCTGTAAACTACATACCTTTGTTTTCCCTCAAATCATTAGTAAAACACCCTTAAACAATGCCTTATTAGTTTTTACTGATGGCTCTTCCACTGGGATGGCCGCATATACTCTTACTGATACCACCATCAAATTCCAAACTAATCTTAATTCGGCTCAACTAGTAGAACTACAAGCTTTAATTGCAGTCTTATCAGCCTTCCCTAATCAACCTCTTAATATTTACACTGACAGTGCTTACTTAGCCCACTCAATACCCCTACTTGAAACTGTCGCACAAATTAAACACATATCAGAAACAGCTAAACTGTTCCTACAGTGCCAGCAACTCATATACAATAGATCCATACCTTTTTATATTGGACATGTCAGGGCCCATTCTGGACTACCTGGACCCATAGCTCAAGGCAACCAACGAGCTGACTTGGCAACTAAAATCGTGGCTAGTAACATAAACACAAACCTCGAATCAGCTCAAAATGCTCATACCTTACATCACCTCAATGCCCAGACTTTAAGACTTATGTTTAACATTCCTAGAGAACAAGCTAGACAAATTGTTAAGCAATGTCCTATATGTGTAACTTATCTACCAGTCCCTCATTTAGGAGTTAATCCTAGGGGATTATTTCCCAACATGATTTGGCAAATGGATGTTACACACTACTCAGAATTTGGCAATTTAAAATATATTCATGTATCTATAGATACATTCAGTGGATTCCTACTGGCCACTCTACAAACAGGAGAAACTACAAAACATGTCATAACCCATTTACTCCATTGCTTCTCTATTATTGGACTCCCTAAACAAATTAAAACGGATAACGGTCCTGGATACACCTCTAAAAATTTTCAAGAATTTTGCTCCACACTTCAAATTAAACATATTACTGGAATCCCCTATAACCCCCAAGGCCAAGGAATAGTTGAAAGAGCCCACTTATCTCTTAAAACCACCATTGAAAAGATAAAAAAGGGGGAATGGTACCCTAGGAAGGGTACCCCCAGGAACATCCTCAATCATGCACTCTTTATTCTAAATTTTTTAAATTTAGATGATCAAAATAAATCAGCAGCTGATCGTTTTTGGCATAATAACCCCAAAAAACAATTTGCCATGGTAAAATGGAAAGATCCATTAGATAATACATGGCATGGCCCCGATCCAGTGTTAATTTGGGGCAGAGGTTCAGTCTGTGTTTACTCTCAAACCTATGATGCCGCTAGATGGCTACCAGAACGGTTAGTAAGACAGGTGTCTAACAATAACCAATCCAGGGAGTGATTCTCTCCCTGAGATCGCTCTTTCCCTTGTTCACAGATATGAACTTCAATTATCATTTCATCTGGAGCTTAGTGATACTATCTCAAATATCTCAAGTTCAAGCCGGTTTTGGAGATCCGCGTGAAGCCCTGGCAGAAATACAACAAAAACATGGTAAACCTTGTGACTGTGCTGGAGGATATGTTTCCTCCCCACCGATTAACTCTCTTACAACTGTTTCTTGCTCTACTCATACTGCTTATTCAGTGACAAACTCCCTAAAATGGCAGTGTGTGTCAACTCCCACTACCCCTAGCAATACACATATAGGAAGTTGTCCCGGTGAATGCAACACGATCTCATATGATTCTGTACATGCCTCTTGCTATAACCACTATCAACAATGTAACATTGGTAATAAAACATATCTCACTGCCACTATAACTGGAGATAGAACTCCTGCCATTGGTGACGGGAATGTCCCTACAGTACTAGGGACTAGTCACAACCTCATTACAGCAGGCTGTCCCAATGGTAAAAAGGGCCAAGTGGTCTGTTGGAATAGCCGACCTTCTGTTCATATATCTGATGGAGGAGGGCCTCAAGATAAGGCCCGCGACATTATAGTAAATAAAAAGTTTGAGGAATTGCACAGGTCGCTGTTCCCAGAACTTTCTTACCATCCTCTGGCCTTGCCCGAAGCCCGTGGTAAAGAAAAAATTGACGCACACACTCTTGATCTCCTTGCCACTGTACATAGTTTACTCAATGCTTCCCAACCCAGTTTAGCCGAAGATTGCTGGCTGTGCTTACAGTCAGGAGATCCCGTTCCTCTTGCCCTGCCCTATAATGATACACTCTGCTCTAACTTTGCCTGTTTATCTAATCACTCCTGCCCTTTAACCCCCCCTTTTTTAGTACAGCCCTTTAACTTCACTGATTCCAATTGCCTTTACGCTCATTATCAAAACAACTCATTTGACATAGATGTAGGTCTAGCTAGCTTTACTAATTGCTCTAGCTATTATAACGTTTCTACAGCCTCCAAACCCTCTAATTCCCTATGCGCCCCAAACAGCTCGGTTTTTGTATGCGGTAACAATAAGGCATACACTTATCTACCCACAAATTGGACGGGAAGTTGTGTACTTGCTACTCTTTTGCCCGATATAGACATCATTCCAGGTAGTGAGCCTGTCCCCATTCCAGCTATTGATCATTTTTTAGGCAAAGCCAAAAGAGCAATCCAACTTATCCCCCTGTTCGTAGGGTTAGGTATAACTACTGCAGTATCTACTGGGGCTGCTGGTCTAGGGGTTTCCATCACTCAATATACAAAATTATCTCATCAACTAATATCAGATGTTCAAGCTATTTCTAGCACTATACAAGATCTCCAAGATCAGGTAGACTCTCTAGCAGAAGTAGTACTGCAAAACAGAAGAGGATTAGATCTACTTACAGCAGAGCAGGGAGGTATCTGCTTAGCCTTACAGGAAAAATGTTGTTTCTACGCCAATAAATCTGGAATCGTCAGAGACAAGATTAAAAACCTACAAGACGACTTAGAAAGACGCCGAAGACAACTGATCGACAACCCATTTTGGACCAGTTTTCATGGATTCCTCCCTTATGTTATGCCCCTATTAGGCCCTTTGCTTTGCTTATTGCTTGTGTTATCTTTCGGTCCAATTATTTTCAACAAGCTTATGACCTTTATTAAACATCAAATTGAGAGCATCCAGGCCAAACCTATACAAGTCCATTATCATCGCCTTGAACAAGAAGACAGTGGTGGCTCATATTTGACCTTAACATAGGCCACCTCCCCTGTGAGCTAGACTGGACAGCCAATGACGGGTAAGAGAGTGACATTTCTCACTAACCTAAGACAGGAGGGCCGTCAAAGCTACTGCCTAATCCAATGACGGGTAATAGTGACAAGAAATGTATCACTCCAACCTAAGACAGGCGCAGCCTCCGAGGGATGTGTCTTTTGTTTTTTATAATTAAAAAGGGTGACATGTCCGGAGCCGTGCTGCCCGGATGATGTCTTGGCCTCTGTTTGCTCTAGCTCCATGTTATGAATTTAAGATGGCGTATTTCCTGGTTCTTCTCCGTCTTACTTTCCCGCCGGCGCGAATGTTTCCCGCTCTTGGGCTTACGTGGCTTTCCTTGCTCTGCTACTGAGCATGCGCCCAGTATCTTTCCCCTCCCACTTGCTGCCTGTGTATATAAGGCAACACATTGCCACCATTAAATGAGACTTGATCAGAACACTGTCTTGTCTCCATTTCTTGTGTCTCTTGTTCCCTTCAATTCCCACTCCCTCCTCCAGGTTCCTACTGTTGATCCCGCGGGTCGGGACAGTTTTC</t>
  </si>
  <si>
    <t>TGTCCGGAGCCGTGCAGCCCGGACGACGTTCTGGCTTCTGGCGGTTGCACTCCATAGTAATGGATGCAAGATGGCACACTTCCTGGTTCTTGTTCACCCTGTTTTCCCGCCGGCGCCAATATTTCCCGCTTTAGACTACGTGGCACTTCCTGATCCAGCTACTGAGCATGCGCTCACTGACGTTGTTCTCCACCCCTGCCGGCCGTCTATATATTGCCTCGCATCACCGCCATTAAACGAGACTTGATCAGAGCCCTGTCTTGTCTCCATTTCTTGTGTCTCTTGTCTCCCCCAATTCCCACCCCCTCATCCAGGTTCTACGTTGCTGATCCCGCGGGTCGGGACACGTGGCGCCCAACGTGGGGCTGGATACGAGGGAATCCTGTGAGGAAGAGAGCGCGTAACACGGCCGGCAGTCAAAGTGAAAGAAAAACCTTCCAGCTGCCGCGGGAGCCTGCCGCGTCGGCAATAAAGGTAAGCGTTGCGCTCAAATATGGGACAAGAATTAAGCCAACATGAACTCTATGTAGAACAATTAAAAAAGGCTCTAAAGACACGGGGAGTAAAGGTTAAGGGTAATGATTTGCTCAAATTCTTTGATTTTGTAAAGGATACCTGCCCTTGGTTTCCACAAGAGGGAACAATAGACATAAAGAGATGGCGCAGGGTAGGAGATTGTTTTCAAGATTATTATAATACTTTTGGCCCAGAAAAGATACCGGTAACTGCCTTTTCCTACTGGAATCTTATCAAAGATTTAATAGATAAAAAGGAGGCTGACCCGCAAGTAATGGCTGCAGTCACCCAGACAGAAAAAATATTAAAAGTCAGTTCACAAACAGATCTCAGGGACAACTCACATAATAAGGATATGGATCTCATCTCTCTTGAAAGTGATGATGAGGAAGCCAAAGCCCCCTCAGAAAAGATGACAATGTCCAATAAAAGTCCTAAAAAATATCCAGCTATGTTAGCATCACAAAACAATAATACAGACAAAGACCCTGACTTGTCAGAGGTGGATTGGGATGGCTTGGAGGACGAGGCGGCAAAGTATCATAACCCTGATTGGCCTCCTTTCCTCTCTCGCCCACCCCCCTATAATAGGACAGCTGCTACAGCCCCCGCTGTGATGGCGGTAGTCAATCCTAAAGAGGAACTCAAAGAAAAAATTTCTCAACTAGAGGAGCAGATAAAATTAGAAGAGCTACACCAGTCCCTAATTATTAGGTTACAGAAATTAAAAACAGGAAATGAAAGGGTAACTAGTTCAGGCAACATAGAGAGTCACTCTCGTACGCCCAAATGGCCCGGACAGTGCCTTCCAAAAGGAAAATACCTTATTAATAAAAACACAGAAGAATATCCTCCCAAGGATATTTTCCCAGTAACGGAGACTATGGATGGACAAGGTCAGGCCTGGAGACACCATAATGGGTTTGATTTTACTGTTATAAAAGAACTGAAAACTGCTGTTTCCCAGTACGGTGCTACTGCTCCATATACTTTGGCCATAGTAGAATCCATCGCCGATAATTGGCTTACTCCAACGGACTGGAACACGCTCGTTAGAGCAGTCCTCTCAGGGGGAGACCACTTAATTTGGAAGTCTGAGTTTTTTGAAAATTGTAGGGACACAGCAAAAAGAAATCAACAGGCAGGGAATGGCTGGGATTTTGACATGTTAACAGGCTCTGGTAATTATGCCAATACTGATGCACAAATGCAATATGATCCAGGACTGTTTGCACAAATTCAGGCAGCCGCCACGAACGCCTGGAGAAAACTCCCTGTTAAAGGGGACCCAGGTGCTTCACTCACCGGGGTCAAACAAGGACCTGATGAACCATTCGCAGATTTTGTACATAGACTCATAACAACAGCTGGCAGAATTTTCGGAAATGCCGAGGCAGGTGTAGATTATGTTAAACAACTAGCCTATGAAAATGCTAACCCAGCCTGTCAAGCAGCAATTCGCCCCTACCGAAAGAAAACAGATCTAACAGGATACATTCGTCTTTGTTCGGATATAGGGCCCTCTTACCAGCAAGGTCTGGCAATGGCTGCCGCCTTTAGTGGACAGACCGTAAAAGATCTTCTTAACAATAAAAACAAAGATAGAGGAGGGTGTTTTAAATGTGGCAAAAAAGGACATTTTGCAAAAGATTGCCGTGATCATTCAAACAAAAACCCAGAATCAAAAGTGCCAGGCTTGTGCCCCAGATGCAAAAGAGGAAAACACTGGGCTAATGAATGCAAATCCAAAACTGATAGTCAAGGAAATCCCTTACCACCCCATCAGGGAAACGGGATGAGGGGCCAGCCCCAGGCCCCGAAGCAAGCTTATGGGGCAGTCAGCTTTGTTCCAGCCAACAGCAACAATCCATTTCAAAACTTAATAGAGCCTCCCCAGGAAGTGCAGGACTGGACCTCTGTTCCACCACCCACACAGTATTAACCCCTGAAATGGGGCCCCAGACCTTAGCTACTGGAGTATATGGACCTCTGCCCCCTAATACGTTTGGGTTAATACTAGGCAGAGGCAGTACCACAGTAAAAGGTTTACAAATTTACCCAGGAGTTATTGATAATGATTATACAGGGGAATTCAAAATAATGGCCAGGGCTATCTCTAGTATCATCACTATTCCTCAAGGAGAACGGATTGCACAACTAGTCTTGTTACCTTTACTCCGAACAGCTCATAAAATACAACACCCTTATAGAGGAGACAAAAATTTCGGGTCCTCAGATATTTTTTGGGTACAGCCAATAACTCATCAAAAACCCTCCCTAGTATTGTGGCTAGACGGTAAAGCATTTACAGGGTTAATAGATACTGGAGCAGATGTTACTATTATAAAACAAGAAGACTGGCCATCCCATTGGCCTACCACCGAAACCTTAACTAATTTGAGAGGAATAGGACAAAGTAATAACCCCAGGCAAAGTTCAAAATATCTCACTTGGAAAGACAAAGAAAATAACTCAGGCCTTATCAAGCCATTTGTCATCCCTAACTTACCGGTTAATCTTTGGGGCCGAGATTTACTTTCCCAAATGAAAATCATGATGTGTAGTCCTAATGATATTGTCACTGCCCAAATGTTAGCTCAAGGATACAGCCCAGGAAAAGGACTAGGAAAAAGAGAAGATGGAATCTTACAACCTATCCCAAATTCAGGACAACTTGACAGAAAAGGATTTGGAAATTTTTAGCTACGGCCGTTGACATACTTGCACCCCAGAGATATGCTGACCCCATTACATGGAAGTCAGATGAGCCTGTCTGGGTTGATCAATGGCCTCTAACTCAGGAAAAACTTGCTGCTGCCCAACAGTTAGTGCAAGAACAATTGCAGGCAGGGCATATTATAGAAAGTAATTCCCCCTGGAATACACCTATATTTGTCATAAAAAAGAAGTCTGGTAAATGGAGACTTTTGCAAGATTTAAGGGCGGTAAATGCCACCATGGTGTTAATGGGGGCTCTCCAACCTGGGCTGCCCTCGCCAGTGGCTATCCCTCAGGGATATTTTAAAATAGTCATTGATCTTAAAGATTGTTTTTTTACTATCCCCCTTCAGCCCGTTGACCAAAAGCGATTTGCTTTTAGTCTTCCGTCTACCAACTTTAAACAACCAATGAAACGTTATCAATGGAAAGTGTTGCCTCAAGGCATGGCCAATAGTCCTACCTTGTGTCAAAAATATGTAGCTGCTGCTATAGAGCCAGTCAGAAAATCTTGGGCACAAATGTACATTATACACTATATGGATGACATTCTAATAGCAGGAAAACTTGGCGAGCAAGTGTTGCAGTGTTTTGCTCAACTTAAACAAGCATTGACAACTACTGGGCTACAAATAGCTCCGGAAAAGGTACAACTACAAGATCCATATACCTATCTTGGGTTTCAAATTAATGGCCCCAAAATTACCAACCAAAAAGCAGTTATTCGTAGAGATAAGTTACAGACCCTTAATGATTTTCAAAAACTCTTAGGAGATATCAATTGGCTCAGACCCTATTTACACCTCACCACAGGAGATCTAAAGCCTCTGTTTGATATCCTAAAAGGGGATTCTAATCCTAACTCGCCCAGATCTTTATCTGAGGCAGCCCTTGCGTCTCTTCAAAAGGTAGAAACAGCTATTGCTGAACAATTTGTTACACAAATAGATTATACACAGCCATTGACCTTTTTAATTTTTAACACCACACTGACACCTACTGGCCTCTTCTGGCAAAATAATCCTGTCATGTGGGTTCATTTGCCTGCGTCGCCAAAAAAGGTATTGCTCCCCTATTATGATGCTATAGCAGATCTTATTATCCTTGGAAGGGACAACAGTAAAAAATATTTTGGACTTGAACCATCCACTATTATACAACCCTATTCTAAGTCTCAAATCCATTGGTTAATGCAAAATACTGAAACATGGCCGATTGCATGCGCTTCCTATGCAGGCAACATTGATAACCATTATCCACCCAATAAACTTATTCAATTTTGCAAACTCCATGCAGTTGTTTTTCCCCGAATAATTAGCAAAACTCCTTTAGACAATGCCTTACTAGTATTCACTGATGGATCCTCTACCGGCATAGCCGCGTACACTTTTGAAAAGACCACTGTCAGGTTTAAAACCTCCCACACATCAGCCCAACTAGTAGAATTACAAGCCTTAATTGCAGTGTTGTCAGCCTTTCCTCATCGGGCCCTCAATGTCTATACAGATAGTGCATACTTAGCTCATTCAATACCTCTACTTGAGACAGTATCACATATCAAACATATCTCAGACACGGCAAAATTCTTTTTACAGTGCCAACAATTAATATACAACAGGTCTATACCTTTTTATTTAGGACATATCAGGGCCCATTCAGGATTGCCTGGACCTTTATCTCAAGGTAATCACATAACTGATTTGGCAACAAAAGTTGTCGCCACCACTCTCACCACCAATTTAACAGAGGCACAAACTGCTCATGCCTTACATCACTTAAACGCTCAGTCCCTAAGGTTAATGTTTAAAATTACTAGAGAACAGGCTAGACAAATTGTTAAACAGTGTCCCACATGTGTAACATACTTACCAATTCCTCATTTTGGAGTTAATCCCAAAGGATTGGTACCCAATATGCTATGGCAAATGGATGTCACTCATTATTCTGAATTCGGCAAGTTAAAATATGTTCATGTGTCCATAGATACATTTAGTGGATTCCTTGTAGCCACTTTACAAACAGGAGAAGCTACCAAACATGTTATTGCTCATCTACTACATTGCTTCTCTATTATTGGCCAACCTATTCACATAAAAACAGACAATGGCCCTGGATACACCTCATCTAACTTTCGTGCCTTCTGTTCTAAATTACACATCAAACACACCTTTGGTATTCCTTACAATCCTCAAGGTCAAGGTATTGTCGAAAGAGCACATCTCTCTTTAAAAAATACCCTTGAAAAAATAAAAAAGGGGGAATGGTACCCCACACAGGGGTCCCCCAGGAATATTCTCAATCACGCACTCTTTATTCTAAATTTTTTAAACCTTGATGCTCAAAATAAATCAGCCGCTGACCGATTTTGGCATACTAGCTCTAAAAAAGAATATGCCATGGTCAAGTGGAAAGATCCATTGGACAATACGTGGCATGGGCCTGATCCCGTATTAATTTGGGGCAGAGGTTCAGTCTGCGTATACTCTCAAACTCATGATGCAGCCAGATGGCTACCAGAACGATTGGTAAGACAAGTGTCTAATGTTACTCAATCCAGGGAGTGATTGTCTCCCTGAGATCACTCCTTTTCTTTGCTCATAGAGATGACTCTCAAGGACATCCCGTTTTGGAGAGTACTGCTGATATTCCAAACTGCTCGAGTTTATGCCGGTTTCGGCGACCCGCGCGAGGCTATTACTATGATACACCAACAACACGGTAAGCCCTGCGATTGTGCGGGAGGATATGTCAATGCTGCACCTACAGTCTATCTTGCAGCTGTTTCTTGTTCCTCTCACACTGCATATCAGCCAAGTGACTCCCTTAAATGGCGGTGTGTCTCCAACCCGACATTAGCCAATGGAGAAAACATAGGAAATTGTCCTTGCAAAACATTCAAAGAATCTGTACATAGCTCTTGCTACACCGCCTACCAGGAATGTTTCTTCGGTAATAAGACTTACTACACTGCCATTTTGGCTAGTAATAGAGCCCCTACTATAGGAACTAGCAATGTCCCCACAGTTTTGGGAAACACCCACAATCTACTGTCAGCCGGGTGCACCGGAAACGTGGGTCAGCCCATTTGCTGGAATCCTAAAGCTCCCGTCCATATCTCCGATGGAGGAGGACCACAAGATAAGGCTCGAGAAATTGCAGTACAAAAAAGGCTTGAGGAAATACATAAGTCTCTATTCCCCGAATTACGATACCACCCCTTGGCTCTGCCTAAGGCCCGTGGTAAAGAAAAAATTGATGCTCAGACTTTTAATCTCCTTACTGCTACATATAGTTTGCTTAATAAATCCAATCCTAATTTGGCCAACGAGTGCTGGCTATGCTTACCATCTGGAAATCCCATCCCGCTTGCCATACCTAGCAATGACTCATTTCTTGGCTCTAATCTCTCTTGCCCTATTATTCCTCCTTTGTTGGTACAACCTCTTGAATTTATGAACCTTATTAATGCCTCTTGTTTTTATTCCCCTTTCCAAAATAACTCATTTGATGTTGATGTAGGCCTGGTAGAATTTGCCAACTGTTCTACCACTCTTAATATTTCCCATTCCTTATGTGCTCCAAATAGCTCAGTTTTTGTGTGTGGTAACAACAAGGCCTACACGTACTTACCCTCAAACTGGACAGGAACTTGTGTGTTAGCTACCCTTCTGCCAGATATAGATATTGTCCCTGGTGATGCACCTGTACCTGTTCCAGCTATAGATCATTATCTACATAGAGCCAGGAGAGCAGTACAATTTATCCCCTTACTTGTTGGATTAGGCATAACCACTGCCGTCTCAACTGGGACTGCTGGTCTAGGGTATTCTATTACCCAGTACACCAAACTATCTCGTCAACTAATCTCAGATGTACAGGCTATCTCAAGCACTATTCAAGATTTACAAGACCAAGTAGACTCTCTAGCAGAAGTGGTGCTTCAAAATAGAAGAGGTTTAGATCTACTTACTGCAGAGCAGGGAGGAATTTGTTTAGCCCTACAGGAGAAATGCTGTTTCTACGCCAATAAATCTGGAATCGTCAGAGATAAAATCAAGCGTCTTCAAGAAGACCTGGAAAAACGACGTAAAGAAATCATTGACAACCCATTTTGGACTGGTCTACATGGACTCCTCCCCTATTTGCTACCCTTGCTAGGACCTTTATTTTGCTTATTACTATTAATTACTTTTGGACCCTTAATTTTCAATAAGATCATAACATTTGTAAAACAACAAATAGATGCCATCCAAGCCAAGCCTATTCAGGTCCATTACCATCGCCTTGAGCAGGAAGACAATGGTGGTGTTTATTTACGTGTATCGTAGACCACCGCCCCTGTGCGCTAAACTGGTCAGCCAATGACGGGTAAGAGAGTGTCGTTTCTCACTAACCTAAGACAGGAGGGTCGTCATAGCTACTACCTTTTCCTATGACGGGTACCAGTGAAGAAACTGTATCACTCCAACCTAAGACAGGCGCAGTTTCCGAGGGGAGTCTTTTGAAAAAATAAAAAAGGGGGACC</t>
  </si>
  <si>
    <t>Propithecus coquereli</t>
  </si>
  <si>
    <t>Mandrillus sphinx</t>
  </si>
  <si>
    <t>Mason-Pfizer monkey virus|simian masonpfizer dtype retrovirus (mpmv/6a)</t>
  </si>
  <si>
    <t>Mason-Pfizer monkey virus</t>
  </si>
  <si>
    <t>Papio cynocephalus</t>
  </si>
  <si>
    <t>Host</t>
  </si>
  <si>
    <t>Hum</t>
  </si>
  <si>
    <t>Gsn</t>
  </si>
  <si>
    <t>Mac</t>
  </si>
  <si>
    <t>Mus</t>
  </si>
  <si>
    <t>Gml</t>
  </si>
  <si>
    <t>Csl</t>
  </si>
  <si>
    <t>CXCL10</t>
  </si>
  <si>
    <t>CCL8</t>
  </si>
  <si>
    <t>IFI44L</t>
  </si>
  <si>
    <t>CXCL11</t>
  </si>
  <si>
    <t>SAMD9L</t>
  </si>
  <si>
    <t>BATF2</t>
  </si>
  <si>
    <t>IFIT1</t>
  </si>
  <si>
    <t>TNFSF10</t>
  </si>
  <si>
    <t>RTP4</t>
  </si>
  <si>
    <t>IDO1</t>
  </si>
  <si>
    <t>IFIT3</t>
  </si>
  <si>
    <t>OASL</t>
  </si>
  <si>
    <t>OAS2</t>
  </si>
  <si>
    <t>TNFSF13B</t>
  </si>
  <si>
    <t>DDX58</t>
  </si>
  <si>
    <t>MX2</t>
  </si>
  <si>
    <t>TLR3</t>
  </si>
  <si>
    <t>RSAD2</t>
  </si>
  <si>
    <t>OAS1</t>
  </si>
  <si>
    <t>CXCL9</t>
  </si>
  <si>
    <t>CD4</t>
  </si>
  <si>
    <t>C3AR1</t>
  </si>
  <si>
    <t>IFIT2</t>
  </si>
  <si>
    <t>AIM2</t>
  </si>
  <si>
    <t>KHNYN</t>
  </si>
  <si>
    <t>TRIM25</t>
  </si>
  <si>
    <t>ZC3HAV1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</si>
</sst>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0"/>
    <numFmt numFmtId="165" formatCode="0.0000"/>
  </numFmts>
  <fonts count="8" x14ac:knownFonts="1">
    <font>
      <sz val="11"/>
      <color theme="1"/>
      <name val="Calibri"/>
      <family val="2"/>
      <scheme val="minor"/>
    </font>
    <font>
      <sz val="11"/>
      <color rgb="FF000000"/>
      <name val="Calibri"/>
      <family val="2"/>
      <scheme val="minor"/>
    </font>
    <font>
      <sz val="12"/>
      <color rgb="FF333333"/>
      <name val="Segoe UI"/>
      <family val="2"/>
    </font>
    <font>
      <sz val="15"/>
      <color rgb="FF040C28"/>
      <name val="Arial"/>
      <family val="2"/>
    </font>
    <font>
      <i/>
      <sz val="11"/>
      <color theme="1"/>
      <name val="Calibri"/>
      <family val="2"/>
      <scheme val="minor"/>
    </font>
    <font>
      <sz val="11"/>
      <color rgb="FF3F3F76"/>
      <name val="Calibri"/>
      <family val="2"/>
      <scheme val="minor"/>
    </font>
    <font>
      <b/>
      <sz val="10"/>
      <name val="Arial"/>
      <family val="2"/>
    </font>
    <font>
      <sz val="10"/>
      <name val="Arial"/>
      <family val="2"/>
    </font>
  </fonts>
  <fills count="3">
    <fill>
      <patternFill patternType="none"/>
    </fill>
    <fill>
      <patternFill patternType="gray125"/>
    </fill>
    <fill>
      <patternFill patternType="solid">
        <fgColor rgb="FFFFCC99"/>
      </patternFill>
    </fill>
  </fills>
  <borders count="5">
    <border>
      <left/>
      <right/>
      <top/>
      <bottom/>
      <diagonal/>
    </border>
    <border>
      <left/>
      <right/>
      <top style="thin">
        <color theme="9" tint="0.39997558519241921"/>
      </top>
      <bottom style="thin">
        <color theme="9" tint="0.39997558519241921"/>
      </bottom>
      <diagonal/>
    </border>
    <border>
      <left/>
      <right style="thin">
        <color theme="9" tint="0.39997558519241921"/>
      </right>
      <top style="thin">
        <color theme="9" tint="0.39997558519241921"/>
      </top>
      <bottom style="thin">
        <color theme="9" tint="0.39997558519241921"/>
      </bottom>
      <diagonal/>
    </border>
    <border>
      <left/>
      <right style="thin">
        <color theme="9" tint="0.39997558519241921"/>
      </right>
      <top/>
      <bottom/>
      <diagonal/>
    </border>
    <border>
      <left style="thin">
        <color rgb="FF7F7F7F"/>
      </left>
      <right style="thin">
        <color rgb="FF7F7F7F"/>
      </right>
      <top style="thin">
        <color rgb="FF7F7F7F"/>
      </top>
      <bottom style="thin">
        <color rgb="FF7F7F7F"/>
      </bottom>
      <diagonal/>
    </border>
  </borders>
  <cellStyleXfs count="2">
    <xf numFmtId="0" fontId="0" fillId="0" borderId="0"/>
    <xf numFmtId="0" fontId="5" fillId="2" borderId="4" applyNumberFormat="0" applyAlignment="0" applyProtection="0"/>
  </cellStyleXfs>
  <cellXfs count="23">
    <xf numFmtId="0" fontId="0" fillId="0" borderId="0" xfId="0"/>
    <xf numFmtId="164" fontId="0" fillId="0" borderId="0" xfId="0" applyNumberFormat="1" applyAlignment="1">
      <alignment horizontal="center"/>
    </xf>
    <xf numFmtId="0" fontId="0" fillId="0" borderId="0" xfId="0" applyAlignment="1">
      <alignment vertical="center"/>
    </xf>
    <xf numFmtId="0" fontId="0" fillId="0" borderId="1" xfId="0" applyBorder="1"/>
    <xf numFmtId="0" fontId="0" fillId="0" borderId="0" xfId="0" applyAlignment="1">
      <alignment horizontal="center"/>
    </xf>
    <xf numFmtId="0" fontId="0" fillId="0" borderId="1" xfId="0" applyBorder="1" applyAlignment="1">
      <alignment horizontal="center"/>
    </xf>
    <xf numFmtId="0" fontId="0" fillId="0" borderId="2" xfId="0" applyBorder="1" applyAlignment="1">
      <alignment horizontal="center"/>
    </xf>
    <xf numFmtId="0" fontId="0" fillId="0" borderId="3" xfId="0" applyBorder="1" applyAlignment="1">
      <alignment horizontal="center"/>
    </xf>
    <xf numFmtId="0" fontId="0" fillId="0" borderId="0" xfId="0" applyAlignment="1">
      <alignment horizontal="center" vertical="center"/>
    </xf>
    <xf numFmtId="0" fontId="0" fillId="0" borderId="0" xfId="0" applyFill="1" applyAlignment="1">
      <alignment vertical="center"/>
    </xf>
    <xf numFmtId="0" fontId="0" fillId="0" borderId="0" xfId="0" applyFill="1" applyAlignment="1">
      <alignment horizontal="center"/>
    </xf>
    <xf numFmtId="0" fontId="0" fillId="0" borderId="0" xfId="0" applyFill="1"/>
    <xf numFmtId="0" fontId="1" fillId="0" borderId="0" xfId="0" applyFont="1" applyAlignment="1">
      <alignment vertical="center"/>
    </xf>
    <xf numFmtId="0" fontId="0" fillId="0" borderId="0" xfId="0" applyAlignment="1">
      <alignment horizontal="left" vertical="center"/>
    </xf>
    <xf numFmtId="0" fontId="0" fillId="0" borderId="0" xfId="0" applyAlignment="1">
      <alignment horizontal="left"/>
    </xf>
    <xf numFmtId="165" fontId="0" fillId="0" borderId="2" xfId="0" applyNumberFormat="1" applyBorder="1" applyAlignment="1">
      <alignment horizontal="center"/>
    </xf>
    <xf numFmtId="0" fontId="2" fillId="0" borderId="0" xfId="0" applyFont="1"/>
    <xf numFmtId="0" fontId="3" fillId="0" borderId="0" xfId="0" applyFont="1"/>
    <xf numFmtId="0" fontId="4" fillId="0" borderId="0" xfId="0" applyFont="1"/>
    <xf numFmtId="0" fontId="6" fillId="0" borderId="0" xfId="0" applyFont="1" applyAlignment="1">
      <alignment horizontal="center"/>
    </xf>
    <xf numFmtId="0" fontId="5" fillId="2" borderId="4" xfId="1" applyAlignment="1">
      <alignment horizontal="center"/>
    </xf>
    <xf numFmtId="0" fontId="7" fillId="0" borderId="0" xfId="0" applyFont="1" applyAlignment="1">
      <alignment horizontal="left"/>
    </xf>
    <xf numFmtId="0" fontId="7" fillId="0" borderId="0" xfId="0" applyFont="1"/>
  </cellXfs>
  <cellStyles count="2">
    <cellStyle name="Input" xfId="1" builtinId="20"/>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A58475-233A-4843-9724-7C33AACEA451}">
  <dimension ref="A1:K168"/>
  <sheetViews>
    <sheetView zoomScaleNormal="100" workbookViewId="0">
      <selection activeCell="S20" sqref="S20"/>
    </sheetView>
  </sheetViews>
  <sheetFormatPr defaultRowHeight="15" x14ac:dyDescent="0.25"/>
  <cols>
    <col min="1" max="1" width="30.7109375" bestFit="1" customWidth="1"/>
    <col min="2" max="2" width="27.42578125" bestFit="1" customWidth="1"/>
    <col min="6" max="6" width="14.140625" customWidth="1"/>
    <col min="7" max="7" width="14.5703125" customWidth="1"/>
    <col min="10" max="10" width="15.85546875" bestFit="1" customWidth="1"/>
  </cols>
  <sheetData>
    <row r="1" spans="1:11" ht="18.75" x14ac:dyDescent="0.25">
      <c r="A1" s="2"/>
      <c r="B1" s="2"/>
      <c r="F1" s="17"/>
    </row>
    <row r="2" spans="1:11" x14ac:dyDescent="0.25">
      <c r="A2" s="2" t="s">
        <v>76</v>
      </c>
      <c r="B2" s="2" t="s">
        <v>760</v>
      </c>
      <c r="C2" t="s">
        <v>75</v>
      </c>
      <c r="D2" s="4" t="s">
        <v>62</v>
      </c>
      <c r="E2" s="4" t="s">
        <v>792</v>
      </c>
      <c r="F2" s="4" t="s">
        <v>1087</v>
      </c>
      <c r="G2" s="4" t="s">
        <v>1088</v>
      </c>
      <c r="H2" s="4" t="s">
        <v>65</v>
      </c>
      <c r="I2" s="4" t="s">
        <v>66</v>
      </c>
      <c r="J2" s="4" t="s">
        <v>67</v>
      </c>
      <c r="K2" s="6"/>
    </row>
    <row r="3" spans="1:11" ht="17.25" x14ac:dyDescent="0.3">
      <c r="A3" s="2" t="s">
        <v>795</v>
      </c>
      <c r="B3" s="16" t="s">
        <v>796</v>
      </c>
      <c r="C3" s="2" t="s">
        <v>1001</v>
      </c>
      <c r="D3">
        <f>LEN(C3)-20</f>
        <v>8910</v>
      </c>
      <c r="E3" t="s">
        <v>793</v>
      </c>
      <c r="F3" s="6">
        <f>(LEN(C3)-LEN(SUBSTITUTE(C3,E3,"")))/2</f>
        <v>69</v>
      </c>
      <c r="G3" s="15">
        <f>F3/D3</f>
        <v>7.7441077441077442E-3</v>
      </c>
      <c r="H3" s="6">
        <f>(LEN(C3)-LEN(SUBSTITUTE(C3,"C","")))</f>
        <v>1582</v>
      </c>
      <c r="I3" s="6">
        <f>(LEN(C3)-LEN(SUBSTITUTE(C3,"G","")))</f>
        <v>2142</v>
      </c>
      <c r="J3" s="6">
        <f>F3*D3/(H3*I3)</f>
        <v>0.18142655292205379</v>
      </c>
      <c r="K3" s="6"/>
    </row>
    <row r="4" spans="1:11" ht="17.25" x14ac:dyDescent="0.3">
      <c r="A4" s="2" t="s">
        <v>798</v>
      </c>
      <c r="B4" s="16" t="s">
        <v>799</v>
      </c>
      <c r="C4" s="2" t="s">
        <v>1002</v>
      </c>
      <c r="D4">
        <f t="shared" ref="D4:D67" si="0">LEN(C4)-20</f>
        <v>8902</v>
      </c>
      <c r="E4" t="s">
        <v>793</v>
      </c>
      <c r="F4" s="6">
        <f t="shared" ref="F4:F67" si="1">(LEN(C4)-LEN(SUBSTITUTE(C4,E4,"")))/2</f>
        <v>61</v>
      </c>
      <c r="G4" s="15">
        <f t="shared" ref="G4:G67" si="2">F4/D4</f>
        <v>6.8523927207369134E-3</v>
      </c>
      <c r="H4" s="6">
        <f t="shared" ref="H4:H67" si="3">(LEN(C4)-LEN(SUBSTITUTE(C4,"C","")))</f>
        <v>1581</v>
      </c>
      <c r="I4" s="6">
        <f t="shared" ref="I4:I67" si="4">(LEN(C4)-LEN(SUBSTITUTE(C4,"G","")))</f>
        <v>2133</v>
      </c>
      <c r="J4" s="6">
        <f t="shared" ref="J4:J67" si="5">F4*D4/(H4*I4)</f>
        <v>0.16102551602435508</v>
      </c>
    </row>
    <row r="5" spans="1:11" ht="17.25" x14ac:dyDescent="0.3">
      <c r="A5" s="2" t="s">
        <v>801</v>
      </c>
      <c r="B5" s="16" t="s">
        <v>802</v>
      </c>
      <c r="C5" s="2" t="s">
        <v>1003</v>
      </c>
      <c r="D5">
        <f t="shared" si="0"/>
        <v>8911</v>
      </c>
      <c r="E5" t="s">
        <v>793</v>
      </c>
      <c r="F5" s="6">
        <f t="shared" si="1"/>
        <v>65</v>
      </c>
      <c r="G5" s="15">
        <f t="shared" si="2"/>
        <v>7.2943552912131072E-3</v>
      </c>
      <c r="H5" s="6">
        <f t="shared" si="3"/>
        <v>1552</v>
      </c>
      <c r="I5" s="6">
        <f t="shared" si="4"/>
        <v>2103</v>
      </c>
      <c r="J5" s="6">
        <f t="shared" si="5"/>
        <v>0.17746340524827076</v>
      </c>
      <c r="K5" s="6"/>
    </row>
    <row r="6" spans="1:11" ht="17.25" x14ac:dyDescent="0.3">
      <c r="A6" s="2" t="s">
        <v>804</v>
      </c>
      <c r="B6" s="16" t="s">
        <v>805</v>
      </c>
      <c r="C6" s="2" t="s">
        <v>1004</v>
      </c>
      <c r="D6">
        <f t="shared" si="0"/>
        <v>8842</v>
      </c>
      <c r="E6" t="s">
        <v>793</v>
      </c>
      <c r="F6" s="6">
        <f t="shared" si="1"/>
        <v>66</v>
      </c>
      <c r="G6" s="15">
        <f t="shared" si="2"/>
        <v>7.4643745758878081E-3</v>
      </c>
      <c r="H6" s="6">
        <f t="shared" si="3"/>
        <v>1580</v>
      </c>
      <c r="I6" s="6">
        <f t="shared" si="4"/>
        <v>2083</v>
      </c>
      <c r="J6" s="6">
        <f t="shared" si="5"/>
        <v>0.17731606677321535</v>
      </c>
    </row>
    <row r="7" spans="1:11" ht="17.25" x14ac:dyDescent="0.3">
      <c r="A7" s="2" t="s">
        <v>807</v>
      </c>
      <c r="B7" s="16" t="s">
        <v>808</v>
      </c>
      <c r="C7" s="2" t="s">
        <v>1005</v>
      </c>
      <c r="D7">
        <f t="shared" si="0"/>
        <v>8649</v>
      </c>
      <c r="E7" t="s">
        <v>793</v>
      </c>
      <c r="F7" s="6">
        <f t="shared" si="1"/>
        <v>61</v>
      </c>
      <c r="G7" s="15">
        <f t="shared" si="2"/>
        <v>7.0528384784368132E-3</v>
      </c>
      <c r="H7" s="6">
        <f t="shared" si="3"/>
        <v>1504</v>
      </c>
      <c r="I7" s="6">
        <f t="shared" si="4"/>
        <v>2029</v>
      </c>
      <c r="J7" s="6">
        <f t="shared" si="5"/>
        <v>0.17288839749168966</v>
      </c>
      <c r="K7" s="6"/>
    </row>
    <row r="8" spans="1:11" ht="17.25" x14ac:dyDescent="0.3">
      <c r="A8" s="2" t="s">
        <v>810</v>
      </c>
      <c r="B8" s="16" t="s">
        <v>811</v>
      </c>
      <c r="C8" s="2" t="s">
        <v>1006</v>
      </c>
      <c r="D8">
        <f t="shared" si="0"/>
        <v>8739</v>
      </c>
      <c r="E8" t="s">
        <v>793</v>
      </c>
      <c r="F8" s="6">
        <f t="shared" si="1"/>
        <v>68</v>
      </c>
      <c r="G8" s="15">
        <f t="shared" si="2"/>
        <v>7.7812106648357934E-3</v>
      </c>
      <c r="H8" s="6">
        <f t="shared" si="3"/>
        <v>1571</v>
      </c>
      <c r="I8" s="6">
        <f t="shared" si="4"/>
        <v>2100</v>
      </c>
      <c r="J8" s="6">
        <f t="shared" si="5"/>
        <v>0.18012548876966444</v>
      </c>
    </row>
    <row r="9" spans="1:11" ht="17.25" x14ac:dyDescent="0.3">
      <c r="A9" s="2" t="s">
        <v>813</v>
      </c>
      <c r="B9" s="16" t="s">
        <v>814</v>
      </c>
      <c r="C9" s="2" t="s">
        <v>1007</v>
      </c>
      <c r="D9">
        <f t="shared" si="0"/>
        <v>8862</v>
      </c>
      <c r="E9" t="s">
        <v>793</v>
      </c>
      <c r="F9" s="6">
        <f t="shared" si="1"/>
        <v>66</v>
      </c>
      <c r="G9" s="15">
        <f t="shared" si="2"/>
        <v>7.4475287745429924E-3</v>
      </c>
      <c r="H9" s="6">
        <f t="shared" si="3"/>
        <v>1571</v>
      </c>
      <c r="I9" s="6">
        <f t="shared" si="4"/>
        <v>2131</v>
      </c>
      <c r="J9" s="6">
        <f t="shared" si="5"/>
        <v>0.17470930918534286</v>
      </c>
      <c r="K9" s="6"/>
    </row>
    <row r="10" spans="1:11" ht="17.25" x14ac:dyDescent="0.3">
      <c r="A10" s="2" t="s">
        <v>816</v>
      </c>
      <c r="B10" s="16" t="s">
        <v>817</v>
      </c>
      <c r="C10" s="2" t="s">
        <v>1008</v>
      </c>
      <c r="D10">
        <f t="shared" si="0"/>
        <v>8797</v>
      </c>
      <c r="E10" t="s">
        <v>793</v>
      </c>
      <c r="F10" s="6">
        <f t="shared" si="1"/>
        <v>74</v>
      </c>
      <c r="G10" s="15">
        <f t="shared" si="2"/>
        <v>8.4119586222575881E-3</v>
      </c>
      <c r="H10" s="6">
        <f t="shared" si="3"/>
        <v>1540</v>
      </c>
      <c r="I10" s="6">
        <f t="shared" si="4"/>
        <v>2108</v>
      </c>
      <c r="J10" s="6">
        <f t="shared" si="5"/>
        <v>0.20052798245397865</v>
      </c>
    </row>
    <row r="11" spans="1:11" ht="17.25" x14ac:dyDescent="0.3">
      <c r="A11" s="2" t="s">
        <v>819</v>
      </c>
      <c r="B11" s="16" t="s">
        <v>820</v>
      </c>
      <c r="C11" s="2" t="s">
        <v>1009</v>
      </c>
      <c r="D11">
        <f t="shared" si="0"/>
        <v>8811</v>
      </c>
      <c r="E11" t="s">
        <v>793</v>
      </c>
      <c r="F11" s="6">
        <f t="shared" si="1"/>
        <v>66</v>
      </c>
      <c r="G11" s="15">
        <f t="shared" si="2"/>
        <v>7.4906367041198503E-3</v>
      </c>
      <c r="H11" s="6">
        <f t="shared" si="3"/>
        <v>1535</v>
      </c>
      <c r="I11" s="6">
        <f t="shared" si="4"/>
        <v>2086</v>
      </c>
      <c r="J11" s="6">
        <f t="shared" si="5"/>
        <v>0.18161279946033898</v>
      </c>
      <c r="K11" s="6"/>
    </row>
    <row r="12" spans="1:11" ht="17.25" x14ac:dyDescent="0.3">
      <c r="A12" s="2" t="s">
        <v>822</v>
      </c>
      <c r="B12" s="16" t="s">
        <v>823</v>
      </c>
      <c r="C12" s="2" t="s">
        <v>1010</v>
      </c>
      <c r="D12">
        <f t="shared" si="0"/>
        <v>8584</v>
      </c>
      <c r="E12" t="s">
        <v>793</v>
      </c>
      <c r="F12" s="6">
        <f t="shared" si="1"/>
        <v>56</v>
      </c>
      <c r="G12" s="15">
        <f t="shared" si="2"/>
        <v>6.5237651444547996E-3</v>
      </c>
      <c r="H12" s="6">
        <f t="shared" si="3"/>
        <v>1515</v>
      </c>
      <c r="I12" s="6">
        <f t="shared" si="4"/>
        <v>2002</v>
      </c>
      <c r="J12" s="6">
        <f t="shared" si="5"/>
        <v>0.15848969512335848</v>
      </c>
    </row>
    <row r="13" spans="1:11" ht="17.25" x14ac:dyDescent="0.3">
      <c r="A13" s="2" t="s">
        <v>825</v>
      </c>
      <c r="B13" s="16" t="s">
        <v>826</v>
      </c>
      <c r="C13" s="2" t="s">
        <v>1011</v>
      </c>
      <c r="D13">
        <f t="shared" si="0"/>
        <v>8829</v>
      </c>
      <c r="E13" t="s">
        <v>793</v>
      </c>
      <c r="F13" s="6">
        <f t="shared" si="1"/>
        <v>69</v>
      </c>
      <c r="G13" s="15">
        <f t="shared" si="2"/>
        <v>7.8151546041454294E-3</v>
      </c>
      <c r="H13" s="6">
        <f t="shared" si="3"/>
        <v>1539</v>
      </c>
      <c r="I13" s="6">
        <f t="shared" si="4"/>
        <v>2115</v>
      </c>
      <c r="J13" s="6">
        <f t="shared" si="5"/>
        <v>0.18715938783128033</v>
      </c>
      <c r="K13" s="6"/>
    </row>
    <row r="14" spans="1:11" ht="17.25" x14ac:dyDescent="0.3">
      <c r="A14" s="2" t="s">
        <v>829</v>
      </c>
      <c r="B14" s="16" t="s">
        <v>828</v>
      </c>
      <c r="C14" s="2" t="s">
        <v>1012</v>
      </c>
      <c r="D14">
        <f t="shared" si="0"/>
        <v>8852</v>
      </c>
      <c r="E14" t="s">
        <v>793</v>
      </c>
      <c r="F14" s="6">
        <f t="shared" si="1"/>
        <v>67</v>
      </c>
      <c r="G14" s="15">
        <f t="shared" si="2"/>
        <v>7.5689109805693626E-3</v>
      </c>
      <c r="H14" s="6">
        <f t="shared" si="3"/>
        <v>1547</v>
      </c>
      <c r="I14" s="6">
        <f t="shared" si="4"/>
        <v>2119</v>
      </c>
      <c r="J14" s="6">
        <f t="shared" si="5"/>
        <v>0.18092348203665973</v>
      </c>
    </row>
    <row r="15" spans="1:11" ht="17.25" x14ac:dyDescent="0.3">
      <c r="A15" s="2" t="s">
        <v>1084</v>
      </c>
      <c r="B15" s="16" t="s">
        <v>1082</v>
      </c>
      <c r="C15" s="2" t="s">
        <v>1013</v>
      </c>
      <c r="D15">
        <f t="shared" si="0"/>
        <v>8767</v>
      </c>
      <c r="E15" t="s">
        <v>793</v>
      </c>
      <c r="F15" s="6">
        <f t="shared" si="1"/>
        <v>67</v>
      </c>
      <c r="G15" s="15">
        <f t="shared" si="2"/>
        <v>7.6422949697730128E-3</v>
      </c>
      <c r="H15" s="6">
        <f t="shared" si="3"/>
        <v>1516</v>
      </c>
      <c r="I15" s="6">
        <f t="shared" si="4"/>
        <v>2103</v>
      </c>
      <c r="J15" s="6">
        <f t="shared" si="5"/>
        <v>0.18424144675843154</v>
      </c>
      <c r="K15" s="6"/>
    </row>
    <row r="16" spans="1:11" ht="17.25" x14ac:dyDescent="0.3">
      <c r="A16" s="2" t="s">
        <v>1085</v>
      </c>
      <c r="B16" s="16" t="s">
        <v>1083</v>
      </c>
      <c r="C16" s="2" t="s">
        <v>1014</v>
      </c>
      <c r="D16">
        <f t="shared" si="0"/>
        <v>8875</v>
      </c>
      <c r="E16" t="s">
        <v>793</v>
      </c>
      <c r="F16" s="6">
        <f t="shared" si="1"/>
        <v>67</v>
      </c>
      <c r="G16" s="15">
        <f t="shared" si="2"/>
        <v>7.5492957746478876E-3</v>
      </c>
      <c r="H16" s="6">
        <f t="shared" si="3"/>
        <v>1592</v>
      </c>
      <c r="I16" s="6">
        <f t="shared" si="4"/>
        <v>2144</v>
      </c>
      <c r="J16" s="6">
        <f t="shared" si="5"/>
        <v>0.17421089824120603</v>
      </c>
    </row>
    <row r="17" spans="1:11" ht="17.25" x14ac:dyDescent="0.3">
      <c r="A17" s="2" t="s">
        <v>1086</v>
      </c>
      <c r="B17" s="16" t="s">
        <v>832</v>
      </c>
      <c r="C17" s="2" t="s">
        <v>1015</v>
      </c>
      <c r="D17">
        <f t="shared" si="0"/>
        <v>8893</v>
      </c>
      <c r="E17" t="s">
        <v>793</v>
      </c>
      <c r="F17" s="6">
        <f t="shared" si="1"/>
        <v>71</v>
      </c>
      <c r="G17" s="15">
        <f t="shared" si="2"/>
        <v>7.9838074890363209E-3</v>
      </c>
      <c r="H17" s="6">
        <f t="shared" si="3"/>
        <v>1637</v>
      </c>
      <c r="I17" s="6">
        <f t="shared" si="4"/>
        <v>2120</v>
      </c>
      <c r="J17" s="6">
        <f t="shared" si="5"/>
        <v>0.18193744885374766</v>
      </c>
      <c r="K17" s="6"/>
    </row>
    <row r="18" spans="1:11" ht="17.25" x14ac:dyDescent="0.3">
      <c r="A18" s="2" t="s">
        <v>945</v>
      </c>
      <c r="B18" s="16" t="s">
        <v>908</v>
      </c>
      <c r="C18" s="2" t="s">
        <v>1016</v>
      </c>
      <c r="D18">
        <f t="shared" si="0"/>
        <v>8957</v>
      </c>
      <c r="E18" t="s">
        <v>793</v>
      </c>
      <c r="F18" s="6">
        <f t="shared" si="1"/>
        <v>62</v>
      </c>
      <c r="G18" s="15">
        <f t="shared" si="2"/>
        <v>6.9219604778385617E-3</v>
      </c>
      <c r="H18" s="6">
        <f t="shared" si="3"/>
        <v>1653</v>
      </c>
      <c r="I18" s="6">
        <f t="shared" si="4"/>
        <v>2092</v>
      </c>
      <c r="J18" s="6">
        <f t="shared" si="5"/>
        <v>0.16059045550184553</v>
      </c>
    </row>
    <row r="19" spans="1:11" ht="17.25" x14ac:dyDescent="0.3">
      <c r="A19" s="2" t="s">
        <v>946</v>
      </c>
      <c r="B19" s="16" t="s">
        <v>909</v>
      </c>
      <c r="C19" s="2" t="s">
        <v>1017</v>
      </c>
      <c r="D19">
        <f t="shared" si="0"/>
        <v>8952</v>
      </c>
      <c r="E19" t="s">
        <v>793</v>
      </c>
      <c r="F19" s="6">
        <f t="shared" si="1"/>
        <v>62</v>
      </c>
      <c r="G19" s="15">
        <f t="shared" si="2"/>
        <v>6.9258266309204647E-3</v>
      </c>
      <c r="H19" s="6">
        <f t="shared" si="3"/>
        <v>1647</v>
      </c>
      <c r="I19" s="6">
        <f t="shared" si="4"/>
        <v>2067</v>
      </c>
      <c r="J19" s="6">
        <f t="shared" si="5"/>
        <v>0.16303381351324439</v>
      </c>
      <c r="K19" s="6"/>
    </row>
    <row r="20" spans="1:11" ht="17.25" x14ac:dyDescent="0.3">
      <c r="A20" s="2" t="s">
        <v>947</v>
      </c>
      <c r="B20" s="16" t="s">
        <v>910</v>
      </c>
      <c r="C20" s="2" t="s">
        <v>1018</v>
      </c>
      <c r="D20">
        <f t="shared" si="0"/>
        <v>8936</v>
      </c>
      <c r="E20" t="s">
        <v>793</v>
      </c>
      <c r="F20" s="6">
        <f t="shared" si="1"/>
        <v>59</v>
      </c>
      <c r="G20" s="15">
        <f t="shared" si="2"/>
        <v>6.6025067144136083E-3</v>
      </c>
      <c r="H20" s="6">
        <f t="shared" si="3"/>
        <v>1606</v>
      </c>
      <c r="I20" s="6">
        <f t="shared" si="4"/>
        <v>2077</v>
      </c>
      <c r="J20" s="6">
        <f t="shared" si="5"/>
        <v>0.15805678153242145</v>
      </c>
    </row>
    <row r="21" spans="1:11" ht="17.25" x14ac:dyDescent="0.3">
      <c r="A21" s="2" t="s">
        <v>948</v>
      </c>
      <c r="B21" s="16" t="s">
        <v>911</v>
      </c>
      <c r="C21" s="2" t="s">
        <v>1019</v>
      </c>
      <c r="D21">
        <f t="shared" si="0"/>
        <v>8864</v>
      </c>
      <c r="E21" t="s">
        <v>793</v>
      </c>
      <c r="F21" s="6">
        <f t="shared" si="1"/>
        <v>64</v>
      </c>
      <c r="G21" s="15">
        <f t="shared" si="2"/>
        <v>7.2202166064981952E-3</v>
      </c>
      <c r="H21" s="6">
        <f t="shared" si="3"/>
        <v>1628</v>
      </c>
      <c r="I21" s="6">
        <f t="shared" si="4"/>
        <v>2048</v>
      </c>
      <c r="J21" s="6">
        <f t="shared" si="5"/>
        <v>0.17014742014742015</v>
      </c>
      <c r="K21" s="6"/>
    </row>
    <row r="22" spans="1:11" ht="17.25" x14ac:dyDescent="0.3">
      <c r="A22" s="2" t="s">
        <v>949</v>
      </c>
      <c r="B22" s="16" t="s">
        <v>912</v>
      </c>
      <c r="C22" s="2" t="s">
        <v>1020</v>
      </c>
      <c r="D22">
        <f t="shared" si="0"/>
        <v>8938</v>
      </c>
      <c r="E22" t="s">
        <v>793</v>
      </c>
      <c r="F22" s="6">
        <f t="shared" si="1"/>
        <v>69</v>
      </c>
      <c r="G22" s="15">
        <f t="shared" si="2"/>
        <v>7.7198478406802417E-3</v>
      </c>
      <c r="H22" s="6">
        <f t="shared" si="3"/>
        <v>1654</v>
      </c>
      <c r="I22" s="6">
        <f t="shared" si="4"/>
        <v>2084</v>
      </c>
      <c r="J22" s="6">
        <f t="shared" si="5"/>
        <v>0.1789189007280669</v>
      </c>
    </row>
    <row r="23" spans="1:11" ht="17.25" x14ac:dyDescent="0.3">
      <c r="A23" s="2" t="s">
        <v>950</v>
      </c>
      <c r="B23" s="16" t="s">
        <v>918</v>
      </c>
      <c r="C23" s="2" t="s">
        <v>1021</v>
      </c>
      <c r="D23">
        <f t="shared" si="0"/>
        <v>8869</v>
      </c>
      <c r="E23" t="s">
        <v>793</v>
      </c>
      <c r="F23" s="6">
        <f t="shared" si="1"/>
        <v>61</v>
      </c>
      <c r="G23" s="15">
        <f t="shared" si="2"/>
        <v>6.8778892772578641E-3</v>
      </c>
      <c r="H23" s="6">
        <f t="shared" si="3"/>
        <v>1581</v>
      </c>
      <c r="I23" s="6">
        <f t="shared" si="4"/>
        <v>2058</v>
      </c>
      <c r="J23" s="6">
        <f t="shared" si="5"/>
        <v>0.1662751121954158</v>
      </c>
      <c r="K23" s="6"/>
    </row>
    <row r="24" spans="1:11" ht="17.25" x14ac:dyDescent="0.3">
      <c r="A24" s="2" t="s">
        <v>951</v>
      </c>
      <c r="B24" s="16" t="s">
        <v>919</v>
      </c>
      <c r="C24" s="2" t="s">
        <v>1022</v>
      </c>
      <c r="D24">
        <f t="shared" si="0"/>
        <v>8906</v>
      </c>
      <c r="E24" t="s">
        <v>793</v>
      </c>
      <c r="F24" s="6">
        <f t="shared" si="1"/>
        <v>68</v>
      </c>
      <c r="G24" s="15">
        <f t="shared" si="2"/>
        <v>7.6353020435661351E-3</v>
      </c>
      <c r="H24" s="6">
        <f t="shared" si="3"/>
        <v>1643</v>
      </c>
      <c r="I24" s="6">
        <f t="shared" si="4"/>
        <v>2120</v>
      </c>
      <c r="J24" s="6">
        <f t="shared" si="5"/>
        <v>0.17386740775617543</v>
      </c>
    </row>
    <row r="25" spans="1:11" ht="17.25" x14ac:dyDescent="0.3">
      <c r="A25" s="2" t="s">
        <v>952</v>
      </c>
      <c r="B25" s="16" t="s">
        <v>920</v>
      </c>
      <c r="C25" s="2" t="s">
        <v>1023</v>
      </c>
      <c r="D25">
        <f t="shared" si="0"/>
        <v>8951</v>
      </c>
      <c r="E25" t="s">
        <v>793</v>
      </c>
      <c r="F25" s="6">
        <f t="shared" si="1"/>
        <v>63</v>
      </c>
      <c r="G25" s="15">
        <f t="shared" si="2"/>
        <v>7.038319740811083E-3</v>
      </c>
      <c r="H25" s="6">
        <f t="shared" si="3"/>
        <v>1627</v>
      </c>
      <c r="I25" s="6">
        <f t="shared" si="4"/>
        <v>2117</v>
      </c>
      <c r="J25" s="6">
        <f t="shared" si="5"/>
        <v>0.16372073874993867</v>
      </c>
      <c r="K25" s="6"/>
    </row>
    <row r="26" spans="1:11" ht="17.25" x14ac:dyDescent="0.3">
      <c r="A26" s="2" t="s">
        <v>953</v>
      </c>
      <c r="B26" s="16" t="s">
        <v>921</v>
      </c>
      <c r="C26" s="2" t="s">
        <v>1024</v>
      </c>
      <c r="D26">
        <f t="shared" si="0"/>
        <v>8903</v>
      </c>
      <c r="E26" t="s">
        <v>793</v>
      </c>
      <c r="F26" s="6">
        <f t="shared" si="1"/>
        <v>64</v>
      </c>
      <c r="G26" s="15">
        <f t="shared" si="2"/>
        <v>7.1885881163652699E-3</v>
      </c>
      <c r="H26" s="6">
        <f t="shared" si="3"/>
        <v>1638</v>
      </c>
      <c r="I26" s="6">
        <f t="shared" si="4"/>
        <v>2102</v>
      </c>
      <c r="J26" s="6">
        <f t="shared" si="5"/>
        <v>0.16548923114099137</v>
      </c>
    </row>
    <row r="27" spans="1:11" ht="17.25" x14ac:dyDescent="0.3">
      <c r="A27" s="2" t="s">
        <v>954</v>
      </c>
      <c r="B27" s="16" t="s">
        <v>922</v>
      </c>
      <c r="C27" s="2" t="s">
        <v>1025</v>
      </c>
      <c r="D27">
        <f t="shared" si="0"/>
        <v>8891</v>
      </c>
      <c r="E27" t="s">
        <v>793</v>
      </c>
      <c r="F27" s="6">
        <f t="shared" si="1"/>
        <v>65</v>
      </c>
      <c r="G27" s="15">
        <f t="shared" si="2"/>
        <v>7.3107636936227648E-3</v>
      </c>
      <c r="H27" s="6">
        <f t="shared" si="3"/>
        <v>1622</v>
      </c>
      <c r="I27" s="6">
        <f t="shared" si="4"/>
        <v>2050</v>
      </c>
      <c r="J27" s="6">
        <f t="shared" si="5"/>
        <v>0.17380379537457519</v>
      </c>
      <c r="K27" s="6"/>
    </row>
    <row r="28" spans="1:11" ht="17.25" x14ac:dyDescent="0.3">
      <c r="A28" s="2" t="s">
        <v>955</v>
      </c>
      <c r="B28" s="16" t="s">
        <v>923</v>
      </c>
      <c r="C28" s="2" t="s">
        <v>1026</v>
      </c>
      <c r="D28">
        <f t="shared" si="0"/>
        <v>8832</v>
      </c>
      <c r="E28" t="s">
        <v>793</v>
      </c>
      <c r="F28" s="6">
        <f t="shared" si="1"/>
        <v>67</v>
      </c>
      <c r="G28" s="15">
        <f t="shared" si="2"/>
        <v>7.586050724637681E-3</v>
      </c>
      <c r="H28" s="6">
        <f t="shared" si="3"/>
        <v>1614</v>
      </c>
      <c r="I28" s="6">
        <f t="shared" si="4"/>
        <v>2077</v>
      </c>
      <c r="J28" s="6">
        <f t="shared" si="5"/>
        <v>0.17651996642283246</v>
      </c>
    </row>
    <row r="29" spans="1:11" ht="17.25" x14ac:dyDescent="0.3">
      <c r="A29" s="2" t="s">
        <v>956</v>
      </c>
      <c r="B29" s="16" t="s">
        <v>924</v>
      </c>
      <c r="C29" s="2" t="s">
        <v>1027</v>
      </c>
      <c r="D29">
        <f t="shared" si="0"/>
        <v>8881</v>
      </c>
      <c r="E29" t="s">
        <v>793</v>
      </c>
      <c r="F29" s="6">
        <f t="shared" si="1"/>
        <v>60</v>
      </c>
      <c r="G29" s="15">
        <f t="shared" si="2"/>
        <v>6.755995946402432E-3</v>
      </c>
      <c r="H29" s="6">
        <f t="shared" si="3"/>
        <v>1616</v>
      </c>
      <c r="I29" s="6">
        <f t="shared" si="4"/>
        <v>2066</v>
      </c>
      <c r="J29" s="6">
        <f t="shared" si="5"/>
        <v>0.15960314569695111</v>
      </c>
      <c r="K29" s="6"/>
    </row>
    <row r="30" spans="1:11" ht="17.25" x14ac:dyDescent="0.3">
      <c r="A30" s="2" t="s">
        <v>957</v>
      </c>
      <c r="B30" s="16" t="s">
        <v>925</v>
      </c>
      <c r="C30" s="2" t="s">
        <v>1028</v>
      </c>
      <c r="D30">
        <f t="shared" si="0"/>
        <v>8817</v>
      </c>
      <c r="E30" t="s">
        <v>793</v>
      </c>
      <c r="F30" s="6">
        <f t="shared" si="1"/>
        <v>64</v>
      </c>
      <c r="G30" s="15">
        <f t="shared" si="2"/>
        <v>7.2587047748667345E-3</v>
      </c>
      <c r="H30" s="6">
        <f t="shared" si="3"/>
        <v>1614</v>
      </c>
      <c r="I30" s="6">
        <f t="shared" si="4"/>
        <v>2064</v>
      </c>
      <c r="J30" s="6">
        <f t="shared" si="5"/>
        <v>0.16938993112590414</v>
      </c>
    </row>
    <row r="31" spans="1:11" ht="17.25" x14ac:dyDescent="0.3">
      <c r="A31" s="2" t="s">
        <v>958</v>
      </c>
      <c r="B31" s="16" t="s">
        <v>926</v>
      </c>
      <c r="C31" s="2" t="s">
        <v>1029</v>
      </c>
      <c r="D31">
        <f t="shared" si="0"/>
        <v>8878</v>
      </c>
      <c r="E31" t="s">
        <v>793</v>
      </c>
      <c r="F31" s="6">
        <f t="shared" si="1"/>
        <v>69</v>
      </c>
      <c r="G31" s="15">
        <f t="shared" si="2"/>
        <v>7.7720207253886009E-3</v>
      </c>
      <c r="H31" s="6">
        <f t="shared" si="3"/>
        <v>1642</v>
      </c>
      <c r="I31" s="6">
        <f t="shared" si="4"/>
        <v>2065</v>
      </c>
      <c r="J31" s="6">
        <f t="shared" si="5"/>
        <v>0.18066375087370568</v>
      </c>
      <c r="K31" s="6"/>
    </row>
    <row r="32" spans="1:11" ht="17.25" x14ac:dyDescent="0.3">
      <c r="A32" s="2" t="s">
        <v>959</v>
      </c>
      <c r="B32" s="16" t="s">
        <v>927</v>
      </c>
      <c r="C32" s="2" t="s">
        <v>1030</v>
      </c>
      <c r="D32">
        <f t="shared" si="0"/>
        <v>8895</v>
      </c>
      <c r="E32" t="s">
        <v>793</v>
      </c>
      <c r="F32" s="6">
        <f t="shared" si="1"/>
        <v>64</v>
      </c>
      <c r="G32" s="15">
        <f t="shared" si="2"/>
        <v>7.195053400786959E-3</v>
      </c>
      <c r="H32" s="6">
        <f t="shared" si="3"/>
        <v>1639</v>
      </c>
      <c r="I32" s="6">
        <f t="shared" si="4"/>
        <v>2075</v>
      </c>
      <c r="J32" s="6">
        <f t="shared" si="5"/>
        <v>0.16738975425803274</v>
      </c>
    </row>
    <row r="33" spans="1:11" ht="17.25" x14ac:dyDescent="0.3">
      <c r="A33" s="2" t="s">
        <v>960</v>
      </c>
      <c r="B33" s="16" t="s">
        <v>928</v>
      </c>
      <c r="C33" s="2" t="s">
        <v>1031</v>
      </c>
      <c r="D33">
        <f t="shared" si="0"/>
        <v>9004</v>
      </c>
      <c r="E33" t="s">
        <v>793</v>
      </c>
      <c r="F33" s="6">
        <f t="shared" si="1"/>
        <v>68</v>
      </c>
      <c r="G33" s="15">
        <f t="shared" si="2"/>
        <v>7.552199022656597E-3</v>
      </c>
      <c r="H33" s="6">
        <f t="shared" si="3"/>
        <v>1666</v>
      </c>
      <c r="I33" s="6">
        <f t="shared" si="4"/>
        <v>2082</v>
      </c>
      <c r="J33" s="6">
        <f t="shared" si="5"/>
        <v>0.17651786939559685</v>
      </c>
      <c r="K33" s="6"/>
    </row>
    <row r="34" spans="1:11" ht="17.25" x14ac:dyDescent="0.3">
      <c r="A34" s="2" t="s">
        <v>961</v>
      </c>
      <c r="B34" s="16" t="s">
        <v>929</v>
      </c>
      <c r="C34" s="2" t="s">
        <v>1032</v>
      </c>
      <c r="D34">
        <f t="shared" si="0"/>
        <v>8961</v>
      </c>
      <c r="E34" t="s">
        <v>793</v>
      </c>
      <c r="F34" s="6">
        <f t="shared" si="1"/>
        <v>53</v>
      </c>
      <c r="G34" s="15">
        <f t="shared" si="2"/>
        <v>5.9145184689208792E-3</v>
      </c>
      <c r="H34" s="6">
        <f t="shared" si="3"/>
        <v>1652</v>
      </c>
      <c r="I34" s="6">
        <f t="shared" si="4"/>
        <v>2084</v>
      </c>
      <c r="J34" s="6">
        <f t="shared" si="5"/>
        <v>0.13795091623949102</v>
      </c>
    </row>
    <row r="35" spans="1:11" ht="17.25" x14ac:dyDescent="0.3">
      <c r="A35" s="2" t="s">
        <v>962</v>
      </c>
      <c r="B35" s="16" t="s">
        <v>930</v>
      </c>
      <c r="C35" s="2" t="s">
        <v>1033</v>
      </c>
      <c r="D35">
        <f t="shared" si="0"/>
        <v>8996</v>
      </c>
      <c r="E35" t="s">
        <v>793</v>
      </c>
      <c r="F35" s="6">
        <f t="shared" si="1"/>
        <v>69</v>
      </c>
      <c r="G35" s="15">
        <f t="shared" si="2"/>
        <v>7.6700755891507336E-3</v>
      </c>
      <c r="H35" s="6">
        <f t="shared" si="3"/>
        <v>1688</v>
      </c>
      <c r="I35" s="6">
        <f t="shared" si="4"/>
        <v>2127</v>
      </c>
      <c r="J35" s="6">
        <f t="shared" si="5"/>
        <v>0.1728855139406012</v>
      </c>
      <c r="K35" s="6"/>
    </row>
    <row r="36" spans="1:11" ht="17.25" x14ac:dyDescent="0.3">
      <c r="A36" s="2" t="s">
        <v>963</v>
      </c>
      <c r="B36" s="16" t="s">
        <v>931</v>
      </c>
      <c r="C36" s="2" t="s">
        <v>1034</v>
      </c>
      <c r="D36">
        <f t="shared" si="0"/>
        <v>8966</v>
      </c>
      <c r="E36" t="s">
        <v>793</v>
      </c>
      <c r="F36" s="6">
        <f t="shared" si="1"/>
        <v>63</v>
      </c>
      <c r="G36" s="15">
        <f t="shared" si="2"/>
        <v>7.0265447245148336E-3</v>
      </c>
      <c r="H36" s="6">
        <f t="shared" si="3"/>
        <v>1673</v>
      </c>
      <c r="I36" s="6">
        <f t="shared" si="4"/>
        <v>2102</v>
      </c>
      <c r="J36" s="6">
        <f t="shared" si="5"/>
        <v>0.16062407191397712</v>
      </c>
    </row>
    <row r="37" spans="1:11" ht="17.25" x14ac:dyDescent="0.3">
      <c r="A37" s="2" t="s">
        <v>964</v>
      </c>
      <c r="B37" s="16" t="s">
        <v>932</v>
      </c>
      <c r="C37" s="2" t="s">
        <v>1035</v>
      </c>
      <c r="D37">
        <f t="shared" si="0"/>
        <v>8799</v>
      </c>
      <c r="E37" t="s">
        <v>793</v>
      </c>
      <c r="F37" s="6">
        <f t="shared" si="1"/>
        <v>56</v>
      </c>
      <c r="G37" s="15">
        <f t="shared" si="2"/>
        <v>6.3643595863166272E-3</v>
      </c>
      <c r="H37" s="6">
        <f t="shared" si="3"/>
        <v>1606</v>
      </c>
      <c r="I37" s="6">
        <f t="shared" si="4"/>
        <v>1983</v>
      </c>
      <c r="J37" s="6">
        <f t="shared" si="5"/>
        <v>0.15472236299956857</v>
      </c>
      <c r="K37" s="6"/>
    </row>
    <row r="38" spans="1:11" ht="17.25" x14ac:dyDescent="0.3">
      <c r="A38" s="2" t="s">
        <v>965</v>
      </c>
      <c r="B38" s="16" t="s">
        <v>933</v>
      </c>
      <c r="C38" s="2" t="s">
        <v>1036</v>
      </c>
      <c r="D38">
        <f t="shared" si="0"/>
        <v>9019</v>
      </c>
      <c r="E38" t="s">
        <v>793</v>
      </c>
      <c r="F38" s="6">
        <f t="shared" si="1"/>
        <v>71</v>
      </c>
      <c r="G38" s="15">
        <f t="shared" si="2"/>
        <v>7.8722696529548736E-3</v>
      </c>
      <c r="H38" s="6">
        <f t="shared" si="3"/>
        <v>1697</v>
      </c>
      <c r="I38" s="6">
        <f t="shared" si="4"/>
        <v>2114</v>
      </c>
      <c r="J38" s="6">
        <f t="shared" si="5"/>
        <v>0.17849658448963027</v>
      </c>
    </row>
    <row r="39" spans="1:11" ht="17.25" x14ac:dyDescent="0.3">
      <c r="A39" s="2" t="s">
        <v>966</v>
      </c>
      <c r="B39" s="16" t="s">
        <v>934</v>
      </c>
      <c r="C39" s="2" t="s">
        <v>1037</v>
      </c>
      <c r="D39">
        <f t="shared" si="0"/>
        <v>8659</v>
      </c>
      <c r="E39" t="s">
        <v>793</v>
      </c>
      <c r="F39" s="6">
        <f t="shared" si="1"/>
        <v>69</v>
      </c>
      <c r="G39" s="15">
        <f t="shared" si="2"/>
        <v>7.9685875967201759E-3</v>
      </c>
      <c r="H39" s="6">
        <f t="shared" si="3"/>
        <v>1535</v>
      </c>
      <c r="I39" s="6">
        <f t="shared" si="4"/>
        <v>2056</v>
      </c>
      <c r="J39" s="6">
        <f t="shared" si="5"/>
        <v>0.18931513707398065</v>
      </c>
      <c r="K39" s="6"/>
    </row>
    <row r="40" spans="1:11" ht="17.25" x14ac:dyDescent="0.3">
      <c r="A40" s="2" t="s">
        <v>967</v>
      </c>
      <c r="B40" s="16" t="s">
        <v>935</v>
      </c>
      <c r="C40" s="2" t="s">
        <v>1038</v>
      </c>
      <c r="D40">
        <f t="shared" si="0"/>
        <v>8337</v>
      </c>
      <c r="E40" t="s">
        <v>793</v>
      </c>
      <c r="F40" s="6">
        <f t="shared" si="1"/>
        <v>56</v>
      </c>
      <c r="G40" s="15">
        <f t="shared" si="2"/>
        <v>6.7170445004198151E-3</v>
      </c>
      <c r="H40" s="6">
        <f t="shared" si="3"/>
        <v>1447</v>
      </c>
      <c r="I40" s="6">
        <f t="shared" si="4"/>
        <v>1983</v>
      </c>
      <c r="J40" s="6">
        <f t="shared" si="5"/>
        <v>0.16270712946709087</v>
      </c>
    </row>
    <row r="41" spans="1:11" ht="17.25" x14ac:dyDescent="0.3">
      <c r="A41" s="2" t="s">
        <v>968</v>
      </c>
      <c r="B41" s="16" t="s">
        <v>936</v>
      </c>
      <c r="C41" s="2" t="s">
        <v>1039</v>
      </c>
      <c r="D41">
        <f t="shared" si="0"/>
        <v>8645</v>
      </c>
      <c r="E41" t="s">
        <v>793</v>
      </c>
      <c r="F41" s="6">
        <f t="shared" si="1"/>
        <v>53</v>
      </c>
      <c r="G41" s="15">
        <f t="shared" si="2"/>
        <v>6.1307113938692884E-3</v>
      </c>
      <c r="H41" s="6">
        <f t="shared" si="3"/>
        <v>1496</v>
      </c>
      <c r="I41" s="6">
        <f t="shared" si="4"/>
        <v>2044</v>
      </c>
      <c r="J41" s="6">
        <f t="shared" si="5"/>
        <v>0.14984021317119625</v>
      </c>
      <c r="K41" s="6"/>
    </row>
    <row r="42" spans="1:11" ht="17.25" x14ac:dyDescent="0.3">
      <c r="A42" s="2" t="s">
        <v>969</v>
      </c>
      <c r="B42" s="16" t="s">
        <v>937</v>
      </c>
      <c r="C42" s="2" t="s">
        <v>1040</v>
      </c>
      <c r="D42">
        <f t="shared" si="0"/>
        <v>8695</v>
      </c>
      <c r="E42" t="s">
        <v>793</v>
      </c>
      <c r="F42" s="6">
        <f t="shared" si="1"/>
        <v>57</v>
      </c>
      <c r="G42" s="15">
        <f t="shared" si="2"/>
        <v>6.5554916618746403E-3</v>
      </c>
      <c r="H42" s="6">
        <f t="shared" si="3"/>
        <v>1490</v>
      </c>
      <c r="I42" s="6">
        <f t="shared" si="4"/>
        <v>2081</v>
      </c>
      <c r="J42" s="6">
        <f t="shared" si="5"/>
        <v>0.1598402291102948</v>
      </c>
    </row>
    <row r="43" spans="1:11" ht="17.25" x14ac:dyDescent="0.3">
      <c r="A43" s="2" t="s">
        <v>970</v>
      </c>
      <c r="B43" s="16" t="s">
        <v>938</v>
      </c>
      <c r="C43" s="2" t="s">
        <v>1041</v>
      </c>
      <c r="D43">
        <f t="shared" si="0"/>
        <v>8266</v>
      </c>
      <c r="E43" t="s">
        <v>793</v>
      </c>
      <c r="F43" s="6">
        <f t="shared" si="1"/>
        <v>62</v>
      </c>
      <c r="G43" s="15">
        <f t="shared" si="2"/>
        <v>7.5006048874909264E-3</v>
      </c>
      <c r="H43" s="6">
        <f t="shared" si="3"/>
        <v>1434</v>
      </c>
      <c r="I43" s="6">
        <f t="shared" si="4"/>
        <v>1956</v>
      </c>
      <c r="J43" s="6">
        <f t="shared" si="5"/>
        <v>0.18271284863938303</v>
      </c>
      <c r="K43" s="6"/>
    </row>
    <row r="44" spans="1:11" ht="17.25" x14ac:dyDescent="0.3">
      <c r="A44" s="2" t="s">
        <v>971</v>
      </c>
      <c r="B44" s="16" t="s">
        <v>939</v>
      </c>
      <c r="C44" s="2" t="s">
        <v>1042</v>
      </c>
      <c r="D44">
        <f t="shared" si="0"/>
        <v>8357</v>
      </c>
      <c r="E44" t="s">
        <v>793</v>
      </c>
      <c r="F44" s="6">
        <f t="shared" si="1"/>
        <v>56</v>
      </c>
      <c r="G44" s="15">
        <f t="shared" si="2"/>
        <v>6.7009692473375612E-3</v>
      </c>
      <c r="H44" s="6">
        <f t="shared" si="3"/>
        <v>1434</v>
      </c>
      <c r="I44" s="6">
        <f t="shared" si="4"/>
        <v>1977</v>
      </c>
      <c r="J44" s="6">
        <f t="shared" si="5"/>
        <v>0.16507549511149489</v>
      </c>
    </row>
    <row r="45" spans="1:11" ht="17.25" x14ac:dyDescent="0.3">
      <c r="A45" s="2" t="s">
        <v>972</v>
      </c>
      <c r="B45" s="16" t="s">
        <v>940</v>
      </c>
      <c r="C45" s="2" t="s">
        <v>1043</v>
      </c>
      <c r="D45">
        <f t="shared" si="0"/>
        <v>8815</v>
      </c>
      <c r="E45" t="s">
        <v>793</v>
      </c>
      <c r="F45" s="6">
        <f t="shared" si="1"/>
        <v>59</v>
      </c>
      <c r="G45" s="15">
        <f t="shared" si="2"/>
        <v>6.6931366988088482E-3</v>
      </c>
      <c r="H45" s="6">
        <f t="shared" si="3"/>
        <v>1557</v>
      </c>
      <c r="I45" s="6">
        <f t="shared" si="4"/>
        <v>2122</v>
      </c>
      <c r="J45" s="6">
        <f t="shared" si="5"/>
        <v>0.15741290586975484</v>
      </c>
      <c r="K45" s="6"/>
    </row>
    <row r="46" spans="1:11" ht="17.25" x14ac:dyDescent="0.3">
      <c r="A46" s="2" t="s">
        <v>973</v>
      </c>
      <c r="B46" s="16" t="s">
        <v>941</v>
      </c>
      <c r="C46" s="2" t="s">
        <v>1044</v>
      </c>
      <c r="D46">
        <f t="shared" si="0"/>
        <v>8677</v>
      </c>
      <c r="E46" t="s">
        <v>793</v>
      </c>
      <c r="F46" s="6">
        <f t="shared" si="1"/>
        <v>74</v>
      </c>
      <c r="G46" s="15">
        <f t="shared" si="2"/>
        <v>8.5282931888901702E-3</v>
      </c>
      <c r="H46" s="6">
        <f t="shared" si="3"/>
        <v>1513</v>
      </c>
      <c r="I46" s="6">
        <f t="shared" si="4"/>
        <v>2071</v>
      </c>
      <c r="J46" s="6">
        <f t="shared" si="5"/>
        <v>0.20491902944479568</v>
      </c>
    </row>
    <row r="47" spans="1:11" ht="17.25" x14ac:dyDescent="0.3">
      <c r="A47" s="2" t="s">
        <v>974</v>
      </c>
      <c r="B47" s="16" t="s">
        <v>942</v>
      </c>
      <c r="C47" s="2" t="s">
        <v>1045</v>
      </c>
      <c r="D47">
        <f t="shared" si="0"/>
        <v>8943</v>
      </c>
      <c r="E47" t="s">
        <v>793</v>
      </c>
      <c r="F47" s="6">
        <f t="shared" si="1"/>
        <v>65</v>
      </c>
      <c r="G47" s="15">
        <f t="shared" si="2"/>
        <v>7.2682545007268255E-3</v>
      </c>
      <c r="H47" s="6">
        <f t="shared" si="3"/>
        <v>1629</v>
      </c>
      <c r="I47" s="6">
        <f t="shared" si="4"/>
        <v>2170</v>
      </c>
      <c r="J47" s="6">
        <f t="shared" si="5"/>
        <v>0.16444314314569172</v>
      </c>
      <c r="K47" s="6"/>
    </row>
    <row r="48" spans="1:11" ht="17.25" x14ac:dyDescent="0.3">
      <c r="A48" s="2" t="s">
        <v>975</v>
      </c>
      <c r="B48" s="16" t="s">
        <v>943</v>
      </c>
      <c r="C48" s="2" t="s">
        <v>1046</v>
      </c>
      <c r="D48">
        <f t="shared" si="0"/>
        <v>8366</v>
      </c>
      <c r="E48" t="s">
        <v>793</v>
      </c>
      <c r="F48" s="6">
        <f t="shared" si="1"/>
        <v>52</v>
      </c>
      <c r="G48" s="15">
        <f t="shared" si="2"/>
        <v>6.2156347119292372E-3</v>
      </c>
      <c r="H48" s="6">
        <f t="shared" si="3"/>
        <v>1495</v>
      </c>
      <c r="I48" s="6">
        <f t="shared" si="4"/>
        <v>1998</v>
      </c>
      <c r="J48" s="6">
        <f t="shared" si="5"/>
        <v>0.14564129346738042</v>
      </c>
    </row>
    <row r="49" spans="1:11" ht="17.25" x14ac:dyDescent="0.3">
      <c r="A49" s="2" t="s">
        <v>976</v>
      </c>
      <c r="B49" s="16" t="s">
        <v>77</v>
      </c>
      <c r="C49" s="2" t="s">
        <v>1047</v>
      </c>
      <c r="D49">
        <f t="shared" si="0"/>
        <v>9103</v>
      </c>
      <c r="E49" t="s">
        <v>793</v>
      </c>
      <c r="F49" s="6">
        <f t="shared" si="1"/>
        <v>55</v>
      </c>
      <c r="G49" s="15">
        <f t="shared" si="2"/>
        <v>6.0419641876304515E-3</v>
      </c>
      <c r="H49" s="6">
        <f t="shared" si="3"/>
        <v>1626</v>
      </c>
      <c r="I49" s="6">
        <f t="shared" si="4"/>
        <v>2109</v>
      </c>
      <c r="J49" s="6">
        <f t="shared" si="5"/>
        <v>0.14599907734496975</v>
      </c>
      <c r="K49" s="6"/>
    </row>
    <row r="50" spans="1:11" ht="17.25" x14ac:dyDescent="0.3">
      <c r="A50" s="2" t="s">
        <v>977</v>
      </c>
      <c r="B50" s="16" t="s">
        <v>944</v>
      </c>
      <c r="C50" s="2" t="s">
        <v>1048</v>
      </c>
      <c r="D50">
        <f t="shared" si="0"/>
        <v>8867</v>
      </c>
      <c r="E50" t="s">
        <v>793</v>
      </c>
      <c r="F50" s="6">
        <f t="shared" si="1"/>
        <v>69</v>
      </c>
      <c r="G50" s="15">
        <f t="shared" si="2"/>
        <v>7.78166234352092E-3</v>
      </c>
      <c r="H50" s="6">
        <f t="shared" si="3"/>
        <v>1629</v>
      </c>
      <c r="I50" s="6">
        <f t="shared" si="4"/>
        <v>2038</v>
      </c>
      <c r="J50" s="6">
        <f t="shared" si="5"/>
        <v>0.18428947601465345</v>
      </c>
    </row>
    <row r="51" spans="1:11" ht="17.25" x14ac:dyDescent="0.3">
      <c r="A51" s="2" t="s">
        <v>978</v>
      </c>
      <c r="B51" s="16" t="s">
        <v>108</v>
      </c>
      <c r="C51" s="2" t="s">
        <v>1049</v>
      </c>
      <c r="D51">
        <f t="shared" si="0"/>
        <v>8913</v>
      </c>
      <c r="E51" t="s">
        <v>793</v>
      </c>
      <c r="F51" s="6">
        <f t="shared" si="1"/>
        <v>74</v>
      </c>
      <c r="G51" s="15">
        <f t="shared" si="2"/>
        <v>8.3024795242903626E-3</v>
      </c>
      <c r="H51" s="6">
        <f t="shared" si="3"/>
        <v>1624</v>
      </c>
      <c r="I51" s="6">
        <f t="shared" si="4"/>
        <v>2096</v>
      </c>
      <c r="J51" s="6">
        <f t="shared" si="5"/>
        <v>0.19376633418568795</v>
      </c>
      <c r="K51" s="6"/>
    </row>
    <row r="52" spans="1:11" ht="17.25" x14ac:dyDescent="0.3">
      <c r="A52" s="2" t="s">
        <v>979</v>
      </c>
      <c r="B52" s="16" t="s">
        <v>917</v>
      </c>
      <c r="C52" s="2" t="s">
        <v>1050</v>
      </c>
      <c r="D52">
        <f t="shared" si="0"/>
        <v>9085</v>
      </c>
      <c r="E52" t="s">
        <v>793</v>
      </c>
      <c r="F52" s="6">
        <f t="shared" si="1"/>
        <v>59</v>
      </c>
      <c r="G52" s="15">
        <f t="shared" si="2"/>
        <v>6.4942212438084757E-3</v>
      </c>
      <c r="H52" s="6">
        <f t="shared" si="3"/>
        <v>1628</v>
      </c>
      <c r="I52" s="6">
        <f t="shared" si="4"/>
        <v>2160</v>
      </c>
      <c r="J52" s="6">
        <f t="shared" si="5"/>
        <v>0.15242941805441806</v>
      </c>
    </row>
    <row r="53" spans="1:11" ht="17.25" x14ac:dyDescent="0.3">
      <c r="A53" s="2" t="s">
        <v>980</v>
      </c>
      <c r="B53" s="16" t="s">
        <v>117</v>
      </c>
      <c r="C53" s="2" t="s">
        <v>1051</v>
      </c>
      <c r="D53">
        <f t="shared" si="0"/>
        <v>8870</v>
      </c>
      <c r="E53" t="s">
        <v>793</v>
      </c>
      <c r="F53" s="6">
        <f t="shared" si="1"/>
        <v>64</v>
      </c>
      <c r="G53" s="15">
        <f t="shared" si="2"/>
        <v>7.2153325817361893E-3</v>
      </c>
      <c r="H53" s="6">
        <f t="shared" si="3"/>
        <v>1613</v>
      </c>
      <c r="I53" s="6">
        <f t="shared" si="4"/>
        <v>2131</v>
      </c>
      <c r="J53" s="6">
        <f t="shared" si="5"/>
        <v>0.1651527374805189</v>
      </c>
      <c r="K53" s="6"/>
    </row>
    <row r="54" spans="1:11" ht="17.25" x14ac:dyDescent="0.3">
      <c r="A54" s="2" t="s">
        <v>773</v>
      </c>
      <c r="B54" s="16" t="s">
        <v>131</v>
      </c>
      <c r="C54" s="2" t="s">
        <v>1052</v>
      </c>
      <c r="D54">
        <f t="shared" si="0"/>
        <v>8784</v>
      </c>
      <c r="E54" t="s">
        <v>793</v>
      </c>
      <c r="F54" s="6">
        <f t="shared" si="1"/>
        <v>58</v>
      </c>
      <c r="G54" s="15">
        <f t="shared" si="2"/>
        <v>6.6029143897996358E-3</v>
      </c>
      <c r="H54" s="6">
        <f t="shared" si="3"/>
        <v>1575</v>
      </c>
      <c r="I54" s="6">
        <f t="shared" si="4"/>
        <v>2055</v>
      </c>
      <c r="J54" s="6">
        <f t="shared" si="5"/>
        <v>0.1574084115397984</v>
      </c>
    </row>
    <row r="55" spans="1:11" ht="17.25" x14ac:dyDescent="0.3">
      <c r="A55" s="2" t="s">
        <v>981</v>
      </c>
      <c r="B55" s="16" t="s">
        <v>123</v>
      </c>
      <c r="C55" s="2" t="s">
        <v>1053</v>
      </c>
      <c r="D55">
        <f t="shared" si="0"/>
        <v>8815</v>
      </c>
      <c r="E55" t="s">
        <v>793</v>
      </c>
      <c r="F55" s="6">
        <f t="shared" si="1"/>
        <v>70</v>
      </c>
      <c r="G55" s="15">
        <f t="shared" si="2"/>
        <v>7.9410096426545656E-3</v>
      </c>
      <c r="H55" s="6">
        <f t="shared" si="3"/>
        <v>1591</v>
      </c>
      <c r="I55" s="6">
        <f t="shared" si="4"/>
        <v>2061</v>
      </c>
      <c r="J55" s="6">
        <f t="shared" si="5"/>
        <v>0.18817944582136722</v>
      </c>
      <c r="K55" s="6"/>
    </row>
    <row r="56" spans="1:11" ht="17.25" x14ac:dyDescent="0.3">
      <c r="A56" s="2" t="s">
        <v>982</v>
      </c>
      <c r="B56" s="16" t="s">
        <v>113</v>
      </c>
      <c r="C56" s="2" t="s">
        <v>1054</v>
      </c>
      <c r="D56">
        <f t="shared" si="0"/>
        <v>8923</v>
      </c>
      <c r="E56" t="s">
        <v>793</v>
      </c>
      <c r="F56" s="6">
        <f t="shared" si="1"/>
        <v>64</v>
      </c>
      <c r="G56" s="15">
        <f t="shared" si="2"/>
        <v>7.1724756247898685E-3</v>
      </c>
      <c r="H56" s="6">
        <f t="shared" si="3"/>
        <v>1601</v>
      </c>
      <c r="I56" s="6">
        <f t="shared" si="4"/>
        <v>2085</v>
      </c>
      <c r="J56" s="6">
        <f t="shared" si="5"/>
        <v>0.17107772869774138</v>
      </c>
    </row>
    <row r="57" spans="1:11" ht="17.25" x14ac:dyDescent="0.3">
      <c r="A57" s="2" t="s">
        <v>772</v>
      </c>
      <c r="B57" s="16" t="s">
        <v>128</v>
      </c>
      <c r="C57" s="2" t="s">
        <v>1055</v>
      </c>
      <c r="D57">
        <f t="shared" si="0"/>
        <v>8813</v>
      </c>
      <c r="E57" t="s">
        <v>793</v>
      </c>
      <c r="F57" s="6">
        <f t="shared" si="1"/>
        <v>80</v>
      </c>
      <c r="G57" s="15">
        <f t="shared" si="2"/>
        <v>9.0774991489844543E-3</v>
      </c>
      <c r="H57" s="6">
        <f t="shared" si="3"/>
        <v>1606</v>
      </c>
      <c r="I57" s="6">
        <f t="shared" si="4"/>
        <v>2092</v>
      </c>
      <c r="J57" s="6">
        <f t="shared" si="5"/>
        <v>0.20984882217497006</v>
      </c>
      <c r="K57" s="6"/>
    </row>
    <row r="58" spans="1:11" ht="17.25" x14ac:dyDescent="0.3">
      <c r="A58" s="2" t="s">
        <v>774</v>
      </c>
      <c r="B58" s="16" t="s">
        <v>120</v>
      </c>
      <c r="C58" s="2" t="s">
        <v>1056</v>
      </c>
      <c r="D58">
        <f t="shared" si="0"/>
        <v>8830</v>
      </c>
      <c r="E58" t="s">
        <v>793</v>
      </c>
      <c r="F58" s="6">
        <f t="shared" si="1"/>
        <v>64</v>
      </c>
      <c r="G58" s="15">
        <f t="shared" si="2"/>
        <v>7.2480181200453003E-3</v>
      </c>
      <c r="H58" s="6">
        <f t="shared" si="3"/>
        <v>1603</v>
      </c>
      <c r="I58" s="6">
        <f t="shared" si="4"/>
        <v>2088</v>
      </c>
      <c r="J58" s="6">
        <f t="shared" si="5"/>
        <v>0.16884051216230106</v>
      </c>
    </row>
    <row r="59" spans="1:11" ht="17.25" x14ac:dyDescent="0.3">
      <c r="A59" s="2" t="s">
        <v>983</v>
      </c>
      <c r="B59" s="16" t="s">
        <v>126</v>
      </c>
      <c r="C59" s="2" t="s">
        <v>1057</v>
      </c>
      <c r="D59">
        <f t="shared" si="0"/>
        <v>8971</v>
      </c>
      <c r="E59" t="s">
        <v>793</v>
      </c>
      <c r="F59" s="6">
        <f t="shared" si="1"/>
        <v>70</v>
      </c>
      <c r="G59" s="15">
        <f t="shared" si="2"/>
        <v>7.8029205216809724E-3</v>
      </c>
      <c r="H59" s="6">
        <f t="shared" si="3"/>
        <v>1643</v>
      </c>
      <c r="I59" s="6">
        <f t="shared" si="4"/>
        <v>2150</v>
      </c>
      <c r="J59" s="6">
        <f t="shared" si="5"/>
        <v>0.17777180144092627</v>
      </c>
      <c r="K59" s="6"/>
    </row>
    <row r="60" spans="1:11" ht="17.25" x14ac:dyDescent="0.3">
      <c r="A60" s="2" t="s">
        <v>984</v>
      </c>
      <c r="B60" s="16" t="s">
        <v>115</v>
      </c>
      <c r="C60" s="2" t="s">
        <v>1058</v>
      </c>
      <c r="D60">
        <f t="shared" si="0"/>
        <v>8756</v>
      </c>
      <c r="E60" t="s">
        <v>793</v>
      </c>
      <c r="F60" s="6">
        <f t="shared" si="1"/>
        <v>60</v>
      </c>
      <c r="G60" s="15">
        <f t="shared" si="2"/>
        <v>6.8524440383736862E-3</v>
      </c>
      <c r="H60" s="6">
        <f t="shared" si="3"/>
        <v>1550</v>
      </c>
      <c r="I60" s="6">
        <f t="shared" si="4"/>
        <v>2053</v>
      </c>
      <c r="J60" s="6">
        <f t="shared" si="5"/>
        <v>0.16509592571060447</v>
      </c>
    </row>
    <row r="61" spans="1:11" ht="17.25" x14ac:dyDescent="0.3">
      <c r="A61" s="2" t="s">
        <v>985</v>
      </c>
      <c r="B61" s="16" t="s">
        <v>89</v>
      </c>
      <c r="C61" s="2" t="s">
        <v>1059</v>
      </c>
      <c r="D61">
        <f t="shared" si="0"/>
        <v>8965</v>
      </c>
      <c r="E61" t="s">
        <v>793</v>
      </c>
      <c r="F61" s="6">
        <f t="shared" si="1"/>
        <v>75</v>
      </c>
      <c r="G61" s="15">
        <f t="shared" si="2"/>
        <v>8.3658672615727833E-3</v>
      </c>
      <c r="H61" s="6">
        <f t="shared" si="3"/>
        <v>1648</v>
      </c>
      <c r="I61" s="6">
        <f t="shared" si="4"/>
        <v>2162</v>
      </c>
      <c r="J61" s="6">
        <f t="shared" si="5"/>
        <v>0.18871162758323379</v>
      </c>
      <c r="K61" s="6"/>
    </row>
    <row r="62" spans="1:11" ht="17.25" x14ac:dyDescent="0.3">
      <c r="A62" s="2" t="s">
        <v>986</v>
      </c>
      <c r="B62" s="16" t="s">
        <v>98</v>
      </c>
      <c r="C62" s="2" t="s">
        <v>1060</v>
      </c>
      <c r="D62">
        <f t="shared" si="0"/>
        <v>8965</v>
      </c>
      <c r="E62" t="s">
        <v>793</v>
      </c>
      <c r="F62" s="6">
        <f t="shared" si="1"/>
        <v>64</v>
      </c>
      <c r="G62" s="15">
        <f t="shared" si="2"/>
        <v>7.1388733965421086E-3</v>
      </c>
      <c r="H62" s="6">
        <f t="shared" si="3"/>
        <v>1621</v>
      </c>
      <c r="I62" s="6">
        <f t="shared" si="4"/>
        <v>2193</v>
      </c>
      <c r="J62" s="6">
        <f t="shared" si="5"/>
        <v>0.16140189200509839</v>
      </c>
    </row>
    <row r="63" spans="1:11" ht="17.25" x14ac:dyDescent="0.3">
      <c r="A63" s="2" t="s">
        <v>987</v>
      </c>
      <c r="B63" s="16" t="s">
        <v>916</v>
      </c>
      <c r="C63" s="2" t="s">
        <v>1061</v>
      </c>
      <c r="D63">
        <f t="shared" si="0"/>
        <v>8954</v>
      </c>
      <c r="E63" t="s">
        <v>793</v>
      </c>
      <c r="F63" s="6">
        <f t="shared" si="1"/>
        <v>65</v>
      </c>
      <c r="G63" s="15">
        <f t="shared" si="2"/>
        <v>7.259325441143623E-3</v>
      </c>
      <c r="H63" s="6">
        <f t="shared" si="3"/>
        <v>1662</v>
      </c>
      <c r="I63" s="6">
        <f t="shared" si="4"/>
        <v>2081</v>
      </c>
      <c r="J63" s="6">
        <f t="shared" si="5"/>
        <v>0.16827800204821458</v>
      </c>
      <c r="K63" s="6"/>
    </row>
    <row r="64" spans="1:11" ht="17.25" x14ac:dyDescent="0.3">
      <c r="A64" s="2" t="s">
        <v>988</v>
      </c>
      <c r="B64" s="16" t="s">
        <v>102</v>
      </c>
      <c r="C64" s="2" t="s">
        <v>1062</v>
      </c>
      <c r="D64">
        <f t="shared" si="0"/>
        <v>8975</v>
      </c>
      <c r="E64" t="s">
        <v>793</v>
      </c>
      <c r="F64" s="6">
        <f t="shared" si="1"/>
        <v>77</v>
      </c>
      <c r="G64" s="15">
        <f t="shared" si="2"/>
        <v>8.5793871866295269E-3</v>
      </c>
      <c r="H64" s="6">
        <f t="shared" si="3"/>
        <v>1632</v>
      </c>
      <c r="I64" s="6">
        <f t="shared" si="4"/>
        <v>2099</v>
      </c>
      <c r="J64" s="6">
        <f t="shared" si="5"/>
        <v>0.20174026613980514</v>
      </c>
    </row>
    <row r="65" spans="1:11" ht="17.25" x14ac:dyDescent="0.3">
      <c r="A65" s="2" t="s">
        <v>989</v>
      </c>
      <c r="B65" s="16" t="s">
        <v>915</v>
      </c>
      <c r="C65" s="2" t="s">
        <v>1063</v>
      </c>
      <c r="D65">
        <f t="shared" si="0"/>
        <v>9029</v>
      </c>
      <c r="E65" t="s">
        <v>793</v>
      </c>
      <c r="F65" s="6">
        <f t="shared" si="1"/>
        <v>77</v>
      </c>
      <c r="G65" s="15">
        <f t="shared" si="2"/>
        <v>8.5280761989146078E-3</v>
      </c>
      <c r="H65" s="6">
        <f t="shared" si="3"/>
        <v>1662</v>
      </c>
      <c r="I65" s="6">
        <f t="shared" si="4"/>
        <v>2142</v>
      </c>
      <c r="J65" s="6">
        <f t="shared" si="5"/>
        <v>0.19528994911241673</v>
      </c>
      <c r="K65" s="6"/>
    </row>
    <row r="66" spans="1:11" ht="17.25" x14ac:dyDescent="0.3">
      <c r="A66" s="2" t="s">
        <v>990</v>
      </c>
      <c r="B66" s="16" t="s">
        <v>106</v>
      </c>
      <c r="C66" s="2" t="s">
        <v>1064</v>
      </c>
      <c r="D66">
        <f t="shared" si="0"/>
        <v>8953</v>
      </c>
      <c r="E66" t="s">
        <v>793</v>
      </c>
      <c r="F66" s="6">
        <f t="shared" si="1"/>
        <v>77</v>
      </c>
      <c r="G66" s="15">
        <f t="shared" si="2"/>
        <v>8.6004691164972627E-3</v>
      </c>
      <c r="H66" s="6">
        <f t="shared" si="3"/>
        <v>1665</v>
      </c>
      <c r="I66" s="6">
        <f t="shared" si="4"/>
        <v>2137</v>
      </c>
      <c r="J66" s="6">
        <f t="shared" si="5"/>
        <v>0.19374948181686599</v>
      </c>
    </row>
    <row r="67" spans="1:11" ht="17.25" x14ac:dyDescent="0.3">
      <c r="A67" s="2" t="s">
        <v>991</v>
      </c>
      <c r="B67" s="16" t="s">
        <v>83</v>
      </c>
      <c r="C67" s="2" t="s">
        <v>1065</v>
      </c>
      <c r="D67">
        <f t="shared" si="0"/>
        <v>9061</v>
      </c>
      <c r="E67" t="s">
        <v>793</v>
      </c>
      <c r="F67" s="6">
        <f t="shared" si="1"/>
        <v>70</v>
      </c>
      <c r="G67" s="15">
        <f t="shared" si="2"/>
        <v>7.7254166206820437E-3</v>
      </c>
      <c r="H67" s="6">
        <f t="shared" si="3"/>
        <v>1646</v>
      </c>
      <c r="I67" s="6">
        <f t="shared" si="4"/>
        <v>2104</v>
      </c>
      <c r="J67" s="6">
        <f t="shared" si="5"/>
        <v>0.18314649178328382</v>
      </c>
      <c r="K67" s="6"/>
    </row>
    <row r="68" spans="1:11" ht="17.25" x14ac:dyDescent="0.3">
      <c r="A68" s="2" t="s">
        <v>992</v>
      </c>
      <c r="B68" s="16" t="s">
        <v>110</v>
      </c>
      <c r="C68" s="2" t="s">
        <v>1066</v>
      </c>
      <c r="D68">
        <f t="shared" ref="D68:D92" si="6">LEN(C68)-20</f>
        <v>8907</v>
      </c>
      <c r="E68" t="s">
        <v>793</v>
      </c>
      <c r="F68" s="6">
        <f t="shared" ref="F68:F92" si="7">(LEN(C68)-LEN(SUBSTITUTE(C68,E68,"")))/2</f>
        <v>73</v>
      </c>
      <c r="G68" s="15">
        <f t="shared" ref="G68:G92" si="8">F68/D68</f>
        <v>8.1958010553497256E-3</v>
      </c>
      <c r="H68" s="6">
        <f t="shared" ref="H68:H92" si="9">(LEN(C68)-LEN(SUBSTITUTE(C68,"C","")))</f>
        <v>1636</v>
      </c>
      <c r="I68" s="6">
        <f t="shared" ref="I68:I92" si="10">(LEN(C68)-LEN(SUBSTITUTE(C68,"G","")))</f>
        <v>2115</v>
      </c>
      <c r="J68" s="6">
        <f t="shared" ref="J68:J92" si="11">F68*D68/(H68*I68)</f>
        <v>0.18791465085227765</v>
      </c>
    </row>
    <row r="69" spans="1:11" ht="17.25" x14ac:dyDescent="0.3">
      <c r="A69" s="2" t="s">
        <v>993</v>
      </c>
      <c r="B69" s="16" t="s">
        <v>91</v>
      </c>
      <c r="C69" s="2" t="s">
        <v>1067</v>
      </c>
      <c r="D69">
        <f t="shared" si="6"/>
        <v>8930</v>
      </c>
      <c r="E69" t="s">
        <v>793</v>
      </c>
      <c r="F69" s="6">
        <f t="shared" si="7"/>
        <v>77</v>
      </c>
      <c r="G69" s="15">
        <f t="shared" si="8"/>
        <v>8.6226203807390819E-3</v>
      </c>
      <c r="H69" s="6">
        <f t="shared" si="9"/>
        <v>1597</v>
      </c>
      <c r="I69" s="6">
        <f t="shared" si="10"/>
        <v>2114</v>
      </c>
      <c r="J69" s="6">
        <f t="shared" si="11"/>
        <v>0.2036724487553235</v>
      </c>
      <c r="K69" s="6"/>
    </row>
    <row r="70" spans="1:11" ht="17.25" x14ac:dyDescent="0.3">
      <c r="A70" s="2" t="s">
        <v>776</v>
      </c>
      <c r="B70" s="16" t="s">
        <v>146</v>
      </c>
      <c r="C70" s="2" t="s">
        <v>1068</v>
      </c>
      <c r="D70">
        <f t="shared" si="6"/>
        <v>8854</v>
      </c>
      <c r="E70" t="s">
        <v>793</v>
      </c>
      <c r="F70" s="6">
        <f t="shared" si="7"/>
        <v>71</v>
      </c>
      <c r="G70" s="15">
        <f t="shared" si="8"/>
        <v>8.0189744748136432E-3</v>
      </c>
      <c r="H70" s="6">
        <f t="shared" si="9"/>
        <v>1644</v>
      </c>
      <c r="I70" s="6">
        <f t="shared" si="10"/>
        <v>2163</v>
      </c>
      <c r="J70" s="6">
        <f t="shared" si="11"/>
        <v>0.1767826068371742</v>
      </c>
    </row>
    <row r="71" spans="1:11" ht="17.25" x14ac:dyDescent="0.3">
      <c r="A71" s="2" t="s">
        <v>775</v>
      </c>
      <c r="B71" s="16" t="s">
        <v>137</v>
      </c>
      <c r="C71" s="2" t="s">
        <v>1069</v>
      </c>
      <c r="D71">
        <f t="shared" si="6"/>
        <v>8882</v>
      </c>
      <c r="E71" t="s">
        <v>793</v>
      </c>
      <c r="F71" s="6">
        <f t="shared" si="7"/>
        <v>76</v>
      </c>
      <c r="G71" s="15">
        <f t="shared" si="8"/>
        <v>8.5566313893267274E-3</v>
      </c>
      <c r="H71" s="6">
        <f t="shared" si="9"/>
        <v>1628</v>
      </c>
      <c r="I71" s="6">
        <f t="shared" si="10"/>
        <v>2165</v>
      </c>
      <c r="J71" s="6">
        <f t="shared" si="11"/>
        <v>0.19151908574541368</v>
      </c>
      <c r="K71" s="6"/>
    </row>
    <row r="72" spans="1:11" ht="17.25" x14ac:dyDescent="0.3">
      <c r="A72" s="2" t="s">
        <v>994</v>
      </c>
      <c r="B72" s="16" t="s">
        <v>140</v>
      </c>
      <c r="C72" s="2" t="s">
        <v>1070</v>
      </c>
      <c r="D72">
        <f t="shared" si="6"/>
        <v>8877</v>
      </c>
      <c r="E72" t="s">
        <v>793</v>
      </c>
      <c r="F72" s="6">
        <f t="shared" si="7"/>
        <v>78</v>
      </c>
      <c r="G72" s="15">
        <f t="shared" si="8"/>
        <v>8.7867522811760738E-3</v>
      </c>
      <c r="H72" s="6">
        <f t="shared" si="9"/>
        <v>1613</v>
      </c>
      <c r="I72" s="6">
        <f t="shared" si="10"/>
        <v>2173</v>
      </c>
      <c r="J72" s="6">
        <f t="shared" si="11"/>
        <v>0.1975453124906385</v>
      </c>
    </row>
    <row r="73" spans="1:11" ht="17.25" x14ac:dyDescent="0.3">
      <c r="A73" s="2" t="s">
        <v>995</v>
      </c>
      <c r="B73" s="16" t="s">
        <v>149</v>
      </c>
      <c r="C73" s="2" t="s">
        <v>147</v>
      </c>
      <c r="D73">
        <f t="shared" si="6"/>
        <v>9009</v>
      </c>
      <c r="E73" t="s">
        <v>793</v>
      </c>
      <c r="F73" s="6">
        <f t="shared" si="7"/>
        <v>69</v>
      </c>
      <c r="G73" s="15">
        <f t="shared" si="8"/>
        <v>7.659007659007659E-3</v>
      </c>
      <c r="H73" s="6">
        <f t="shared" si="9"/>
        <v>1654</v>
      </c>
      <c r="I73" s="6">
        <f t="shared" si="10"/>
        <v>2246</v>
      </c>
      <c r="J73" s="6">
        <f t="shared" si="11"/>
        <v>0.16733254658826494</v>
      </c>
      <c r="K73" s="6"/>
    </row>
    <row r="74" spans="1:11" ht="17.25" x14ac:dyDescent="0.3">
      <c r="A74" s="2" t="s">
        <v>996</v>
      </c>
      <c r="B74" s="16" t="s">
        <v>143</v>
      </c>
      <c r="C74" s="2" t="s">
        <v>1071</v>
      </c>
      <c r="D74">
        <f t="shared" si="6"/>
        <v>8965</v>
      </c>
      <c r="E74" t="s">
        <v>793</v>
      </c>
      <c r="F74" s="6">
        <f t="shared" si="7"/>
        <v>69</v>
      </c>
      <c r="G74" s="15">
        <f t="shared" si="8"/>
        <v>7.6965978806469602E-3</v>
      </c>
      <c r="H74" s="6">
        <f t="shared" si="9"/>
        <v>1663</v>
      </c>
      <c r="I74" s="6">
        <f t="shared" si="10"/>
        <v>2136</v>
      </c>
      <c r="J74" s="6">
        <f t="shared" si="11"/>
        <v>0.17414294594174601</v>
      </c>
    </row>
    <row r="75" spans="1:11" ht="17.25" x14ac:dyDescent="0.3">
      <c r="A75" s="2" t="s">
        <v>997</v>
      </c>
      <c r="B75" s="16" t="s">
        <v>152</v>
      </c>
      <c r="C75" s="2" t="s">
        <v>1072</v>
      </c>
      <c r="D75">
        <f t="shared" si="6"/>
        <v>8841</v>
      </c>
      <c r="E75" t="s">
        <v>793</v>
      </c>
      <c r="F75" s="6">
        <f t="shared" si="7"/>
        <v>72</v>
      </c>
      <c r="G75" s="15">
        <f t="shared" si="8"/>
        <v>8.143875127248049E-3</v>
      </c>
      <c r="H75" s="6">
        <f t="shared" si="9"/>
        <v>1632</v>
      </c>
      <c r="I75" s="6">
        <f t="shared" si="10"/>
        <v>2129</v>
      </c>
      <c r="J75" s="6">
        <f t="shared" si="11"/>
        <v>0.18320531594507225</v>
      </c>
      <c r="K75" s="6"/>
    </row>
    <row r="76" spans="1:11" ht="17.25" x14ac:dyDescent="0.3">
      <c r="A76" s="2" t="s">
        <v>781</v>
      </c>
      <c r="B76" s="16" t="s">
        <v>767</v>
      </c>
      <c r="C76" s="2" t="s">
        <v>1073</v>
      </c>
      <c r="D76">
        <f t="shared" si="6"/>
        <v>9281</v>
      </c>
      <c r="E76" t="s">
        <v>793</v>
      </c>
      <c r="F76" s="6">
        <f t="shared" si="7"/>
        <v>82</v>
      </c>
      <c r="G76" s="15">
        <f t="shared" si="8"/>
        <v>8.835254821678698E-3</v>
      </c>
      <c r="H76" s="6">
        <f t="shared" si="9"/>
        <v>1594</v>
      </c>
      <c r="I76" s="6">
        <f t="shared" si="10"/>
        <v>2308</v>
      </c>
      <c r="J76" s="6">
        <f t="shared" si="11"/>
        <v>0.2068638025176735</v>
      </c>
    </row>
    <row r="77" spans="1:11" ht="17.25" x14ac:dyDescent="0.3">
      <c r="A77" s="2" t="s">
        <v>780</v>
      </c>
      <c r="B77" s="16" t="s">
        <v>768</v>
      </c>
      <c r="C77" s="2" t="s">
        <v>1074</v>
      </c>
      <c r="D77">
        <f t="shared" si="6"/>
        <v>9358</v>
      </c>
      <c r="E77" t="s">
        <v>793</v>
      </c>
      <c r="F77" s="6">
        <f t="shared" si="7"/>
        <v>82</v>
      </c>
      <c r="G77" s="15">
        <f t="shared" si="8"/>
        <v>8.7625561017311386E-3</v>
      </c>
      <c r="H77" s="6">
        <f t="shared" si="9"/>
        <v>1594</v>
      </c>
      <c r="I77" s="6">
        <f t="shared" si="10"/>
        <v>2310</v>
      </c>
      <c r="J77" s="6">
        <f t="shared" si="11"/>
        <v>0.20839946335554868</v>
      </c>
      <c r="K77" s="6"/>
    </row>
    <row r="78" spans="1:11" ht="17.25" x14ac:dyDescent="0.3">
      <c r="A78" s="2" t="s">
        <v>999</v>
      </c>
      <c r="B78" s="16" t="s">
        <v>914</v>
      </c>
      <c r="C78" s="2" t="s">
        <v>1075</v>
      </c>
      <c r="D78">
        <f t="shared" si="6"/>
        <v>9180</v>
      </c>
      <c r="E78" t="s">
        <v>793</v>
      </c>
      <c r="F78" s="6">
        <f t="shared" si="7"/>
        <v>98</v>
      </c>
      <c r="G78" s="15">
        <f t="shared" si="8"/>
        <v>1.0675381263616559E-2</v>
      </c>
      <c r="H78" s="6">
        <f t="shared" si="9"/>
        <v>1571</v>
      </c>
      <c r="I78" s="6">
        <f t="shared" si="10"/>
        <v>2290</v>
      </c>
      <c r="J78" s="6">
        <f t="shared" si="11"/>
        <v>0.25006740623584123</v>
      </c>
    </row>
    <row r="79" spans="1:11" ht="17.25" x14ac:dyDescent="0.3">
      <c r="A79" s="2" t="s">
        <v>1000</v>
      </c>
      <c r="B79" s="16" t="s">
        <v>913</v>
      </c>
      <c r="C79" s="2" t="s">
        <v>1076</v>
      </c>
      <c r="D79">
        <f t="shared" si="6"/>
        <v>9325</v>
      </c>
      <c r="E79" t="s">
        <v>793</v>
      </c>
      <c r="F79" s="6">
        <f t="shared" si="7"/>
        <v>82</v>
      </c>
      <c r="G79" s="15">
        <f t="shared" si="8"/>
        <v>8.7935656836461134E-3</v>
      </c>
      <c r="H79" s="6">
        <f t="shared" si="9"/>
        <v>1574</v>
      </c>
      <c r="I79" s="6">
        <f t="shared" si="10"/>
        <v>2341</v>
      </c>
      <c r="J79" s="6">
        <f t="shared" si="11"/>
        <v>0.20751837174678009</v>
      </c>
      <c r="K79" s="6"/>
    </row>
    <row r="80" spans="1:11" ht="17.25" x14ac:dyDescent="0.3">
      <c r="A80" s="2" t="s">
        <v>765</v>
      </c>
      <c r="B80" s="16" t="s">
        <v>663</v>
      </c>
      <c r="C80" t="s">
        <v>664</v>
      </c>
      <c r="D80">
        <f t="shared" si="6"/>
        <v>9394</v>
      </c>
      <c r="E80" t="s">
        <v>793</v>
      </c>
      <c r="F80" s="6">
        <f t="shared" si="7"/>
        <v>188</v>
      </c>
      <c r="G80" s="15">
        <f t="shared" si="8"/>
        <v>2.0012774111134769E-2</v>
      </c>
      <c r="H80" s="6">
        <f t="shared" si="9"/>
        <v>2049</v>
      </c>
      <c r="I80" s="6">
        <f t="shared" si="10"/>
        <v>2330</v>
      </c>
      <c r="J80" s="6">
        <f t="shared" si="11"/>
        <v>0.36992231110329127</v>
      </c>
    </row>
    <row r="81" spans="1:11" ht="17.25" x14ac:dyDescent="0.3">
      <c r="A81" s="2" t="s">
        <v>766</v>
      </c>
      <c r="B81" s="16" t="s">
        <v>665</v>
      </c>
      <c r="C81" t="s">
        <v>666</v>
      </c>
      <c r="D81">
        <f t="shared" si="6"/>
        <v>9390</v>
      </c>
      <c r="E81" t="s">
        <v>793</v>
      </c>
      <c r="F81" s="6">
        <f t="shared" si="7"/>
        <v>188</v>
      </c>
      <c r="G81" s="15">
        <f t="shared" si="8"/>
        <v>2.0021299254526091E-2</v>
      </c>
      <c r="H81" s="6">
        <f t="shared" si="9"/>
        <v>2054</v>
      </c>
      <c r="I81" s="6">
        <f t="shared" si="10"/>
        <v>2332</v>
      </c>
      <c r="J81" s="6">
        <f t="shared" si="11"/>
        <v>0.36854833726101938</v>
      </c>
      <c r="K81" s="6"/>
    </row>
    <row r="82" spans="1:11" ht="17.25" x14ac:dyDescent="0.3">
      <c r="A82" s="2" t="s">
        <v>779</v>
      </c>
      <c r="B82" s="16" t="s">
        <v>769</v>
      </c>
      <c r="C82" t="s">
        <v>1077</v>
      </c>
      <c r="D82">
        <f t="shared" si="6"/>
        <v>9498</v>
      </c>
      <c r="E82" t="s">
        <v>793</v>
      </c>
      <c r="F82" s="6">
        <f t="shared" si="7"/>
        <v>124</v>
      </c>
      <c r="G82" s="15">
        <f t="shared" si="8"/>
        <v>1.3055380080016846E-2</v>
      </c>
      <c r="H82" s="6">
        <f t="shared" si="9"/>
        <v>1851</v>
      </c>
      <c r="I82" s="6">
        <f t="shared" si="10"/>
        <v>2333</v>
      </c>
      <c r="J82" s="6">
        <f t="shared" si="11"/>
        <v>0.27272986208032035</v>
      </c>
    </row>
    <row r="83" spans="1:11" ht="17.25" x14ac:dyDescent="0.3">
      <c r="A83" s="2" t="s">
        <v>778</v>
      </c>
      <c r="B83" s="16" t="s">
        <v>770</v>
      </c>
      <c r="C83" t="s">
        <v>1078</v>
      </c>
      <c r="D83">
        <f t="shared" si="6"/>
        <v>9509</v>
      </c>
      <c r="E83" t="s">
        <v>793</v>
      </c>
      <c r="F83" s="6">
        <f t="shared" si="7"/>
        <v>110</v>
      </c>
      <c r="G83" s="15">
        <f t="shared" si="8"/>
        <v>1.156798822168472E-2</v>
      </c>
      <c r="H83" s="6">
        <f t="shared" si="9"/>
        <v>1769</v>
      </c>
      <c r="I83" s="6">
        <f t="shared" si="10"/>
        <v>2348</v>
      </c>
      <c r="J83" s="6">
        <f t="shared" si="11"/>
        <v>0.25182660296628573</v>
      </c>
      <c r="K83" s="6"/>
    </row>
    <row r="84" spans="1:11" ht="17.25" x14ac:dyDescent="0.3">
      <c r="A84" s="2" t="s">
        <v>777</v>
      </c>
      <c r="B84" s="16" t="s">
        <v>771</v>
      </c>
      <c r="C84" t="s">
        <v>1079</v>
      </c>
      <c r="D84">
        <f t="shared" si="6"/>
        <v>9627</v>
      </c>
      <c r="E84" t="s">
        <v>793</v>
      </c>
      <c r="F84" s="6">
        <f t="shared" si="7"/>
        <v>132</v>
      </c>
      <c r="G84" s="15">
        <f t="shared" si="8"/>
        <v>1.3711436584605797E-2</v>
      </c>
      <c r="H84" s="6">
        <f t="shared" si="9"/>
        <v>1854</v>
      </c>
      <c r="I84" s="6">
        <f t="shared" si="10"/>
        <v>2411</v>
      </c>
      <c r="J84" s="6">
        <f t="shared" si="11"/>
        <v>0.28428762991628176</v>
      </c>
    </row>
    <row r="85" spans="1:11" ht="17.25" x14ac:dyDescent="0.3">
      <c r="A85" s="2" t="s">
        <v>764</v>
      </c>
      <c r="B85" s="16" t="s">
        <v>657</v>
      </c>
      <c r="C85" t="s">
        <v>658</v>
      </c>
      <c r="D85">
        <f t="shared" si="6"/>
        <v>9428</v>
      </c>
      <c r="E85" t="s">
        <v>793</v>
      </c>
      <c r="F85" s="6">
        <f t="shared" si="7"/>
        <v>244</v>
      </c>
      <c r="G85" s="15">
        <f t="shared" si="8"/>
        <v>2.5880356385235469E-2</v>
      </c>
      <c r="H85" s="6">
        <f t="shared" si="9"/>
        <v>2205</v>
      </c>
      <c r="I85" s="6">
        <f t="shared" si="10"/>
        <v>2379</v>
      </c>
      <c r="J85" s="6">
        <f t="shared" si="11"/>
        <v>0.43853712425140995</v>
      </c>
      <c r="K85" s="6"/>
    </row>
    <row r="86" spans="1:11" ht="17.25" x14ac:dyDescent="0.3">
      <c r="A86" s="2" t="s">
        <v>998</v>
      </c>
      <c r="B86" s="16" t="s">
        <v>667</v>
      </c>
      <c r="C86" t="s">
        <v>668</v>
      </c>
      <c r="D86">
        <f t="shared" si="6"/>
        <v>8240</v>
      </c>
      <c r="E86" t="s">
        <v>793</v>
      </c>
      <c r="F86" s="6">
        <f t="shared" si="7"/>
        <v>206</v>
      </c>
      <c r="G86" s="15">
        <f t="shared" si="8"/>
        <v>2.5000000000000001E-2</v>
      </c>
      <c r="H86" s="6">
        <f t="shared" si="9"/>
        <v>1937</v>
      </c>
      <c r="I86" s="6">
        <f t="shared" si="10"/>
        <v>2016</v>
      </c>
      <c r="J86" s="6">
        <f t="shared" si="11"/>
        <v>0.43468462931550178</v>
      </c>
    </row>
    <row r="87" spans="1:11" ht="17.25" x14ac:dyDescent="0.3">
      <c r="A87" s="2" t="s">
        <v>783</v>
      </c>
      <c r="B87" s="16" t="s">
        <v>651</v>
      </c>
      <c r="C87" t="s">
        <v>652</v>
      </c>
      <c r="D87">
        <f t="shared" si="6"/>
        <v>9488</v>
      </c>
      <c r="E87" t="s">
        <v>793</v>
      </c>
      <c r="F87" s="6">
        <f t="shared" si="7"/>
        <v>175</v>
      </c>
      <c r="G87" s="15">
        <f t="shared" si="8"/>
        <v>1.8444350758853287E-2</v>
      </c>
      <c r="H87" s="6">
        <f t="shared" si="9"/>
        <v>2082</v>
      </c>
      <c r="I87" s="6">
        <f t="shared" si="10"/>
        <v>2361</v>
      </c>
      <c r="J87" s="6">
        <f t="shared" si="11"/>
        <v>0.33778161860948058</v>
      </c>
      <c r="K87" s="6"/>
    </row>
    <row r="88" spans="1:11" ht="17.25" x14ac:dyDescent="0.3">
      <c r="A88" s="2" t="s">
        <v>782</v>
      </c>
      <c r="B88" s="16" t="s">
        <v>661</v>
      </c>
      <c r="C88" t="s">
        <v>662</v>
      </c>
      <c r="D88">
        <f t="shared" si="6"/>
        <v>9400</v>
      </c>
      <c r="E88" t="s">
        <v>793</v>
      </c>
      <c r="F88" s="6">
        <f t="shared" si="7"/>
        <v>164</v>
      </c>
      <c r="G88" s="15">
        <f t="shared" si="8"/>
        <v>1.7446808510638297E-2</v>
      </c>
      <c r="H88" s="6">
        <f t="shared" si="9"/>
        <v>2039</v>
      </c>
      <c r="I88" s="6">
        <f t="shared" si="10"/>
        <v>2390</v>
      </c>
      <c r="J88" s="6">
        <f t="shared" si="11"/>
        <v>0.31634179524379208</v>
      </c>
    </row>
    <row r="89" spans="1:11" ht="17.25" x14ac:dyDescent="0.3">
      <c r="A89" s="2" t="s">
        <v>785</v>
      </c>
      <c r="B89" s="16" t="s">
        <v>653</v>
      </c>
      <c r="C89" t="s">
        <v>654</v>
      </c>
      <c r="D89">
        <f t="shared" si="6"/>
        <v>9464</v>
      </c>
      <c r="E89" t="s">
        <v>793</v>
      </c>
      <c r="F89" s="6">
        <f t="shared" si="7"/>
        <v>209</v>
      </c>
      <c r="G89" s="15">
        <f t="shared" si="8"/>
        <v>2.2083685545224007E-2</v>
      </c>
      <c r="H89" s="6">
        <f t="shared" si="9"/>
        <v>2184</v>
      </c>
      <c r="I89" s="6">
        <f t="shared" si="10"/>
        <v>2255</v>
      </c>
      <c r="J89" s="6">
        <f t="shared" si="11"/>
        <v>0.40162601626016259</v>
      </c>
      <c r="K89" s="6"/>
    </row>
    <row r="90" spans="1:11" ht="17.25" x14ac:dyDescent="0.3">
      <c r="A90" s="2" t="s">
        <v>784</v>
      </c>
      <c r="B90" s="16" t="s">
        <v>659</v>
      </c>
      <c r="C90" t="s">
        <v>660</v>
      </c>
      <c r="D90">
        <f t="shared" si="6"/>
        <v>9410</v>
      </c>
      <c r="E90" t="s">
        <v>793</v>
      </c>
      <c r="F90" s="6">
        <f t="shared" si="7"/>
        <v>175</v>
      </c>
      <c r="G90" s="15">
        <f t="shared" si="8"/>
        <v>1.8597236981934114E-2</v>
      </c>
      <c r="H90" s="6">
        <f t="shared" si="9"/>
        <v>2116</v>
      </c>
      <c r="I90" s="6">
        <f t="shared" si="10"/>
        <v>2314</v>
      </c>
      <c r="J90" s="6">
        <f t="shared" si="11"/>
        <v>0.33631687125134591</v>
      </c>
    </row>
    <row r="91" spans="1:11" ht="17.25" x14ac:dyDescent="0.3">
      <c r="A91" s="2" t="s">
        <v>787</v>
      </c>
      <c r="B91" s="16" t="s">
        <v>649</v>
      </c>
      <c r="C91" t="s">
        <v>1080</v>
      </c>
      <c r="D91">
        <f t="shared" si="6"/>
        <v>9430</v>
      </c>
      <c r="E91" t="s">
        <v>793</v>
      </c>
      <c r="F91" s="6">
        <f t="shared" si="7"/>
        <v>147</v>
      </c>
      <c r="G91" s="15">
        <f t="shared" si="8"/>
        <v>1.5588547189819724E-2</v>
      </c>
      <c r="H91" s="6">
        <f t="shared" si="9"/>
        <v>1923</v>
      </c>
      <c r="I91" s="6">
        <f t="shared" si="10"/>
        <v>2260</v>
      </c>
      <c r="J91" s="6">
        <f t="shared" si="11"/>
        <v>0.31896373200060746</v>
      </c>
      <c r="K91" s="6"/>
    </row>
    <row r="92" spans="1:11" ht="17.25" x14ac:dyDescent="0.3">
      <c r="A92" s="2" t="s">
        <v>786</v>
      </c>
      <c r="B92" s="16" t="s">
        <v>655</v>
      </c>
      <c r="C92" t="s">
        <v>1081</v>
      </c>
      <c r="D92">
        <f t="shared" si="6"/>
        <v>9413</v>
      </c>
      <c r="E92" t="s">
        <v>793</v>
      </c>
      <c r="F92" s="6">
        <f t="shared" si="7"/>
        <v>155</v>
      </c>
      <c r="G92" s="15">
        <f t="shared" si="8"/>
        <v>1.646658876022522E-2</v>
      </c>
      <c r="H92" s="6">
        <f t="shared" si="9"/>
        <v>1941</v>
      </c>
      <c r="I92" s="6">
        <f t="shared" si="10"/>
        <v>2367</v>
      </c>
      <c r="J92" s="6">
        <f t="shared" si="11"/>
        <v>0.31756743667816123</v>
      </c>
    </row>
    <row r="93" spans="1:11" x14ac:dyDescent="0.25">
      <c r="A93" s="2"/>
      <c r="B93" s="2"/>
      <c r="E93" s="6"/>
      <c r="F93" s="15"/>
      <c r="G93" s="15"/>
      <c r="H93" s="6"/>
      <c r="I93" s="6"/>
      <c r="J93" s="6"/>
      <c r="K93" s="6"/>
    </row>
    <row r="94" spans="1:11" x14ac:dyDescent="0.25">
      <c r="A94" s="2"/>
      <c r="B94" s="2"/>
      <c r="E94" s="6"/>
      <c r="F94" s="15"/>
      <c r="G94" s="15"/>
      <c r="H94" s="6"/>
      <c r="I94" s="15"/>
    </row>
    <row r="95" spans="1:11" x14ac:dyDescent="0.25">
      <c r="A95" s="2"/>
      <c r="B95" s="2"/>
      <c r="E95" s="6"/>
      <c r="F95" s="15"/>
      <c r="G95" s="15"/>
      <c r="H95" s="6"/>
      <c r="I95" s="6"/>
      <c r="J95" s="6"/>
      <c r="K95" s="6"/>
    </row>
    <row r="96" spans="1:11" x14ac:dyDescent="0.25">
      <c r="A96" s="2"/>
      <c r="B96" s="2"/>
      <c r="E96" s="6"/>
      <c r="F96" s="15"/>
      <c r="G96" s="15"/>
      <c r="H96" s="6"/>
      <c r="I96" s="15"/>
    </row>
    <row r="97" spans="1:11" x14ac:dyDescent="0.25">
      <c r="A97" s="2"/>
      <c r="B97" s="2"/>
      <c r="E97" s="6"/>
      <c r="F97" s="15"/>
      <c r="G97" s="15"/>
      <c r="H97" s="6"/>
      <c r="I97" s="6"/>
      <c r="J97" s="6"/>
      <c r="K97" s="6"/>
    </row>
    <row r="98" spans="1:11" x14ac:dyDescent="0.25">
      <c r="A98" s="2"/>
      <c r="B98" s="2"/>
      <c r="E98" s="6"/>
      <c r="F98" s="15"/>
      <c r="G98" s="15"/>
      <c r="H98" s="6"/>
      <c r="I98" s="15"/>
    </row>
    <row r="99" spans="1:11" x14ac:dyDescent="0.25">
      <c r="A99" s="2"/>
      <c r="B99" s="2"/>
      <c r="E99" s="6"/>
      <c r="F99" s="15"/>
      <c r="G99" s="15"/>
      <c r="H99" s="6"/>
      <c r="I99" s="6"/>
      <c r="J99" s="6"/>
      <c r="K99" s="6"/>
    </row>
    <row r="100" spans="1:11" x14ac:dyDescent="0.25">
      <c r="A100" s="2"/>
      <c r="B100" s="2"/>
      <c r="E100" s="6"/>
      <c r="F100" s="15"/>
      <c r="G100" s="15"/>
      <c r="H100" s="6"/>
      <c r="I100" s="15"/>
    </row>
    <row r="101" spans="1:11" x14ac:dyDescent="0.25">
      <c r="A101" s="2"/>
      <c r="B101" s="2"/>
      <c r="E101" s="6"/>
      <c r="F101" s="15"/>
      <c r="G101" s="15"/>
      <c r="H101" s="6"/>
      <c r="I101" s="6"/>
      <c r="J101" s="6"/>
      <c r="K101" s="6"/>
    </row>
    <row r="102" spans="1:11" x14ac:dyDescent="0.25">
      <c r="A102" s="2"/>
      <c r="B102" s="2"/>
      <c r="E102" s="6"/>
      <c r="F102" s="15"/>
      <c r="G102" s="15"/>
      <c r="H102" s="6"/>
      <c r="I102" s="15"/>
    </row>
    <row r="103" spans="1:11" x14ac:dyDescent="0.25">
      <c r="A103" s="2"/>
      <c r="B103" s="2"/>
      <c r="E103" s="6"/>
      <c r="F103" s="15"/>
      <c r="G103" s="15"/>
      <c r="H103" s="6"/>
      <c r="I103" s="6"/>
      <c r="J103" s="6"/>
      <c r="K103" s="6"/>
    </row>
    <row r="104" spans="1:11" x14ac:dyDescent="0.25">
      <c r="A104" s="2"/>
      <c r="B104" s="2"/>
      <c r="E104" s="6"/>
      <c r="F104" s="15"/>
      <c r="G104" s="15"/>
      <c r="H104" s="6"/>
      <c r="I104" s="15"/>
    </row>
    <row r="105" spans="1:11" x14ac:dyDescent="0.25">
      <c r="A105" s="2"/>
      <c r="B105" s="2"/>
      <c r="E105" s="6"/>
      <c r="F105" s="15"/>
      <c r="G105" s="15"/>
      <c r="H105" s="6"/>
      <c r="I105" s="6"/>
      <c r="J105" s="6"/>
      <c r="K105" s="6"/>
    </row>
    <row r="106" spans="1:11" x14ac:dyDescent="0.25">
      <c r="A106" s="2"/>
      <c r="B106" s="2"/>
      <c r="E106" s="6"/>
      <c r="F106" s="15"/>
      <c r="G106" s="15"/>
      <c r="H106" s="6"/>
      <c r="I106" s="15"/>
    </row>
    <row r="107" spans="1:11" x14ac:dyDescent="0.25">
      <c r="A107" s="2"/>
      <c r="B107" s="2"/>
      <c r="E107" s="6"/>
      <c r="F107" s="15"/>
      <c r="G107" s="15"/>
      <c r="H107" s="6"/>
      <c r="I107" s="6"/>
      <c r="J107" s="6"/>
      <c r="K107" s="6"/>
    </row>
    <row r="108" spans="1:11" x14ac:dyDescent="0.25">
      <c r="A108" s="2"/>
      <c r="B108" s="2"/>
      <c r="E108" s="6"/>
      <c r="F108" s="15"/>
      <c r="G108" s="15"/>
      <c r="H108" s="6"/>
      <c r="I108" s="15"/>
    </row>
    <row r="109" spans="1:11" x14ac:dyDescent="0.25">
      <c r="A109" s="2"/>
      <c r="B109" s="2"/>
      <c r="E109" s="6"/>
      <c r="F109" s="15"/>
      <c r="G109" s="15"/>
      <c r="H109" s="6"/>
      <c r="I109" s="6"/>
      <c r="J109" s="6"/>
      <c r="K109" s="6"/>
    </row>
    <row r="110" spans="1:11" x14ac:dyDescent="0.25">
      <c r="A110" s="2"/>
      <c r="B110" s="2"/>
      <c r="E110" s="6"/>
      <c r="F110" s="15"/>
      <c r="G110" s="15"/>
      <c r="H110" s="6"/>
      <c r="I110" s="15"/>
    </row>
    <row r="111" spans="1:11" x14ac:dyDescent="0.25">
      <c r="A111" s="2"/>
      <c r="B111" s="2"/>
      <c r="E111" s="6"/>
      <c r="F111" s="15"/>
      <c r="G111" s="15"/>
      <c r="H111" s="6"/>
      <c r="I111" s="6"/>
      <c r="J111" s="6"/>
      <c r="K111" s="6"/>
    </row>
    <row r="112" spans="1:11" x14ac:dyDescent="0.25">
      <c r="A112" s="2"/>
      <c r="B112" s="2"/>
      <c r="E112" s="6"/>
      <c r="F112" s="15"/>
      <c r="G112" s="15"/>
      <c r="H112" s="6"/>
      <c r="I112" s="15"/>
    </row>
    <row r="113" spans="1:11" x14ac:dyDescent="0.25">
      <c r="A113" s="2"/>
      <c r="B113" s="2"/>
      <c r="E113" s="6"/>
      <c r="F113" s="15"/>
      <c r="G113" s="15"/>
      <c r="H113" s="6"/>
      <c r="I113" s="6"/>
      <c r="J113" s="6"/>
      <c r="K113" s="6"/>
    </row>
    <row r="114" spans="1:11" x14ac:dyDescent="0.25">
      <c r="A114" s="2"/>
      <c r="B114" s="2"/>
      <c r="E114" s="6"/>
      <c r="F114" s="15"/>
      <c r="G114" s="15"/>
      <c r="H114" s="6"/>
      <c r="I114" s="15"/>
    </row>
    <row r="115" spans="1:11" x14ac:dyDescent="0.25">
      <c r="A115" s="2"/>
      <c r="B115" s="2"/>
      <c r="E115" s="6"/>
      <c r="F115" s="15"/>
      <c r="G115" s="15"/>
      <c r="H115" s="6"/>
      <c r="I115" s="6"/>
      <c r="J115" s="6"/>
      <c r="K115" s="6"/>
    </row>
    <row r="116" spans="1:11" x14ac:dyDescent="0.25">
      <c r="A116" s="2"/>
      <c r="B116" s="2"/>
      <c r="E116" s="6"/>
      <c r="F116" s="15"/>
      <c r="G116" s="15"/>
      <c r="H116" s="6"/>
      <c r="I116" s="15"/>
    </row>
    <row r="117" spans="1:11" x14ac:dyDescent="0.25">
      <c r="A117" s="2"/>
      <c r="B117" s="2"/>
      <c r="E117" s="6"/>
      <c r="F117" s="15"/>
      <c r="G117" s="15"/>
      <c r="H117" s="6"/>
      <c r="I117" s="6"/>
      <c r="J117" s="6"/>
      <c r="K117" s="6"/>
    </row>
    <row r="118" spans="1:11" x14ac:dyDescent="0.25">
      <c r="A118" s="2"/>
      <c r="B118" s="2"/>
      <c r="E118" s="6"/>
      <c r="F118" s="15"/>
      <c r="G118" s="15"/>
      <c r="H118" s="6"/>
      <c r="I118" s="15"/>
    </row>
    <row r="119" spans="1:11" x14ac:dyDescent="0.25">
      <c r="A119" s="2"/>
      <c r="B119" s="2"/>
      <c r="E119" s="6"/>
      <c r="F119" s="15"/>
      <c r="G119" s="15"/>
      <c r="H119" s="6"/>
      <c r="I119" s="6"/>
      <c r="J119" s="6"/>
      <c r="K119" s="6"/>
    </row>
    <row r="120" spans="1:11" x14ac:dyDescent="0.25">
      <c r="A120" s="2"/>
      <c r="B120" s="2"/>
      <c r="E120" s="6"/>
      <c r="F120" s="15"/>
      <c r="G120" s="15"/>
      <c r="H120" s="6"/>
      <c r="I120" s="15"/>
    </row>
    <row r="121" spans="1:11" x14ac:dyDescent="0.25">
      <c r="A121" s="2"/>
      <c r="B121" s="2"/>
      <c r="E121" s="6"/>
      <c r="F121" s="15"/>
      <c r="G121" s="15"/>
      <c r="H121" s="6"/>
      <c r="I121" s="6"/>
      <c r="J121" s="6"/>
      <c r="K121" s="6"/>
    </row>
    <row r="122" spans="1:11" x14ac:dyDescent="0.25">
      <c r="A122" s="2"/>
      <c r="B122" s="2"/>
      <c r="E122" s="6"/>
      <c r="F122" s="15"/>
      <c r="G122" s="15"/>
      <c r="H122" s="6"/>
      <c r="I122" s="15"/>
    </row>
    <row r="123" spans="1:11" x14ac:dyDescent="0.25">
      <c r="A123" s="2"/>
      <c r="B123" s="2"/>
      <c r="E123" s="6"/>
      <c r="F123" s="15"/>
      <c r="G123" s="15"/>
      <c r="H123" s="6"/>
      <c r="I123" s="6"/>
      <c r="J123" s="6"/>
      <c r="K123" s="6"/>
    </row>
    <row r="124" spans="1:11" x14ac:dyDescent="0.25">
      <c r="A124" s="2"/>
      <c r="B124" s="2"/>
      <c r="E124" s="6"/>
      <c r="F124" s="15"/>
      <c r="G124" s="15"/>
      <c r="H124" s="6"/>
      <c r="I124" s="15"/>
    </row>
    <row r="125" spans="1:11" x14ac:dyDescent="0.25">
      <c r="A125" s="2"/>
      <c r="B125" s="2"/>
      <c r="E125" s="6"/>
      <c r="F125" s="15"/>
      <c r="G125" s="15"/>
      <c r="H125" s="6"/>
      <c r="I125" s="6"/>
      <c r="J125" s="6"/>
      <c r="K125" s="6"/>
    </row>
    <row r="126" spans="1:11" x14ac:dyDescent="0.25">
      <c r="A126" s="2"/>
      <c r="B126" s="2"/>
      <c r="E126" s="6"/>
      <c r="F126" s="15"/>
      <c r="G126" s="15"/>
      <c r="H126" s="6"/>
      <c r="I126" s="15"/>
    </row>
    <row r="127" spans="1:11" x14ac:dyDescent="0.25">
      <c r="A127" s="2"/>
      <c r="B127" s="2"/>
      <c r="E127" s="6"/>
      <c r="F127" s="15"/>
      <c r="G127" s="15"/>
      <c r="H127" s="6"/>
      <c r="I127" s="6"/>
      <c r="J127" s="6"/>
      <c r="K127" s="6"/>
    </row>
    <row r="128" spans="1:11" x14ac:dyDescent="0.25">
      <c r="A128" s="2"/>
      <c r="B128" s="2"/>
      <c r="E128" s="6"/>
      <c r="F128" s="15"/>
      <c r="G128" s="15"/>
      <c r="H128" s="6"/>
      <c r="I128" s="15"/>
    </row>
    <row r="129" spans="1:11" x14ac:dyDescent="0.25">
      <c r="A129" s="2"/>
      <c r="B129" s="2"/>
      <c r="E129" s="6"/>
      <c r="F129" s="15"/>
      <c r="G129" s="15"/>
      <c r="H129" s="6"/>
      <c r="I129" s="6"/>
      <c r="J129" s="6"/>
      <c r="K129" s="6"/>
    </row>
    <row r="130" spans="1:11" x14ac:dyDescent="0.25">
      <c r="A130" s="2"/>
      <c r="B130" s="2"/>
      <c r="E130" s="6"/>
      <c r="F130" s="15"/>
      <c r="G130" s="15"/>
      <c r="H130" s="6"/>
      <c r="I130" s="15"/>
    </row>
    <row r="131" spans="1:11" x14ac:dyDescent="0.25">
      <c r="A131" s="2"/>
      <c r="B131" s="2"/>
      <c r="E131" s="6"/>
      <c r="F131" s="15"/>
      <c r="G131" s="15"/>
      <c r="H131" s="6"/>
      <c r="I131" s="6"/>
      <c r="J131" s="6"/>
      <c r="K131" s="6"/>
    </row>
    <row r="132" spans="1:11" x14ac:dyDescent="0.25">
      <c r="A132" s="2"/>
      <c r="B132" s="2"/>
      <c r="E132" s="6"/>
      <c r="F132" s="15"/>
      <c r="G132" s="15"/>
      <c r="H132" s="6"/>
      <c r="I132" s="15"/>
    </row>
    <row r="133" spans="1:11" x14ac:dyDescent="0.25">
      <c r="A133" s="2"/>
      <c r="B133" s="2"/>
      <c r="E133" s="6"/>
      <c r="F133" s="15"/>
      <c r="G133" s="15"/>
      <c r="H133" s="6"/>
      <c r="I133" s="6"/>
      <c r="J133" s="6"/>
      <c r="K133" s="6"/>
    </row>
    <row r="134" spans="1:11" x14ac:dyDescent="0.25">
      <c r="A134" s="2"/>
      <c r="B134" s="2"/>
      <c r="E134" s="6"/>
      <c r="F134" s="15"/>
      <c r="G134" s="15"/>
      <c r="H134" s="6"/>
      <c r="I134" s="15"/>
    </row>
    <row r="135" spans="1:11" x14ac:dyDescent="0.25">
      <c r="A135" s="2"/>
      <c r="B135" s="2"/>
      <c r="E135" s="6"/>
      <c r="F135" s="15"/>
      <c r="G135" s="15"/>
      <c r="H135" s="6"/>
      <c r="I135" s="6"/>
      <c r="J135" s="6"/>
      <c r="K135" s="6"/>
    </row>
    <row r="136" spans="1:11" x14ac:dyDescent="0.25">
      <c r="A136" s="2"/>
      <c r="B136" s="2"/>
      <c r="E136" s="6"/>
      <c r="F136" s="15"/>
      <c r="G136" s="15"/>
      <c r="H136" s="6"/>
      <c r="I136" s="15"/>
    </row>
    <row r="137" spans="1:11" x14ac:dyDescent="0.25">
      <c r="A137" s="2"/>
      <c r="B137" s="2"/>
      <c r="E137" s="6"/>
      <c r="F137" s="15"/>
      <c r="G137" s="15"/>
      <c r="H137" s="6"/>
      <c r="I137" s="6"/>
      <c r="J137" s="6"/>
      <c r="K137" s="6"/>
    </row>
    <row r="138" spans="1:11" x14ac:dyDescent="0.25">
      <c r="A138" s="2"/>
      <c r="B138" s="2"/>
      <c r="E138" s="6"/>
      <c r="F138" s="15"/>
      <c r="G138" s="15"/>
      <c r="H138" s="6"/>
      <c r="I138" s="15"/>
    </row>
    <row r="139" spans="1:11" x14ac:dyDescent="0.25">
      <c r="A139" s="2"/>
      <c r="B139" s="2"/>
      <c r="E139" s="6"/>
      <c r="F139" s="15"/>
      <c r="G139" s="15"/>
      <c r="H139" s="6"/>
      <c r="I139" s="6"/>
      <c r="J139" s="6"/>
      <c r="K139" s="6"/>
    </row>
    <row r="140" spans="1:11" x14ac:dyDescent="0.25">
      <c r="A140" s="2"/>
      <c r="B140" s="2"/>
      <c r="E140" s="6"/>
      <c r="F140" s="15"/>
      <c r="G140" s="15"/>
      <c r="H140" s="6"/>
      <c r="I140" s="15"/>
    </row>
    <row r="141" spans="1:11" x14ac:dyDescent="0.25">
      <c r="A141" s="2"/>
      <c r="B141" s="2"/>
      <c r="E141" s="6"/>
      <c r="F141" s="15"/>
      <c r="G141" s="15"/>
      <c r="H141" s="6"/>
      <c r="I141" s="6"/>
      <c r="J141" s="6"/>
      <c r="K141" s="6"/>
    </row>
    <row r="142" spans="1:11" x14ac:dyDescent="0.25">
      <c r="A142" s="2"/>
      <c r="B142" s="2"/>
      <c r="E142" s="6"/>
      <c r="F142" s="15"/>
      <c r="G142" s="15"/>
      <c r="H142" s="6"/>
      <c r="I142" s="15"/>
    </row>
    <row r="143" spans="1:11" x14ac:dyDescent="0.25">
      <c r="A143" s="2"/>
      <c r="B143" s="2"/>
      <c r="E143" s="6"/>
      <c r="F143" s="15"/>
      <c r="G143" s="15"/>
      <c r="H143" s="6"/>
      <c r="I143" s="6"/>
      <c r="J143" s="6"/>
      <c r="K143" s="6"/>
    </row>
    <row r="144" spans="1:11" x14ac:dyDescent="0.25">
      <c r="A144" s="2"/>
      <c r="B144" s="2"/>
      <c r="E144" s="6"/>
      <c r="F144" s="15"/>
      <c r="G144" s="15"/>
      <c r="H144" s="6"/>
      <c r="I144" s="15"/>
    </row>
    <row r="145" spans="1:11" x14ac:dyDescent="0.25">
      <c r="A145" s="2"/>
      <c r="B145" s="2"/>
      <c r="E145" s="6"/>
      <c r="F145" s="15"/>
      <c r="G145" s="15"/>
      <c r="H145" s="6"/>
      <c r="I145" s="6"/>
      <c r="J145" s="6"/>
      <c r="K145" s="6"/>
    </row>
    <row r="146" spans="1:11" x14ac:dyDescent="0.25">
      <c r="A146" s="2"/>
      <c r="B146" s="2"/>
      <c r="E146" s="6"/>
      <c r="F146" s="15"/>
      <c r="G146" s="15"/>
      <c r="H146" s="6"/>
      <c r="I146" s="15"/>
    </row>
    <row r="147" spans="1:11" x14ac:dyDescent="0.25">
      <c r="A147" s="2"/>
      <c r="B147" s="2"/>
      <c r="E147" s="6"/>
      <c r="F147" s="15"/>
      <c r="G147" s="15"/>
      <c r="H147" s="6"/>
      <c r="I147" s="6"/>
      <c r="J147" s="6"/>
      <c r="K147" s="6"/>
    </row>
    <row r="148" spans="1:11" x14ac:dyDescent="0.25">
      <c r="A148" s="2"/>
      <c r="B148" s="2"/>
      <c r="E148" s="6"/>
      <c r="F148" s="15"/>
      <c r="G148" s="15"/>
      <c r="H148" s="6"/>
      <c r="I148" s="15"/>
    </row>
    <row r="149" spans="1:11" x14ac:dyDescent="0.25">
      <c r="A149" s="2"/>
      <c r="B149" s="2"/>
      <c r="E149" s="6"/>
      <c r="F149" s="15"/>
      <c r="G149" s="15"/>
      <c r="H149" s="6"/>
      <c r="I149" s="6"/>
      <c r="J149" s="6"/>
      <c r="K149" s="6"/>
    </row>
    <row r="150" spans="1:11" x14ac:dyDescent="0.25">
      <c r="A150" s="2"/>
      <c r="B150" s="2"/>
      <c r="E150" s="6"/>
      <c r="F150" s="15"/>
      <c r="G150" s="15"/>
      <c r="H150" s="6"/>
      <c r="I150" s="15"/>
    </row>
    <row r="151" spans="1:11" x14ac:dyDescent="0.25">
      <c r="A151" s="2"/>
      <c r="B151" s="2"/>
      <c r="E151" s="6"/>
      <c r="F151" s="15"/>
      <c r="G151" s="15"/>
      <c r="H151" s="6"/>
      <c r="I151" s="6"/>
      <c r="J151" s="6"/>
      <c r="K151" s="6"/>
    </row>
    <row r="152" spans="1:11" x14ac:dyDescent="0.25">
      <c r="A152" s="2"/>
      <c r="B152" s="2"/>
      <c r="E152" s="6"/>
      <c r="F152" s="15"/>
      <c r="G152" s="15"/>
      <c r="H152" s="6"/>
      <c r="I152" s="15"/>
    </row>
    <row r="153" spans="1:11" x14ac:dyDescent="0.25">
      <c r="A153" s="2"/>
      <c r="B153" s="2"/>
      <c r="E153" s="6"/>
      <c r="F153" s="15"/>
      <c r="G153" s="15"/>
      <c r="H153" s="6"/>
      <c r="I153" s="6"/>
      <c r="J153" s="6"/>
      <c r="K153" s="6"/>
    </row>
    <row r="154" spans="1:11" x14ac:dyDescent="0.25">
      <c r="A154" s="2"/>
      <c r="B154" s="2"/>
      <c r="E154" s="6"/>
      <c r="F154" s="15"/>
      <c r="G154" s="15"/>
      <c r="H154" s="6"/>
      <c r="I154" s="15"/>
    </row>
    <row r="155" spans="1:11" x14ac:dyDescent="0.25">
      <c r="A155" s="2"/>
      <c r="B155" s="2"/>
      <c r="E155" s="6"/>
      <c r="F155" s="15"/>
      <c r="G155" s="15"/>
      <c r="H155" s="6"/>
      <c r="I155" s="6"/>
      <c r="J155" s="6"/>
      <c r="K155" s="6"/>
    </row>
    <row r="156" spans="1:11" x14ac:dyDescent="0.25">
      <c r="A156" s="2"/>
      <c r="B156" s="2"/>
      <c r="E156" s="6"/>
      <c r="F156" s="15"/>
      <c r="G156" s="15"/>
      <c r="H156" s="6"/>
      <c r="I156" s="6"/>
      <c r="J156" s="6"/>
      <c r="K156" s="6"/>
    </row>
    <row r="157" spans="1:11" x14ac:dyDescent="0.25">
      <c r="A157" s="2"/>
      <c r="B157" s="2"/>
      <c r="E157" s="6"/>
      <c r="F157" s="15"/>
      <c r="G157" s="15"/>
      <c r="H157" s="6"/>
      <c r="I157" s="6"/>
      <c r="J157" s="6"/>
      <c r="K157" s="6"/>
    </row>
    <row r="158" spans="1:11" x14ac:dyDescent="0.25">
      <c r="A158" s="2"/>
      <c r="B158" s="2"/>
      <c r="E158" s="6"/>
      <c r="F158" s="15"/>
      <c r="G158" s="15"/>
      <c r="H158" s="6"/>
      <c r="I158" s="6"/>
      <c r="J158" s="6"/>
      <c r="K158" s="6"/>
    </row>
    <row r="159" spans="1:11" x14ac:dyDescent="0.25">
      <c r="A159" s="2"/>
      <c r="B159" s="2"/>
      <c r="E159" s="6"/>
      <c r="F159" s="15"/>
      <c r="G159" s="15"/>
      <c r="H159" s="6"/>
      <c r="I159" s="6"/>
      <c r="J159" s="6"/>
      <c r="K159" s="6"/>
    </row>
    <row r="160" spans="1:11" x14ac:dyDescent="0.25">
      <c r="A160" s="2"/>
      <c r="B160" s="2"/>
      <c r="E160" s="6"/>
      <c r="F160" s="15"/>
      <c r="G160" s="15"/>
      <c r="H160" s="6"/>
      <c r="I160" s="6"/>
      <c r="J160" s="6"/>
      <c r="K160" s="6"/>
    </row>
    <row r="161" spans="1:11" x14ac:dyDescent="0.25">
      <c r="A161" s="2"/>
      <c r="B161" s="2"/>
      <c r="E161" s="6"/>
      <c r="F161" s="15"/>
      <c r="G161" s="15"/>
      <c r="H161" s="6"/>
      <c r="I161" s="6"/>
      <c r="J161" s="6"/>
      <c r="K161" s="6"/>
    </row>
    <row r="162" spans="1:11" x14ac:dyDescent="0.25">
      <c r="A162" s="2"/>
      <c r="B162" s="2"/>
      <c r="E162" s="6"/>
      <c r="F162" s="15"/>
      <c r="G162" s="15"/>
      <c r="H162" s="6"/>
      <c r="I162" s="6"/>
      <c r="J162" s="6"/>
      <c r="K162" s="6"/>
    </row>
    <row r="163" spans="1:11" x14ac:dyDescent="0.25">
      <c r="A163" s="2"/>
      <c r="B163" s="2"/>
      <c r="E163" s="6"/>
      <c r="F163" s="15"/>
      <c r="G163" s="15"/>
      <c r="H163" s="6"/>
      <c r="I163" s="6"/>
      <c r="J163" s="6"/>
      <c r="K163" s="6"/>
    </row>
    <row r="164" spans="1:11" x14ac:dyDescent="0.25">
      <c r="A164" s="2"/>
      <c r="B164" s="2"/>
      <c r="E164" s="6"/>
      <c r="F164" s="15"/>
      <c r="G164" s="15"/>
      <c r="H164" s="6"/>
      <c r="I164" s="6"/>
      <c r="J164" s="6"/>
      <c r="K164" s="6"/>
    </row>
    <row r="165" spans="1:11" x14ac:dyDescent="0.25">
      <c r="A165" s="2"/>
      <c r="B165" s="2"/>
      <c r="E165" s="6"/>
      <c r="F165" s="15"/>
      <c r="G165" s="15"/>
      <c r="H165" s="6"/>
      <c r="I165" s="6"/>
      <c r="J165" s="6"/>
      <c r="K165" s="6"/>
    </row>
    <row r="166" spans="1:11" x14ac:dyDescent="0.25">
      <c r="A166" s="2"/>
      <c r="B166" s="2"/>
      <c r="E166" s="6"/>
      <c r="F166" s="15"/>
      <c r="G166" s="15"/>
      <c r="H166" s="6"/>
      <c r="I166" s="6"/>
      <c r="J166" s="6"/>
      <c r="K166" s="6"/>
    </row>
    <row r="167" spans="1:11" x14ac:dyDescent="0.25">
      <c r="A167" s="2"/>
      <c r="B167" s="2"/>
      <c r="E167" s="6"/>
      <c r="F167" s="15"/>
      <c r="G167" s="15"/>
      <c r="H167" s="6"/>
      <c r="I167" s="6"/>
      <c r="J167" s="6"/>
      <c r="K167" s="6"/>
    </row>
    <row r="168" spans="1:11" x14ac:dyDescent="0.25">
      <c r="A168" s="2"/>
      <c r="B168" s="2"/>
      <c r="E168" s="6"/>
      <c r="F168" s="15"/>
      <c r="G168" s="15"/>
      <c r="H168" s="6"/>
      <c r="I168" s="6"/>
      <c r="J168" s="6"/>
      <c r="K168" s="6"/>
    </row>
  </sheetData>
  <conditionalFormatting sqref="I94 I148 I96 I98 I100 I102 I104 I106 I108 I110 I112 I114 I116 I118 I120 I122 I124 I126 I128 I130 I132 I134 I136 I138 I140 I142 I144 I146 I150 I152 I154">
    <cfRule type="colorScale" priority="13">
      <colorScale>
        <cfvo type="min"/>
        <cfvo type="percentile" val="50"/>
        <cfvo type="max"/>
        <color rgb="FF5A8AC6"/>
        <color rgb="FFFCFCFF"/>
        <color rgb="FFF8696B"/>
      </colorScale>
    </cfRule>
  </conditionalFormatting>
  <conditionalFormatting sqref="I94 I148 I96 I98 I100 I102 I104 I106 I108 I110 I112 I114 I116 I118 I120 I122 I124 I126 I128 I130 I132 I134 I136 I138 I140 I142 I144 I146 I150 I152 I154 F93:G155">
    <cfRule type="colorScale" priority="16">
      <colorScale>
        <cfvo type="min"/>
        <cfvo type="percentile" val="50"/>
        <cfvo type="max"/>
        <color rgb="FF5A8AC6"/>
        <color rgb="FFFCFCFF"/>
        <color rgb="FFF8696B"/>
      </colorScale>
    </cfRule>
  </conditionalFormatting>
  <conditionalFormatting sqref="F156 F158 F160 F162 F164 F166 F168">
    <cfRule type="colorScale" priority="19">
      <colorScale>
        <cfvo type="min"/>
        <cfvo type="percentile" val="50"/>
        <cfvo type="max"/>
        <color rgb="FF5A8AC6"/>
        <color rgb="FFFCFCFF"/>
        <color rgb="FFF8696B"/>
      </colorScale>
    </cfRule>
  </conditionalFormatting>
  <conditionalFormatting sqref="E156 E158 E160 E162 E164 E166 E168">
    <cfRule type="colorScale" priority="53">
      <colorScale>
        <cfvo type="min"/>
        <cfvo type="percentile" val="50"/>
        <cfvo type="max"/>
        <color rgb="FF5A8AC6"/>
        <color rgb="FFFCFCFF"/>
        <color rgb="FFF8696B"/>
      </colorScale>
    </cfRule>
  </conditionalFormatting>
  <conditionalFormatting sqref="F158:G158 F156:G156 F160:G160 F162:G162 F164:G164 F166:G166 F168:G168">
    <cfRule type="colorScale" priority="87">
      <colorScale>
        <cfvo type="min"/>
        <cfvo type="percentile" val="50"/>
        <cfvo type="max"/>
        <color rgb="FF5A8AC6"/>
        <color rgb="FFFCFCFF"/>
        <color rgb="FFF8696B"/>
      </colorScale>
    </cfRule>
  </conditionalFormatting>
  <conditionalFormatting sqref="F159 F157 F161 F163 F165 F167">
    <cfRule type="colorScale" priority="121">
      <colorScale>
        <cfvo type="min"/>
        <cfvo type="percentile" val="50"/>
        <cfvo type="max"/>
        <color rgb="FF5A8AC6"/>
        <color rgb="FFFCFCFF"/>
        <color rgb="FFF8696B"/>
      </colorScale>
    </cfRule>
  </conditionalFormatting>
  <conditionalFormatting sqref="E157 E159 E161 E163 E165 E167">
    <cfRule type="colorScale" priority="154">
      <colorScale>
        <cfvo type="min"/>
        <cfvo type="percentile" val="50"/>
        <cfvo type="max"/>
        <color rgb="FF5A8AC6"/>
        <color rgb="FFFCFCFF"/>
        <color rgb="FFF8696B"/>
      </colorScale>
    </cfRule>
  </conditionalFormatting>
  <conditionalFormatting sqref="F159:G159 F157:G157 F161:G161 F163:G163 F165:G165 F167:G167">
    <cfRule type="colorScale" priority="187">
      <colorScale>
        <cfvo type="min"/>
        <cfvo type="percentile" val="50"/>
        <cfvo type="max"/>
        <color rgb="FF5A8AC6"/>
        <color rgb="FFFCFCFF"/>
        <color rgb="FFF8696B"/>
      </colorScale>
    </cfRule>
  </conditionalFormatting>
  <conditionalFormatting sqref="C156:C168">
    <cfRule type="colorScale" priority="438">
      <colorScale>
        <cfvo type="min"/>
        <cfvo type="percentile" val="50"/>
        <cfvo type="max"/>
        <color rgb="FF5A8AC6"/>
        <color rgb="FFFCFCFF"/>
        <color rgb="FFF8696B"/>
      </colorScale>
    </cfRule>
  </conditionalFormatting>
  <conditionalFormatting sqref="C93:C155 C1">
    <cfRule type="colorScale" priority="514">
      <colorScale>
        <cfvo type="min"/>
        <cfvo type="percentile" val="50"/>
        <cfvo type="max"/>
        <color rgb="FF5A8AC6"/>
        <color rgb="FFFCFCFF"/>
        <color rgb="FFF8696B"/>
      </colorScale>
    </cfRule>
  </conditionalFormatting>
  <conditionalFormatting sqref="F93:F155">
    <cfRule type="colorScale" priority="593">
      <colorScale>
        <cfvo type="min"/>
        <cfvo type="percentile" val="50"/>
        <cfvo type="max"/>
        <color rgb="FF5A8AC6"/>
        <color rgb="FFFCFCFF"/>
        <color rgb="FFF8696B"/>
      </colorScale>
    </cfRule>
  </conditionalFormatting>
  <conditionalFormatting sqref="E93:E155">
    <cfRule type="colorScale" priority="595">
      <colorScale>
        <cfvo type="min"/>
        <cfvo type="percentile" val="50"/>
        <cfvo type="max"/>
        <color rgb="FF5A8AC6"/>
        <color rgb="FFFCFCFF"/>
        <color rgb="FFF8696B"/>
      </colorScale>
    </cfRule>
  </conditionalFormatting>
  <conditionalFormatting sqref="G3:G92">
    <cfRule type="colorScale" priority="4">
      <colorScale>
        <cfvo type="min"/>
        <cfvo type="percentile" val="50"/>
        <cfvo type="max"/>
        <color rgb="FF5A8AC6"/>
        <color rgb="FFFCFCFF"/>
        <color rgb="FFF8696B"/>
      </colorScale>
    </cfRule>
  </conditionalFormatting>
  <conditionalFormatting sqref="F3:F92">
    <cfRule type="colorScale" priority="5">
      <colorScale>
        <cfvo type="min"/>
        <cfvo type="percentile" val="50"/>
        <cfvo type="max"/>
        <color rgb="FF5A8AC6"/>
        <color rgb="FFFCFCFF"/>
        <color rgb="FFF8696B"/>
      </colorScale>
    </cfRule>
  </conditionalFormatting>
  <conditionalFormatting sqref="J3:J92">
    <cfRule type="colorScale" priority="2">
      <colorScale>
        <cfvo type="min"/>
        <cfvo type="percentile" val="50"/>
        <cfvo type="max"/>
        <color rgb="FF5A8AC6"/>
        <color rgb="FFFCFCFF"/>
        <color rgb="FFF8696B"/>
      </colorScale>
    </cfRule>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E5237E-3879-48F1-A1ED-096C8094DA37}">
  <dimension ref="A2:J138"/>
  <sheetViews>
    <sheetView tabSelected="1" workbookViewId="0">
      <selection activeCell="P23" sqref="P23"/>
    </sheetView>
  </sheetViews>
  <sheetFormatPr defaultRowHeight="15" x14ac:dyDescent="0.25"/>
  <cols>
    <col min="1" max="1" width="42.140625" customWidth="1"/>
    <col min="2" max="2" width="30.7109375" bestFit="1" customWidth="1"/>
    <col min="3" max="3" width="27.42578125" bestFit="1" customWidth="1"/>
    <col min="6" max="6" width="12.85546875" customWidth="1"/>
    <col min="7" max="7" width="14.5703125" customWidth="1"/>
    <col min="10" max="10" width="15.85546875" bestFit="1" customWidth="1"/>
  </cols>
  <sheetData>
    <row r="2" spans="1:10" x14ac:dyDescent="0.25">
      <c r="A2" t="s">
        <v>75</v>
      </c>
      <c r="B2" t="s">
        <v>76</v>
      </c>
      <c r="C2" s="4" t="s">
        <v>760</v>
      </c>
      <c r="D2" s="4" t="s">
        <v>62</v>
      </c>
      <c r="E2" s="4" t="s">
        <v>792</v>
      </c>
      <c r="F2" s="4" t="s">
        <v>1087</v>
      </c>
      <c r="G2" s="4" t="s">
        <v>1088</v>
      </c>
      <c r="H2" s="4" t="s">
        <v>65</v>
      </c>
      <c r="I2" s="4" t="s">
        <v>66</v>
      </c>
      <c r="J2" s="4" t="s">
        <v>67</v>
      </c>
    </row>
    <row r="3" spans="1:10" x14ac:dyDescent="0.25">
      <c r="A3" s="2" t="s">
        <v>794</v>
      </c>
      <c r="B3" s="2" t="s">
        <v>795</v>
      </c>
      <c r="C3" s="2" t="s">
        <v>796</v>
      </c>
      <c r="D3">
        <f t="shared" ref="D3:D66" si="0">LEN(A3)-20</f>
        <v>2551</v>
      </c>
      <c r="E3" t="s">
        <v>793</v>
      </c>
      <c r="F3" s="6">
        <f>(LEN(A3)-LEN(SUBSTITUTE(A3,E3,"")))/2</f>
        <v>26</v>
      </c>
      <c r="G3" s="15">
        <f>F3/D3</f>
        <v>1.0192081536652292E-2</v>
      </c>
      <c r="H3" s="6">
        <f>(LEN(A3)-LEN(SUBSTITUTE(A3,"C","")))</f>
        <v>440</v>
      </c>
      <c r="I3" s="6">
        <f>(LEN(A3)-LEN(SUBSTITUTE(A3,"G","")))</f>
        <v>616</v>
      </c>
      <c r="J3" s="6">
        <f>F3*D3/(H3*I3)</f>
        <v>0.24470926800472256</v>
      </c>
    </row>
    <row r="4" spans="1:10" x14ac:dyDescent="0.25">
      <c r="A4" s="2" t="s">
        <v>797</v>
      </c>
      <c r="B4" s="2" t="s">
        <v>798</v>
      </c>
      <c r="C4" s="2" t="s">
        <v>799</v>
      </c>
      <c r="D4">
        <f t="shared" si="0"/>
        <v>2551</v>
      </c>
      <c r="E4" t="s">
        <v>793</v>
      </c>
      <c r="F4" s="6">
        <f t="shared" ref="F3:F66" si="1">(LEN(A4)-LEN(SUBSTITUTE(A4,E4,"")))/2</f>
        <v>26</v>
      </c>
      <c r="G4" s="15">
        <f t="shared" ref="G3:G66" si="2">F4/D4</f>
        <v>1.0192081536652292E-2</v>
      </c>
      <c r="H4" s="6">
        <f t="shared" ref="H4:H67" si="3">(LEN(A4)-LEN(SUBSTITUTE(A4,"C","")))</f>
        <v>455</v>
      </c>
      <c r="I4" s="6">
        <f t="shared" ref="I4:I67" si="4">(LEN(A4)-LEN(SUBSTITUTE(A4,"G","")))</f>
        <v>606</v>
      </c>
      <c r="J4" s="6">
        <f t="shared" ref="J4:J67" si="5">F4*D4/(H4*I4)</f>
        <v>0.24054691183404053</v>
      </c>
    </row>
    <row r="5" spans="1:10" x14ac:dyDescent="0.25">
      <c r="A5" s="2" t="s">
        <v>800</v>
      </c>
      <c r="B5" s="2" t="s">
        <v>801</v>
      </c>
      <c r="C5" s="2" t="s">
        <v>802</v>
      </c>
      <c r="D5">
        <f t="shared" si="0"/>
        <v>2560</v>
      </c>
      <c r="E5" t="s">
        <v>793</v>
      </c>
      <c r="F5" s="6">
        <f t="shared" si="1"/>
        <v>25</v>
      </c>
      <c r="G5" s="15">
        <f t="shared" si="2"/>
        <v>9.765625E-3</v>
      </c>
      <c r="H5" s="6">
        <f t="shared" si="3"/>
        <v>431</v>
      </c>
      <c r="I5" s="6">
        <f t="shared" si="4"/>
        <v>604</v>
      </c>
      <c r="J5" s="6">
        <f t="shared" si="5"/>
        <v>0.24584748236812587</v>
      </c>
    </row>
    <row r="6" spans="1:10" x14ac:dyDescent="0.25">
      <c r="A6" s="2" t="s">
        <v>803</v>
      </c>
      <c r="B6" s="2" t="s">
        <v>804</v>
      </c>
      <c r="C6" s="2" t="s">
        <v>805</v>
      </c>
      <c r="D6">
        <f t="shared" si="0"/>
        <v>2536</v>
      </c>
      <c r="E6" t="s">
        <v>793</v>
      </c>
      <c r="F6" s="6">
        <f t="shared" si="1"/>
        <v>24</v>
      </c>
      <c r="G6" s="15">
        <f t="shared" si="2"/>
        <v>9.4637223974763408E-3</v>
      </c>
      <c r="H6" s="6">
        <f t="shared" si="3"/>
        <v>430</v>
      </c>
      <c r="I6" s="6">
        <f t="shared" si="4"/>
        <v>584</v>
      </c>
      <c r="J6" s="6">
        <f t="shared" si="5"/>
        <v>0.24237018158649251</v>
      </c>
    </row>
    <row r="7" spans="1:10" x14ac:dyDescent="0.25">
      <c r="A7" s="2" t="s">
        <v>806</v>
      </c>
      <c r="B7" s="2" t="s">
        <v>807</v>
      </c>
      <c r="C7" s="2" t="s">
        <v>808</v>
      </c>
      <c r="D7">
        <f t="shared" si="0"/>
        <v>2551</v>
      </c>
      <c r="E7" t="s">
        <v>793</v>
      </c>
      <c r="F7" s="6">
        <f t="shared" si="1"/>
        <v>29</v>
      </c>
      <c r="G7" s="15">
        <f t="shared" si="2"/>
        <v>1.1368090944727557E-2</v>
      </c>
      <c r="H7" s="6">
        <f t="shared" si="3"/>
        <v>448</v>
      </c>
      <c r="I7" s="6">
        <f t="shared" si="4"/>
        <v>596</v>
      </c>
      <c r="J7" s="6">
        <f t="shared" si="5"/>
        <v>0.2770666047459252</v>
      </c>
    </row>
    <row r="8" spans="1:10" x14ac:dyDescent="0.25">
      <c r="A8" s="2" t="s">
        <v>809</v>
      </c>
      <c r="B8" s="2" t="s">
        <v>810</v>
      </c>
      <c r="C8" s="2" t="s">
        <v>811</v>
      </c>
      <c r="D8">
        <f t="shared" si="0"/>
        <v>2479</v>
      </c>
      <c r="E8" t="s">
        <v>793</v>
      </c>
      <c r="F8" s="6">
        <f t="shared" si="1"/>
        <v>27</v>
      </c>
      <c r="G8" s="15">
        <f t="shared" si="2"/>
        <v>1.0891488503428802E-2</v>
      </c>
      <c r="H8" s="6">
        <f t="shared" si="3"/>
        <v>446</v>
      </c>
      <c r="I8" s="6">
        <f t="shared" si="4"/>
        <v>590</v>
      </c>
      <c r="J8" s="6">
        <f t="shared" si="5"/>
        <v>0.25436269666337313</v>
      </c>
    </row>
    <row r="9" spans="1:10" x14ac:dyDescent="0.25">
      <c r="A9" s="2" t="s">
        <v>812</v>
      </c>
      <c r="B9" s="2" t="s">
        <v>813</v>
      </c>
      <c r="C9" s="2" t="s">
        <v>814</v>
      </c>
      <c r="D9">
        <f t="shared" si="0"/>
        <v>2584</v>
      </c>
      <c r="E9" t="s">
        <v>793</v>
      </c>
      <c r="F9" s="6">
        <f t="shared" si="1"/>
        <v>28</v>
      </c>
      <c r="G9" s="15">
        <f t="shared" si="2"/>
        <v>1.0835913312693499E-2</v>
      </c>
      <c r="H9" s="6">
        <f t="shared" si="3"/>
        <v>450</v>
      </c>
      <c r="I9" s="6">
        <f t="shared" si="4"/>
        <v>617</v>
      </c>
      <c r="J9" s="6">
        <f t="shared" si="5"/>
        <v>0.26058707005222403</v>
      </c>
    </row>
    <row r="10" spans="1:10" x14ac:dyDescent="0.25">
      <c r="A10" s="2" t="s">
        <v>815</v>
      </c>
      <c r="B10" s="2" t="s">
        <v>816</v>
      </c>
      <c r="C10" s="2" t="s">
        <v>817</v>
      </c>
      <c r="D10">
        <f t="shared" si="0"/>
        <v>2518</v>
      </c>
      <c r="E10" t="s">
        <v>793</v>
      </c>
      <c r="F10" s="6">
        <f t="shared" si="1"/>
        <v>28</v>
      </c>
      <c r="G10" s="15">
        <f t="shared" si="2"/>
        <v>1.1119936457505957E-2</v>
      </c>
      <c r="H10" s="6">
        <f t="shared" si="3"/>
        <v>458</v>
      </c>
      <c r="I10" s="6">
        <f t="shared" si="4"/>
        <v>595</v>
      </c>
      <c r="J10" s="6">
        <f t="shared" si="5"/>
        <v>0.2587207808887747</v>
      </c>
    </row>
    <row r="11" spans="1:10" x14ac:dyDescent="0.25">
      <c r="A11" s="2" t="s">
        <v>818</v>
      </c>
      <c r="B11" s="2" t="s">
        <v>819</v>
      </c>
      <c r="C11" s="2" t="s">
        <v>820</v>
      </c>
      <c r="D11">
        <f t="shared" si="0"/>
        <v>2527</v>
      </c>
      <c r="E11" t="s">
        <v>793</v>
      </c>
      <c r="F11" s="6">
        <f t="shared" si="1"/>
        <v>27</v>
      </c>
      <c r="G11" s="15">
        <f t="shared" si="2"/>
        <v>1.0684606252473288E-2</v>
      </c>
      <c r="H11" s="6">
        <f t="shared" si="3"/>
        <v>428</v>
      </c>
      <c r="I11" s="6">
        <f t="shared" si="4"/>
        <v>579</v>
      </c>
      <c r="J11" s="6">
        <f t="shared" si="5"/>
        <v>0.27532565008958404</v>
      </c>
    </row>
    <row r="12" spans="1:10" x14ac:dyDescent="0.25">
      <c r="A12" s="2" t="s">
        <v>821</v>
      </c>
      <c r="B12" s="2" t="s">
        <v>822</v>
      </c>
      <c r="C12" s="2" t="s">
        <v>823</v>
      </c>
      <c r="D12">
        <f t="shared" si="0"/>
        <v>2509</v>
      </c>
      <c r="E12" t="s">
        <v>793</v>
      </c>
      <c r="F12" s="6">
        <f t="shared" si="1"/>
        <v>23</v>
      </c>
      <c r="G12" s="15">
        <f t="shared" si="2"/>
        <v>9.1669988043045041E-3</v>
      </c>
      <c r="H12" s="6">
        <f t="shared" si="3"/>
        <v>439</v>
      </c>
      <c r="I12" s="6">
        <f t="shared" si="4"/>
        <v>587</v>
      </c>
      <c r="J12" s="6">
        <f t="shared" si="5"/>
        <v>0.22393701031847973</v>
      </c>
    </row>
    <row r="13" spans="1:10" x14ac:dyDescent="0.25">
      <c r="A13" s="2" t="s">
        <v>824</v>
      </c>
      <c r="B13" s="2" t="s">
        <v>825</v>
      </c>
      <c r="C13" s="2" t="s">
        <v>826</v>
      </c>
      <c r="D13">
        <f t="shared" si="0"/>
        <v>2554</v>
      </c>
      <c r="E13" t="s">
        <v>793</v>
      </c>
      <c r="F13" s="6">
        <f t="shared" si="1"/>
        <v>26</v>
      </c>
      <c r="G13" s="15">
        <f t="shared" si="2"/>
        <v>1.0180109631949883E-2</v>
      </c>
      <c r="H13" s="6">
        <f t="shared" si="3"/>
        <v>439</v>
      </c>
      <c r="I13" s="6">
        <f t="shared" si="4"/>
        <v>605</v>
      </c>
      <c r="J13" s="6">
        <f t="shared" si="5"/>
        <v>0.25001976693838363</v>
      </c>
    </row>
    <row r="14" spans="1:10" x14ac:dyDescent="0.25">
      <c r="A14" s="2" t="s">
        <v>827</v>
      </c>
      <c r="B14" s="2" t="s">
        <v>829</v>
      </c>
      <c r="C14" s="2" t="s">
        <v>828</v>
      </c>
      <c r="D14">
        <f t="shared" si="0"/>
        <v>2545</v>
      </c>
      <c r="E14" t="s">
        <v>793</v>
      </c>
      <c r="F14" s="6">
        <f t="shared" si="1"/>
        <v>30</v>
      </c>
      <c r="G14" s="15">
        <f t="shared" si="2"/>
        <v>1.1787819253438114E-2</v>
      </c>
      <c r="H14" s="6">
        <f t="shared" si="3"/>
        <v>453</v>
      </c>
      <c r="I14" s="6">
        <f t="shared" si="4"/>
        <v>581</v>
      </c>
      <c r="J14" s="6">
        <f t="shared" si="5"/>
        <v>0.29009130182033716</v>
      </c>
    </row>
    <row r="15" spans="1:10" x14ac:dyDescent="0.25">
      <c r="A15" s="2" t="s">
        <v>831</v>
      </c>
      <c r="B15" s="2" t="s">
        <v>830</v>
      </c>
      <c r="C15" s="2" t="s">
        <v>832</v>
      </c>
      <c r="D15">
        <f t="shared" si="0"/>
        <v>2572</v>
      </c>
      <c r="E15" t="s">
        <v>793</v>
      </c>
      <c r="F15" s="6">
        <f t="shared" si="1"/>
        <v>22</v>
      </c>
      <c r="G15" s="15">
        <f t="shared" si="2"/>
        <v>8.553654743390357E-3</v>
      </c>
      <c r="H15" s="6">
        <f t="shared" si="3"/>
        <v>483</v>
      </c>
      <c r="I15" s="6">
        <f t="shared" si="4"/>
        <v>590</v>
      </c>
      <c r="J15" s="6">
        <f t="shared" si="5"/>
        <v>0.19856125206162051</v>
      </c>
    </row>
    <row r="16" spans="1:10" x14ac:dyDescent="0.25">
      <c r="A16" s="2" t="s">
        <v>833</v>
      </c>
      <c r="B16" s="2" t="s">
        <v>945</v>
      </c>
      <c r="C16" s="2" t="s">
        <v>908</v>
      </c>
      <c r="D16">
        <f t="shared" si="0"/>
        <v>2599</v>
      </c>
      <c r="E16" t="s">
        <v>793</v>
      </c>
      <c r="F16" s="6">
        <f t="shared" si="1"/>
        <v>22</v>
      </c>
      <c r="G16" s="15">
        <f t="shared" si="2"/>
        <v>8.4647941515967676E-3</v>
      </c>
      <c r="H16" s="6">
        <f t="shared" si="3"/>
        <v>489</v>
      </c>
      <c r="I16" s="6">
        <f t="shared" si="4"/>
        <v>561</v>
      </c>
      <c r="J16" s="6">
        <f t="shared" si="5"/>
        <v>0.20842856570030877</v>
      </c>
    </row>
    <row r="17" spans="1:10" x14ac:dyDescent="0.25">
      <c r="A17" s="2" t="s">
        <v>834</v>
      </c>
      <c r="B17" s="2" t="s">
        <v>946</v>
      </c>
      <c r="C17" s="2" t="s">
        <v>909</v>
      </c>
      <c r="D17">
        <f t="shared" si="0"/>
        <v>2617</v>
      </c>
      <c r="E17" t="s">
        <v>793</v>
      </c>
      <c r="F17" s="6">
        <f t="shared" si="1"/>
        <v>25</v>
      </c>
      <c r="G17" s="15">
        <f t="shared" si="2"/>
        <v>9.5529231944975167E-3</v>
      </c>
      <c r="H17" s="6">
        <f t="shared" si="3"/>
        <v>497</v>
      </c>
      <c r="I17" s="6">
        <f t="shared" si="4"/>
        <v>569</v>
      </c>
      <c r="J17" s="6">
        <f t="shared" si="5"/>
        <v>0.23135296842566824</v>
      </c>
    </row>
    <row r="18" spans="1:10" x14ac:dyDescent="0.25">
      <c r="A18" s="2" t="s">
        <v>835</v>
      </c>
      <c r="B18" s="2" t="s">
        <v>947</v>
      </c>
      <c r="C18" s="2" t="s">
        <v>910</v>
      </c>
      <c r="D18">
        <f t="shared" si="0"/>
        <v>2617</v>
      </c>
      <c r="E18" t="s">
        <v>793</v>
      </c>
      <c r="F18" s="6">
        <f t="shared" si="1"/>
        <v>20</v>
      </c>
      <c r="G18" s="15">
        <f t="shared" si="2"/>
        <v>7.6423385555980132E-3</v>
      </c>
      <c r="H18" s="6">
        <f t="shared" si="3"/>
        <v>478</v>
      </c>
      <c r="I18" s="6">
        <f t="shared" si="4"/>
        <v>579</v>
      </c>
      <c r="J18" s="6">
        <f t="shared" si="5"/>
        <v>0.18911555777165939</v>
      </c>
    </row>
    <row r="19" spans="1:10" x14ac:dyDescent="0.25">
      <c r="A19" s="2" t="s">
        <v>836</v>
      </c>
      <c r="B19" s="2" t="s">
        <v>948</v>
      </c>
      <c r="C19" s="2" t="s">
        <v>911</v>
      </c>
      <c r="D19">
        <f t="shared" si="0"/>
        <v>2560</v>
      </c>
      <c r="E19" t="s">
        <v>793</v>
      </c>
      <c r="F19" s="6">
        <f t="shared" si="1"/>
        <v>20</v>
      </c>
      <c r="G19" s="15">
        <f t="shared" si="2"/>
        <v>7.8125E-3</v>
      </c>
      <c r="H19" s="6">
        <f t="shared" si="3"/>
        <v>472</v>
      </c>
      <c r="I19" s="6">
        <f t="shared" si="4"/>
        <v>577</v>
      </c>
      <c r="J19" s="6">
        <f t="shared" si="5"/>
        <v>0.18799753253238552</v>
      </c>
    </row>
    <row r="20" spans="1:10" x14ac:dyDescent="0.25">
      <c r="A20" s="2" t="s">
        <v>837</v>
      </c>
      <c r="B20" s="2" t="s">
        <v>949</v>
      </c>
      <c r="C20" s="2" t="s">
        <v>912</v>
      </c>
      <c r="D20">
        <f t="shared" si="0"/>
        <v>2611</v>
      </c>
      <c r="E20" t="s">
        <v>793</v>
      </c>
      <c r="F20" s="6">
        <f t="shared" si="1"/>
        <v>27</v>
      </c>
      <c r="G20" s="15">
        <f t="shared" si="2"/>
        <v>1.0340865568747606E-2</v>
      </c>
      <c r="H20" s="6">
        <f t="shared" si="3"/>
        <v>488</v>
      </c>
      <c r="I20" s="6">
        <f t="shared" si="4"/>
        <v>580</v>
      </c>
      <c r="J20" s="6">
        <f t="shared" si="5"/>
        <v>0.2490708027133974</v>
      </c>
    </row>
    <row r="21" spans="1:10" x14ac:dyDescent="0.25">
      <c r="A21" s="2" t="s">
        <v>838</v>
      </c>
      <c r="B21" s="2" t="s">
        <v>950</v>
      </c>
      <c r="C21" s="2" t="s">
        <v>918</v>
      </c>
      <c r="D21">
        <f t="shared" si="0"/>
        <v>2554</v>
      </c>
      <c r="E21" t="s">
        <v>793</v>
      </c>
      <c r="F21" s="6">
        <f t="shared" si="1"/>
        <v>20</v>
      </c>
      <c r="G21" s="15">
        <f t="shared" si="2"/>
        <v>7.8308535630383716E-3</v>
      </c>
      <c r="H21" s="6">
        <f t="shared" si="3"/>
        <v>458</v>
      </c>
      <c r="I21" s="6">
        <f t="shared" si="4"/>
        <v>570</v>
      </c>
      <c r="J21" s="6">
        <f t="shared" si="5"/>
        <v>0.19566383206925611</v>
      </c>
    </row>
    <row r="22" spans="1:10" x14ac:dyDescent="0.25">
      <c r="A22" s="2" t="s">
        <v>839</v>
      </c>
      <c r="B22" s="2" t="s">
        <v>951</v>
      </c>
      <c r="C22" s="2" t="s">
        <v>919</v>
      </c>
      <c r="D22">
        <f t="shared" si="0"/>
        <v>2602</v>
      </c>
      <c r="E22" t="s">
        <v>793</v>
      </c>
      <c r="F22" s="6">
        <f t="shared" si="1"/>
        <v>26</v>
      </c>
      <c r="G22" s="15">
        <f t="shared" si="2"/>
        <v>9.9923136049192927E-3</v>
      </c>
      <c r="H22" s="6">
        <f t="shared" si="3"/>
        <v>491</v>
      </c>
      <c r="I22" s="6">
        <f t="shared" si="4"/>
        <v>586</v>
      </c>
      <c r="J22" s="6">
        <f t="shared" si="5"/>
        <v>0.23512647449309412</v>
      </c>
    </row>
    <row r="23" spans="1:10" x14ac:dyDescent="0.25">
      <c r="A23" s="2" t="s">
        <v>840</v>
      </c>
      <c r="B23" s="2" t="s">
        <v>952</v>
      </c>
      <c r="C23" s="2" t="s">
        <v>920</v>
      </c>
      <c r="D23">
        <f t="shared" si="0"/>
        <v>2623</v>
      </c>
      <c r="E23" t="s">
        <v>793</v>
      </c>
      <c r="F23" s="6">
        <f t="shared" si="1"/>
        <v>18</v>
      </c>
      <c r="G23" s="15">
        <f t="shared" si="2"/>
        <v>6.8623713305375521E-3</v>
      </c>
      <c r="H23" s="6">
        <f t="shared" si="3"/>
        <v>482</v>
      </c>
      <c r="I23" s="6">
        <f t="shared" si="4"/>
        <v>585</v>
      </c>
      <c r="J23" s="6">
        <f t="shared" si="5"/>
        <v>0.16744334503670602</v>
      </c>
    </row>
    <row r="24" spans="1:10" x14ac:dyDescent="0.25">
      <c r="A24" s="2" t="s">
        <v>841</v>
      </c>
      <c r="B24" s="2" t="s">
        <v>953</v>
      </c>
      <c r="C24" s="2" t="s">
        <v>921</v>
      </c>
      <c r="D24">
        <f t="shared" si="0"/>
        <v>2584</v>
      </c>
      <c r="E24" t="s">
        <v>793</v>
      </c>
      <c r="F24" s="6">
        <f t="shared" si="1"/>
        <v>24</v>
      </c>
      <c r="G24" s="15">
        <f t="shared" si="2"/>
        <v>9.2879256965944269E-3</v>
      </c>
      <c r="H24" s="6">
        <f t="shared" si="3"/>
        <v>490</v>
      </c>
      <c r="I24" s="6">
        <f t="shared" si="4"/>
        <v>594</v>
      </c>
      <c r="J24" s="6">
        <f t="shared" si="5"/>
        <v>0.21306947021232736</v>
      </c>
    </row>
    <row r="25" spans="1:10" x14ac:dyDescent="0.25">
      <c r="A25" s="2" t="s">
        <v>842</v>
      </c>
      <c r="B25" s="2" t="s">
        <v>954</v>
      </c>
      <c r="C25" s="2" t="s">
        <v>922</v>
      </c>
      <c r="D25">
        <f t="shared" si="0"/>
        <v>2632</v>
      </c>
      <c r="E25" t="s">
        <v>793</v>
      </c>
      <c r="F25" s="6">
        <f t="shared" si="1"/>
        <v>23</v>
      </c>
      <c r="G25" s="15">
        <f t="shared" si="2"/>
        <v>8.7386018237082062E-3</v>
      </c>
      <c r="H25" s="6">
        <f t="shared" si="3"/>
        <v>499</v>
      </c>
      <c r="I25" s="6">
        <f t="shared" si="4"/>
        <v>583</v>
      </c>
      <c r="J25" s="6">
        <f t="shared" si="5"/>
        <v>0.20808684263896576</v>
      </c>
    </row>
    <row r="26" spans="1:10" x14ac:dyDescent="0.25">
      <c r="A26" s="2" t="s">
        <v>843</v>
      </c>
      <c r="B26" s="2" t="s">
        <v>955</v>
      </c>
      <c r="C26" s="2" t="s">
        <v>923</v>
      </c>
      <c r="D26">
        <f t="shared" si="0"/>
        <v>2602</v>
      </c>
      <c r="E26" t="s">
        <v>793</v>
      </c>
      <c r="F26" s="6">
        <f t="shared" si="1"/>
        <v>27</v>
      </c>
      <c r="G26" s="15">
        <f t="shared" si="2"/>
        <v>1.037663335895465E-2</v>
      </c>
      <c r="H26" s="6">
        <f t="shared" si="3"/>
        <v>492</v>
      </c>
      <c r="I26" s="6">
        <f t="shared" si="4"/>
        <v>594</v>
      </c>
      <c r="J26" s="6">
        <f t="shared" si="5"/>
        <v>0.24039172209903917</v>
      </c>
    </row>
    <row r="27" spans="1:10" x14ac:dyDescent="0.25">
      <c r="A27" s="2" t="s">
        <v>844</v>
      </c>
      <c r="B27" s="2" t="s">
        <v>956</v>
      </c>
      <c r="C27" s="2" t="s">
        <v>924</v>
      </c>
      <c r="D27">
        <f t="shared" si="0"/>
        <v>2641</v>
      </c>
      <c r="E27" t="s">
        <v>793</v>
      </c>
      <c r="F27" s="6">
        <f t="shared" si="1"/>
        <v>25</v>
      </c>
      <c r="G27" s="15">
        <f t="shared" si="2"/>
        <v>9.4661113214691405E-3</v>
      </c>
      <c r="H27" s="6">
        <f t="shared" si="3"/>
        <v>488</v>
      </c>
      <c r="I27" s="6">
        <f t="shared" si="4"/>
        <v>586</v>
      </c>
      <c r="J27" s="6">
        <f t="shared" si="5"/>
        <v>0.23088247636099143</v>
      </c>
    </row>
    <row r="28" spans="1:10" x14ac:dyDescent="0.25">
      <c r="A28" s="2" t="s">
        <v>845</v>
      </c>
      <c r="B28" s="2" t="s">
        <v>957</v>
      </c>
      <c r="C28" s="2" t="s">
        <v>925</v>
      </c>
      <c r="D28">
        <f t="shared" si="0"/>
        <v>2572</v>
      </c>
      <c r="E28" t="s">
        <v>793</v>
      </c>
      <c r="F28" s="6">
        <f t="shared" si="1"/>
        <v>25</v>
      </c>
      <c r="G28" s="15">
        <f t="shared" si="2"/>
        <v>9.7200622083981336E-3</v>
      </c>
      <c r="H28" s="6">
        <f t="shared" si="3"/>
        <v>485</v>
      </c>
      <c r="I28" s="6">
        <f t="shared" si="4"/>
        <v>591</v>
      </c>
      <c r="J28" s="6">
        <f t="shared" si="5"/>
        <v>0.22432710590123328</v>
      </c>
    </row>
    <row r="29" spans="1:10" x14ac:dyDescent="0.25">
      <c r="A29" s="2" t="s">
        <v>846</v>
      </c>
      <c r="B29" s="2" t="s">
        <v>958</v>
      </c>
      <c r="C29" s="2" t="s">
        <v>926</v>
      </c>
      <c r="D29">
        <f t="shared" si="0"/>
        <v>2581</v>
      </c>
      <c r="E29" t="s">
        <v>793</v>
      </c>
      <c r="F29" s="6">
        <f t="shared" si="1"/>
        <v>27</v>
      </c>
      <c r="G29" s="15">
        <f t="shared" si="2"/>
        <v>1.0461061604029445E-2</v>
      </c>
      <c r="H29" s="6">
        <f t="shared" si="3"/>
        <v>491</v>
      </c>
      <c r="I29" s="6">
        <f t="shared" si="4"/>
        <v>569</v>
      </c>
      <c r="J29" s="6">
        <f t="shared" si="5"/>
        <v>0.24943535484055709</v>
      </c>
    </row>
    <row r="30" spans="1:10" x14ac:dyDescent="0.25">
      <c r="A30" s="2" t="s">
        <v>847</v>
      </c>
      <c r="B30" s="2" t="s">
        <v>959</v>
      </c>
      <c r="C30" s="2" t="s">
        <v>927</v>
      </c>
      <c r="D30">
        <f t="shared" si="0"/>
        <v>2596</v>
      </c>
      <c r="E30" t="s">
        <v>793</v>
      </c>
      <c r="F30" s="6">
        <f t="shared" si="1"/>
        <v>24</v>
      </c>
      <c r="G30" s="15">
        <f t="shared" si="2"/>
        <v>9.2449922958397542E-3</v>
      </c>
      <c r="H30" s="6">
        <f t="shared" si="3"/>
        <v>493</v>
      </c>
      <c r="I30" s="6">
        <f t="shared" si="4"/>
        <v>576</v>
      </c>
      <c r="J30" s="6">
        <f t="shared" si="5"/>
        <v>0.2194050033806626</v>
      </c>
    </row>
    <row r="31" spans="1:10" x14ac:dyDescent="0.25">
      <c r="A31" s="2" t="s">
        <v>848</v>
      </c>
      <c r="B31" s="2" t="s">
        <v>960</v>
      </c>
      <c r="C31" s="2" t="s">
        <v>928</v>
      </c>
      <c r="D31">
        <f t="shared" si="0"/>
        <v>2587</v>
      </c>
      <c r="E31" t="s">
        <v>793</v>
      </c>
      <c r="F31" s="6">
        <f t="shared" si="1"/>
        <v>24</v>
      </c>
      <c r="G31" s="15">
        <f t="shared" si="2"/>
        <v>9.2771550057982217E-3</v>
      </c>
      <c r="H31" s="6">
        <f t="shared" si="3"/>
        <v>477</v>
      </c>
      <c r="I31" s="6">
        <f t="shared" si="4"/>
        <v>578</v>
      </c>
      <c r="J31" s="6">
        <f t="shared" si="5"/>
        <v>0.22519640486605297</v>
      </c>
    </row>
    <row r="32" spans="1:10" x14ac:dyDescent="0.25">
      <c r="A32" s="2" t="s">
        <v>849</v>
      </c>
      <c r="B32" s="2" t="s">
        <v>961</v>
      </c>
      <c r="C32" s="2" t="s">
        <v>929</v>
      </c>
      <c r="D32">
        <f t="shared" si="0"/>
        <v>2602</v>
      </c>
      <c r="E32" t="s">
        <v>793</v>
      </c>
      <c r="F32" s="6">
        <f t="shared" si="1"/>
        <v>24</v>
      </c>
      <c r="G32" s="15">
        <f t="shared" si="2"/>
        <v>9.2236740968485772E-3</v>
      </c>
      <c r="H32" s="6">
        <f t="shared" si="3"/>
        <v>483</v>
      </c>
      <c r="I32" s="6">
        <f t="shared" si="4"/>
        <v>587</v>
      </c>
      <c r="J32" s="6">
        <f t="shared" si="5"/>
        <v>0.22025881680722062</v>
      </c>
    </row>
    <row r="33" spans="1:10" x14ac:dyDescent="0.25">
      <c r="A33" s="2" t="s">
        <v>850</v>
      </c>
      <c r="B33" s="2" t="s">
        <v>962</v>
      </c>
      <c r="C33" s="2" t="s">
        <v>930</v>
      </c>
      <c r="D33">
        <f t="shared" si="0"/>
        <v>2617</v>
      </c>
      <c r="E33" t="s">
        <v>793</v>
      </c>
      <c r="F33" s="6">
        <f t="shared" si="1"/>
        <v>22</v>
      </c>
      <c r="G33" s="15">
        <f t="shared" si="2"/>
        <v>8.4065724111578137E-3</v>
      </c>
      <c r="H33" s="6">
        <f t="shared" si="3"/>
        <v>501</v>
      </c>
      <c r="I33" s="6">
        <f t="shared" si="4"/>
        <v>579</v>
      </c>
      <c r="J33" s="6">
        <f t="shared" si="5"/>
        <v>0.19847696661943814</v>
      </c>
    </row>
    <row r="34" spans="1:10" x14ac:dyDescent="0.25">
      <c r="A34" s="2" t="s">
        <v>851</v>
      </c>
      <c r="B34" s="2" t="s">
        <v>963</v>
      </c>
      <c r="C34" s="2" t="s">
        <v>931</v>
      </c>
      <c r="D34">
        <f t="shared" si="0"/>
        <v>2587</v>
      </c>
      <c r="E34" t="s">
        <v>793</v>
      </c>
      <c r="F34" s="6">
        <f t="shared" si="1"/>
        <v>23</v>
      </c>
      <c r="G34" s="15">
        <f t="shared" si="2"/>
        <v>8.8906068805566299E-3</v>
      </c>
      <c r="H34" s="6">
        <f t="shared" si="3"/>
        <v>494</v>
      </c>
      <c r="I34" s="6">
        <f t="shared" si="4"/>
        <v>575</v>
      </c>
      <c r="J34" s="6">
        <f t="shared" si="5"/>
        <v>0.20947368421052631</v>
      </c>
    </row>
    <row r="35" spans="1:10" x14ac:dyDescent="0.25">
      <c r="A35" s="2" t="s">
        <v>852</v>
      </c>
      <c r="B35" s="2" t="s">
        <v>964</v>
      </c>
      <c r="C35" s="2" t="s">
        <v>932</v>
      </c>
      <c r="D35">
        <f t="shared" si="0"/>
        <v>2608</v>
      </c>
      <c r="E35" t="s">
        <v>793</v>
      </c>
      <c r="F35" s="6">
        <f t="shared" si="1"/>
        <v>24</v>
      </c>
      <c r="G35" s="15">
        <f t="shared" si="2"/>
        <v>9.202453987730062E-3</v>
      </c>
      <c r="H35" s="6">
        <f t="shared" si="3"/>
        <v>479</v>
      </c>
      <c r="I35" s="6">
        <f t="shared" si="4"/>
        <v>566</v>
      </c>
      <c r="J35" s="6">
        <f t="shared" si="5"/>
        <v>0.23086967106088213</v>
      </c>
    </row>
    <row r="36" spans="1:10" x14ac:dyDescent="0.25">
      <c r="A36" s="2" t="s">
        <v>853</v>
      </c>
      <c r="B36" s="2" t="s">
        <v>965</v>
      </c>
      <c r="C36" s="2" t="s">
        <v>933</v>
      </c>
      <c r="D36">
        <f t="shared" si="0"/>
        <v>2680</v>
      </c>
      <c r="E36" t="s">
        <v>793</v>
      </c>
      <c r="F36" s="6">
        <f t="shared" si="1"/>
        <v>25</v>
      </c>
      <c r="G36" s="15">
        <f t="shared" si="2"/>
        <v>9.3283582089552231E-3</v>
      </c>
      <c r="H36" s="6">
        <f t="shared" si="3"/>
        <v>513</v>
      </c>
      <c r="I36" s="6">
        <f t="shared" si="4"/>
        <v>611</v>
      </c>
      <c r="J36" s="6">
        <f t="shared" si="5"/>
        <v>0.21375497299349483</v>
      </c>
    </row>
    <row r="37" spans="1:10" x14ac:dyDescent="0.25">
      <c r="A37" s="2" t="s">
        <v>854</v>
      </c>
      <c r="B37" s="2" t="s">
        <v>966</v>
      </c>
      <c r="C37" s="2" t="s">
        <v>934</v>
      </c>
      <c r="D37">
        <f t="shared" si="0"/>
        <v>2509</v>
      </c>
      <c r="E37" t="s">
        <v>793</v>
      </c>
      <c r="F37" s="6">
        <f t="shared" si="1"/>
        <v>21</v>
      </c>
      <c r="G37" s="15">
        <f t="shared" si="2"/>
        <v>8.3698684734954173E-3</v>
      </c>
      <c r="H37" s="6">
        <f t="shared" si="3"/>
        <v>451</v>
      </c>
      <c r="I37" s="6">
        <f t="shared" si="4"/>
        <v>591</v>
      </c>
      <c r="J37" s="6">
        <f t="shared" si="5"/>
        <v>0.19767690524159509</v>
      </c>
    </row>
    <row r="38" spans="1:10" x14ac:dyDescent="0.25">
      <c r="A38" s="2" t="s">
        <v>855</v>
      </c>
      <c r="B38" s="2" t="s">
        <v>967</v>
      </c>
      <c r="C38" s="2" t="s">
        <v>935</v>
      </c>
      <c r="D38">
        <f t="shared" si="0"/>
        <v>2491</v>
      </c>
      <c r="E38" t="s">
        <v>793</v>
      </c>
      <c r="F38" s="6">
        <f t="shared" si="1"/>
        <v>24</v>
      </c>
      <c r="G38" s="15">
        <f t="shared" si="2"/>
        <v>9.6346848655158579E-3</v>
      </c>
      <c r="H38" s="6">
        <f t="shared" si="3"/>
        <v>444</v>
      </c>
      <c r="I38" s="6">
        <f t="shared" si="4"/>
        <v>576</v>
      </c>
      <c r="J38" s="6">
        <f t="shared" si="5"/>
        <v>0.23376501501501501</v>
      </c>
    </row>
    <row r="39" spans="1:10" x14ac:dyDescent="0.25">
      <c r="A39" s="2" t="s">
        <v>856</v>
      </c>
      <c r="B39" s="2" t="s">
        <v>968</v>
      </c>
      <c r="C39" s="2" t="s">
        <v>936</v>
      </c>
      <c r="D39">
        <f t="shared" si="0"/>
        <v>2482</v>
      </c>
      <c r="E39" t="s">
        <v>793</v>
      </c>
      <c r="F39" s="6">
        <f t="shared" si="1"/>
        <v>20</v>
      </c>
      <c r="G39" s="15">
        <f t="shared" si="2"/>
        <v>8.0580177276390001E-3</v>
      </c>
      <c r="H39" s="6">
        <f t="shared" si="3"/>
        <v>435</v>
      </c>
      <c r="I39" s="6">
        <f t="shared" si="4"/>
        <v>588</v>
      </c>
      <c r="J39" s="6">
        <f t="shared" si="5"/>
        <v>0.19407303151145516</v>
      </c>
    </row>
    <row r="40" spans="1:10" x14ac:dyDescent="0.25">
      <c r="A40" s="2" t="s">
        <v>857</v>
      </c>
      <c r="B40" s="2" t="s">
        <v>969</v>
      </c>
      <c r="C40" s="2" t="s">
        <v>937</v>
      </c>
      <c r="D40">
        <f t="shared" si="0"/>
        <v>2548</v>
      </c>
      <c r="E40" t="s">
        <v>793</v>
      </c>
      <c r="F40" s="6">
        <f t="shared" si="1"/>
        <v>21</v>
      </c>
      <c r="G40" s="15">
        <f t="shared" si="2"/>
        <v>8.241758241758242E-3</v>
      </c>
      <c r="H40" s="6">
        <f t="shared" si="3"/>
        <v>425</v>
      </c>
      <c r="I40" s="6">
        <f t="shared" si="4"/>
        <v>609</v>
      </c>
      <c r="J40" s="6">
        <f t="shared" si="5"/>
        <v>0.20673427991886409</v>
      </c>
    </row>
    <row r="41" spans="1:10" x14ac:dyDescent="0.25">
      <c r="A41" s="2" t="s">
        <v>858</v>
      </c>
      <c r="B41" s="2" t="s">
        <v>970</v>
      </c>
      <c r="C41" s="2" t="s">
        <v>938</v>
      </c>
      <c r="D41">
        <f t="shared" si="0"/>
        <v>2557</v>
      </c>
      <c r="E41" t="s">
        <v>793</v>
      </c>
      <c r="F41" s="6">
        <f t="shared" si="1"/>
        <v>23</v>
      </c>
      <c r="G41" s="15">
        <f t="shared" si="2"/>
        <v>8.9949159170903403E-3</v>
      </c>
      <c r="H41" s="6">
        <f t="shared" si="3"/>
        <v>454</v>
      </c>
      <c r="I41" s="6">
        <f t="shared" si="4"/>
        <v>597</v>
      </c>
      <c r="J41" s="6">
        <f t="shared" si="5"/>
        <v>0.21698433429998745</v>
      </c>
    </row>
    <row r="42" spans="1:10" x14ac:dyDescent="0.25">
      <c r="A42" s="2" t="s">
        <v>859</v>
      </c>
      <c r="B42" s="2" t="s">
        <v>971</v>
      </c>
      <c r="C42" s="2" t="s">
        <v>939</v>
      </c>
      <c r="D42">
        <f t="shared" si="0"/>
        <v>2548</v>
      </c>
      <c r="E42" t="s">
        <v>793</v>
      </c>
      <c r="F42" s="6">
        <f t="shared" si="1"/>
        <v>24</v>
      </c>
      <c r="G42" s="15">
        <f t="shared" si="2"/>
        <v>9.4191522762951327E-3</v>
      </c>
      <c r="H42" s="6">
        <f t="shared" si="3"/>
        <v>453</v>
      </c>
      <c r="I42" s="6">
        <f t="shared" si="4"/>
        <v>596</v>
      </c>
      <c r="J42" s="6">
        <f t="shared" si="5"/>
        <v>0.22649895550913374</v>
      </c>
    </row>
    <row r="43" spans="1:10" x14ac:dyDescent="0.25">
      <c r="A43" s="2" t="s">
        <v>860</v>
      </c>
      <c r="B43" s="2" t="s">
        <v>972</v>
      </c>
      <c r="C43" s="2" t="s">
        <v>940</v>
      </c>
      <c r="D43">
        <f t="shared" si="0"/>
        <v>2539</v>
      </c>
      <c r="E43" t="s">
        <v>793</v>
      </c>
      <c r="F43" s="6">
        <f t="shared" si="1"/>
        <v>19</v>
      </c>
      <c r="G43" s="15">
        <f t="shared" si="2"/>
        <v>7.4832611264277274E-3</v>
      </c>
      <c r="H43" s="6">
        <f t="shared" si="3"/>
        <v>444</v>
      </c>
      <c r="I43" s="6">
        <f t="shared" si="4"/>
        <v>602</v>
      </c>
      <c r="J43" s="6">
        <f t="shared" si="5"/>
        <v>0.18048322408787526</v>
      </c>
    </row>
    <row r="44" spans="1:10" x14ac:dyDescent="0.25">
      <c r="A44" s="2" t="s">
        <v>861</v>
      </c>
      <c r="B44" s="2" t="s">
        <v>973</v>
      </c>
      <c r="C44" s="2" t="s">
        <v>941</v>
      </c>
      <c r="D44">
        <f t="shared" si="0"/>
        <v>2500</v>
      </c>
      <c r="E44" t="s">
        <v>793</v>
      </c>
      <c r="F44" s="6">
        <f t="shared" si="1"/>
        <v>26</v>
      </c>
      <c r="G44" s="15">
        <f t="shared" si="2"/>
        <v>1.04E-2</v>
      </c>
      <c r="H44" s="6">
        <f t="shared" si="3"/>
        <v>442</v>
      </c>
      <c r="I44" s="6">
        <f t="shared" si="4"/>
        <v>590</v>
      </c>
      <c r="J44" s="6">
        <f t="shared" si="5"/>
        <v>0.24925224327018944</v>
      </c>
    </row>
    <row r="45" spans="1:10" x14ac:dyDescent="0.25">
      <c r="A45" s="2" t="s">
        <v>862</v>
      </c>
      <c r="B45" s="2" t="s">
        <v>974</v>
      </c>
      <c r="C45" s="2" t="s">
        <v>942</v>
      </c>
      <c r="D45">
        <f t="shared" si="0"/>
        <v>2638</v>
      </c>
      <c r="E45" t="s">
        <v>793</v>
      </c>
      <c r="F45" s="6">
        <f t="shared" si="1"/>
        <v>28</v>
      </c>
      <c r="G45" s="15">
        <f t="shared" si="2"/>
        <v>1.061410159211524E-2</v>
      </c>
      <c r="H45" s="6">
        <f t="shared" si="3"/>
        <v>498</v>
      </c>
      <c r="I45" s="6">
        <f t="shared" si="4"/>
        <v>613</v>
      </c>
      <c r="J45" s="6">
        <f t="shared" si="5"/>
        <v>0.24195968212163499</v>
      </c>
    </row>
    <row r="46" spans="1:10" x14ac:dyDescent="0.25">
      <c r="A46" s="2" t="s">
        <v>863</v>
      </c>
      <c r="B46" s="2" t="s">
        <v>975</v>
      </c>
      <c r="C46" s="2" t="s">
        <v>943</v>
      </c>
      <c r="D46">
        <f t="shared" si="0"/>
        <v>2626</v>
      </c>
      <c r="E46" t="s">
        <v>793</v>
      </c>
      <c r="F46" s="6">
        <f t="shared" si="1"/>
        <v>26</v>
      </c>
      <c r="G46" s="15">
        <f t="shared" si="2"/>
        <v>9.9009900990099011E-3</v>
      </c>
      <c r="H46" s="6">
        <f t="shared" si="3"/>
        <v>509</v>
      </c>
      <c r="I46" s="6">
        <f t="shared" si="4"/>
        <v>600</v>
      </c>
      <c r="J46" s="6">
        <f t="shared" si="5"/>
        <v>0.22356254092992797</v>
      </c>
    </row>
    <row r="47" spans="1:10" x14ac:dyDescent="0.25">
      <c r="A47" s="2" t="s">
        <v>864</v>
      </c>
      <c r="B47" s="2" t="s">
        <v>976</v>
      </c>
      <c r="C47" s="2" t="s">
        <v>77</v>
      </c>
      <c r="D47">
        <f t="shared" si="0"/>
        <v>2635</v>
      </c>
      <c r="E47" t="s">
        <v>793</v>
      </c>
      <c r="F47" s="6">
        <f t="shared" si="1"/>
        <v>20</v>
      </c>
      <c r="G47" s="15">
        <f t="shared" si="2"/>
        <v>7.5901328273244783E-3</v>
      </c>
      <c r="H47" s="6">
        <f t="shared" si="3"/>
        <v>474</v>
      </c>
      <c r="I47" s="6">
        <f t="shared" si="4"/>
        <v>574</v>
      </c>
      <c r="J47" s="6">
        <f t="shared" si="5"/>
        <v>0.19369587909260647</v>
      </c>
    </row>
    <row r="48" spans="1:10" x14ac:dyDescent="0.25">
      <c r="A48" s="2" t="s">
        <v>865</v>
      </c>
      <c r="B48" s="2" t="s">
        <v>977</v>
      </c>
      <c r="C48" s="2" t="s">
        <v>944</v>
      </c>
      <c r="D48">
        <f t="shared" si="0"/>
        <v>2557</v>
      </c>
      <c r="E48" t="s">
        <v>793</v>
      </c>
      <c r="F48" s="6">
        <f t="shared" si="1"/>
        <v>27</v>
      </c>
      <c r="G48" s="15">
        <f t="shared" si="2"/>
        <v>1.0559249120062574E-2</v>
      </c>
      <c r="H48" s="6">
        <f t="shared" si="3"/>
        <v>480</v>
      </c>
      <c r="I48" s="6">
        <f t="shared" si="4"/>
        <v>561</v>
      </c>
      <c r="J48" s="6">
        <f t="shared" si="5"/>
        <v>0.25638368983957222</v>
      </c>
    </row>
    <row r="49" spans="1:10" x14ac:dyDescent="0.25">
      <c r="A49" s="2" t="s">
        <v>866</v>
      </c>
      <c r="B49" s="2" t="s">
        <v>978</v>
      </c>
      <c r="C49" s="2" t="s">
        <v>108</v>
      </c>
      <c r="D49">
        <f t="shared" si="0"/>
        <v>2575</v>
      </c>
      <c r="E49" t="s">
        <v>793</v>
      </c>
      <c r="F49" s="6">
        <f t="shared" si="1"/>
        <v>28</v>
      </c>
      <c r="G49" s="15">
        <f t="shared" si="2"/>
        <v>1.087378640776699E-2</v>
      </c>
      <c r="H49" s="6">
        <f t="shared" si="3"/>
        <v>484</v>
      </c>
      <c r="I49" s="6">
        <f t="shared" si="4"/>
        <v>593</v>
      </c>
      <c r="J49" s="6">
        <f t="shared" si="5"/>
        <v>0.25120900868256379</v>
      </c>
    </row>
    <row r="50" spans="1:10" x14ac:dyDescent="0.25">
      <c r="A50" s="2" t="s">
        <v>867</v>
      </c>
      <c r="B50" s="2" t="s">
        <v>979</v>
      </c>
      <c r="C50" s="2" t="s">
        <v>917</v>
      </c>
      <c r="D50">
        <f t="shared" si="0"/>
        <v>2719</v>
      </c>
      <c r="E50" t="s">
        <v>793</v>
      </c>
      <c r="F50" s="6">
        <f t="shared" si="1"/>
        <v>24</v>
      </c>
      <c r="G50" s="15">
        <f t="shared" si="2"/>
        <v>8.826774549466716E-3</v>
      </c>
      <c r="H50" s="6">
        <f t="shared" si="3"/>
        <v>489</v>
      </c>
      <c r="I50" s="6">
        <f t="shared" si="4"/>
        <v>621</v>
      </c>
      <c r="J50" s="6">
        <f t="shared" si="5"/>
        <v>0.21489187240054139</v>
      </c>
    </row>
    <row r="51" spans="1:10" x14ac:dyDescent="0.25">
      <c r="A51" s="2" t="s">
        <v>868</v>
      </c>
      <c r="B51" s="2" t="s">
        <v>980</v>
      </c>
      <c r="C51" s="2" t="s">
        <v>117</v>
      </c>
      <c r="D51">
        <f t="shared" si="0"/>
        <v>2530</v>
      </c>
      <c r="E51" t="s">
        <v>793</v>
      </c>
      <c r="F51" s="6">
        <f t="shared" si="1"/>
        <v>24</v>
      </c>
      <c r="G51" s="15">
        <f t="shared" si="2"/>
        <v>9.4861660079051391E-3</v>
      </c>
      <c r="H51" s="6">
        <f t="shared" si="3"/>
        <v>472</v>
      </c>
      <c r="I51" s="6">
        <f t="shared" si="4"/>
        <v>580</v>
      </c>
      <c r="J51" s="6">
        <f t="shared" si="5"/>
        <v>0.22180011689070719</v>
      </c>
    </row>
    <row r="52" spans="1:10" x14ac:dyDescent="0.25">
      <c r="A52" s="2" t="s">
        <v>869</v>
      </c>
      <c r="B52" s="2" t="s">
        <v>773</v>
      </c>
      <c r="C52" s="2" t="s">
        <v>131</v>
      </c>
      <c r="D52">
        <f t="shared" si="0"/>
        <v>2488</v>
      </c>
      <c r="E52" t="s">
        <v>793</v>
      </c>
      <c r="F52" s="6">
        <f t="shared" si="1"/>
        <v>26</v>
      </c>
      <c r="G52" s="15">
        <f t="shared" si="2"/>
        <v>1.045016077170418E-2</v>
      </c>
      <c r="H52" s="6">
        <f t="shared" si="3"/>
        <v>465</v>
      </c>
      <c r="I52" s="6">
        <f t="shared" si="4"/>
        <v>556</v>
      </c>
      <c r="J52" s="6">
        <f t="shared" si="5"/>
        <v>0.25020499729248857</v>
      </c>
    </row>
    <row r="53" spans="1:10" x14ac:dyDescent="0.25">
      <c r="A53" s="2" t="s">
        <v>870</v>
      </c>
      <c r="B53" s="2" t="s">
        <v>981</v>
      </c>
      <c r="C53" s="2" t="s">
        <v>123</v>
      </c>
      <c r="D53">
        <f t="shared" si="0"/>
        <v>2518</v>
      </c>
      <c r="E53" t="s">
        <v>793</v>
      </c>
      <c r="F53" s="6">
        <f t="shared" si="1"/>
        <v>25</v>
      </c>
      <c r="G53" s="15">
        <f t="shared" si="2"/>
        <v>9.9285146942017476E-3</v>
      </c>
      <c r="H53" s="6">
        <f t="shared" si="3"/>
        <v>461</v>
      </c>
      <c r="I53" s="6">
        <f t="shared" si="4"/>
        <v>571</v>
      </c>
      <c r="J53" s="6">
        <f t="shared" si="5"/>
        <v>0.23914356591738814</v>
      </c>
    </row>
    <row r="54" spans="1:10" x14ac:dyDescent="0.25">
      <c r="A54" s="2" t="s">
        <v>871</v>
      </c>
      <c r="B54" s="2" t="s">
        <v>982</v>
      </c>
      <c r="C54" s="2" t="s">
        <v>113</v>
      </c>
      <c r="D54">
        <f t="shared" si="0"/>
        <v>2623</v>
      </c>
      <c r="E54" t="s">
        <v>793</v>
      </c>
      <c r="F54" s="6">
        <f t="shared" si="1"/>
        <v>30</v>
      </c>
      <c r="G54" s="15">
        <f t="shared" si="2"/>
        <v>1.1437285550895921E-2</v>
      </c>
      <c r="H54" s="6">
        <f t="shared" si="3"/>
        <v>484</v>
      </c>
      <c r="I54" s="6">
        <f t="shared" si="4"/>
        <v>596</v>
      </c>
      <c r="J54" s="6">
        <f t="shared" si="5"/>
        <v>0.27278967219479727</v>
      </c>
    </row>
    <row r="55" spans="1:10" x14ac:dyDescent="0.25">
      <c r="A55" s="2" t="s">
        <v>872</v>
      </c>
      <c r="B55" s="2" t="s">
        <v>772</v>
      </c>
      <c r="C55" s="2" t="s">
        <v>128</v>
      </c>
      <c r="D55">
        <f t="shared" si="0"/>
        <v>2515</v>
      </c>
      <c r="E55" t="s">
        <v>793</v>
      </c>
      <c r="F55" s="6">
        <f t="shared" si="1"/>
        <v>29</v>
      </c>
      <c r="G55" s="15">
        <f t="shared" si="2"/>
        <v>1.1530815109343936E-2</v>
      </c>
      <c r="H55" s="6">
        <f t="shared" si="3"/>
        <v>460</v>
      </c>
      <c r="I55" s="6">
        <f t="shared" si="4"/>
        <v>586</v>
      </c>
      <c r="J55" s="6">
        <f t="shared" si="5"/>
        <v>0.27057055943018254</v>
      </c>
    </row>
    <row r="56" spans="1:10" x14ac:dyDescent="0.25">
      <c r="A56" s="2" t="s">
        <v>873</v>
      </c>
      <c r="B56" s="2" t="s">
        <v>774</v>
      </c>
      <c r="C56" s="2" t="s">
        <v>120</v>
      </c>
      <c r="D56">
        <f t="shared" si="0"/>
        <v>2548</v>
      </c>
      <c r="E56" t="s">
        <v>793</v>
      </c>
      <c r="F56" s="6">
        <f t="shared" si="1"/>
        <v>22</v>
      </c>
      <c r="G56" s="15">
        <f t="shared" si="2"/>
        <v>8.634222919937205E-3</v>
      </c>
      <c r="H56" s="6">
        <f t="shared" si="3"/>
        <v>469</v>
      </c>
      <c r="I56" s="6">
        <f t="shared" si="4"/>
        <v>585</v>
      </c>
      <c r="J56" s="6">
        <f t="shared" si="5"/>
        <v>0.20431177446102819</v>
      </c>
    </row>
    <row r="57" spans="1:10" x14ac:dyDescent="0.25">
      <c r="A57" s="2" t="s">
        <v>874</v>
      </c>
      <c r="B57" s="2" t="s">
        <v>983</v>
      </c>
      <c r="C57" s="2" t="s">
        <v>126</v>
      </c>
      <c r="D57">
        <f t="shared" si="0"/>
        <v>2560</v>
      </c>
      <c r="E57" t="s">
        <v>793</v>
      </c>
      <c r="F57" s="6">
        <f t="shared" si="1"/>
        <v>28</v>
      </c>
      <c r="G57" s="15">
        <f t="shared" si="2"/>
        <v>1.0937499999999999E-2</v>
      </c>
      <c r="H57" s="6">
        <f t="shared" si="3"/>
        <v>480</v>
      </c>
      <c r="I57" s="6">
        <f t="shared" si="4"/>
        <v>587</v>
      </c>
      <c r="J57" s="6">
        <f t="shared" si="5"/>
        <v>0.25440090857467346</v>
      </c>
    </row>
    <row r="58" spans="1:10" x14ac:dyDescent="0.25">
      <c r="A58" s="2" t="s">
        <v>875</v>
      </c>
      <c r="B58" s="2" t="s">
        <v>984</v>
      </c>
      <c r="C58" s="2" t="s">
        <v>115</v>
      </c>
      <c r="D58">
        <f t="shared" si="0"/>
        <v>2578</v>
      </c>
      <c r="E58" t="s">
        <v>793</v>
      </c>
      <c r="F58" s="6">
        <f t="shared" si="1"/>
        <v>22</v>
      </c>
      <c r="G58" s="15">
        <f t="shared" si="2"/>
        <v>8.5337470907680367E-3</v>
      </c>
      <c r="H58" s="6">
        <f t="shared" si="3"/>
        <v>463</v>
      </c>
      <c r="I58" s="6">
        <f t="shared" si="4"/>
        <v>579</v>
      </c>
      <c r="J58" s="6">
        <f t="shared" si="5"/>
        <v>0.21156607989495554</v>
      </c>
    </row>
    <row r="59" spans="1:10" x14ac:dyDescent="0.25">
      <c r="A59" s="2" t="s">
        <v>876</v>
      </c>
      <c r="B59" s="2" t="s">
        <v>985</v>
      </c>
      <c r="C59" s="2" t="s">
        <v>89</v>
      </c>
      <c r="D59">
        <f t="shared" si="0"/>
        <v>2545</v>
      </c>
      <c r="E59" t="s">
        <v>793</v>
      </c>
      <c r="F59" s="6">
        <f t="shared" si="1"/>
        <v>27</v>
      </c>
      <c r="G59" s="15">
        <f t="shared" si="2"/>
        <v>1.0609037328094302E-2</v>
      </c>
      <c r="H59" s="6">
        <f t="shared" si="3"/>
        <v>473</v>
      </c>
      <c r="I59" s="6">
        <f t="shared" si="4"/>
        <v>606</v>
      </c>
      <c r="J59" s="6">
        <f t="shared" si="5"/>
        <v>0.23972746111820484</v>
      </c>
    </row>
    <row r="60" spans="1:10" x14ac:dyDescent="0.25">
      <c r="A60" s="2" t="s">
        <v>877</v>
      </c>
      <c r="B60" s="2" t="s">
        <v>986</v>
      </c>
      <c r="C60" s="2" t="s">
        <v>98</v>
      </c>
      <c r="D60">
        <f t="shared" si="0"/>
        <v>2551</v>
      </c>
      <c r="E60" t="s">
        <v>793</v>
      </c>
      <c r="F60" s="6">
        <f t="shared" si="1"/>
        <v>26</v>
      </c>
      <c r="G60" s="15">
        <f t="shared" si="2"/>
        <v>1.0192081536652292E-2</v>
      </c>
      <c r="H60" s="6">
        <f t="shared" si="3"/>
        <v>473</v>
      </c>
      <c r="I60" s="6">
        <f t="shared" si="4"/>
        <v>608</v>
      </c>
      <c r="J60" s="6">
        <f t="shared" si="5"/>
        <v>0.23063174585512408</v>
      </c>
    </row>
    <row r="61" spans="1:10" x14ac:dyDescent="0.25">
      <c r="A61" s="2" t="s">
        <v>878</v>
      </c>
      <c r="B61" s="2" t="s">
        <v>987</v>
      </c>
      <c r="C61" s="2" t="s">
        <v>916</v>
      </c>
      <c r="D61">
        <f t="shared" si="0"/>
        <v>2596</v>
      </c>
      <c r="E61" t="s">
        <v>793</v>
      </c>
      <c r="F61" s="6">
        <f t="shared" si="1"/>
        <v>15</v>
      </c>
      <c r="G61" s="15">
        <f t="shared" si="2"/>
        <v>5.7781201848998457E-3</v>
      </c>
      <c r="H61" s="6">
        <f t="shared" si="3"/>
        <v>484</v>
      </c>
      <c r="I61" s="6">
        <f t="shared" si="4"/>
        <v>560</v>
      </c>
      <c r="J61" s="6">
        <f t="shared" si="5"/>
        <v>0.14366883116883117</v>
      </c>
    </row>
    <row r="62" spans="1:10" x14ac:dyDescent="0.25">
      <c r="A62" s="2" t="s">
        <v>879</v>
      </c>
      <c r="B62" s="2" t="s">
        <v>988</v>
      </c>
      <c r="C62" s="2" t="s">
        <v>102</v>
      </c>
      <c r="D62">
        <f t="shared" si="0"/>
        <v>2611</v>
      </c>
      <c r="E62" t="s">
        <v>793</v>
      </c>
      <c r="F62" s="6">
        <f t="shared" si="1"/>
        <v>19</v>
      </c>
      <c r="G62" s="15">
        <f t="shared" si="2"/>
        <v>7.2769054002297974E-3</v>
      </c>
      <c r="H62" s="6">
        <f t="shared" si="3"/>
        <v>471</v>
      </c>
      <c r="I62" s="6">
        <f t="shared" si="4"/>
        <v>563</v>
      </c>
      <c r="J62" s="6">
        <f t="shared" si="5"/>
        <v>0.18708164104188588</v>
      </c>
    </row>
    <row r="63" spans="1:10" x14ac:dyDescent="0.25">
      <c r="A63" s="2" t="s">
        <v>880</v>
      </c>
      <c r="B63" s="2" t="s">
        <v>989</v>
      </c>
      <c r="C63" s="2" t="s">
        <v>915</v>
      </c>
      <c r="D63">
        <f t="shared" si="0"/>
        <v>2665</v>
      </c>
      <c r="E63" t="s">
        <v>793</v>
      </c>
      <c r="F63" s="6">
        <f t="shared" si="1"/>
        <v>21</v>
      </c>
      <c r="G63" s="15">
        <f t="shared" si="2"/>
        <v>7.8799249530956857E-3</v>
      </c>
      <c r="H63" s="6">
        <f t="shared" si="3"/>
        <v>490</v>
      </c>
      <c r="I63" s="6">
        <f t="shared" si="4"/>
        <v>590</v>
      </c>
      <c r="J63" s="6">
        <f t="shared" si="5"/>
        <v>0.19358353510895884</v>
      </c>
    </row>
    <row r="64" spans="1:10" x14ac:dyDescent="0.25">
      <c r="A64" s="2" t="s">
        <v>881</v>
      </c>
      <c r="B64" s="2" t="s">
        <v>990</v>
      </c>
      <c r="C64" s="2" t="s">
        <v>106</v>
      </c>
      <c r="D64">
        <f t="shared" si="0"/>
        <v>2593</v>
      </c>
      <c r="E64" t="s">
        <v>793</v>
      </c>
      <c r="F64" s="6">
        <f t="shared" si="1"/>
        <v>27</v>
      </c>
      <c r="G64" s="15">
        <f t="shared" si="2"/>
        <v>1.041264944080216E-2</v>
      </c>
      <c r="H64" s="6">
        <f t="shared" si="3"/>
        <v>510</v>
      </c>
      <c r="I64" s="6">
        <f t="shared" si="4"/>
        <v>574</v>
      </c>
      <c r="J64" s="6">
        <f t="shared" si="5"/>
        <v>0.23915761426521828</v>
      </c>
    </row>
    <row r="65" spans="1:10" x14ac:dyDescent="0.25">
      <c r="A65" s="2" t="s">
        <v>882</v>
      </c>
      <c r="B65" s="2" t="s">
        <v>991</v>
      </c>
      <c r="C65" s="2" t="s">
        <v>83</v>
      </c>
      <c r="D65">
        <f t="shared" si="0"/>
        <v>2608</v>
      </c>
      <c r="E65" t="s">
        <v>793</v>
      </c>
      <c r="F65" s="6">
        <f t="shared" si="1"/>
        <v>24</v>
      </c>
      <c r="G65" s="15">
        <f t="shared" si="2"/>
        <v>9.202453987730062E-3</v>
      </c>
      <c r="H65" s="6">
        <f t="shared" si="3"/>
        <v>469</v>
      </c>
      <c r="I65" s="6">
        <f t="shared" si="4"/>
        <v>552</v>
      </c>
      <c r="J65" s="6">
        <f t="shared" si="5"/>
        <v>0.24177250393992769</v>
      </c>
    </row>
    <row r="66" spans="1:10" x14ac:dyDescent="0.25">
      <c r="A66" s="2" t="s">
        <v>883</v>
      </c>
      <c r="B66" s="2" t="s">
        <v>992</v>
      </c>
      <c r="C66" s="2" t="s">
        <v>110</v>
      </c>
      <c r="D66">
        <f t="shared" si="0"/>
        <v>2575</v>
      </c>
      <c r="E66" t="s">
        <v>793</v>
      </c>
      <c r="F66" s="6">
        <f t="shared" si="1"/>
        <v>28</v>
      </c>
      <c r="G66" s="15">
        <f t="shared" si="2"/>
        <v>1.087378640776699E-2</v>
      </c>
      <c r="H66" s="6">
        <f t="shared" si="3"/>
        <v>492</v>
      </c>
      <c r="I66" s="6">
        <f t="shared" si="4"/>
        <v>560</v>
      </c>
      <c r="J66" s="6">
        <f t="shared" si="5"/>
        <v>0.26168699186991867</v>
      </c>
    </row>
    <row r="67" spans="1:10" x14ac:dyDescent="0.25">
      <c r="A67" s="2" t="s">
        <v>884</v>
      </c>
      <c r="B67" s="2" t="s">
        <v>993</v>
      </c>
      <c r="C67" s="2" t="s">
        <v>91</v>
      </c>
      <c r="D67">
        <f t="shared" ref="D67:D90" si="6">LEN(A67)-20</f>
        <v>2491</v>
      </c>
      <c r="E67" t="s">
        <v>793</v>
      </c>
      <c r="F67" s="6">
        <f t="shared" ref="F67:F90" si="7">(LEN(A67)-LEN(SUBSTITUTE(A67,E67,"")))/2</f>
        <v>22</v>
      </c>
      <c r="G67" s="15">
        <f t="shared" ref="G67:G75" si="8">F67/D67</f>
        <v>8.8317944600562019E-3</v>
      </c>
      <c r="H67" s="6">
        <f t="shared" si="3"/>
        <v>447</v>
      </c>
      <c r="I67" s="6">
        <f t="shared" si="4"/>
        <v>552</v>
      </c>
      <c r="J67" s="6">
        <f t="shared" si="5"/>
        <v>0.22210063871867197</v>
      </c>
    </row>
    <row r="68" spans="1:10" x14ac:dyDescent="0.25">
      <c r="A68" s="2" t="s">
        <v>885</v>
      </c>
      <c r="B68" s="2" t="s">
        <v>776</v>
      </c>
      <c r="C68" s="2" t="s">
        <v>146</v>
      </c>
      <c r="D68">
        <f t="shared" si="6"/>
        <v>2557</v>
      </c>
      <c r="E68" t="s">
        <v>793</v>
      </c>
      <c r="F68" s="6">
        <f t="shared" si="7"/>
        <v>28</v>
      </c>
      <c r="G68" s="15">
        <f t="shared" si="8"/>
        <v>1.0950332420805632E-2</v>
      </c>
      <c r="H68" s="6">
        <f t="shared" ref="H68:H90" si="9">(LEN(A68)-LEN(SUBSTITUTE(A68,"C","")))</f>
        <v>500</v>
      </c>
      <c r="I68" s="6">
        <f t="shared" ref="I68:I90" si="10">(LEN(A68)-LEN(SUBSTITUTE(A68,"G","")))</f>
        <v>588</v>
      </c>
      <c r="J68" s="6">
        <f t="shared" ref="J68:J90" si="11">F68*D68/(H68*I68)</f>
        <v>0.24352380952380953</v>
      </c>
    </row>
    <row r="69" spans="1:10" x14ac:dyDescent="0.25">
      <c r="A69" s="2" t="s">
        <v>886</v>
      </c>
      <c r="B69" s="2" t="s">
        <v>775</v>
      </c>
      <c r="C69" s="2" t="s">
        <v>137</v>
      </c>
      <c r="D69">
        <f t="shared" si="6"/>
        <v>2545</v>
      </c>
      <c r="E69" t="s">
        <v>793</v>
      </c>
      <c r="F69" s="6">
        <f t="shared" si="7"/>
        <v>29</v>
      </c>
      <c r="G69" s="15">
        <f t="shared" si="8"/>
        <v>1.1394891944990177E-2</v>
      </c>
      <c r="H69" s="6">
        <f t="shared" si="9"/>
        <v>494</v>
      </c>
      <c r="I69" s="6">
        <f t="shared" si="10"/>
        <v>584</v>
      </c>
      <c r="J69" s="6">
        <f t="shared" si="11"/>
        <v>0.25582677056181019</v>
      </c>
    </row>
    <row r="70" spans="1:10" x14ac:dyDescent="0.25">
      <c r="A70" s="2" t="s">
        <v>887</v>
      </c>
      <c r="B70" s="2" t="s">
        <v>994</v>
      </c>
      <c r="C70" s="2" t="s">
        <v>140</v>
      </c>
      <c r="D70">
        <f t="shared" si="6"/>
        <v>2530</v>
      </c>
      <c r="E70" t="s">
        <v>793</v>
      </c>
      <c r="F70" s="6">
        <f t="shared" si="7"/>
        <v>29</v>
      </c>
      <c r="G70" s="15">
        <f t="shared" si="8"/>
        <v>1.1462450592885375E-2</v>
      </c>
      <c r="H70" s="6">
        <f t="shared" si="9"/>
        <v>473</v>
      </c>
      <c r="I70" s="6">
        <f t="shared" si="10"/>
        <v>580</v>
      </c>
      <c r="J70" s="6">
        <f t="shared" si="11"/>
        <v>0.26744186046511625</v>
      </c>
    </row>
    <row r="71" spans="1:10" x14ac:dyDescent="0.25">
      <c r="A71" s="2" t="s">
        <v>888</v>
      </c>
      <c r="B71" s="2" t="s">
        <v>995</v>
      </c>
      <c r="C71" s="2" t="s">
        <v>149</v>
      </c>
      <c r="D71">
        <f t="shared" si="6"/>
        <v>2641</v>
      </c>
      <c r="E71" t="s">
        <v>793</v>
      </c>
      <c r="F71" s="6">
        <f t="shared" si="7"/>
        <v>24</v>
      </c>
      <c r="G71" s="15">
        <f t="shared" si="8"/>
        <v>9.0874668686103752E-3</v>
      </c>
      <c r="H71" s="6">
        <f t="shared" si="9"/>
        <v>500</v>
      </c>
      <c r="I71" s="6">
        <f t="shared" si="10"/>
        <v>626</v>
      </c>
      <c r="J71" s="6">
        <f t="shared" si="11"/>
        <v>0.20250479233226837</v>
      </c>
    </row>
    <row r="72" spans="1:10" x14ac:dyDescent="0.25">
      <c r="A72" s="2" t="s">
        <v>889</v>
      </c>
      <c r="B72" s="2" t="s">
        <v>996</v>
      </c>
      <c r="C72" s="2" t="s">
        <v>143</v>
      </c>
      <c r="D72">
        <f t="shared" si="6"/>
        <v>2635</v>
      </c>
      <c r="E72" t="s">
        <v>793</v>
      </c>
      <c r="F72" s="6">
        <f t="shared" si="7"/>
        <v>28</v>
      </c>
      <c r="G72" s="15">
        <f t="shared" si="8"/>
        <v>1.0626185958254269E-2</v>
      </c>
      <c r="H72" s="6">
        <f t="shared" si="9"/>
        <v>507</v>
      </c>
      <c r="I72" s="6">
        <f t="shared" si="10"/>
        <v>594</v>
      </c>
      <c r="J72" s="6">
        <f t="shared" si="11"/>
        <v>0.24498768088511677</v>
      </c>
    </row>
    <row r="73" spans="1:10" x14ac:dyDescent="0.25">
      <c r="A73" s="2" t="s">
        <v>890</v>
      </c>
      <c r="B73" s="2" t="s">
        <v>997</v>
      </c>
      <c r="C73" s="2" t="s">
        <v>152</v>
      </c>
      <c r="D73">
        <f t="shared" si="6"/>
        <v>2659</v>
      </c>
      <c r="E73" t="s">
        <v>793</v>
      </c>
      <c r="F73" s="6">
        <f t="shared" si="7"/>
        <v>28</v>
      </c>
      <c r="G73" s="15">
        <f t="shared" si="8"/>
        <v>1.0530274539300489E-2</v>
      </c>
      <c r="H73" s="6">
        <f t="shared" si="9"/>
        <v>489</v>
      </c>
      <c r="I73" s="6">
        <f t="shared" si="10"/>
        <v>593</v>
      </c>
      <c r="J73" s="6">
        <f t="shared" si="11"/>
        <v>0.25675139752463128</v>
      </c>
    </row>
    <row r="74" spans="1:10" x14ac:dyDescent="0.25">
      <c r="A74" s="2" t="s">
        <v>891</v>
      </c>
      <c r="B74" s="2" t="s">
        <v>765</v>
      </c>
      <c r="C74" s="2" t="s">
        <v>663</v>
      </c>
      <c r="D74">
        <f t="shared" si="6"/>
        <v>2626</v>
      </c>
      <c r="E74" t="s">
        <v>793</v>
      </c>
      <c r="F74" s="6">
        <f t="shared" si="7"/>
        <v>61</v>
      </c>
      <c r="G74" s="15">
        <f t="shared" si="8"/>
        <v>2.3229246001523228E-2</v>
      </c>
      <c r="H74" s="6">
        <f t="shared" si="9"/>
        <v>567</v>
      </c>
      <c r="I74" s="6">
        <f t="shared" si="10"/>
        <v>628</v>
      </c>
      <c r="J74" s="6">
        <f t="shared" si="11"/>
        <v>0.44986463563958257</v>
      </c>
    </row>
    <row r="75" spans="1:10" x14ac:dyDescent="0.25">
      <c r="A75" s="2" t="s">
        <v>892</v>
      </c>
      <c r="B75" s="2" t="s">
        <v>766</v>
      </c>
      <c r="C75" s="2" t="s">
        <v>665</v>
      </c>
      <c r="D75">
        <f t="shared" si="6"/>
        <v>2641</v>
      </c>
      <c r="E75" t="s">
        <v>793</v>
      </c>
      <c r="F75" s="6">
        <f t="shared" si="7"/>
        <v>62</v>
      </c>
      <c r="G75" s="15">
        <f t="shared" si="8"/>
        <v>2.3475956077243468E-2</v>
      </c>
      <c r="H75" s="6">
        <f t="shared" si="9"/>
        <v>587</v>
      </c>
      <c r="I75" s="6">
        <f t="shared" si="10"/>
        <v>625</v>
      </c>
      <c r="J75" s="6">
        <f t="shared" si="11"/>
        <v>0.44631550255536628</v>
      </c>
    </row>
    <row r="76" spans="1:10" x14ac:dyDescent="0.25">
      <c r="A76" s="2" t="s">
        <v>893</v>
      </c>
      <c r="B76" s="2" t="s">
        <v>779</v>
      </c>
      <c r="C76" s="2" t="s">
        <v>769</v>
      </c>
      <c r="D76">
        <f t="shared" si="6"/>
        <v>2581</v>
      </c>
      <c r="E76" t="s">
        <v>793</v>
      </c>
      <c r="F76" s="6">
        <f t="shared" si="7"/>
        <v>24</v>
      </c>
      <c r="G76" s="15">
        <f t="shared" ref="G76:G90" si="12">F76/D76</f>
        <v>9.2987214258039522E-3</v>
      </c>
      <c r="H76" s="6">
        <f t="shared" si="9"/>
        <v>474</v>
      </c>
      <c r="I76" s="6">
        <f t="shared" si="10"/>
        <v>603</v>
      </c>
      <c r="J76" s="6">
        <f t="shared" si="11"/>
        <v>0.21672229569452317</v>
      </c>
    </row>
    <row r="77" spans="1:10" x14ac:dyDescent="0.25">
      <c r="A77" s="2" t="s">
        <v>894</v>
      </c>
      <c r="B77" s="2" t="s">
        <v>778</v>
      </c>
      <c r="C77" s="2" t="s">
        <v>770</v>
      </c>
      <c r="D77">
        <f t="shared" si="6"/>
        <v>2584</v>
      </c>
      <c r="E77" t="s">
        <v>793</v>
      </c>
      <c r="F77" s="6">
        <f t="shared" si="7"/>
        <v>31</v>
      </c>
      <c r="G77" s="15">
        <f t="shared" si="12"/>
        <v>1.1996904024767802E-2</v>
      </c>
      <c r="H77" s="6">
        <f t="shared" si="9"/>
        <v>456</v>
      </c>
      <c r="I77" s="6">
        <f t="shared" si="10"/>
        <v>620</v>
      </c>
      <c r="J77" s="6">
        <f t="shared" si="11"/>
        <v>0.28333333333333333</v>
      </c>
    </row>
    <row r="78" spans="1:10" x14ac:dyDescent="0.25">
      <c r="A78" s="2" t="s">
        <v>895</v>
      </c>
      <c r="B78" s="2" t="s">
        <v>777</v>
      </c>
      <c r="C78" s="2" t="s">
        <v>771</v>
      </c>
      <c r="D78">
        <f t="shared" si="6"/>
        <v>2653</v>
      </c>
      <c r="E78" t="s">
        <v>793</v>
      </c>
      <c r="F78" s="6">
        <f t="shared" si="7"/>
        <v>29</v>
      </c>
      <c r="G78" s="15">
        <f t="shared" si="12"/>
        <v>1.0931021485111195E-2</v>
      </c>
      <c r="H78" s="6">
        <f t="shared" si="9"/>
        <v>491</v>
      </c>
      <c r="I78" s="6">
        <f t="shared" si="10"/>
        <v>626</v>
      </c>
      <c r="J78" s="6">
        <f t="shared" si="11"/>
        <v>0.2503107045021245</v>
      </c>
    </row>
    <row r="79" spans="1:10" x14ac:dyDescent="0.25">
      <c r="A79" s="2" t="s">
        <v>896</v>
      </c>
      <c r="B79" s="2" t="s">
        <v>764</v>
      </c>
      <c r="C79" s="2" t="s">
        <v>657</v>
      </c>
      <c r="D79">
        <f t="shared" si="6"/>
        <v>2590</v>
      </c>
      <c r="E79" t="s">
        <v>793</v>
      </c>
      <c r="F79" s="6">
        <f t="shared" si="7"/>
        <v>62</v>
      </c>
      <c r="G79" s="15">
        <f t="shared" si="12"/>
        <v>2.3938223938223938E-2</v>
      </c>
      <c r="H79" s="6">
        <f t="shared" si="9"/>
        <v>598</v>
      </c>
      <c r="I79" s="6">
        <f t="shared" si="10"/>
        <v>630</v>
      </c>
      <c r="J79" s="6">
        <f t="shared" si="11"/>
        <v>0.42623560014864365</v>
      </c>
    </row>
    <row r="80" spans="1:10" x14ac:dyDescent="0.25">
      <c r="A80" s="2" t="s">
        <v>897</v>
      </c>
      <c r="B80" s="2" t="s">
        <v>998</v>
      </c>
      <c r="C80" s="2" t="s">
        <v>667</v>
      </c>
      <c r="D80">
        <f t="shared" si="6"/>
        <v>2581</v>
      </c>
      <c r="E80" t="s">
        <v>793</v>
      </c>
      <c r="F80" s="6">
        <f t="shared" si="7"/>
        <v>66</v>
      </c>
      <c r="G80" s="15">
        <f t="shared" si="12"/>
        <v>2.5571483920960869E-2</v>
      </c>
      <c r="H80" s="6">
        <f t="shared" si="9"/>
        <v>606</v>
      </c>
      <c r="I80" s="6">
        <f t="shared" si="10"/>
        <v>633</v>
      </c>
      <c r="J80" s="6">
        <f t="shared" si="11"/>
        <v>0.44407426524642984</v>
      </c>
    </row>
    <row r="81" spans="1:10" x14ac:dyDescent="0.25">
      <c r="A81" s="2" t="s">
        <v>898</v>
      </c>
      <c r="B81" s="2" t="s">
        <v>783</v>
      </c>
      <c r="C81" s="2" t="s">
        <v>651</v>
      </c>
      <c r="D81">
        <f t="shared" si="6"/>
        <v>2656</v>
      </c>
      <c r="E81" t="s">
        <v>793</v>
      </c>
      <c r="F81" s="6">
        <f t="shared" si="7"/>
        <v>55</v>
      </c>
      <c r="G81" s="15">
        <f t="shared" si="12"/>
        <v>2.0707831325301206E-2</v>
      </c>
      <c r="H81" s="6">
        <f t="shared" si="9"/>
        <v>581</v>
      </c>
      <c r="I81" s="6">
        <f t="shared" si="10"/>
        <v>638</v>
      </c>
      <c r="J81" s="6">
        <f t="shared" si="11"/>
        <v>0.39408866995073893</v>
      </c>
    </row>
    <row r="82" spans="1:10" x14ac:dyDescent="0.25">
      <c r="A82" s="2" t="s">
        <v>899</v>
      </c>
      <c r="B82" s="2" t="s">
        <v>782</v>
      </c>
      <c r="C82" s="2" t="s">
        <v>661</v>
      </c>
      <c r="D82">
        <f t="shared" si="6"/>
        <v>2674</v>
      </c>
      <c r="E82" t="s">
        <v>793</v>
      </c>
      <c r="F82" s="6">
        <f t="shared" si="7"/>
        <v>56</v>
      </c>
      <c r="G82" s="15">
        <f t="shared" si="12"/>
        <v>2.0942408376963352E-2</v>
      </c>
      <c r="H82" s="6">
        <f t="shared" si="9"/>
        <v>574</v>
      </c>
      <c r="I82" s="6">
        <f t="shared" si="10"/>
        <v>666</v>
      </c>
      <c r="J82" s="6">
        <f t="shared" si="11"/>
        <v>0.39170878195268438</v>
      </c>
    </row>
    <row r="83" spans="1:10" x14ac:dyDescent="0.25">
      <c r="A83" s="2" t="s">
        <v>900</v>
      </c>
      <c r="B83" s="2" t="s">
        <v>785</v>
      </c>
      <c r="C83" s="2" t="s">
        <v>653</v>
      </c>
      <c r="D83">
        <f t="shared" si="6"/>
        <v>2629</v>
      </c>
      <c r="E83" t="s">
        <v>793</v>
      </c>
      <c r="F83" s="6">
        <f t="shared" si="7"/>
        <v>65</v>
      </c>
      <c r="G83" s="15">
        <f t="shared" si="12"/>
        <v>2.4724229745150247E-2</v>
      </c>
      <c r="H83" s="6">
        <f t="shared" si="9"/>
        <v>606</v>
      </c>
      <c r="I83" s="6">
        <f t="shared" si="10"/>
        <v>596</v>
      </c>
      <c r="J83" s="6">
        <f t="shared" si="11"/>
        <v>0.47313498128336323</v>
      </c>
    </row>
    <row r="84" spans="1:10" x14ac:dyDescent="0.25">
      <c r="A84" s="2" t="s">
        <v>901</v>
      </c>
      <c r="B84" s="2" t="s">
        <v>784</v>
      </c>
      <c r="C84" s="2" t="s">
        <v>659</v>
      </c>
      <c r="D84">
        <f t="shared" si="6"/>
        <v>2620</v>
      </c>
      <c r="E84" t="s">
        <v>793</v>
      </c>
      <c r="F84" s="6">
        <f t="shared" si="7"/>
        <v>55</v>
      </c>
      <c r="G84" s="15">
        <f t="shared" si="12"/>
        <v>2.0992366412213741E-2</v>
      </c>
      <c r="H84" s="6">
        <f t="shared" si="9"/>
        <v>589</v>
      </c>
      <c r="I84" s="6">
        <f t="shared" si="10"/>
        <v>633</v>
      </c>
      <c r="J84" s="6">
        <f t="shared" si="11"/>
        <v>0.38649597545308001</v>
      </c>
    </row>
    <row r="85" spans="1:10" x14ac:dyDescent="0.25">
      <c r="A85" s="2" t="s">
        <v>902</v>
      </c>
      <c r="B85" s="2" t="s">
        <v>787</v>
      </c>
      <c r="C85" s="2" t="s">
        <v>649</v>
      </c>
      <c r="D85">
        <f t="shared" si="6"/>
        <v>2659</v>
      </c>
      <c r="E85" t="s">
        <v>793</v>
      </c>
      <c r="F85" s="6">
        <f t="shared" si="7"/>
        <v>48</v>
      </c>
      <c r="G85" s="15">
        <f t="shared" si="12"/>
        <v>1.805189921022941E-2</v>
      </c>
      <c r="H85" s="6">
        <f t="shared" si="9"/>
        <v>534</v>
      </c>
      <c r="I85" s="6">
        <f t="shared" si="10"/>
        <v>610</v>
      </c>
      <c r="J85" s="6">
        <f t="shared" si="11"/>
        <v>0.39182169828697733</v>
      </c>
    </row>
    <row r="86" spans="1:10" x14ac:dyDescent="0.25">
      <c r="A86" s="2" t="s">
        <v>903</v>
      </c>
      <c r="B86" s="2" t="s">
        <v>786</v>
      </c>
      <c r="C86" s="2" t="s">
        <v>655</v>
      </c>
      <c r="D86">
        <f t="shared" si="6"/>
        <v>2662</v>
      </c>
      <c r="E86" t="s">
        <v>793</v>
      </c>
      <c r="F86" s="6">
        <f t="shared" si="7"/>
        <v>48</v>
      </c>
      <c r="G86" s="15">
        <f t="shared" si="12"/>
        <v>1.8031555221637866E-2</v>
      </c>
      <c r="H86" s="6">
        <f t="shared" si="9"/>
        <v>549</v>
      </c>
      <c r="I86" s="6">
        <f t="shared" si="10"/>
        <v>648</v>
      </c>
      <c r="J86" s="6">
        <f t="shared" si="11"/>
        <v>0.35917155771436282</v>
      </c>
    </row>
    <row r="87" spans="1:10" x14ac:dyDescent="0.25">
      <c r="A87" s="2" t="s">
        <v>904</v>
      </c>
      <c r="B87" s="2" t="s">
        <v>781</v>
      </c>
      <c r="C87" s="2" t="s">
        <v>767</v>
      </c>
      <c r="D87">
        <f t="shared" si="6"/>
        <v>2545</v>
      </c>
      <c r="E87" t="s">
        <v>793</v>
      </c>
      <c r="F87" s="6">
        <f t="shared" si="7"/>
        <v>28</v>
      </c>
      <c r="G87" s="15">
        <f t="shared" si="12"/>
        <v>1.100196463654224E-2</v>
      </c>
      <c r="H87" s="6">
        <f t="shared" si="9"/>
        <v>461</v>
      </c>
      <c r="I87" s="6">
        <f t="shared" si="10"/>
        <v>599</v>
      </c>
      <c r="J87" s="6">
        <f t="shared" si="11"/>
        <v>0.2580584415819569</v>
      </c>
    </row>
    <row r="88" spans="1:10" x14ac:dyDescent="0.25">
      <c r="A88" s="2" t="s">
        <v>905</v>
      </c>
      <c r="B88" s="2" t="s">
        <v>780</v>
      </c>
      <c r="C88" s="2" t="s">
        <v>768</v>
      </c>
      <c r="D88">
        <f t="shared" si="6"/>
        <v>2566</v>
      </c>
      <c r="E88" t="s">
        <v>793</v>
      </c>
      <c r="F88" s="6">
        <f t="shared" si="7"/>
        <v>33</v>
      </c>
      <c r="G88" s="15">
        <f t="shared" si="12"/>
        <v>1.2860483242400623E-2</v>
      </c>
      <c r="H88" s="6">
        <f t="shared" si="9"/>
        <v>446</v>
      </c>
      <c r="I88" s="6">
        <f t="shared" si="10"/>
        <v>614</v>
      </c>
      <c r="J88" s="6">
        <f t="shared" si="11"/>
        <v>0.3092198477965557</v>
      </c>
    </row>
    <row r="89" spans="1:10" x14ac:dyDescent="0.25">
      <c r="A89" s="2" t="s">
        <v>906</v>
      </c>
      <c r="B89" s="2" t="s">
        <v>999</v>
      </c>
      <c r="C89" s="2" t="s">
        <v>914</v>
      </c>
      <c r="D89">
        <f t="shared" si="6"/>
        <v>2533</v>
      </c>
      <c r="E89" t="s">
        <v>793</v>
      </c>
      <c r="F89" s="6">
        <f t="shared" si="7"/>
        <v>33</v>
      </c>
      <c r="G89" s="15">
        <f t="shared" si="12"/>
        <v>1.3028030003947888E-2</v>
      </c>
      <c r="H89" s="6">
        <f t="shared" si="9"/>
        <v>430</v>
      </c>
      <c r="I89" s="6">
        <f t="shared" si="10"/>
        <v>615</v>
      </c>
      <c r="J89" s="6">
        <f t="shared" si="11"/>
        <v>0.31608621667612025</v>
      </c>
    </row>
    <row r="90" spans="1:10" x14ac:dyDescent="0.25">
      <c r="A90" s="2" t="s">
        <v>907</v>
      </c>
      <c r="B90" s="2" t="s">
        <v>1000</v>
      </c>
      <c r="C90" s="2" t="s">
        <v>913</v>
      </c>
      <c r="D90">
        <f t="shared" si="6"/>
        <v>2554</v>
      </c>
      <c r="E90" t="s">
        <v>793</v>
      </c>
      <c r="F90" s="6">
        <f t="shared" si="7"/>
        <v>36</v>
      </c>
      <c r="G90" s="15">
        <f t="shared" si="12"/>
        <v>1.4095536413469069E-2</v>
      </c>
      <c r="H90" s="6">
        <f t="shared" si="9"/>
        <v>437</v>
      </c>
      <c r="I90" s="6">
        <f t="shared" si="10"/>
        <v>613</v>
      </c>
      <c r="J90" s="6">
        <f t="shared" si="11"/>
        <v>0.34322702991253579</v>
      </c>
    </row>
    <row r="91" spans="1:10" x14ac:dyDescent="0.25">
      <c r="A91" s="2"/>
      <c r="B91" s="2"/>
      <c r="C91" s="2"/>
      <c r="F91" s="6"/>
      <c r="G91" s="15"/>
    </row>
    <row r="92" spans="1:10" x14ac:dyDescent="0.25">
      <c r="A92" s="2"/>
      <c r="B92" s="2"/>
      <c r="C92" s="2"/>
      <c r="F92" s="6"/>
      <c r="G92" s="15"/>
    </row>
    <row r="93" spans="1:10" x14ac:dyDescent="0.25">
      <c r="A93" s="2"/>
      <c r="B93" s="2"/>
      <c r="C93" s="2"/>
      <c r="F93" s="6"/>
      <c r="G93" s="15"/>
    </row>
    <row r="94" spans="1:10" x14ac:dyDescent="0.25">
      <c r="A94" s="2"/>
      <c r="B94" s="2"/>
      <c r="C94" s="2"/>
      <c r="F94" s="6"/>
      <c r="G94" s="15"/>
    </row>
    <row r="95" spans="1:10" x14ac:dyDescent="0.25">
      <c r="A95" s="2"/>
      <c r="B95" s="2"/>
      <c r="C95" s="2"/>
      <c r="F95" s="6"/>
      <c r="G95" s="15"/>
    </row>
    <row r="96" spans="1:10" x14ac:dyDescent="0.25">
      <c r="A96" s="2"/>
      <c r="B96" s="2"/>
      <c r="C96" s="2"/>
      <c r="F96" s="6"/>
      <c r="G96" s="15"/>
    </row>
    <row r="97" spans="1:7" x14ac:dyDescent="0.25">
      <c r="A97" s="2"/>
      <c r="B97" s="2"/>
      <c r="C97" s="2"/>
      <c r="F97" s="6"/>
      <c r="G97" s="15"/>
    </row>
    <row r="98" spans="1:7" x14ac:dyDescent="0.25">
      <c r="A98" s="2"/>
      <c r="B98" s="2"/>
      <c r="C98" s="2"/>
      <c r="F98" s="6"/>
      <c r="G98" s="15"/>
    </row>
    <row r="99" spans="1:7" x14ac:dyDescent="0.25">
      <c r="A99" s="2"/>
      <c r="B99" s="2"/>
      <c r="C99" s="2"/>
      <c r="F99" s="6"/>
      <c r="G99" s="15"/>
    </row>
    <row r="100" spans="1:7" x14ac:dyDescent="0.25">
      <c r="A100" s="2"/>
      <c r="B100" s="2"/>
      <c r="C100" s="2"/>
      <c r="F100" s="6"/>
      <c r="G100" s="15"/>
    </row>
    <row r="101" spans="1:7" x14ac:dyDescent="0.25">
      <c r="A101" s="2"/>
      <c r="B101" s="2"/>
      <c r="C101" s="2"/>
      <c r="F101" s="6"/>
      <c r="G101" s="15"/>
    </row>
    <row r="102" spans="1:7" x14ac:dyDescent="0.25">
      <c r="A102" s="2"/>
      <c r="B102" s="2"/>
      <c r="C102" s="2"/>
      <c r="F102" s="6"/>
      <c r="G102" s="15"/>
    </row>
    <row r="103" spans="1:7" x14ac:dyDescent="0.25">
      <c r="A103" s="2"/>
      <c r="B103" s="2"/>
      <c r="C103" s="2"/>
      <c r="F103" s="6"/>
      <c r="G103" s="15"/>
    </row>
    <row r="104" spans="1:7" x14ac:dyDescent="0.25">
      <c r="A104" s="2"/>
      <c r="B104" s="2"/>
      <c r="C104" s="2"/>
      <c r="F104" s="6"/>
      <c r="G104" s="15"/>
    </row>
    <row r="105" spans="1:7" x14ac:dyDescent="0.25">
      <c r="A105" s="2"/>
      <c r="B105" s="2"/>
      <c r="C105" s="2"/>
      <c r="F105" s="6"/>
      <c r="G105" s="15"/>
    </row>
    <row r="106" spans="1:7" x14ac:dyDescent="0.25">
      <c r="A106" s="2"/>
      <c r="B106" s="2"/>
      <c r="C106" s="2"/>
      <c r="F106" s="6"/>
      <c r="G106" s="15"/>
    </row>
    <row r="107" spans="1:7" x14ac:dyDescent="0.25">
      <c r="A107" s="2"/>
      <c r="B107" s="2"/>
      <c r="C107" s="2"/>
      <c r="F107" s="6"/>
      <c r="G107" s="15"/>
    </row>
    <row r="108" spans="1:7" x14ac:dyDescent="0.25">
      <c r="A108" s="2"/>
      <c r="B108" s="2"/>
      <c r="C108" s="2"/>
      <c r="F108" s="6"/>
      <c r="G108" s="15"/>
    </row>
    <row r="109" spans="1:7" x14ac:dyDescent="0.25">
      <c r="A109" s="2"/>
      <c r="B109" s="2"/>
      <c r="C109" s="2"/>
      <c r="F109" s="6"/>
      <c r="G109" s="15"/>
    </row>
    <row r="110" spans="1:7" x14ac:dyDescent="0.25">
      <c r="A110" s="2"/>
      <c r="B110" s="2"/>
      <c r="C110" s="2"/>
      <c r="F110" s="6"/>
      <c r="G110" s="15"/>
    </row>
    <row r="111" spans="1:7" x14ac:dyDescent="0.25">
      <c r="A111" s="2"/>
      <c r="B111" s="2"/>
      <c r="C111" s="2"/>
      <c r="F111" s="6"/>
      <c r="G111" s="15"/>
    </row>
    <row r="112" spans="1:7" x14ac:dyDescent="0.25">
      <c r="A112" s="2"/>
      <c r="B112" s="2"/>
      <c r="C112" s="2"/>
      <c r="F112" s="6"/>
      <c r="G112" s="15"/>
    </row>
    <row r="113" spans="1:7" x14ac:dyDescent="0.25">
      <c r="A113" s="2"/>
      <c r="B113" s="2"/>
      <c r="C113" s="2"/>
      <c r="F113" s="6"/>
      <c r="G113" s="15"/>
    </row>
    <row r="114" spans="1:7" x14ac:dyDescent="0.25">
      <c r="A114" s="2"/>
      <c r="B114" s="2"/>
      <c r="C114" s="2"/>
      <c r="F114" s="6"/>
      <c r="G114" s="15"/>
    </row>
    <row r="115" spans="1:7" x14ac:dyDescent="0.25">
      <c r="A115" s="2"/>
      <c r="B115" s="2"/>
      <c r="C115" s="2"/>
      <c r="F115" s="6"/>
      <c r="G115" s="15"/>
    </row>
    <row r="116" spans="1:7" x14ac:dyDescent="0.25">
      <c r="A116" s="2"/>
      <c r="B116" s="2"/>
      <c r="C116" s="2"/>
      <c r="F116" s="6"/>
      <c r="G116" s="15"/>
    </row>
    <row r="117" spans="1:7" x14ac:dyDescent="0.25">
      <c r="A117" s="2"/>
      <c r="B117" s="2"/>
      <c r="C117" s="2"/>
      <c r="F117" s="6"/>
      <c r="G117" s="15"/>
    </row>
    <row r="118" spans="1:7" x14ac:dyDescent="0.25">
      <c r="A118" s="2"/>
      <c r="B118" s="2"/>
      <c r="C118" s="2"/>
      <c r="F118" s="6"/>
      <c r="G118" s="15"/>
    </row>
    <row r="119" spans="1:7" x14ac:dyDescent="0.25">
      <c r="A119" s="2"/>
      <c r="B119" s="2"/>
      <c r="C119" s="2"/>
      <c r="F119" s="6"/>
      <c r="G119" s="15"/>
    </row>
    <row r="120" spans="1:7" x14ac:dyDescent="0.25">
      <c r="A120" s="2"/>
      <c r="B120" s="2"/>
      <c r="C120" s="2"/>
      <c r="F120" s="6"/>
      <c r="G120" s="15"/>
    </row>
    <row r="121" spans="1:7" x14ac:dyDescent="0.25">
      <c r="A121" s="2"/>
      <c r="B121" s="2"/>
      <c r="C121" s="2"/>
      <c r="F121" s="6"/>
      <c r="G121" s="15"/>
    </row>
    <row r="122" spans="1:7" x14ac:dyDescent="0.25">
      <c r="A122" s="2"/>
      <c r="B122" s="2"/>
      <c r="C122" s="2"/>
      <c r="F122" s="6"/>
      <c r="G122" s="15"/>
    </row>
    <row r="123" spans="1:7" x14ac:dyDescent="0.25">
      <c r="A123" s="2"/>
      <c r="B123" s="2"/>
      <c r="C123" s="2"/>
      <c r="F123" s="6"/>
      <c r="G123" s="15"/>
    </row>
    <row r="124" spans="1:7" x14ac:dyDescent="0.25">
      <c r="A124" s="2"/>
      <c r="B124" s="2"/>
      <c r="C124" s="2"/>
      <c r="F124" s="6"/>
      <c r="G124" s="15"/>
    </row>
    <row r="125" spans="1:7" x14ac:dyDescent="0.25">
      <c r="A125" s="2"/>
      <c r="B125" s="2"/>
      <c r="C125" s="2"/>
      <c r="F125" s="6"/>
      <c r="G125" s="15"/>
    </row>
    <row r="126" spans="1:7" x14ac:dyDescent="0.25">
      <c r="A126" s="2"/>
      <c r="B126" s="2"/>
      <c r="C126" s="2"/>
      <c r="F126" s="6"/>
      <c r="G126" s="15"/>
    </row>
    <row r="127" spans="1:7" x14ac:dyDescent="0.25">
      <c r="A127" s="2"/>
      <c r="B127" s="2"/>
      <c r="C127" s="2"/>
      <c r="F127" s="6"/>
      <c r="G127" s="15"/>
    </row>
    <row r="128" spans="1:7" x14ac:dyDescent="0.25">
      <c r="A128" s="2"/>
      <c r="B128" s="2"/>
      <c r="C128" s="2"/>
      <c r="F128" s="6"/>
      <c r="G128" s="15"/>
    </row>
    <row r="129" spans="1:7" x14ac:dyDescent="0.25">
      <c r="A129" s="2"/>
      <c r="B129" s="2"/>
      <c r="C129" s="2"/>
      <c r="F129" s="6"/>
      <c r="G129" s="15"/>
    </row>
    <row r="130" spans="1:7" x14ac:dyDescent="0.25">
      <c r="A130" s="2"/>
      <c r="B130" s="2"/>
      <c r="C130" s="2"/>
      <c r="F130" s="6"/>
      <c r="G130" s="15"/>
    </row>
    <row r="131" spans="1:7" x14ac:dyDescent="0.25">
      <c r="A131" s="2"/>
      <c r="B131" s="2"/>
      <c r="C131" s="2"/>
      <c r="F131" s="6"/>
      <c r="G131" s="15"/>
    </row>
    <row r="132" spans="1:7" x14ac:dyDescent="0.25">
      <c r="A132" s="2"/>
      <c r="B132" s="2"/>
      <c r="C132" s="2"/>
      <c r="F132" s="6"/>
      <c r="G132" s="15"/>
    </row>
    <row r="133" spans="1:7" x14ac:dyDescent="0.25">
      <c r="A133" s="2"/>
      <c r="B133" s="2"/>
      <c r="C133" s="2"/>
      <c r="F133" s="6"/>
      <c r="G133" s="15"/>
    </row>
    <row r="134" spans="1:7" x14ac:dyDescent="0.25">
      <c r="A134" s="2"/>
      <c r="B134" s="2"/>
      <c r="C134" s="2"/>
      <c r="F134" s="6"/>
      <c r="G134" s="15"/>
    </row>
    <row r="135" spans="1:7" x14ac:dyDescent="0.25">
      <c r="A135" s="2"/>
      <c r="B135" s="2"/>
      <c r="C135" s="2"/>
      <c r="F135" s="6"/>
      <c r="G135" s="15"/>
    </row>
    <row r="136" spans="1:7" x14ac:dyDescent="0.25">
      <c r="A136" s="2"/>
      <c r="B136" s="2"/>
      <c r="C136" s="2"/>
      <c r="F136" s="6"/>
      <c r="G136" s="15"/>
    </row>
    <row r="137" spans="1:7" x14ac:dyDescent="0.25">
      <c r="A137" s="2"/>
      <c r="B137" s="2"/>
      <c r="C137" s="2"/>
      <c r="F137" s="6"/>
      <c r="G137" s="15"/>
    </row>
    <row r="138" spans="1:7" x14ac:dyDescent="0.25">
      <c r="A138" s="2"/>
      <c r="B138" s="2"/>
      <c r="C138" s="2"/>
      <c r="F138" s="6"/>
      <c r="G138" s="15"/>
    </row>
  </sheetData>
  <conditionalFormatting sqref="G9 G91 G83 G18 G27 G36 G45 G54 G63 G72 G100 G109 G118 G127 G136">
    <cfRule type="colorScale" priority="6">
      <colorScale>
        <cfvo type="min"/>
        <cfvo type="percentile" val="50"/>
        <cfvo type="max"/>
        <color rgb="FF5A8AC6"/>
        <color rgb="FFFCFCFF"/>
        <color rgb="FFF8696B"/>
      </colorScale>
    </cfRule>
  </conditionalFormatting>
  <conditionalFormatting sqref="F9 F91 F83 F18 F27 F36 F45 F54 F63 F72 F100 F109 F118 F127 F136">
    <cfRule type="colorScale" priority="7">
      <colorScale>
        <cfvo type="min"/>
        <cfvo type="percentile" val="50"/>
        <cfvo type="max"/>
        <color rgb="FF5A8AC6"/>
        <color rgb="FFFCFCFF"/>
        <color rgb="FFF8696B"/>
      </colorScale>
    </cfRule>
  </conditionalFormatting>
  <conditionalFormatting sqref="G10 G92 G84 G19 G28 G37 G46 G55 G64 G73 G101 G110 G119 G128 G137">
    <cfRule type="colorScale" priority="4">
      <colorScale>
        <cfvo type="min"/>
        <cfvo type="percentile" val="50"/>
        <cfvo type="max"/>
        <color rgb="FF5A8AC6"/>
        <color rgb="FFFCFCFF"/>
        <color rgb="FFF8696B"/>
      </colorScale>
    </cfRule>
  </conditionalFormatting>
  <conditionalFormatting sqref="F10 F92 F84 F19 F28 F37 F46 F55 F64 F73 F101 F110 F119 F128 F137">
    <cfRule type="colorScale" priority="5">
      <colorScale>
        <cfvo type="min"/>
        <cfvo type="percentile" val="50"/>
        <cfvo type="max"/>
        <color rgb="FF5A8AC6"/>
        <color rgb="FFFCFCFF"/>
        <color rgb="FFF8696B"/>
      </colorScale>
    </cfRule>
  </conditionalFormatting>
  <conditionalFormatting sqref="G11 G93 G76 G20 G29 G38 G47 G56 G65 G85 G102 G111 G120 G129 G138">
    <cfRule type="colorScale" priority="2">
      <colorScale>
        <cfvo type="min"/>
        <cfvo type="percentile" val="50"/>
        <cfvo type="max"/>
        <color rgb="FF5A8AC6"/>
        <color rgb="FFFCFCFF"/>
        <color rgb="FFF8696B"/>
      </colorScale>
    </cfRule>
  </conditionalFormatting>
  <conditionalFormatting sqref="F11 F93 F76 F20 F29 F38 F47 F56 F65 F85 F102 F111 F120 F129 F138">
    <cfRule type="colorScale" priority="3">
      <colorScale>
        <cfvo type="min"/>
        <cfvo type="percentile" val="50"/>
        <cfvo type="max"/>
        <color rgb="FF5A8AC6"/>
        <color rgb="FFFCFCFF"/>
        <color rgb="FFF8696B"/>
      </colorScale>
    </cfRule>
  </conditionalFormatting>
  <conditionalFormatting sqref="G94:G99 G77:G82 G74:G75 G3:G8 G12:G17 G21:G26 G30:G35 G39:G44 G48:G53 G57:G62 G66:G71 G86:G90 G103:G108 G112:G117 G121:G126 G130:G135">
    <cfRule type="colorScale" priority="8">
      <colorScale>
        <cfvo type="min"/>
        <cfvo type="percentile" val="50"/>
        <cfvo type="max"/>
        <color rgb="FF5A8AC6"/>
        <color rgb="FFFCFCFF"/>
        <color rgb="FFF8696B"/>
      </colorScale>
    </cfRule>
  </conditionalFormatting>
  <conditionalFormatting sqref="F94:F99 F77:F82 F74:F75 F3:F8 F12:F17 F21:F26 F30:F35 F39:F44 F48:F53 F57:F62 F66:F71 F86:F90 F103:F108 F112:F117 F121:F126 F130:F135">
    <cfRule type="colorScale" priority="9">
      <colorScale>
        <cfvo type="min"/>
        <cfvo type="percentile" val="50"/>
        <cfvo type="max"/>
        <color rgb="FF5A8AC6"/>
        <color rgb="FFFCFCFF"/>
        <color rgb="FFF8696B"/>
      </colorScale>
    </cfRule>
  </conditionalFormatting>
  <conditionalFormatting sqref="J3:J90">
    <cfRule type="colorScale" priority="1">
      <colorScale>
        <cfvo type="min"/>
        <cfvo type="percentile" val="50"/>
        <cfvo type="max"/>
        <color rgb="FF5A8AC6"/>
        <color rgb="FFFCFCFF"/>
        <color rgb="FFF8696B"/>
      </colorScale>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B92DA4-F232-4D58-9E45-415792A43BFE}">
  <dimension ref="A1:B23"/>
  <sheetViews>
    <sheetView workbookViewId="0">
      <selection activeCell="F3" sqref="F3"/>
    </sheetView>
  </sheetViews>
  <sheetFormatPr defaultRowHeight="15" x14ac:dyDescent="0.25"/>
  <cols>
    <col min="1" max="1" width="50" customWidth="1"/>
    <col min="2" max="2" width="28" customWidth="1"/>
  </cols>
  <sheetData>
    <row r="1" spans="1:2" x14ac:dyDescent="0.25">
      <c r="A1" t="s">
        <v>791</v>
      </c>
      <c r="B1" t="s">
        <v>760</v>
      </c>
    </row>
    <row r="2" spans="1:2" x14ac:dyDescent="0.25">
      <c r="A2" t="s">
        <v>764</v>
      </c>
      <c r="B2" t="s">
        <v>657</v>
      </c>
    </row>
    <row r="3" spans="1:2" x14ac:dyDescent="0.25">
      <c r="A3" t="s">
        <v>765</v>
      </c>
      <c r="B3" t="s">
        <v>663</v>
      </c>
    </row>
    <row r="4" spans="1:2" x14ac:dyDescent="0.25">
      <c r="A4" t="s">
        <v>766</v>
      </c>
      <c r="B4" t="s">
        <v>665</v>
      </c>
    </row>
    <row r="5" spans="1:2" x14ac:dyDescent="0.25">
      <c r="A5" t="s">
        <v>787</v>
      </c>
      <c r="B5" t="s">
        <v>649</v>
      </c>
    </row>
    <row r="6" spans="1:2" x14ac:dyDescent="0.25">
      <c r="A6" t="s">
        <v>786</v>
      </c>
      <c r="B6" t="s">
        <v>655</v>
      </c>
    </row>
    <row r="7" spans="1:2" x14ac:dyDescent="0.25">
      <c r="A7" t="s">
        <v>785</v>
      </c>
      <c r="B7" t="s">
        <v>653</v>
      </c>
    </row>
    <row r="8" spans="1:2" x14ac:dyDescent="0.25">
      <c r="A8" t="s">
        <v>784</v>
      </c>
      <c r="B8" t="s">
        <v>659</v>
      </c>
    </row>
    <row r="9" spans="1:2" x14ac:dyDescent="0.25">
      <c r="A9" t="s">
        <v>783</v>
      </c>
      <c r="B9" t="s">
        <v>651</v>
      </c>
    </row>
    <row r="10" spans="1:2" x14ac:dyDescent="0.25">
      <c r="A10" t="s">
        <v>782</v>
      </c>
      <c r="B10" t="s">
        <v>661</v>
      </c>
    </row>
    <row r="11" spans="1:2" x14ac:dyDescent="0.25">
      <c r="A11" t="s">
        <v>781</v>
      </c>
      <c r="B11" t="s">
        <v>767</v>
      </c>
    </row>
    <row r="12" spans="1:2" x14ac:dyDescent="0.25">
      <c r="A12" t="s">
        <v>780</v>
      </c>
      <c r="B12" t="s">
        <v>768</v>
      </c>
    </row>
    <row r="13" spans="1:2" x14ac:dyDescent="0.25">
      <c r="A13" t="s">
        <v>779</v>
      </c>
      <c r="B13" t="s">
        <v>769</v>
      </c>
    </row>
    <row r="14" spans="1:2" x14ac:dyDescent="0.25">
      <c r="A14" t="s">
        <v>778</v>
      </c>
      <c r="B14" t="s">
        <v>770</v>
      </c>
    </row>
    <row r="15" spans="1:2" x14ac:dyDescent="0.25">
      <c r="A15" t="s">
        <v>777</v>
      </c>
      <c r="B15" t="s">
        <v>771</v>
      </c>
    </row>
    <row r="16" spans="1:2" x14ac:dyDescent="0.25">
      <c r="A16" t="s">
        <v>776</v>
      </c>
      <c r="B16" t="s">
        <v>146</v>
      </c>
    </row>
    <row r="17" spans="1:2" x14ac:dyDescent="0.25">
      <c r="A17" t="s">
        <v>775</v>
      </c>
      <c r="B17" t="s">
        <v>137</v>
      </c>
    </row>
    <row r="18" spans="1:2" x14ac:dyDescent="0.25">
      <c r="A18" t="s">
        <v>774</v>
      </c>
      <c r="B18" t="s">
        <v>120</v>
      </c>
    </row>
    <row r="19" spans="1:2" x14ac:dyDescent="0.25">
      <c r="A19" t="s">
        <v>773</v>
      </c>
      <c r="B19" t="s">
        <v>131</v>
      </c>
    </row>
    <row r="20" spans="1:2" x14ac:dyDescent="0.25">
      <c r="A20" t="s">
        <v>772</v>
      </c>
      <c r="B20" t="s">
        <v>128</v>
      </c>
    </row>
    <row r="21" spans="1:2" x14ac:dyDescent="0.25">
      <c r="A21" t="s">
        <v>761</v>
      </c>
      <c r="B21" t="s">
        <v>788</v>
      </c>
    </row>
    <row r="22" spans="1:2" x14ac:dyDescent="0.25">
      <c r="A22" t="s">
        <v>762</v>
      </c>
      <c r="B22" t="s">
        <v>789</v>
      </c>
    </row>
    <row r="23" spans="1:2" x14ac:dyDescent="0.25">
      <c r="A23" t="s">
        <v>763</v>
      </c>
      <c r="B23" t="s">
        <v>790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6033F-1096-41D5-A36B-5A5EA982640F}">
  <dimension ref="A1:P251"/>
  <sheetViews>
    <sheetView workbookViewId="0">
      <selection activeCell="L23" sqref="L23"/>
    </sheetView>
  </sheetViews>
  <sheetFormatPr defaultRowHeight="15" x14ac:dyDescent="0.25"/>
  <cols>
    <col min="1" max="1" width="24.5703125" customWidth="1"/>
    <col min="2" max="2" width="33.5703125" customWidth="1"/>
    <col min="3" max="3" width="26.7109375" customWidth="1"/>
    <col min="4" max="4" width="10.28515625" style="4" bestFit="1" customWidth="1"/>
    <col min="5" max="5" width="11.85546875" style="4" bestFit="1" customWidth="1"/>
    <col min="6" max="6" width="17.42578125" style="4" bestFit="1" customWidth="1"/>
    <col min="7" max="8" width="9.140625" style="4"/>
    <col min="9" max="9" width="25.5703125" style="4" customWidth="1"/>
  </cols>
  <sheetData>
    <row r="1" spans="1:16" x14ac:dyDescent="0.25">
      <c r="A1" t="s">
        <v>75</v>
      </c>
      <c r="B1" t="s">
        <v>76</v>
      </c>
      <c r="C1" t="s">
        <v>760</v>
      </c>
      <c r="D1" s="4" t="s">
        <v>62</v>
      </c>
      <c r="E1" s="4" t="s">
        <v>63</v>
      </c>
      <c r="F1" s="4" t="s">
        <v>64</v>
      </c>
      <c r="G1" s="4" t="s">
        <v>65</v>
      </c>
      <c r="H1" s="4" t="s">
        <v>66</v>
      </c>
      <c r="I1" s="4" t="s">
        <v>67</v>
      </c>
    </row>
    <row r="2" spans="1:16" x14ac:dyDescent="0.25">
      <c r="A2" t="s">
        <v>61</v>
      </c>
    </row>
    <row r="3" spans="1:16" x14ac:dyDescent="0.25">
      <c r="A3" s="12" t="s">
        <v>685</v>
      </c>
      <c r="B3" s="2" t="s">
        <v>78</v>
      </c>
      <c r="C3" s="2" t="s">
        <v>77</v>
      </c>
      <c r="D3" s="4">
        <f t="shared" ref="D3:D57" si="0">LEN(A3)</f>
        <v>9922</v>
      </c>
      <c r="E3" s="5">
        <f>(LEN(A3)-LEN(SUBSTITUTE(A3,"CG","")))/2</f>
        <v>72</v>
      </c>
      <c r="F3" s="5">
        <f>E3/D3</f>
        <v>7.2566014916347508E-3</v>
      </c>
      <c r="G3" s="5">
        <f>(LEN(A3)-LEN(SUBSTITUTE(A3,"C","")))</f>
        <v>1802</v>
      </c>
      <c r="H3" s="5">
        <f>(LEN(A3)-LEN(SUBSTITUTE(A3,"G","")))</f>
        <v>2334</v>
      </c>
      <c r="I3" s="6">
        <f>D3*E3/(G3*H3)</f>
        <v>0.16985411810356388</v>
      </c>
      <c r="M3" s="3"/>
      <c r="N3" s="3"/>
      <c r="O3" s="3"/>
      <c r="P3" s="3"/>
    </row>
    <row r="4" spans="1:16" x14ac:dyDescent="0.25">
      <c r="A4" s="12" t="s">
        <v>79</v>
      </c>
      <c r="B4" s="2" t="s">
        <v>81</v>
      </c>
      <c r="C4" s="2" t="s">
        <v>80</v>
      </c>
      <c r="D4" s="4">
        <f t="shared" si="0"/>
        <v>9899</v>
      </c>
      <c r="E4" s="5">
        <f t="shared" ref="E4:E26" si="1">(LEN(A4)-LEN(SUBSTITUTE(A4,"CG","")))/2</f>
        <v>85</v>
      </c>
      <c r="F4" s="5">
        <f t="shared" ref="F3:F4" si="2">E4/D4</f>
        <v>8.5867259319123146E-3</v>
      </c>
      <c r="G4" s="5">
        <f t="shared" ref="G4:G26" si="3">(LEN(A4)-LEN(SUBSTITUTE(A4,"C","")))</f>
        <v>1816</v>
      </c>
      <c r="H4" s="5">
        <f t="shared" ref="H4:H26" si="4">(LEN(A4)-LEN(SUBSTITUTE(A4,"G","")))</f>
        <v>2421</v>
      </c>
      <c r="I4" s="6">
        <f t="shared" ref="I3:I4" si="5">D4*E4/(G4*H4)</f>
        <v>0.19138135113644014</v>
      </c>
      <c r="M4" s="3"/>
      <c r="N4" s="3"/>
      <c r="O4" s="3"/>
      <c r="P4" s="3"/>
    </row>
    <row r="5" spans="1:16" x14ac:dyDescent="0.25">
      <c r="A5" s="12" t="s">
        <v>82</v>
      </c>
      <c r="B5" s="2" t="s">
        <v>84</v>
      </c>
      <c r="C5" s="2" t="s">
        <v>83</v>
      </c>
      <c r="D5" s="4">
        <f>LEN(A5)</f>
        <v>9893</v>
      </c>
      <c r="E5" s="5">
        <f t="shared" si="1"/>
        <v>93</v>
      </c>
      <c r="F5" s="5">
        <f>E5/D5</f>
        <v>9.4005862731224091E-3</v>
      </c>
      <c r="G5" s="5">
        <f t="shared" si="3"/>
        <v>1834</v>
      </c>
      <c r="H5" s="5">
        <f t="shared" si="4"/>
        <v>2343</v>
      </c>
      <c r="I5" s="6">
        <f>D5*E5/(G5*H5)</f>
        <v>0.21411117642705643</v>
      </c>
      <c r="M5" s="3"/>
      <c r="N5" s="3"/>
      <c r="O5" s="3"/>
      <c r="P5" s="3"/>
    </row>
    <row r="6" spans="1:16" x14ac:dyDescent="0.25">
      <c r="A6" s="12" t="s">
        <v>85</v>
      </c>
      <c r="B6" s="2" t="s">
        <v>86</v>
      </c>
      <c r="C6" s="2" t="s">
        <v>87</v>
      </c>
      <c r="D6" s="4">
        <f t="shared" si="0"/>
        <v>9870</v>
      </c>
      <c r="E6" s="5">
        <f t="shared" si="1"/>
        <v>84</v>
      </c>
      <c r="F6" s="5">
        <f t="shared" ref="F6:F26" si="6">E6/D6</f>
        <v>8.5106382978723406E-3</v>
      </c>
      <c r="G6" s="5">
        <f t="shared" si="3"/>
        <v>1793</v>
      </c>
      <c r="H6" s="5">
        <f t="shared" si="4"/>
        <v>2391</v>
      </c>
      <c r="I6" s="6">
        <f t="shared" ref="I6:I26" si="7">D6*E6/(G6*H6)</f>
        <v>0.19339113980830233</v>
      </c>
    </row>
    <row r="7" spans="1:16" x14ac:dyDescent="0.25">
      <c r="A7" s="12" t="s">
        <v>88</v>
      </c>
      <c r="B7" s="2" t="s">
        <v>90</v>
      </c>
      <c r="C7" s="2" t="s">
        <v>89</v>
      </c>
      <c r="D7" s="4">
        <f t="shared" si="0"/>
        <v>9811</v>
      </c>
      <c r="E7" s="5">
        <f t="shared" si="1"/>
        <v>96</v>
      </c>
      <c r="F7" s="5">
        <f t="shared" si="6"/>
        <v>9.7849352767302011E-3</v>
      </c>
      <c r="G7" s="5">
        <f t="shared" si="3"/>
        <v>1837</v>
      </c>
      <c r="H7" s="5">
        <f t="shared" si="4"/>
        <v>2400</v>
      </c>
      <c r="I7" s="6">
        <f t="shared" si="7"/>
        <v>0.21363091997822536</v>
      </c>
    </row>
    <row r="8" spans="1:16" x14ac:dyDescent="0.25">
      <c r="A8" s="12" t="s">
        <v>686</v>
      </c>
      <c r="B8" s="2" t="s">
        <v>92</v>
      </c>
      <c r="C8" s="2" t="s">
        <v>91</v>
      </c>
      <c r="D8" s="4">
        <f t="shared" si="0"/>
        <v>9788</v>
      </c>
      <c r="E8" s="5">
        <f t="shared" si="1"/>
        <v>104</v>
      </c>
      <c r="F8" s="5">
        <f t="shared" si="6"/>
        <v>1.0625255414793625E-2</v>
      </c>
      <c r="G8" s="5">
        <f t="shared" si="3"/>
        <v>1791</v>
      </c>
      <c r="H8" s="5">
        <f t="shared" si="4"/>
        <v>2353</v>
      </c>
      <c r="I8" s="6">
        <f t="shared" si="7"/>
        <v>0.24155152681763636</v>
      </c>
    </row>
    <row r="9" spans="1:16" x14ac:dyDescent="0.25">
      <c r="A9" s="12" t="s">
        <v>687</v>
      </c>
      <c r="B9" s="2" t="s">
        <v>93</v>
      </c>
      <c r="C9" s="2" t="s">
        <v>94</v>
      </c>
      <c r="D9" s="4">
        <f t="shared" si="0"/>
        <v>9400</v>
      </c>
      <c r="E9" s="5">
        <f t="shared" si="1"/>
        <v>91</v>
      </c>
      <c r="F9" s="5">
        <f t="shared" si="6"/>
        <v>9.6808510638297877E-3</v>
      </c>
      <c r="G9" s="5">
        <f t="shared" si="3"/>
        <v>1742</v>
      </c>
      <c r="H9" s="5">
        <f t="shared" si="4"/>
        <v>2241</v>
      </c>
      <c r="I9" s="6">
        <f t="shared" si="7"/>
        <v>0.21911859710816733</v>
      </c>
    </row>
    <row r="10" spans="1:16" x14ac:dyDescent="0.25">
      <c r="A10" s="12" t="s">
        <v>688</v>
      </c>
      <c r="B10" s="2" t="s">
        <v>96</v>
      </c>
      <c r="C10" s="2" t="s">
        <v>95</v>
      </c>
      <c r="D10" s="4">
        <f t="shared" si="0"/>
        <v>9367</v>
      </c>
      <c r="E10" s="5">
        <f t="shared" si="1"/>
        <v>70</v>
      </c>
      <c r="F10" s="5">
        <f t="shared" si="6"/>
        <v>7.4730436639265504E-3</v>
      </c>
      <c r="G10" s="5">
        <f t="shared" si="3"/>
        <v>1681</v>
      </c>
      <c r="H10" s="5">
        <f t="shared" si="4"/>
        <v>2241</v>
      </c>
      <c r="I10" s="6">
        <f t="shared" si="7"/>
        <v>0.17405599660855067</v>
      </c>
    </row>
    <row r="11" spans="1:16" x14ac:dyDescent="0.25">
      <c r="A11" s="12" t="s">
        <v>689</v>
      </c>
      <c r="B11" s="2" t="s">
        <v>97</v>
      </c>
      <c r="C11" s="2" t="s">
        <v>98</v>
      </c>
      <c r="D11" s="4">
        <f t="shared" si="0"/>
        <v>9354</v>
      </c>
      <c r="E11" s="5">
        <f t="shared" si="1"/>
        <v>91</v>
      </c>
      <c r="F11" s="5">
        <f t="shared" si="6"/>
        <v>9.7284584135129363E-3</v>
      </c>
      <c r="G11" s="5">
        <f t="shared" si="3"/>
        <v>1699</v>
      </c>
      <c r="H11" s="5">
        <f t="shared" si="4"/>
        <v>2322</v>
      </c>
      <c r="I11" s="6">
        <f t="shared" si="7"/>
        <v>0.21576607610800091</v>
      </c>
    </row>
    <row r="12" spans="1:16" x14ac:dyDescent="0.25">
      <c r="A12" s="12" t="s">
        <v>679</v>
      </c>
      <c r="B12" s="2" t="s">
        <v>99</v>
      </c>
      <c r="C12" s="2" t="s">
        <v>100</v>
      </c>
      <c r="D12" s="4">
        <f t="shared" si="0"/>
        <v>9346</v>
      </c>
      <c r="E12" s="5">
        <f t="shared" si="1"/>
        <v>94</v>
      </c>
      <c r="F12" s="5">
        <f t="shared" si="6"/>
        <v>1.0057778728867964E-2</v>
      </c>
      <c r="G12" s="5">
        <f t="shared" si="3"/>
        <v>1717</v>
      </c>
      <c r="H12" s="5">
        <f t="shared" si="4"/>
        <v>2212</v>
      </c>
      <c r="I12" s="6">
        <f t="shared" si="7"/>
        <v>0.23131202600102579</v>
      </c>
    </row>
    <row r="13" spans="1:16" x14ac:dyDescent="0.25">
      <c r="A13" s="12" t="s">
        <v>680</v>
      </c>
      <c r="B13" s="2" t="s">
        <v>101</v>
      </c>
      <c r="C13" s="2" t="s">
        <v>102</v>
      </c>
      <c r="D13" s="4">
        <f t="shared" si="0"/>
        <v>9346</v>
      </c>
      <c r="E13" s="5">
        <f t="shared" si="1"/>
        <v>93</v>
      </c>
      <c r="F13" s="5">
        <f t="shared" si="6"/>
        <v>9.9507810828161781E-3</v>
      </c>
      <c r="G13" s="5">
        <f t="shared" si="3"/>
        <v>1714</v>
      </c>
      <c r="H13" s="5">
        <f t="shared" si="4"/>
        <v>2210</v>
      </c>
      <c r="I13" s="6">
        <f t="shared" si="7"/>
        <v>0.22945928393797158</v>
      </c>
    </row>
    <row r="14" spans="1:16" x14ac:dyDescent="0.25">
      <c r="A14" s="12" t="s">
        <v>681</v>
      </c>
      <c r="B14" s="2" t="s">
        <v>103</v>
      </c>
      <c r="C14" s="2" t="s">
        <v>104</v>
      </c>
      <c r="D14" s="4">
        <f t="shared" si="0"/>
        <v>9326</v>
      </c>
      <c r="E14" s="5">
        <f t="shared" si="1"/>
        <v>83</v>
      </c>
      <c r="F14" s="5">
        <f t="shared" si="6"/>
        <v>8.8998498820501825E-3</v>
      </c>
      <c r="G14" s="5">
        <f t="shared" si="3"/>
        <v>1757</v>
      </c>
      <c r="H14" s="5">
        <f t="shared" si="4"/>
        <v>2199</v>
      </c>
      <c r="I14" s="6">
        <f t="shared" si="7"/>
        <v>0.20034407940899301</v>
      </c>
    </row>
    <row r="15" spans="1:16" x14ac:dyDescent="0.25">
      <c r="A15" s="12" t="s">
        <v>682</v>
      </c>
      <c r="B15" s="2" t="s">
        <v>105</v>
      </c>
      <c r="C15" s="2" t="s">
        <v>106</v>
      </c>
      <c r="D15" s="4">
        <f t="shared" si="0"/>
        <v>9322</v>
      </c>
      <c r="E15" s="5">
        <f t="shared" si="1"/>
        <v>92</v>
      </c>
      <c r="F15" s="5">
        <f t="shared" si="6"/>
        <v>9.8691267968247162E-3</v>
      </c>
      <c r="G15" s="5">
        <f t="shared" si="3"/>
        <v>1748</v>
      </c>
      <c r="H15" s="5">
        <f t="shared" si="4"/>
        <v>2244</v>
      </c>
      <c r="I15" s="6">
        <f t="shared" si="7"/>
        <v>0.21864152359508396</v>
      </c>
    </row>
    <row r="16" spans="1:16" x14ac:dyDescent="0.25">
      <c r="A16" s="12" t="s">
        <v>683</v>
      </c>
      <c r="B16" s="2" t="s">
        <v>107</v>
      </c>
      <c r="C16" s="2" t="s">
        <v>108</v>
      </c>
      <c r="D16" s="4">
        <f t="shared" si="0"/>
        <v>9284</v>
      </c>
      <c r="E16" s="5">
        <f t="shared" si="1"/>
        <v>89</v>
      </c>
      <c r="F16" s="5">
        <f t="shared" si="6"/>
        <v>9.5863851788022397E-3</v>
      </c>
      <c r="G16" s="5">
        <f t="shared" si="3"/>
        <v>1708</v>
      </c>
      <c r="H16" s="5">
        <f t="shared" si="4"/>
        <v>2198</v>
      </c>
      <c r="I16" s="6">
        <f t="shared" si="7"/>
        <v>0.22009469967375067</v>
      </c>
    </row>
    <row r="17" spans="1:9" x14ac:dyDescent="0.25">
      <c r="A17" s="12" t="s">
        <v>684</v>
      </c>
      <c r="B17" s="2" t="s">
        <v>109</v>
      </c>
      <c r="C17" s="2" t="s">
        <v>110</v>
      </c>
      <c r="D17" s="4">
        <f t="shared" si="0"/>
        <v>9283</v>
      </c>
      <c r="E17" s="5">
        <f t="shared" si="1"/>
        <v>90</v>
      </c>
      <c r="F17" s="5">
        <f t="shared" si="6"/>
        <v>9.6951416567919845E-3</v>
      </c>
      <c r="G17" s="5">
        <f t="shared" si="3"/>
        <v>1722</v>
      </c>
      <c r="H17" s="5">
        <f t="shared" si="4"/>
        <v>2228</v>
      </c>
      <c r="I17" s="6">
        <f t="shared" si="7"/>
        <v>0.2177622154523674</v>
      </c>
    </row>
    <row r="18" spans="1:9" x14ac:dyDescent="0.25">
      <c r="A18" s="12" t="s">
        <v>111</v>
      </c>
      <c r="B18" s="2" t="s">
        <v>112</v>
      </c>
      <c r="C18" s="2" t="s">
        <v>113</v>
      </c>
      <c r="D18" s="4">
        <f t="shared" si="0"/>
        <v>9281</v>
      </c>
      <c r="E18" s="5">
        <f t="shared" si="1"/>
        <v>77</v>
      </c>
      <c r="F18" s="5">
        <f t="shared" si="6"/>
        <v>8.296519771576338E-3</v>
      </c>
      <c r="G18" s="5">
        <f t="shared" si="3"/>
        <v>1677</v>
      </c>
      <c r="H18" s="5">
        <f t="shared" si="4"/>
        <v>2183</v>
      </c>
      <c r="I18" s="6">
        <f t="shared" si="7"/>
        <v>0.19520848886241082</v>
      </c>
    </row>
    <row r="19" spans="1:9" x14ac:dyDescent="0.25">
      <c r="A19" s="12" t="s">
        <v>690</v>
      </c>
      <c r="B19" s="2" t="s">
        <v>114</v>
      </c>
      <c r="C19" s="2" t="s">
        <v>115</v>
      </c>
      <c r="D19" s="4">
        <f t="shared" si="0"/>
        <v>9261</v>
      </c>
      <c r="E19" s="5">
        <f t="shared" si="1"/>
        <v>77</v>
      </c>
      <c r="F19" s="5">
        <f t="shared" si="6"/>
        <v>8.3144368858654571E-3</v>
      </c>
      <c r="G19" s="5">
        <f t="shared" si="3"/>
        <v>1661</v>
      </c>
      <c r="H19" s="5">
        <f t="shared" si="4"/>
        <v>2201</v>
      </c>
      <c r="I19" s="6">
        <f t="shared" si="7"/>
        <v>0.1950558295296238</v>
      </c>
    </row>
    <row r="20" spans="1:9" x14ac:dyDescent="0.25">
      <c r="A20" s="12" t="s">
        <v>691</v>
      </c>
      <c r="B20" s="2" t="s">
        <v>116</v>
      </c>
      <c r="C20" s="2" t="s">
        <v>117</v>
      </c>
      <c r="D20" s="4">
        <f t="shared" si="0"/>
        <v>9247</v>
      </c>
      <c r="E20" s="5">
        <f t="shared" si="1"/>
        <v>75</v>
      </c>
      <c r="F20" s="5">
        <f t="shared" si="6"/>
        <v>8.1107386179301404E-3</v>
      </c>
      <c r="G20" s="5">
        <f t="shared" si="3"/>
        <v>1693</v>
      </c>
      <c r="H20" s="5">
        <f t="shared" si="4"/>
        <v>2237</v>
      </c>
      <c r="I20" s="6">
        <f t="shared" si="7"/>
        <v>0.18312143325444566</v>
      </c>
    </row>
    <row r="21" spans="1:9" x14ac:dyDescent="0.25">
      <c r="A21" s="12" t="s">
        <v>118</v>
      </c>
      <c r="B21" s="2" t="s">
        <v>119</v>
      </c>
      <c r="C21" s="2" t="s">
        <v>120</v>
      </c>
      <c r="D21" s="4">
        <f t="shared" si="0"/>
        <v>9208</v>
      </c>
      <c r="E21" s="5">
        <f t="shared" si="1"/>
        <v>79</v>
      </c>
      <c r="F21" s="5">
        <f t="shared" si="6"/>
        <v>8.5794960903562128E-3</v>
      </c>
      <c r="G21" s="5">
        <f t="shared" si="3"/>
        <v>1684</v>
      </c>
      <c r="H21" s="5">
        <f t="shared" si="4"/>
        <v>2194</v>
      </c>
      <c r="I21" s="6">
        <f t="shared" si="7"/>
        <v>0.19688548124121713</v>
      </c>
    </row>
    <row r="22" spans="1:9" x14ac:dyDescent="0.25">
      <c r="A22" s="12" t="s">
        <v>121</v>
      </c>
      <c r="B22" s="2" t="s">
        <v>122</v>
      </c>
      <c r="C22" s="2" t="s">
        <v>123</v>
      </c>
      <c r="D22" s="4">
        <f t="shared" si="0"/>
        <v>9170</v>
      </c>
      <c r="E22" s="5">
        <f t="shared" si="1"/>
        <v>84</v>
      </c>
      <c r="F22" s="5">
        <f t="shared" si="6"/>
        <v>9.1603053435114507E-3</v>
      </c>
      <c r="G22" s="5">
        <f t="shared" si="3"/>
        <v>1668</v>
      </c>
      <c r="H22" s="5">
        <f t="shared" si="4"/>
        <v>2159</v>
      </c>
      <c r="I22" s="6">
        <f t="shared" si="7"/>
        <v>0.21389465546599312</v>
      </c>
    </row>
    <row r="23" spans="1:9" x14ac:dyDescent="0.25">
      <c r="A23" s="12" t="s">
        <v>124</v>
      </c>
      <c r="B23" s="2" t="s">
        <v>125</v>
      </c>
      <c r="C23" s="2" t="s">
        <v>126</v>
      </c>
      <c r="D23" s="4">
        <f t="shared" si="0"/>
        <v>9170</v>
      </c>
      <c r="E23" s="5">
        <f t="shared" si="1"/>
        <v>81</v>
      </c>
      <c r="F23" s="5">
        <f t="shared" si="6"/>
        <v>8.8331515812431847E-3</v>
      </c>
      <c r="G23" s="5">
        <f t="shared" si="3"/>
        <v>1682</v>
      </c>
      <c r="H23" s="5">
        <f t="shared" si="4"/>
        <v>2219</v>
      </c>
      <c r="I23" s="6">
        <f t="shared" si="7"/>
        <v>0.1990082409029359</v>
      </c>
    </row>
    <row r="24" spans="1:9" x14ac:dyDescent="0.25">
      <c r="A24" s="12" t="s">
        <v>692</v>
      </c>
      <c r="B24" s="2" t="s">
        <v>127</v>
      </c>
      <c r="C24" s="2" t="s">
        <v>128</v>
      </c>
      <c r="D24" s="4">
        <f t="shared" si="0"/>
        <v>9167</v>
      </c>
      <c r="E24" s="5">
        <f t="shared" si="1"/>
        <v>94</v>
      </c>
      <c r="F24" s="5">
        <f t="shared" si="6"/>
        <v>1.0254172575542708E-2</v>
      </c>
      <c r="G24" s="5">
        <f t="shared" si="3"/>
        <v>1682</v>
      </c>
      <c r="H24" s="5">
        <f t="shared" si="4"/>
        <v>2188</v>
      </c>
      <c r="I24" s="6">
        <f t="shared" si="7"/>
        <v>0.23414332202240304</v>
      </c>
    </row>
    <row r="25" spans="1:9" x14ac:dyDescent="0.25">
      <c r="A25" s="12" t="s">
        <v>129</v>
      </c>
      <c r="B25" s="2" t="s">
        <v>130</v>
      </c>
      <c r="C25" s="2" t="s">
        <v>131</v>
      </c>
      <c r="D25" s="4">
        <f t="shared" si="0"/>
        <v>9132</v>
      </c>
      <c r="E25" s="5">
        <f t="shared" si="1"/>
        <v>72</v>
      </c>
      <c r="F25" s="5">
        <f t="shared" si="6"/>
        <v>7.8843626806833107E-3</v>
      </c>
      <c r="G25" s="5">
        <f t="shared" si="3"/>
        <v>1650</v>
      </c>
      <c r="H25" s="5">
        <f t="shared" si="4"/>
        <v>2154</v>
      </c>
      <c r="I25" s="6">
        <f t="shared" si="7"/>
        <v>0.18499873385667256</v>
      </c>
    </row>
    <row r="26" spans="1:9" x14ac:dyDescent="0.25">
      <c r="A26" s="12" t="s">
        <v>132</v>
      </c>
      <c r="B26" s="2" t="s">
        <v>133</v>
      </c>
      <c r="C26" s="2" t="s">
        <v>134</v>
      </c>
      <c r="D26" s="4">
        <f t="shared" si="0"/>
        <v>9093</v>
      </c>
      <c r="E26" s="5">
        <f t="shared" si="1"/>
        <v>84</v>
      </c>
      <c r="F26" s="5">
        <f t="shared" si="6"/>
        <v>9.2378752886836026E-3</v>
      </c>
      <c r="G26" s="5">
        <f t="shared" si="3"/>
        <v>1696</v>
      </c>
      <c r="H26" s="5">
        <f t="shared" si="4"/>
        <v>2147</v>
      </c>
      <c r="I26" s="6">
        <f t="shared" si="7"/>
        <v>0.20976285470731429</v>
      </c>
    </row>
    <row r="27" spans="1:9" x14ac:dyDescent="0.25">
      <c r="A27" s="12"/>
      <c r="B27" s="2"/>
      <c r="C27" s="2"/>
      <c r="E27" s="5"/>
      <c r="F27" s="5"/>
      <c r="G27" s="5"/>
      <c r="H27" s="5"/>
      <c r="I27" s="6"/>
    </row>
    <row r="28" spans="1:9" x14ac:dyDescent="0.25">
      <c r="A28" s="2" t="s">
        <v>641</v>
      </c>
      <c r="E28" s="5"/>
      <c r="F28" s="5"/>
      <c r="G28" s="5"/>
      <c r="H28" s="5"/>
      <c r="I28" s="6"/>
    </row>
    <row r="29" spans="1:9" x14ac:dyDescent="0.25">
      <c r="A29" s="2" t="s">
        <v>135</v>
      </c>
      <c r="B29" s="2" t="s">
        <v>136</v>
      </c>
      <c r="C29" s="2" t="s">
        <v>137</v>
      </c>
      <c r="D29" s="4">
        <f t="shared" si="0"/>
        <v>9252</v>
      </c>
      <c r="E29" s="5">
        <f t="shared" ref="E29:E34" si="8">(LEN(A29)-LEN(SUBSTITUTE(A29,"CG","")))/2</f>
        <v>89</v>
      </c>
      <c r="F29" s="5">
        <f t="shared" ref="F29:F34" si="9">E29/D29</f>
        <v>9.6195417207090364E-3</v>
      </c>
      <c r="G29" s="5">
        <f t="shared" ref="G29:G34" si="10">(LEN(A29)-LEN(SUBSTITUTE(A29,"C","")))</f>
        <v>1711</v>
      </c>
      <c r="H29" s="5">
        <f t="shared" ref="H29:H34" si="11">(LEN(A29)-LEN(SUBSTITUTE(A29,"G","")))</f>
        <v>2268</v>
      </c>
      <c r="I29" s="6">
        <f t="shared" ref="I29:I34" si="12">D29*E29/(G29*H29)</f>
        <v>0.21219374170864527</v>
      </c>
    </row>
    <row r="30" spans="1:9" x14ac:dyDescent="0.25">
      <c r="A30" s="2" t="s">
        <v>138</v>
      </c>
      <c r="B30" s="2" t="s">
        <v>139</v>
      </c>
      <c r="C30" s="2" t="s">
        <v>140</v>
      </c>
      <c r="D30" s="4">
        <f t="shared" si="0"/>
        <v>9246</v>
      </c>
      <c r="E30" s="5">
        <f t="shared" si="8"/>
        <v>90</v>
      </c>
      <c r="F30" s="5">
        <f t="shared" si="9"/>
        <v>9.7339390006489293E-3</v>
      </c>
      <c r="G30" s="5">
        <f t="shared" si="10"/>
        <v>1695</v>
      </c>
      <c r="H30" s="5">
        <f t="shared" si="11"/>
        <v>2276</v>
      </c>
      <c r="I30" s="6">
        <f t="shared" si="12"/>
        <v>0.2157021322923309</v>
      </c>
    </row>
    <row r="31" spans="1:9" x14ac:dyDescent="0.25">
      <c r="A31" s="2" t="s">
        <v>141</v>
      </c>
      <c r="B31" s="2" t="s">
        <v>142</v>
      </c>
      <c r="C31" s="2" t="s">
        <v>143</v>
      </c>
      <c r="D31" s="4">
        <f t="shared" si="0"/>
        <v>9241</v>
      </c>
      <c r="E31" s="5">
        <f t="shared" si="8"/>
        <v>81</v>
      </c>
      <c r="F31" s="5">
        <f t="shared" si="9"/>
        <v>8.7652851423006169E-3</v>
      </c>
      <c r="G31" s="5">
        <f t="shared" si="10"/>
        <v>1719</v>
      </c>
      <c r="H31" s="5">
        <f t="shared" si="11"/>
        <v>2218</v>
      </c>
      <c r="I31" s="6">
        <f t="shared" si="12"/>
        <v>0.19632091549860967</v>
      </c>
    </row>
    <row r="32" spans="1:9" x14ac:dyDescent="0.25">
      <c r="A32" s="2" t="s">
        <v>144</v>
      </c>
      <c r="B32" s="2" t="s">
        <v>145</v>
      </c>
      <c r="C32" s="2" t="s">
        <v>146</v>
      </c>
      <c r="D32" s="4">
        <f t="shared" si="0"/>
        <v>9143</v>
      </c>
      <c r="E32" s="5">
        <f t="shared" si="8"/>
        <v>83</v>
      </c>
      <c r="F32" s="5">
        <f t="shared" si="9"/>
        <v>9.0779831565131787E-3</v>
      </c>
      <c r="G32" s="5">
        <f t="shared" si="10"/>
        <v>1704</v>
      </c>
      <c r="H32" s="5">
        <f t="shared" si="11"/>
        <v>2248</v>
      </c>
      <c r="I32" s="6">
        <f t="shared" si="12"/>
        <v>0.19810749878869899</v>
      </c>
    </row>
    <row r="33" spans="1:9" x14ac:dyDescent="0.25">
      <c r="A33" s="2" t="s">
        <v>147</v>
      </c>
      <c r="B33" s="2" t="s">
        <v>148</v>
      </c>
      <c r="C33" s="2" t="s">
        <v>149</v>
      </c>
      <c r="D33" s="4">
        <f t="shared" si="0"/>
        <v>9029</v>
      </c>
      <c r="E33" s="5">
        <f t="shared" si="8"/>
        <v>69</v>
      </c>
      <c r="F33" s="5">
        <f t="shared" si="9"/>
        <v>7.6420423081182852E-3</v>
      </c>
      <c r="G33" s="5">
        <f t="shared" si="10"/>
        <v>1654</v>
      </c>
      <c r="H33" s="5">
        <f t="shared" si="11"/>
        <v>2246</v>
      </c>
      <c r="I33" s="6">
        <f t="shared" si="12"/>
        <v>0.16770402521316952</v>
      </c>
    </row>
    <row r="34" spans="1:9" x14ac:dyDescent="0.25">
      <c r="A34" s="2" t="s">
        <v>150</v>
      </c>
      <c r="B34" s="2" t="s">
        <v>151</v>
      </c>
      <c r="C34" s="2" t="s">
        <v>152</v>
      </c>
      <c r="D34" s="4">
        <f t="shared" si="0"/>
        <v>9012</v>
      </c>
      <c r="E34" s="5">
        <f t="shared" si="8"/>
        <v>81</v>
      </c>
      <c r="F34" s="5">
        <f t="shared" si="9"/>
        <v>8.9880159786950731E-3</v>
      </c>
      <c r="G34" s="5">
        <f t="shared" si="10"/>
        <v>1665</v>
      </c>
      <c r="H34" s="5">
        <f t="shared" si="11"/>
        <v>2183</v>
      </c>
      <c r="I34" s="6">
        <f t="shared" si="12"/>
        <v>0.20083445791187432</v>
      </c>
    </row>
    <row r="35" spans="1:9" x14ac:dyDescent="0.25">
      <c r="E35" s="5"/>
      <c r="F35" s="5"/>
      <c r="G35" s="5"/>
      <c r="H35" s="5"/>
      <c r="I35" s="6"/>
    </row>
    <row r="36" spans="1:9" x14ac:dyDescent="0.25">
      <c r="A36" s="9" t="s">
        <v>71</v>
      </c>
      <c r="B36" s="9"/>
      <c r="C36" s="9"/>
      <c r="E36" s="5"/>
      <c r="F36" s="5"/>
      <c r="G36" s="5"/>
      <c r="H36" s="5"/>
      <c r="I36" s="6"/>
    </row>
    <row r="37" spans="1:9" x14ac:dyDescent="0.25">
      <c r="A37" s="2" t="s">
        <v>650</v>
      </c>
      <c r="B37" s="2" t="s">
        <v>676</v>
      </c>
      <c r="C37" s="2" t="s">
        <v>649</v>
      </c>
      <c r="D37" s="4">
        <f t="shared" ref="D37:D42" si="13">LEN(A37)</f>
        <v>9549</v>
      </c>
      <c r="E37" s="5">
        <f t="shared" ref="E37:E42" si="14">(LEN(A37)-LEN(SUBSTITUTE(A37,"CG","")))/2</f>
        <v>150</v>
      </c>
      <c r="F37" s="5">
        <f t="shared" ref="F37:F42" si="15">E37/D37</f>
        <v>1.5708451146716932E-2</v>
      </c>
      <c r="G37" s="5">
        <f t="shared" ref="G37:G42" si="16">(LEN(A37)-LEN(SUBSTITUTE(A37,"C","")))</f>
        <v>1937</v>
      </c>
      <c r="H37" s="5">
        <f t="shared" ref="H37:H42" si="17">(LEN(A37)-LEN(SUBSTITUTE(A37,"G","")))</f>
        <v>2292</v>
      </c>
      <c r="I37" s="6">
        <f t="shared" ref="I37:I42" si="18">D37*E37/(G37*H37)</f>
        <v>0.3226301264707393</v>
      </c>
    </row>
    <row r="38" spans="1:9" x14ac:dyDescent="0.25">
      <c r="A38" s="2" t="s">
        <v>652</v>
      </c>
      <c r="B38" s="2" t="s">
        <v>669</v>
      </c>
      <c r="C38" s="2" t="s">
        <v>651</v>
      </c>
      <c r="D38" s="4">
        <f t="shared" si="13"/>
        <v>9508</v>
      </c>
      <c r="E38" s="5">
        <f t="shared" si="14"/>
        <v>175</v>
      </c>
      <c r="F38" s="5">
        <f t="shared" si="15"/>
        <v>1.840555321834245E-2</v>
      </c>
      <c r="G38" s="5">
        <f t="shared" si="16"/>
        <v>2082</v>
      </c>
      <c r="H38" s="5">
        <f t="shared" si="17"/>
        <v>2361</v>
      </c>
      <c r="I38" s="6">
        <f t="shared" si="18"/>
        <v>0.33849363719845504</v>
      </c>
    </row>
    <row r="39" spans="1:9" x14ac:dyDescent="0.25">
      <c r="A39" s="2" t="s">
        <v>654</v>
      </c>
      <c r="B39" s="2" t="s">
        <v>670</v>
      </c>
      <c r="C39" s="2" t="s">
        <v>653</v>
      </c>
      <c r="D39" s="4">
        <f t="shared" si="13"/>
        <v>9484</v>
      </c>
      <c r="E39" s="5">
        <f t="shared" si="14"/>
        <v>209</v>
      </c>
      <c r="F39" s="5">
        <f t="shared" si="15"/>
        <v>2.2037115141290593E-2</v>
      </c>
      <c r="G39" s="5">
        <f t="shared" si="16"/>
        <v>2184</v>
      </c>
      <c r="H39" s="5">
        <f t="shared" si="17"/>
        <v>2255</v>
      </c>
      <c r="I39" s="6">
        <f t="shared" si="18"/>
        <v>0.40247476101134638</v>
      </c>
    </row>
    <row r="40" spans="1:9" x14ac:dyDescent="0.25">
      <c r="A40" s="2" t="s">
        <v>656</v>
      </c>
      <c r="B40" s="2" t="s">
        <v>677</v>
      </c>
      <c r="C40" s="2" t="s">
        <v>655</v>
      </c>
      <c r="D40" s="4">
        <f t="shared" si="13"/>
        <v>9449</v>
      </c>
      <c r="E40" s="5">
        <f t="shared" si="14"/>
        <v>155</v>
      </c>
      <c r="F40" s="5">
        <f t="shared" si="15"/>
        <v>1.640385225949836E-2</v>
      </c>
      <c r="G40" s="5">
        <f t="shared" si="16"/>
        <v>1943</v>
      </c>
      <c r="H40" s="5">
        <f t="shared" si="17"/>
        <v>2374</v>
      </c>
      <c r="I40" s="6">
        <f t="shared" si="18"/>
        <v>0.31751484277476749</v>
      </c>
    </row>
    <row r="41" spans="1:9" x14ac:dyDescent="0.25">
      <c r="A41" s="2" t="s">
        <v>660</v>
      </c>
      <c r="B41" s="2" t="s">
        <v>672</v>
      </c>
      <c r="C41" s="2" t="s">
        <v>659</v>
      </c>
      <c r="D41" s="4">
        <f t="shared" si="13"/>
        <v>9430</v>
      </c>
      <c r="E41" s="5">
        <f t="shared" si="14"/>
        <v>175</v>
      </c>
      <c r="F41" s="5">
        <f t="shared" si="15"/>
        <v>1.855779427359491E-2</v>
      </c>
      <c r="G41" s="5">
        <f t="shared" si="16"/>
        <v>2116</v>
      </c>
      <c r="H41" s="5">
        <f t="shared" si="17"/>
        <v>2314</v>
      </c>
      <c r="I41" s="6">
        <f t="shared" si="18"/>
        <v>0.33703167862913835</v>
      </c>
    </row>
    <row r="42" spans="1:9" x14ac:dyDescent="0.25">
      <c r="A42" s="2" t="s">
        <v>662</v>
      </c>
      <c r="B42" s="2" t="s">
        <v>678</v>
      </c>
      <c r="C42" s="2" t="s">
        <v>661</v>
      </c>
      <c r="D42" s="4">
        <f t="shared" si="13"/>
        <v>9420</v>
      </c>
      <c r="E42" s="5">
        <f t="shared" si="14"/>
        <v>164</v>
      </c>
      <c r="F42" s="5">
        <f t="shared" si="15"/>
        <v>1.7409766454352441E-2</v>
      </c>
      <c r="G42" s="5">
        <f t="shared" si="16"/>
        <v>2039</v>
      </c>
      <c r="H42" s="5">
        <f t="shared" si="17"/>
        <v>2390</v>
      </c>
      <c r="I42" s="6">
        <f t="shared" si="18"/>
        <v>0.31701486289324693</v>
      </c>
    </row>
    <row r="43" spans="1:9" x14ac:dyDescent="0.25">
      <c r="A43" s="9"/>
      <c r="B43" s="9"/>
      <c r="C43" s="9"/>
      <c r="D43" s="10"/>
      <c r="E43" s="5"/>
      <c r="F43" s="5"/>
      <c r="G43" s="5"/>
      <c r="H43" s="5"/>
      <c r="I43" s="6"/>
    </row>
    <row r="44" spans="1:9" x14ac:dyDescent="0.25">
      <c r="A44" s="9" t="s">
        <v>72</v>
      </c>
      <c r="B44" s="9"/>
      <c r="C44" s="9"/>
      <c r="D44" s="10"/>
      <c r="E44" s="5"/>
      <c r="F44" s="5"/>
      <c r="G44" s="5"/>
      <c r="H44" s="5"/>
      <c r="I44" s="6"/>
    </row>
    <row r="45" spans="1:9" x14ac:dyDescent="0.25">
      <c r="A45" s="9" t="s">
        <v>658</v>
      </c>
      <c r="B45" s="9" t="s">
        <v>671</v>
      </c>
      <c r="C45" s="9" t="s">
        <v>657</v>
      </c>
      <c r="D45" s="4">
        <f t="shared" ref="D45:D46" si="19">LEN(A45)</f>
        <v>9448</v>
      </c>
      <c r="E45" s="5">
        <f t="shared" ref="E45:E46" si="20">(LEN(A45)-LEN(SUBSTITUTE(A45,"CG","")))/2</f>
        <v>244</v>
      </c>
      <c r="F45" s="5">
        <f t="shared" ref="F45:F46" si="21">E45/D45</f>
        <v>2.5825571549534292E-2</v>
      </c>
      <c r="G45" s="5">
        <f t="shared" ref="G45:G46" si="22">(LEN(A45)-LEN(SUBSTITUTE(A45,"C","")))</f>
        <v>2205</v>
      </c>
      <c r="H45" s="5">
        <f t="shared" ref="H45:H46" si="23">(LEN(A45)-LEN(SUBSTITUTE(A45,"G","")))</f>
        <v>2379</v>
      </c>
      <c r="I45" s="6">
        <f>D45*E45/(G45*H45)</f>
        <v>0.43946741089598235</v>
      </c>
    </row>
    <row r="46" spans="1:9" x14ac:dyDescent="0.25">
      <c r="A46" s="9" t="s">
        <v>668</v>
      </c>
      <c r="B46" s="9" t="s">
        <v>675</v>
      </c>
      <c r="C46" s="9" t="s">
        <v>667</v>
      </c>
      <c r="D46" s="4">
        <f t="shared" si="19"/>
        <v>8260</v>
      </c>
      <c r="E46" s="5">
        <f t="shared" si="20"/>
        <v>206</v>
      </c>
      <c r="F46" s="5">
        <f t="shared" si="21"/>
        <v>2.4939467312348668E-2</v>
      </c>
      <c r="G46" s="5">
        <f t="shared" si="22"/>
        <v>1937</v>
      </c>
      <c r="H46" s="5">
        <f t="shared" si="23"/>
        <v>2016</v>
      </c>
      <c r="I46" s="6">
        <f t="shared" ref="I46" si="24">D46*E46/(G46*H46)</f>
        <v>0.43573968909539379</v>
      </c>
    </row>
    <row r="47" spans="1:9" x14ac:dyDescent="0.25">
      <c r="A47" s="11"/>
      <c r="B47" s="9"/>
      <c r="C47" s="9"/>
      <c r="D47" s="10"/>
      <c r="E47" s="5"/>
      <c r="F47" s="5"/>
      <c r="G47" s="5"/>
      <c r="H47" s="5"/>
      <c r="I47" s="6"/>
    </row>
    <row r="48" spans="1:9" x14ac:dyDescent="0.25">
      <c r="A48" s="9" t="s">
        <v>73</v>
      </c>
      <c r="B48" s="9"/>
      <c r="C48" s="9"/>
      <c r="D48" s="10"/>
      <c r="E48" s="5"/>
      <c r="F48" s="5"/>
      <c r="G48" s="5"/>
      <c r="H48" s="5"/>
      <c r="I48" s="6"/>
    </row>
    <row r="49" spans="1:9" x14ac:dyDescent="0.25">
      <c r="A49" s="2" t="s">
        <v>664</v>
      </c>
      <c r="B49" s="2" t="s">
        <v>673</v>
      </c>
      <c r="C49" s="2" t="s">
        <v>663</v>
      </c>
      <c r="D49" s="4">
        <f t="shared" ref="D49:D50" si="25">LEN(A49)</f>
        <v>9414</v>
      </c>
      <c r="E49" s="5">
        <f t="shared" ref="E49:E50" si="26">(LEN(A49)-LEN(SUBSTITUTE(A49,"CG","")))/2</f>
        <v>188</v>
      </c>
      <c r="F49" s="5">
        <f t="shared" ref="F49:F50" si="27">E49/D49</f>
        <v>1.9970257063947311E-2</v>
      </c>
      <c r="G49" s="5">
        <f t="shared" ref="G49:G50" si="28">(LEN(A49)-LEN(SUBSTITUTE(A49,"C","")))</f>
        <v>2049</v>
      </c>
      <c r="H49" s="5">
        <f t="shared" ref="H49:H50" si="29">(LEN(A49)-LEN(SUBSTITUTE(A49,"G","")))</f>
        <v>2330</v>
      </c>
      <c r="I49" s="6">
        <f t="shared" ref="I49:I50" si="30">D49*E49/(G49*H49)</f>
        <v>0.3707098825555018</v>
      </c>
    </row>
    <row r="50" spans="1:9" x14ac:dyDescent="0.25">
      <c r="A50" s="2" t="s">
        <v>666</v>
      </c>
      <c r="B50" s="2" t="s">
        <v>674</v>
      </c>
      <c r="C50" s="2" t="s">
        <v>665</v>
      </c>
      <c r="D50" s="4">
        <f t="shared" si="25"/>
        <v>9410</v>
      </c>
      <c r="E50" s="5">
        <f t="shared" si="26"/>
        <v>188</v>
      </c>
      <c r="F50" s="5">
        <f t="shared" si="27"/>
        <v>1.9978746014877789E-2</v>
      </c>
      <c r="G50" s="5">
        <f t="shared" si="28"/>
        <v>2054</v>
      </c>
      <c r="H50" s="5">
        <f t="shared" si="29"/>
        <v>2332</v>
      </c>
      <c r="I50" s="6">
        <f t="shared" si="30"/>
        <v>0.36933331774506839</v>
      </c>
    </row>
    <row r="51" spans="1:9" x14ac:dyDescent="0.25">
      <c r="A51" s="11"/>
      <c r="B51" s="9"/>
      <c r="C51" s="9"/>
      <c r="D51" s="10"/>
      <c r="E51" s="5"/>
      <c r="F51" s="5"/>
      <c r="G51" s="5"/>
      <c r="H51" s="5"/>
      <c r="I51" s="6"/>
    </row>
    <row r="52" spans="1:9" x14ac:dyDescent="0.25">
      <c r="A52" s="9" t="s">
        <v>642</v>
      </c>
      <c r="E52" s="5"/>
      <c r="F52" s="5"/>
      <c r="G52" s="5"/>
      <c r="H52" s="5"/>
      <c r="I52" s="6"/>
    </row>
    <row r="53" spans="1:9" x14ac:dyDescent="0.25">
      <c r="A53" t="s">
        <v>153</v>
      </c>
      <c r="B53" t="s">
        <v>154</v>
      </c>
      <c r="C53" t="s">
        <v>155</v>
      </c>
      <c r="D53" s="4">
        <f t="shared" si="0"/>
        <v>9051</v>
      </c>
      <c r="E53" s="5">
        <f t="shared" ref="E53:E57" si="31">(LEN(A53)-LEN(SUBSTITUTE(A53,"CG","")))/2</f>
        <v>97</v>
      </c>
      <c r="F53" s="5">
        <f t="shared" ref="F53:F57" si="32">E53/D53</f>
        <v>1.0717047840017677E-2</v>
      </c>
      <c r="G53" s="5">
        <f t="shared" ref="G53:G57" si="33">(LEN(A53)-LEN(SUBSTITUTE(A53,"C","")))</f>
        <v>1691</v>
      </c>
      <c r="H53" s="5">
        <f t="shared" ref="H53:H57" si="34">(LEN(A53)-LEN(SUBSTITUTE(A53,"G","")))</f>
        <v>2199</v>
      </c>
      <c r="I53" s="6">
        <f t="shared" ref="I53:I57" si="35">D53*E53/(G53*H53)</f>
        <v>0.23610188922495548</v>
      </c>
    </row>
    <row r="54" spans="1:9" x14ac:dyDescent="0.25">
      <c r="A54" t="s">
        <v>156</v>
      </c>
      <c r="B54" t="s">
        <v>157</v>
      </c>
      <c r="C54" t="s">
        <v>158</v>
      </c>
      <c r="D54" s="4">
        <f t="shared" si="0"/>
        <v>9079</v>
      </c>
      <c r="E54" s="5">
        <f t="shared" si="31"/>
        <v>87</v>
      </c>
      <c r="F54" s="5">
        <f t="shared" si="32"/>
        <v>9.5825531446194507E-3</v>
      </c>
      <c r="G54" s="5">
        <f t="shared" si="33"/>
        <v>1695</v>
      </c>
      <c r="H54" s="5">
        <f t="shared" si="34"/>
        <v>2173</v>
      </c>
      <c r="I54" s="6">
        <f t="shared" si="35"/>
        <v>0.21445088353037478</v>
      </c>
    </row>
    <row r="55" spans="1:9" x14ac:dyDescent="0.25">
      <c r="A55" t="s">
        <v>159</v>
      </c>
      <c r="B55" t="s">
        <v>160</v>
      </c>
      <c r="C55" t="s">
        <v>161</v>
      </c>
      <c r="D55" s="4">
        <f t="shared" si="0"/>
        <v>9101</v>
      </c>
      <c r="E55" s="5">
        <f t="shared" si="31"/>
        <v>92</v>
      </c>
      <c r="F55" s="5">
        <f t="shared" si="32"/>
        <v>1.010877925502692E-2</v>
      </c>
      <c r="G55" s="5">
        <f t="shared" si="33"/>
        <v>1680</v>
      </c>
      <c r="H55" s="5">
        <f t="shared" si="34"/>
        <v>2206</v>
      </c>
      <c r="I55" s="6">
        <f t="shared" si="35"/>
        <v>0.22592388723395071</v>
      </c>
    </row>
    <row r="56" spans="1:9" x14ac:dyDescent="0.25">
      <c r="A56" t="s">
        <v>162</v>
      </c>
      <c r="B56" t="s">
        <v>163</v>
      </c>
      <c r="C56" t="s">
        <v>164</v>
      </c>
      <c r="D56" s="4">
        <f t="shared" si="0"/>
        <v>9103</v>
      </c>
      <c r="E56" s="5">
        <f t="shared" si="31"/>
        <v>93</v>
      </c>
      <c r="F56" s="5">
        <f t="shared" si="32"/>
        <v>1.0216412171811491E-2</v>
      </c>
      <c r="G56" s="5">
        <f t="shared" si="33"/>
        <v>1685</v>
      </c>
      <c r="H56" s="5">
        <f t="shared" si="34"/>
        <v>2217</v>
      </c>
      <c r="I56" s="6">
        <f t="shared" si="35"/>
        <v>0.22662190866637488</v>
      </c>
    </row>
    <row r="57" spans="1:9" x14ac:dyDescent="0.25">
      <c r="A57" t="s">
        <v>165</v>
      </c>
      <c r="B57" t="s">
        <v>167</v>
      </c>
      <c r="C57" t="s">
        <v>166</v>
      </c>
      <c r="D57" s="4">
        <f t="shared" si="0"/>
        <v>9732</v>
      </c>
      <c r="E57" s="5">
        <f t="shared" si="31"/>
        <v>106</v>
      </c>
      <c r="F57" s="5">
        <f t="shared" si="32"/>
        <v>1.0891903000411015E-2</v>
      </c>
      <c r="G57" s="5">
        <f t="shared" si="33"/>
        <v>1836</v>
      </c>
      <c r="H57" s="5">
        <f t="shared" si="34"/>
        <v>2393</v>
      </c>
      <c r="I57" s="6">
        <f t="shared" si="35"/>
        <v>0.2347970250922489</v>
      </c>
    </row>
    <row r="58" spans="1:9" x14ac:dyDescent="0.25">
      <c r="E58" s="5"/>
      <c r="F58" s="5"/>
      <c r="G58" s="5"/>
      <c r="H58" s="5"/>
      <c r="I58" s="6"/>
    </row>
    <row r="59" spans="1:9" x14ac:dyDescent="0.25">
      <c r="A59" s="2" t="s">
        <v>643</v>
      </c>
      <c r="B59" s="2"/>
      <c r="C59" s="2"/>
      <c r="E59" s="5"/>
      <c r="F59" s="5"/>
      <c r="G59" s="5"/>
      <c r="H59" s="5"/>
      <c r="I59" s="6"/>
    </row>
    <row r="60" spans="1:9" x14ac:dyDescent="0.25">
      <c r="A60" s="2" t="s">
        <v>168</v>
      </c>
      <c r="B60" s="2" t="s">
        <v>169</v>
      </c>
      <c r="C60" s="2" t="s">
        <v>170</v>
      </c>
      <c r="D60" s="4">
        <f>LEN(A60)</f>
        <v>10036</v>
      </c>
      <c r="E60" s="5">
        <f>(LEN(A60)-LEN(SUBSTITUTE(A60,"CG","")))/2</f>
        <v>119</v>
      </c>
      <c r="F60" s="5">
        <f>E60/D60</f>
        <v>1.1857313670785173E-2</v>
      </c>
      <c r="G60" s="5">
        <f>(LEN(A60)-LEN(SUBSTITUTE(A60,"C","")))</f>
        <v>1975</v>
      </c>
      <c r="H60" s="5">
        <f>(LEN(A60)-LEN(SUBSTITUTE(A60,"G","")))</f>
        <v>2517</v>
      </c>
      <c r="I60" s="6">
        <f>D60*E60/(G60*H60)</f>
        <v>0.24024662673566582</v>
      </c>
    </row>
    <row r="61" spans="1:9" x14ac:dyDescent="0.25">
      <c r="A61" s="2" t="s">
        <v>171</v>
      </c>
      <c r="B61" s="2" t="s">
        <v>172</v>
      </c>
      <c r="C61" s="2" t="s">
        <v>173</v>
      </c>
      <c r="D61" s="4">
        <f>LEN(A61)</f>
        <v>10004</v>
      </c>
      <c r="E61" s="5">
        <f>(LEN(A61)-LEN(SUBSTITUTE(A61,"CG","")))/2</f>
        <v>103</v>
      </c>
      <c r="F61" s="5">
        <f>E61/D61</f>
        <v>1.0295881647341064E-2</v>
      </c>
      <c r="G61" s="5">
        <f>(LEN(A61)-LEN(SUBSTITUTE(A61,"C","")))</f>
        <v>1959</v>
      </c>
      <c r="H61" s="5">
        <f>(LEN(A61)-LEN(SUBSTITUTE(A61,"G","")))</f>
        <v>2492</v>
      </c>
      <c r="I61" s="6">
        <f>D61*E61/(G61*H61)</f>
        <v>0.21107093490389256</v>
      </c>
    </row>
    <row r="62" spans="1:9" x14ac:dyDescent="0.25">
      <c r="E62" s="5"/>
      <c r="F62" s="5"/>
      <c r="G62" s="5"/>
      <c r="H62" s="5"/>
      <c r="I62" s="6"/>
    </row>
    <row r="63" spans="1:9" x14ac:dyDescent="0.25">
      <c r="A63" s="2" t="s">
        <v>644</v>
      </c>
      <c r="B63" s="2"/>
      <c r="C63" s="2"/>
      <c r="E63" s="5"/>
      <c r="F63" s="5"/>
      <c r="G63" s="5"/>
      <c r="H63" s="5"/>
      <c r="I63" s="6"/>
    </row>
    <row r="64" spans="1:9" x14ac:dyDescent="0.25">
      <c r="A64" s="2" t="s">
        <v>174</v>
      </c>
      <c r="B64" s="2" t="s">
        <v>175</v>
      </c>
      <c r="C64" s="2" t="s">
        <v>176</v>
      </c>
      <c r="D64" s="4">
        <f t="shared" ref="D64:D95" si="36">LEN(A64)</f>
        <v>10315</v>
      </c>
      <c r="E64" s="5">
        <f t="shared" ref="E64:E93" si="37">(LEN(A64)-LEN(SUBSTITUTE(A64,"CG","")))/2</f>
        <v>119</v>
      </c>
      <c r="F64" s="5">
        <f t="shared" ref="F64:F93" si="38">E64/D64</f>
        <v>1.1536597188560349E-2</v>
      </c>
      <c r="G64" s="5">
        <f t="shared" ref="G64:G93" si="39">(LEN(A64)-LEN(SUBSTITUTE(A64,"C","")))</f>
        <v>1916</v>
      </c>
      <c r="H64" s="5">
        <f t="shared" ref="H64:H93" si="40">(LEN(A64)-LEN(SUBSTITUTE(A64,"G","")))</f>
        <v>2588</v>
      </c>
      <c r="I64" s="6">
        <f t="shared" ref="I64:I93" si="41">D64*E64/(G64*H64)</f>
        <v>0.24754628718382254</v>
      </c>
    </row>
    <row r="65" spans="1:9" x14ac:dyDescent="0.25">
      <c r="A65" s="2" t="s">
        <v>177</v>
      </c>
      <c r="B65" s="2" t="s">
        <v>178</v>
      </c>
      <c r="C65" s="2" t="s">
        <v>179</v>
      </c>
      <c r="D65" s="4">
        <f t="shared" si="36"/>
        <v>10315</v>
      </c>
      <c r="E65" s="5">
        <f t="shared" si="37"/>
        <v>121</v>
      </c>
      <c r="F65" s="5">
        <f t="shared" si="38"/>
        <v>1.1730489578284053E-2</v>
      </c>
      <c r="G65" s="5">
        <f t="shared" si="39"/>
        <v>1920</v>
      </c>
      <c r="H65" s="5">
        <f t="shared" si="40"/>
        <v>2591</v>
      </c>
      <c r="I65" s="6">
        <f t="shared" si="41"/>
        <v>0.2508915074617265</v>
      </c>
    </row>
    <row r="66" spans="1:9" x14ac:dyDescent="0.25">
      <c r="A66" s="2" t="s">
        <v>180</v>
      </c>
      <c r="B66" s="2" t="s">
        <v>181</v>
      </c>
      <c r="C66" s="2" t="s">
        <v>182</v>
      </c>
      <c r="D66" s="4">
        <f t="shared" si="36"/>
        <v>10307</v>
      </c>
      <c r="E66" s="5">
        <f t="shared" si="37"/>
        <v>118</v>
      </c>
      <c r="F66" s="5">
        <f t="shared" si="38"/>
        <v>1.144853012515766E-2</v>
      </c>
      <c r="G66" s="5">
        <f t="shared" si="39"/>
        <v>1921</v>
      </c>
      <c r="H66" s="5">
        <f t="shared" si="40"/>
        <v>2582</v>
      </c>
      <c r="I66" s="6">
        <f t="shared" si="41"/>
        <v>0.24520576723248405</v>
      </c>
    </row>
    <row r="67" spans="1:9" x14ac:dyDescent="0.25">
      <c r="A67" s="2" t="s">
        <v>183</v>
      </c>
      <c r="B67" s="2" t="s">
        <v>184</v>
      </c>
      <c r="C67" s="2" t="s">
        <v>185</v>
      </c>
      <c r="D67" s="4">
        <f t="shared" si="36"/>
        <v>10303</v>
      </c>
      <c r="E67" s="5">
        <f t="shared" si="37"/>
        <v>148</v>
      </c>
      <c r="F67" s="5">
        <f t="shared" si="38"/>
        <v>1.4364748131612152E-2</v>
      </c>
      <c r="G67" s="5">
        <f t="shared" si="39"/>
        <v>1964</v>
      </c>
      <c r="H67" s="5">
        <f t="shared" si="40"/>
        <v>2619</v>
      </c>
      <c r="I67" s="6">
        <f t="shared" si="41"/>
        <v>0.29644793763885874</v>
      </c>
    </row>
    <row r="68" spans="1:9" x14ac:dyDescent="0.25">
      <c r="A68" s="2" t="s">
        <v>186</v>
      </c>
      <c r="B68" s="2" t="s">
        <v>187</v>
      </c>
      <c r="C68" s="2" t="s">
        <v>188</v>
      </c>
      <c r="D68" s="4">
        <f t="shared" si="36"/>
        <v>10297</v>
      </c>
      <c r="E68" s="5">
        <f t="shared" si="37"/>
        <v>120</v>
      </c>
      <c r="F68" s="5">
        <f t="shared" si="38"/>
        <v>1.1653879770807032E-2</v>
      </c>
      <c r="G68" s="5">
        <f t="shared" si="39"/>
        <v>1922</v>
      </c>
      <c r="H68" s="5">
        <f t="shared" si="40"/>
        <v>2553</v>
      </c>
      <c r="I68" s="6">
        <f t="shared" si="41"/>
        <v>0.25181857421824849</v>
      </c>
    </row>
    <row r="69" spans="1:9" x14ac:dyDescent="0.25">
      <c r="A69" s="2" t="s">
        <v>189</v>
      </c>
      <c r="B69" s="2" t="s">
        <v>190</v>
      </c>
      <c r="C69" s="2" t="s">
        <v>191</v>
      </c>
      <c r="D69" s="4">
        <f t="shared" si="36"/>
        <v>10288</v>
      </c>
      <c r="E69" s="5">
        <f t="shared" si="37"/>
        <v>128</v>
      </c>
      <c r="F69" s="5">
        <f t="shared" si="38"/>
        <v>1.2441679626749611E-2</v>
      </c>
      <c r="G69" s="5">
        <f t="shared" si="39"/>
        <v>1908</v>
      </c>
      <c r="H69" s="5">
        <f t="shared" si="40"/>
        <v>2581</v>
      </c>
      <c r="I69" s="6">
        <f t="shared" si="41"/>
        <v>0.26740809511857738</v>
      </c>
    </row>
    <row r="70" spans="1:9" x14ac:dyDescent="0.25">
      <c r="A70" s="2" t="s">
        <v>192</v>
      </c>
      <c r="B70" s="2" t="s">
        <v>193</v>
      </c>
      <c r="C70" s="2" t="s">
        <v>194</v>
      </c>
      <c r="D70" s="4">
        <f t="shared" si="36"/>
        <v>10286</v>
      </c>
      <c r="E70" s="5">
        <f t="shared" si="37"/>
        <v>128</v>
      </c>
      <c r="F70" s="5">
        <f t="shared" si="38"/>
        <v>1.2444098775034027E-2</v>
      </c>
      <c r="G70" s="5">
        <f t="shared" si="39"/>
        <v>1907</v>
      </c>
      <c r="H70" s="5">
        <f t="shared" si="40"/>
        <v>2580</v>
      </c>
      <c r="I70" s="6">
        <f t="shared" si="41"/>
        <v>0.26759998861802498</v>
      </c>
    </row>
    <row r="71" spans="1:9" x14ac:dyDescent="0.25">
      <c r="A71" s="2" t="s">
        <v>195</v>
      </c>
      <c r="B71" s="2" t="s">
        <v>196</v>
      </c>
      <c r="C71" s="2" t="s">
        <v>197</v>
      </c>
      <c r="D71" s="4">
        <f t="shared" si="36"/>
        <v>10246</v>
      </c>
      <c r="E71" s="5">
        <f t="shared" si="37"/>
        <v>132</v>
      </c>
      <c r="F71" s="5">
        <f t="shared" si="38"/>
        <v>1.2883076322467305E-2</v>
      </c>
      <c r="G71" s="5">
        <f t="shared" si="39"/>
        <v>1947</v>
      </c>
      <c r="H71" s="5">
        <f t="shared" si="40"/>
        <v>2532</v>
      </c>
      <c r="I71" s="6">
        <f t="shared" si="41"/>
        <v>0.27434599833989343</v>
      </c>
    </row>
    <row r="72" spans="1:9" x14ac:dyDescent="0.25">
      <c r="A72" s="2" t="s">
        <v>198</v>
      </c>
      <c r="B72" s="2" t="s">
        <v>199</v>
      </c>
      <c r="C72" s="2" t="s">
        <v>200</v>
      </c>
      <c r="D72" s="4">
        <f t="shared" si="36"/>
        <v>10241</v>
      </c>
      <c r="E72" s="5">
        <f t="shared" si="37"/>
        <v>124</v>
      </c>
      <c r="F72" s="5">
        <f t="shared" si="38"/>
        <v>1.2108192559320378E-2</v>
      </c>
      <c r="G72" s="5">
        <f t="shared" si="39"/>
        <v>1891</v>
      </c>
      <c r="H72" s="5">
        <f t="shared" si="40"/>
        <v>2568</v>
      </c>
      <c r="I72" s="6">
        <f t="shared" si="41"/>
        <v>0.26150349828915787</v>
      </c>
    </row>
    <row r="73" spans="1:9" x14ac:dyDescent="0.25">
      <c r="A73" s="2" t="s">
        <v>201</v>
      </c>
      <c r="B73" s="2" t="s">
        <v>202</v>
      </c>
      <c r="C73" s="2" t="s">
        <v>203</v>
      </c>
      <c r="D73" s="4">
        <f t="shared" si="36"/>
        <v>10184</v>
      </c>
      <c r="E73" s="5">
        <f t="shared" si="37"/>
        <v>131</v>
      </c>
      <c r="F73" s="5">
        <f t="shared" si="38"/>
        <v>1.286331500392773E-2</v>
      </c>
      <c r="G73" s="5">
        <f t="shared" si="39"/>
        <v>1917</v>
      </c>
      <c r="H73" s="5">
        <f t="shared" si="40"/>
        <v>2551</v>
      </c>
      <c r="I73" s="6">
        <f t="shared" si="41"/>
        <v>0.27280800823349727</v>
      </c>
    </row>
    <row r="74" spans="1:9" x14ac:dyDescent="0.25">
      <c r="A74" s="2" t="s">
        <v>204</v>
      </c>
      <c r="B74" s="2" t="s">
        <v>205</v>
      </c>
      <c r="C74" s="2" t="s">
        <v>206</v>
      </c>
      <c r="D74" s="4">
        <f t="shared" si="36"/>
        <v>9638</v>
      </c>
      <c r="E74" s="5">
        <f t="shared" si="37"/>
        <v>115</v>
      </c>
      <c r="F74" s="5">
        <f t="shared" si="38"/>
        <v>1.1931936086324963E-2</v>
      </c>
      <c r="G74" s="5">
        <f t="shared" si="39"/>
        <v>1785</v>
      </c>
      <c r="H74" s="5">
        <f t="shared" si="40"/>
        <v>2350</v>
      </c>
      <c r="I74" s="6">
        <f t="shared" si="41"/>
        <v>0.26422790392752848</v>
      </c>
    </row>
    <row r="75" spans="1:9" x14ac:dyDescent="0.25">
      <c r="A75" s="2" t="s">
        <v>207</v>
      </c>
      <c r="B75" s="2" t="s">
        <v>208</v>
      </c>
      <c r="C75" s="2" t="s">
        <v>209</v>
      </c>
      <c r="D75" s="4">
        <f t="shared" si="36"/>
        <v>9224</v>
      </c>
      <c r="E75" s="5">
        <f t="shared" si="37"/>
        <v>104</v>
      </c>
      <c r="F75" s="5">
        <f t="shared" si="38"/>
        <v>1.1274934952298352E-2</v>
      </c>
      <c r="G75" s="5">
        <f t="shared" si="39"/>
        <v>1663</v>
      </c>
      <c r="H75" s="5">
        <f t="shared" si="40"/>
        <v>2275</v>
      </c>
      <c r="I75" s="6">
        <f t="shared" si="41"/>
        <v>0.25355897259685595</v>
      </c>
    </row>
    <row r="76" spans="1:9" x14ac:dyDescent="0.25">
      <c r="A76" s="2" t="s">
        <v>210</v>
      </c>
      <c r="B76" s="2" t="s">
        <v>212</v>
      </c>
      <c r="C76" s="2" t="s">
        <v>211</v>
      </c>
      <c r="D76" s="4">
        <f t="shared" si="36"/>
        <v>9202</v>
      </c>
      <c r="E76" s="5">
        <f t="shared" si="37"/>
        <v>112</v>
      </c>
      <c r="F76" s="5">
        <f t="shared" si="38"/>
        <v>1.2171267115844382E-2</v>
      </c>
      <c r="G76" s="5">
        <f t="shared" si="39"/>
        <v>1711</v>
      </c>
      <c r="H76" s="5">
        <f t="shared" si="40"/>
        <v>2360</v>
      </c>
      <c r="I76" s="6">
        <f t="shared" si="41"/>
        <v>0.25523383094433821</v>
      </c>
    </row>
    <row r="77" spans="1:9" x14ac:dyDescent="0.25">
      <c r="A77" s="2" t="s">
        <v>213</v>
      </c>
      <c r="B77" s="2" t="s">
        <v>214</v>
      </c>
      <c r="C77" s="2" t="s">
        <v>215</v>
      </c>
      <c r="D77" s="4">
        <f t="shared" si="36"/>
        <v>9159</v>
      </c>
      <c r="E77" s="5">
        <f t="shared" si="37"/>
        <v>109</v>
      </c>
      <c r="F77" s="5">
        <f t="shared" si="38"/>
        <v>1.1900862539578557E-2</v>
      </c>
      <c r="G77" s="5">
        <f t="shared" si="39"/>
        <v>1682</v>
      </c>
      <c r="H77" s="5">
        <f t="shared" si="40"/>
        <v>2228</v>
      </c>
      <c r="I77" s="6">
        <f t="shared" si="41"/>
        <v>0.2663994838153263</v>
      </c>
    </row>
    <row r="78" spans="1:9" x14ac:dyDescent="0.25">
      <c r="A78" s="2" t="s">
        <v>216</v>
      </c>
      <c r="B78" s="2" t="s">
        <v>217</v>
      </c>
      <c r="C78" s="2" t="s">
        <v>218</v>
      </c>
      <c r="D78" s="4">
        <f t="shared" si="36"/>
        <v>9159</v>
      </c>
      <c r="E78" s="5">
        <f t="shared" si="37"/>
        <v>105</v>
      </c>
      <c r="F78" s="5">
        <f t="shared" si="38"/>
        <v>1.1464133639043564E-2</v>
      </c>
      <c r="G78" s="5">
        <f t="shared" si="39"/>
        <v>1663</v>
      </c>
      <c r="H78" s="5">
        <f t="shared" si="40"/>
        <v>2290</v>
      </c>
      <c r="I78" s="6">
        <f t="shared" si="41"/>
        <v>0.2525280507947178</v>
      </c>
    </row>
    <row r="79" spans="1:9" x14ac:dyDescent="0.25">
      <c r="A79" s="2" t="s">
        <v>219</v>
      </c>
      <c r="B79" s="2" t="s">
        <v>220</v>
      </c>
      <c r="C79" s="2" t="s">
        <v>221</v>
      </c>
      <c r="D79" s="4">
        <f t="shared" si="36"/>
        <v>9157</v>
      </c>
      <c r="E79" s="5">
        <f t="shared" si="37"/>
        <v>105</v>
      </c>
      <c r="F79" s="5">
        <f t="shared" si="38"/>
        <v>1.1466637545047505E-2</v>
      </c>
      <c r="G79" s="5">
        <f t="shared" si="39"/>
        <v>1674</v>
      </c>
      <c r="H79" s="5">
        <f t="shared" si="40"/>
        <v>2323</v>
      </c>
      <c r="I79" s="6">
        <f t="shared" si="41"/>
        <v>0.24725088217096605</v>
      </c>
    </row>
    <row r="80" spans="1:9" x14ac:dyDescent="0.25">
      <c r="A80" s="2" t="s">
        <v>222</v>
      </c>
      <c r="B80" s="2" t="s">
        <v>223</v>
      </c>
      <c r="C80" s="2" t="s">
        <v>224</v>
      </c>
      <c r="D80" s="4">
        <f t="shared" si="36"/>
        <v>9155</v>
      </c>
      <c r="E80" s="5">
        <f t="shared" si="37"/>
        <v>118</v>
      </c>
      <c r="F80" s="5">
        <f t="shared" si="38"/>
        <v>1.2889131622064445E-2</v>
      </c>
      <c r="G80" s="5">
        <f t="shared" si="39"/>
        <v>1705</v>
      </c>
      <c r="H80" s="5">
        <f t="shared" si="40"/>
        <v>2346</v>
      </c>
      <c r="I80" s="6">
        <f t="shared" si="41"/>
        <v>0.27007722635146114</v>
      </c>
    </row>
    <row r="81" spans="1:9" x14ac:dyDescent="0.25">
      <c r="A81" s="2" t="s">
        <v>225</v>
      </c>
      <c r="B81" s="2" t="s">
        <v>226</v>
      </c>
      <c r="C81" s="2" t="s">
        <v>227</v>
      </c>
      <c r="D81" s="4">
        <f t="shared" si="36"/>
        <v>9155</v>
      </c>
      <c r="E81" s="5">
        <f t="shared" si="37"/>
        <v>104</v>
      </c>
      <c r="F81" s="5">
        <f t="shared" si="38"/>
        <v>1.1359912616056799E-2</v>
      </c>
      <c r="G81" s="5">
        <f t="shared" si="39"/>
        <v>1677</v>
      </c>
      <c r="H81" s="5">
        <f t="shared" si="40"/>
        <v>2267</v>
      </c>
      <c r="I81" s="6">
        <f t="shared" si="41"/>
        <v>0.25044196646867939</v>
      </c>
    </row>
    <row r="82" spans="1:9" x14ac:dyDescent="0.25">
      <c r="A82" s="2" t="s">
        <v>228</v>
      </c>
      <c r="B82" s="2" t="s">
        <v>229</v>
      </c>
      <c r="C82" s="2" t="s">
        <v>230</v>
      </c>
      <c r="D82" s="4">
        <f t="shared" si="36"/>
        <v>9147</v>
      </c>
      <c r="E82" s="5">
        <f t="shared" si="37"/>
        <v>116</v>
      </c>
      <c r="F82" s="5">
        <f t="shared" si="38"/>
        <v>1.2681753580408878E-2</v>
      </c>
      <c r="G82" s="5">
        <f t="shared" si="39"/>
        <v>1701</v>
      </c>
      <c r="H82" s="5">
        <f t="shared" si="40"/>
        <v>2324</v>
      </c>
      <c r="I82" s="6">
        <f t="shared" si="41"/>
        <v>0.2684084789649907</v>
      </c>
    </row>
    <row r="83" spans="1:9" x14ac:dyDescent="0.25">
      <c r="A83" s="2" t="s">
        <v>231</v>
      </c>
      <c r="B83" s="2" t="s">
        <v>232</v>
      </c>
      <c r="C83" s="2" t="s">
        <v>233</v>
      </c>
      <c r="D83" s="4">
        <f t="shared" si="36"/>
        <v>9146</v>
      </c>
      <c r="E83" s="5">
        <f t="shared" si="37"/>
        <v>103</v>
      </c>
      <c r="F83" s="5">
        <f t="shared" si="38"/>
        <v>1.1261753772140826E-2</v>
      </c>
      <c r="G83" s="5">
        <f t="shared" si="39"/>
        <v>1662</v>
      </c>
      <c r="H83" s="5">
        <f t="shared" si="40"/>
        <v>2281</v>
      </c>
      <c r="I83" s="6">
        <f t="shared" si="41"/>
        <v>0.24849183149029469</v>
      </c>
    </row>
    <row r="84" spans="1:9" x14ac:dyDescent="0.25">
      <c r="A84" s="2" t="s">
        <v>234</v>
      </c>
      <c r="B84" s="2" t="s">
        <v>235</v>
      </c>
      <c r="C84" s="2" t="s">
        <v>236</v>
      </c>
      <c r="D84" s="4">
        <f t="shared" si="36"/>
        <v>9146</v>
      </c>
      <c r="E84" s="5">
        <f t="shared" si="37"/>
        <v>110</v>
      </c>
      <c r="F84" s="5">
        <f t="shared" si="38"/>
        <v>1.2027115678985349E-2</v>
      </c>
      <c r="G84" s="5">
        <f t="shared" si="39"/>
        <v>1658</v>
      </c>
      <c r="H84" s="5">
        <f t="shared" si="40"/>
        <v>2237</v>
      </c>
      <c r="I84" s="6">
        <f t="shared" si="41"/>
        <v>0.27125226412031883</v>
      </c>
    </row>
    <row r="85" spans="1:9" x14ac:dyDescent="0.25">
      <c r="A85" s="2" t="s">
        <v>237</v>
      </c>
      <c r="B85" s="2" t="s">
        <v>238</v>
      </c>
      <c r="C85" s="2" t="s">
        <v>239</v>
      </c>
      <c r="D85" s="4">
        <f t="shared" si="36"/>
        <v>9143</v>
      </c>
      <c r="E85" s="5">
        <f t="shared" si="37"/>
        <v>114</v>
      </c>
      <c r="F85" s="5">
        <f t="shared" si="38"/>
        <v>1.2468555178825331E-2</v>
      </c>
      <c r="G85" s="5">
        <f t="shared" si="39"/>
        <v>1660</v>
      </c>
      <c r="H85" s="5">
        <f t="shared" si="40"/>
        <v>2278</v>
      </c>
      <c r="I85" s="6">
        <f t="shared" si="41"/>
        <v>0.27563334990532806</v>
      </c>
    </row>
    <row r="86" spans="1:9" x14ac:dyDescent="0.25">
      <c r="A86" s="2" t="s">
        <v>240</v>
      </c>
      <c r="B86" s="2" t="s">
        <v>241</v>
      </c>
      <c r="C86" s="2" t="s">
        <v>242</v>
      </c>
      <c r="D86" s="4">
        <f t="shared" si="36"/>
        <v>9138</v>
      </c>
      <c r="E86" s="5">
        <f t="shared" si="37"/>
        <v>101</v>
      </c>
      <c r="F86" s="5">
        <f t="shared" si="38"/>
        <v>1.1052746771722478E-2</v>
      </c>
      <c r="G86" s="5">
        <f t="shared" si="39"/>
        <v>1662</v>
      </c>
      <c r="H86" s="5">
        <f t="shared" si="40"/>
        <v>2279</v>
      </c>
      <c r="I86" s="6">
        <f t="shared" si="41"/>
        <v>0.24366726175106884</v>
      </c>
    </row>
    <row r="87" spans="1:9" x14ac:dyDescent="0.25">
      <c r="A87" s="2" t="s">
        <v>243</v>
      </c>
      <c r="B87" s="2" t="s">
        <v>244</v>
      </c>
      <c r="C87" s="2" t="s">
        <v>245</v>
      </c>
      <c r="D87" s="4">
        <f t="shared" si="36"/>
        <v>9138</v>
      </c>
      <c r="E87" s="5">
        <f t="shared" si="37"/>
        <v>105</v>
      </c>
      <c r="F87" s="5">
        <f t="shared" si="38"/>
        <v>1.1490479317137229E-2</v>
      </c>
      <c r="G87" s="5">
        <f t="shared" si="39"/>
        <v>1675</v>
      </c>
      <c r="H87" s="5">
        <f t="shared" si="40"/>
        <v>2266</v>
      </c>
      <c r="I87" s="6">
        <f t="shared" si="41"/>
        <v>0.2527934028006481</v>
      </c>
    </row>
    <row r="88" spans="1:9" x14ac:dyDescent="0.25">
      <c r="A88" s="2" t="s">
        <v>246</v>
      </c>
      <c r="B88" s="2" t="s">
        <v>247</v>
      </c>
      <c r="C88" s="2" t="s">
        <v>248</v>
      </c>
      <c r="D88" s="4">
        <f t="shared" si="36"/>
        <v>9135</v>
      </c>
      <c r="E88" s="5">
        <f t="shared" si="37"/>
        <v>105</v>
      </c>
      <c r="F88" s="5">
        <f t="shared" si="38"/>
        <v>1.1494252873563218E-2</v>
      </c>
      <c r="G88" s="5">
        <f t="shared" si="39"/>
        <v>1642</v>
      </c>
      <c r="H88" s="5">
        <f t="shared" si="40"/>
        <v>2279</v>
      </c>
      <c r="I88" s="6">
        <f t="shared" si="41"/>
        <v>0.25631874783211006</v>
      </c>
    </row>
    <row r="89" spans="1:9" x14ac:dyDescent="0.25">
      <c r="A89" s="2" t="s">
        <v>249</v>
      </c>
      <c r="B89" s="2" t="s">
        <v>250</v>
      </c>
      <c r="C89" s="2" t="s">
        <v>251</v>
      </c>
      <c r="D89" s="4">
        <f t="shared" si="36"/>
        <v>9135</v>
      </c>
      <c r="E89" s="5">
        <f t="shared" si="37"/>
        <v>109</v>
      </c>
      <c r="F89" s="5">
        <f t="shared" si="38"/>
        <v>1.1932129173508483E-2</v>
      </c>
      <c r="G89" s="5">
        <f t="shared" si="39"/>
        <v>1666</v>
      </c>
      <c r="H89" s="5">
        <f t="shared" si="40"/>
        <v>2334</v>
      </c>
      <c r="I89" s="6">
        <f t="shared" si="41"/>
        <v>0.25607029444168411</v>
      </c>
    </row>
    <row r="90" spans="1:9" x14ac:dyDescent="0.25">
      <c r="A90" s="2" t="s">
        <v>252</v>
      </c>
      <c r="B90" s="2" t="s">
        <v>253</v>
      </c>
      <c r="C90" s="2" t="s">
        <v>254</v>
      </c>
      <c r="D90" s="4">
        <f t="shared" si="36"/>
        <v>9131</v>
      </c>
      <c r="E90" s="5">
        <f t="shared" si="37"/>
        <v>110</v>
      </c>
      <c r="F90" s="5">
        <f t="shared" si="38"/>
        <v>1.2046873288796408E-2</v>
      </c>
      <c r="G90" s="5">
        <f t="shared" si="39"/>
        <v>1653</v>
      </c>
      <c r="H90" s="5">
        <f t="shared" si="40"/>
        <v>2270</v>
      </c>
      <c r="I90" s="6">
        <f t="shared" si="41"/>
        <v>0.2676777771559386</v>
      </c>
    </row>
    <row r="91" spans="1:9" x14ac:dyDescent="0.25">
      <c r="A91" s="2" t="s">
        <v>255</v>
      </c>
      <c r="B91" s="2" t="s">
        <v>256</v>
      </c>
      <c r="C91" s="2" t="s">
        <v>257</v>
      </c>
      <c r="D91" s="4">
        <f t="shared" si="36"/>
        <v>9130</v>
      </c>
      <c r="E91" s="5">
        <f t="shared" si="37"/>
        <v>102</v>
      </c>
      <c r="F91" s="5">
        <f t="shared" si="38"/>
        <v>1.1171960569550931E-2</v>
      </c>
      <c r="G91" s="5">
        <f t="shared" si="39"/>
        <v>1689</v>
      </c>
      <c r="H91" s="5">
        <f t="shared" si="40"/>
        <v>2269</v>
      </c>
      <c r="I91" s="6">
        <f t="shared" si="41"/>
        <v>0.2430002966854985</v>
      </c>
    </row>
    <row r="92" spans="1:9" x14ac:dyDescent="0.25">
      <c r="A92" s="2" t="s">
        <v>258</v>
      </c>
      <c r="B92" s="2" t="s">
        <v>259</v>
      </c>
      <c r="C92" s="2" t="s">
        <v>260</v>
      </c>
      <c r="D92" s="4">
        <f t="shared" si="36"/>
        <v>9128</v>
      </c>
      <c r="E92" s="5">
        <f t="shared" si="37"/>
        <v>110</v>
      </c>
      <c r="F92" s="5">
        <f t="shared" si="38"/>
        <v>1.2050832602979842E-2</v>
      </c>
      <c r="G92" s="5">
        <f t="shared" si="39"/>
        <v>1683</v>
      </c>
      <c r="H92" s="5">
        <f t="shared" si="40"/>
        <v>2287</v>
      </c>
      <c r="I92" s="6">
        <f t="shared" si="41"/>
        <v>0.26086633458222236</v>
      </c>
    </row>
    <row r="93" spans="1:9" x14ac:dyDescent="0.25">
      <c r="A93" s="2" t="s">
        <v>261</v>
      </c>
      <c r="B93" s="2" t="s">
        <v>263</v>
      </c>
      <c r="C93" s="2" t="s">
        <v>262</v>
      </c>
      <c r="D93" s="4">
        <f t="shared" si="36"/>
        <v>9121</v>
      </c>
      <c r="E93" s="5">
        <f t="shared" si="37"/>
        <v>110</v>
      </c>
      <c r="F93" s="5">
        <f t="shared" si="38"/>
        <v>1.2060081131454884E-2</v>
      </c>
      <c r="G93" s="5">
        <f t="shared" si="39"/>
        <v>1679</v>
      </c>
      <c r="H93" s="5">
        <f t="shared" si="40"/>
        <v>2243</v>
      </c>
      <c r="I93" s="6">
        <f t="shared" si="41"/>
        <v>0.26641285162999334</v>
      </c>
    </row>
    <row r="94" spans="1:9" x14ac:dyDescent="0.25">
      <c r="A94" s="2" t="s">
        <v>68</v>
      </c>
      <c r="B94" s="2"/>
      <c r="C94" s="2"/>
      <c r="I94" s="7"/>
    </row>
    <row r="95" spans="1:9" x14ac:dyDescent="0.25">
      <c r="A95" s="2" t="s">
        <v>69</v>
      </c>
      <c r="B95" s="2" t="s">
        <v>68</v>
      </c>
      <c r="C95" s="2" t="s">
        <v>60</v>
      </c>
      <c r="D95" s="4">
        <f t="shared" si="36"/>
        <v>7416</v>
      </c>
      <c r="E95" s="5">
        <f t="shared" ref="E95" si="42">(LEN(A95)-LEN(SUBSTITUTE(A95,"CG","")))/2</f>
        <v>132</v>
      </c>
      <c r="F95" s="5">
        <f t="shared" ref="F95" si="43">E95/D95</f>
        <v>1.7799352750809062E-2</v>
      </c>
      <c r="G95" s="5">
        <f t="shared" ref="G95" si="44">(LEN(A95)-LEN(SUBSTITUTE(A95,"C","")))</f>
        <v>1505</v>
      </c>
      <c r="H95" s="5">
        <f t="shared" ref="H95" si="45">(LEN(A95)-LEN(SUBSTITUTE(A95,"G","")))</f>
        <v>1980</v>
      </c>
      <c r="I95" s="6">
        <f t="shared" ref="I95" si="46">D95*E95/(G95*H95)</f>
        <v>0.32850498338870432</v>
      </c>
    </row>
    <row r="97" spans="1:9" x14ac:dyDescent="0.25">
      <c r="A97" s="2" t="s">
        <v>645</v>
      </c>
      <c r="B97" s="2"/>
      <c r="C97" s="2"/>
    </row>
    <row r="98" spans="1:9" x14ac:dyDescent="0.25">
      <c r="A98" s="2" t="s">
        <v>264</v>
      </c>
      <c r="B98" s="2" t="s">
        <v>265</v>
      </c>
      <c r="C98" s="2" t="s">
        <v>266</v>
      </c>
      <c r="D98" s="4">
        <f t="shared" ref="D98:D161" si="47">LEN(A98)</f>
        <v>9005</v>
      </c>
      <c r="E98" s="5">
        <f t="shared" ref="E98:E161" si="48">(LEN(A98)-LEN(SUBSTITUTE(A98,"CG","")))/2</f>
        <v>71</v>
      </c>
      <c r="F98" s="5">
        <f t="shared" ref="F98:F161" si="49">E98/D98</f>
        <v>7.8845086063298164E-3</v>
      </c>
      <c r="G98" s="5">
        <f t="shared" ref="G98:G161" si="50">(LEN(A98)-LEN(SUBSTITUTE(A98,"C","")))</f>
        <v>1575</v>
      </c>
      <c r="H98" s="5">
        <f t="shared" ref="H98:H161" si="51">(LEN(A98)-LEN(SUBSTITUTE(A98,"G","")))</f>
        <v>2171</v>
      </c>
      <c r="I98" s="6">
        <f t="shared" ref="I98:I161" si="52">D98*E98/(G98*H98)</f>
        <v>0.18698281093490673</v>
      </c>
    </row>
    <row r="99" spans="1:9" x14ac:dyDescent="0.25">
      <c r="A99" s="2" t="s">
        <v>267</v>
      </c>
      <c r="B99" s="2" t="s">
        <v>268</v>
      </c>
      <c r="C99" s="2" t="s">
        <v>269</v>
      </c>
      <c r="D99" s="4">
        <f t="shared" si="47"/>
        <v>9044</v>
      </c>
      <c r="E99" s="5">
        <f t="shared" si="48"/>
        <v>81</v>
      </c>
      <c r="F99" s="5">
        <f t="shared" si="49"/>
        <v>8.956214064573198E-3</v>
      </c>
      <c r="G99" s="5">
        <f t="shared" si="50"/>
        <v>1595</v>
      </c>
      <c r="H99" s="5">
        <f t="shared" si="51"/>
        <v>2153</v>
      </c>
      <c r="I99" s="6">
        <f t="shared" si="52"/>
        <v>0.21332455842762232</v>
      </c>
    </row>
    <row r="100" spans="1:9" x14ac:dyDescent="0.25">
      <c r="A100" s="2" t="s">
        <v>270</v>
      </c>
      <c r="B100" s="2" t="s">
        <v>271</v>
      </c>
      <c r="C100" s="2" t="s">
        <v>272</v>
      </c>
      <c r="D100" s="4">
        <f t="shared" si="47"/>
        <v>9018</v>
      </c>
      <c r="E100" s="5">
        <f t="shared" si="48"/>
        <v>83</v>
      </c>
      <c r="F100" s="5">
        <f t="shared" si="49"/>
        <v>9.2038145930361491E-3</v>
      </c>
      <c r="G100" s="5">
        <f t="shared" si="50"/>
        <v>1571</v>
      </c>
      <c r="H100" s="5">
        <f t="shared" si="51"/>
        <v>2179</v>
      </c>
      <c r="I100" s="6">
        <f t="shared" si="52"/>
        <v>0.21865273198335247</v>
      </c>
    </row>
    <row r="101" spans="1:9" x14ac:dyDescent="0.25">
      <c r="A101" s="2" t="s">
        <v>273</v>
      </c>
      <c r="B101" s="2" t="s">
        <v>274</v>
      </c>
      <c r="C101" s="2" t="s">
        <v>275</v>
      </c>
      <c r="D101" s="4">
        <f t="shared" si="47"/>
        <v>9001</v>
      </c>
      <c r="E101" s="5">
        <f t="shared" si="48"/>
        <v>79</v>
      </c>
      <c r="F101" s="5">
        <f t="shared" si="49"/>
        <v>8.77680257749139E-3</v>
      </c>
      <c r="G101" s="5">
        <f t="shared" si="50"/>
        <v>1544</v>
      </c>
      <c r="H101" s="5">
        <f t="shared" si="51"/>
        <v>2162</v>
      </c>
      <c r="I101" s="6">
        <f t="shared" si="52"/>
        <v>0.21301729592154645</v>
      </c>
    </row>
    <row r="102" spans="1:9" x14ac:dyDescent="0.25">
      <c r="A102" s="2" t="s">
        <v>276</v>
      </c>
      <c r="B102" s="2" t="s">
        <v>277</v>
      </c>
      <c r="C102" s="2" t="s">
        <v>278</v>
      </c>
      <c r="D102" s="4">
        <f t="shared" si="47"/>
        <v>9005</v>
      </c>
      <c r="E102" s="5">
        <f t="shared" si="48"/>
        <v>69</v>
      </c>
      <c r="F102" s="5">
        <f t="shared" si="49"/>
        <v>7.6624097723486948E-3</v>
      </c>
      <c r="G102" s="5">
        <f t="shared" si="50"/>
        <v>1583</v>
      </c>
      <c r="H102" s="5">
        <f t="shared" si="51"/>
        <v>2155</v>
      </c>
      <c r="I102" s="6">
        <f t="shared" si="52"/>
        <v>0.18213970067700172</v>
      </c>
    </row>
    <row r="103" spans="1:9" x14ac:dyDescent="0.25">
      <c r="A103" s="2" t="s">
        <v>279</v>
      </c>
      <c r="B103" s="2" t="s">
        <v>280</v>
      </c>
      <c r="C103" s="2" t="s">
        <v>281</v>
      </c>
      <c r="D103" s="4">
        <f t="shared" si="47"/>
        <v>9001</v>
      </c>
      <c r="E103" s="5">
        <f t="shared" si="48"/>
        <v>76</v>
      </c>
      <c r="F103" s="5">
        <f t="shared" si="49"/>
        <v>8.4435062770803239E-3</v>
      </c>
      <c r="G103" s="5">
        <f t="shared" si="50"/>
        <v>1595</v>
      </c>
      <c r="H103" s="5">
        <f t="shared" si="51"/>
        <v>2165</v>
      </c>
      <c r="I103" s="6">
        <f t="shared" si="52"/>
        <v>0.19810058858876251</v>
      </c>
    </row>
    <row r="104" spans="1:9" x14ac:dyDescent="0.25">
      <c r="A104" s="2" t="s">
        <v>282</v>
      </c>
      <c r="B104" s="2" t="s">
        <v>283</v>
      </c>
      <c r="C104" s="2" t="s">
        <v>284</v>
      </c>
      <c r="D104" s="4">
        <f t="shared" si="47"/>
        <v>8972</v>
      </c>
      <c r="E104" s="5">
        <f t="shared" si="48"/>
        <v>73</v>
      </c>
      <c r="F104" s="5">
        <f t="shared" si="49"/>
        <v>8.1364244315648687E-3</v>
      </c>
      <c r="G104" s="5">
        <f t="shared" si="50"/>
        <v>1585</v>
      </c>
      <c r="H104" s="5">
        <f t="shared" si="51"/>
        <v>2159</v>
      </c>
      <c r="I104" s="6">
        <f t="shared" si="52"/>
        <v>0.1913948360834187</v>
      </c>
    </row>
    <row r="105" spans="1:9" x14ac:dyDescent="0.25">
      <c r="A105" s="2" t="s">
        <v>285</v>
      </c>
      <c r="B105" s="2" t="s">
        <v>286</v>
      </c>
      <c r="C105" s="2" t="s">
        <v>287</v>
      </c>
      <c r="D105" s="4">
        <f t="shared" si="47"/>
        <v>8966</v>
      </c>
      <c r="E105" s="5">
        <f t="shared" si="48"/>
        <v>69</v>
      </c>
      <c r="F105" s="5">
        <f t="shared" si="49"/>
        <v>7.6957394601829135E-3</v>
      </c>
      <c r="G105" s="5">
        <f t="shared" si="50"/>
        <v>1561</v>
      </c>
      <c r="H105" s="5">
        <f t="shared" si="51"/>
        <v>2150</v>
      </c>
      <c r="I105" s="6">
        <f t="shared" si="52"/>
        <v>0.18433443082103004</v>
      </c>
    </row>
    <row r="106" spans="1:9" x14ac:dyDescent="0.25">
      <c r="A106" s="2" t="s">
        <v>288</v>
      </c>
      <c r="B106" s="2" t="s">
        <v>289</v>
      </c>
      <c r="C106" s="2" t="s">
        <v>290</v>
      </c>
      <c r="D106" s="4">
        <f t="shared" si="47"/>
        <v>9012</v>
      </c>
      <c r="E106" s="5">
        <f t="shared" si="48"/>
        <v>69</v>
      </c>
      <c r="F106" s="5">
        <f t="shared" si="49"/>
        <v>7.6564580559254324E-3</v>
      </c>
      <c r="G106" s="5">
        <f t="shared" si="50"/>
        <v>1589</v>
      </c>
      <c r="H106" s="5">
        <f t="shared" si="51"/>
        <v>2180</v>
      </c>
      <c r="I106" s="6">
        <f t="shared" si="52"/>
        <v>0.17951051090929035</v>
      </c>
    </row>
    <row r="107" spans="1:9" x14ac:dyDescent="0.25">
      <c r="A107" s="2" t="s">
        <v>291</v>
      </c>
      <c r="B107" s="2" t="s">
        <v>292</v>
      </c>
      <c r="C107" s="2" t="s">
        <v>293</v>
      </c>
      <c r="D107" s="4">
        <f t="shared" si="47"/>
        <v>9082</v>
      </c>
      <c r="E107" s="5">
        <f t="shared" si="48"/>
        <v>72</v>
      </c>
      <c r="F107" s="5">
        <f t="shared" si="49"/>
        <v>7.9277692138295525E-3</v>
      </c>
      <c r="G107" s="5">
        <f t="shared" si="50"/>
        <v>1630</v>
      </c>
      <c r="H107" s="5">
        <f t="shared" si="51"/>
        <v>2185</v>
      </c>
      <c r="I107" s="6">
        <f t="shared" si="52"/>
        <v>0.18360096025606829</v>
      </c>
    </row>
    <row r="108" spans="1:9" x14ac:dyDescent="0.25">
      <c r="A108" s="2" t="s">
        <v>294</v>
      </c>
      <c r="B108" s="2" t="s">
        <v>295</v>
      </c>
      <c r="C108" s="2" t="s">
        <v>296</v>
      </c>
      <c r="D108" s="4">
        <f t="shared" si="47"/>
        <v>9023</v>
      </c>
      <c r="E108" s="5">
        <f t="shared" si="48"/>
        <v>65</v>
      </c>
      <c r="F108" s="5">
        <f t="shared" si="49"/>
        <v>7.2038124792197719E-3</v>
      </c>
      <c r="G108" s="5">
        <f t="shared" si="50"/>
        <v>1599</v>
      </c>
      <c r="H108" s="5">
        <f t="shared" si="51"/>
        <v>2166</v>
      </c>
      <c r="I108" s="6">
        <f t="shared" si="52"/>
        <v>0.16933915876554886</v>
      </c>
    </row>
    <row r="109" spans="1:9" x14ac:dyDescent="0.25">
      <c r="A109" s="2" t="s">
        <v>297</v>
      </c>
      <c r="B109" s="2" t="s">
        <v>298</v>
      </c>
      <c r="C109" s="2" t="s">
        <v>299</v>
      </c>
      <c r="D109" s="4">
        <f t="shared" si="47"/>
        <v>9061</v>
      </c>
      <c r="E109" s="5">
        <f t="shared" si="48"/>
        <v>82</v>
      </c>
      <c r="F109" s="5">
        <f t="shared" si="49"/>
        <v>9.0497737556561094E-3</v>
      </c>
      <c r="G109" s="5">
        <f t="shared" si="50"/>
        <v>1619</v>
      </c>
      <c r="H109" s="5">
        <f t="shared" si="51"/>
        <v>2182</v>
      </c>
      <c r="I109" s="6">
        <f t="shared" si="52"/>
        <v>0.21032378452711811</v>
      </c>
    </row>
    <row r="110" spans="1:9" x14ac:dyDescent="0.25">
      <c r="A110" s="2" t="s">
        <v>300</v>
      </c>
      <c r="B110" s="2" t="s">
        <v>301</v>
      </c>
      <c r="C110" s="2" t="s">
        <v>302</v>
      </c>
      <c r="D110" s="4">
        <f t="shared" si="47"/>
        <v>8981</v>
      </c>
      <c r="E110" s="5">
        <f t="shared" si="48"/>
        <v>71</v>
      </c>
      <c r="F110" s="5">
        <f t="shared" si="49"/>
        <v>7.9055784433804694E-3</v>
      </c>
      <c r="G110" s="5">
        <f t="shared" si="50"/>
        <v>1575</v>
      </c>
      <c r="H110" s="5">
        <f t="shared" si="51"/>
        <v>2143</v>
      </c>
      <c r="I110" s="6">
        <f t="shared" si="52"/>
        <v>0.18892103489397002</v>
      </c>
    </row>
    <row r="111" spans="1:9" x14ac:dyDescent="0.25">
      <c r="A111" s="2" t="s">
        <v>303</v>
      </c>
      <c r="B111" s="2" t="s">
        <v>304</v>
      </c>
      <c r="C111" s="2" t="s">
        <v>305</v>
      </c>
      <c r="D111" s="4">
        <f t="shared" si="47"/>
        <v>9705</v>
      </c>
      <c r="E111" s="5">
        <f t="shared" si="48"/>
        <v>81</v>
      </c>
      <c r="F111" s="5">
        <f t="shared" si="49"/>
        <v>8.3462132921174655E-3</v>
      </c>
      <c r="G111" s="5">
        <f t="shared" si="50"/>
        <v>1733</v>
      </c>
      <c r="H111" s="5">
        <f t="shared" si="51"/>
        <v>2372</v>
      </c>
      <c r="I111" s="6">
        <f t="shared" si="52"/>
        <v>0.19123496962543388</v>
      </c>
    </row>
    <row r="112" spans="1:9" x14ac:dyDescent="0.25">
      <c r="A112" s="2" t="s">
        <v>306</v>
      </c>
      <c r="B112" s="2" t="s">
        <v>307</v>
      </c>
      <c r="C112" s="2" t="s">
        <v>308</v>
      </c>
      <c r="D112" s="4">
        <f t="shared" si="47"/>
        <v>8993</v>
      </c>
      <c r="E112" s="5">
        <f t="shared" si="48"/>
        <v>73</v>
      </c>
      <c r="F112" s="5">
        <f t="shared" si="49"/>
        <v>8.1174246636272658E-3</v>
      </c>
      <c r="G112" s="5">
        <f t="shared" si="50"/>
        <v>1548</v>
      </c>
      <c r="H112" s="5">
        <f t="shared" si="51"/>
        <v>2154</v>
      </c>
      <c r="I112" s="6">
        <f t="shared" si="52"/>
        <v>0.19688416958773894</v>
      </c>
    </row>
    <row r="113" spans="1:9" x14ac:dyDescent="0.25">
      <c r="A113" s="2" t="s">
        <v>309</v>
      </c>
      <c r="B113" s="2" t="s">
        <v>314</v>
      </c>
      <c r="C113" s="2" t="s">
        <v>310</v>
      </c>
      <c r="D113" s="4">
        <f t="shared" si="47"/>
        <v>9011</v>
      </c>
      <c r="E113" s="5">
        <f t="shared" si="48"/>
        <v>77</v>
      </c>
      <c r="F113" s="5">
        <f t="shared" si="49"/>
        <v>8.5451115303517931E-3</v>
      </c>
      <c r="G113" s="5">
        <f t="shared" si="50"/>
        <v>1586</v>
      </c>
      <c r="H113" s="5">
        <f t="shared" si="51"/>
        <v>2172</v>
      </c>
      <c r="I113" s="6">
        <f t="shared" si="52"/>
        <v>0.20141912777317178</v>
      </c>
    </row>
    <row r="114" spans="1:9" x14ac:dyDescent="0.25">
      <c r="A114" s="2" t="s">
        <v>311</v>
      </c>
      <c r="B114" s="2" t="s">
        <v>312</v>
      </c>
      <c r="C114" s="2" t="s">
        <v>313</v>
      </c>
      <c r="D114" s="4">
        <f t="shared" si="47"/>
        <v>9085</v>
      </c>
      <c r="E114" s="5">
        <f t="shared" si="48"/>
        <v>66</v>
      </c>
      <c r="F114" s="5">
        <f t="shared" si="49"/>
        <v>7.2647220693450743E-3</v>
      </c>
      <c r="G114" s="5">
        <f t="shared" si="50"/>
        <v>1574</v>
      </c>
      <c r="H114" s="5">
        <f t="shared" si="51"/>
        <v>2179</v>
      </c>
      <c r="I114" s="6">
        <f t="shared" si="52"/>
        <v>0.1748263574037261</v>
      </c>
    </row>
    <row r="115" spans="1:9" x14ac:dyDescent="0.25">
      <c r="A115" s="2" t="s">
        <v>315</v>
      </c>
      <c r="B115" s="2" t="s">
        <v>316</v>
      </c>
      <c r="C115" s="2" t="s">
        <v>317</v>
      </c>
      <c r="D115" s="4">
        <f t="shared" si="47"/>
        <v>9072</v>
      </c>
      <c r="E115" s="5">
        <f t="shared" si="48"/>
        <v>67</v>
      </c>
      <c r="F115" s="5">
        <f t="shared" si="49"/>
        <v>7.3853615520282183E-3</v>
      </c>
      <c r="G115" s="5">
        <f t="shared" si="50"/>
        <v>1587</v>
      </c>
      <c r="H115" s="5">
        <f t="shared" si="51"/>
        <v>2161</v>
      </c>
      <c r="I115" s="6">
        <f t="shared" si="52"/>
        <v>0.17723363737120235</v>
      </c>
    </row>
    <row r="116" spans="1:9" x14ac:dyDescent="0.25">
      <c r="A116" s="2" t="s">
        <v>318</v>
      </c>
      <c r="B116" s="2" t="s">
        <v>319</v>
      </c>
      <c r="C116" s="2" t="s">
        <v>320</v>
      </c>
      <c r="D116" s="4">
        <f t="shared" si="47"/>
        <v>9027</v>
      </c>
      <c r="E116" s="5">
        <f t="shared" si="48"/>
        <v>78</v>
      </c>
      <c r="F116" s="5">
        <f t="shared" si="49"/>
        <v>8.6407444333665671E-3</v>
      </c>
      <c r="G116" s="5">
        <f t="shared" si="50"/>
        <v>1595</v>
      </c>
      <c r="H116" s="5">
        <f t="shared" si="51"/>
        <v>2187</v>
      </c>
      <c r="I116" s="6">
        <f t="shared" si="52"/>
        <v>0.20184991679244552</v>
      </c>
    </row>
    <row r="117" spans="1:9" x14ac:dyDescent="0.25">
      <c r="A117" s="2" t="s">
        <v>321</v>
      </c>
      <c r="B117" s="2" t="s">
        <v>322</v>
      </c>
      <c r="C117" s="2" t="s">
        <v>323</v>
      </c>
      <c r="D117" s="4">
        <f t="shared" si="47"/>
        <v>9097</v>
      </c>
      <c r="E117" s="5">
        <f t="shared" si="48"/>
        <v>71</v>
      </c>
      <c r="F117" s="5">
        <f t="shared" si="49"/>
        <v>7.8047708035616139E-3</v>
      </c>
      <c r="G117" s="5">
        <f t="shared" si="50"/>
        <v>1607</v>
      </c>
      <c r="H117" s="5">
        <f t="shared" si="51"/>
        <v>2152</v>
      </c>
      <c r="I117" s="6">
        <f t="shared" si="52"/>
        <v>0.18676625034988653</v>
      </c>
    </row>
    <row r="118" spans="1:9" x14ac:dyDescent="0.25">
      <c r="A118" s="2" t="s">
        <v>324</v>
      </c>
      <c r="B118" s="2" t="s">
        <v>325</v>
      </c>
      <c r="C118" s="2" t="s">
        <v>326</v>
      </c>
      <c r="D118" s="4">
        <f t="shared" si="47"/>
        <v>9130</v>
      </c>
      <c r="E118" s="5">
        <f t="shared" si="48"/>
        <v>75</v>
      </c>
      <c r="F118" s="5">
        <f t="shared" si="49"/>
        <v>8.2146768893756848E-3</v>
      </c>
      <c r="G118" s="5">
        <f t="shared" si="50"/>
        <v>1597</v>
      </c>
      <c r="H118" s="5">
        <f t="shared" si="51"/>
        <v>2210</v>
      </c>
      <c r="I118" s="6">
        <f t="shared" si="52"/>
        <v>0.1940147958417508</v>
      </c>
    </row>
    <row r="119" spans="1:9" x14ac:dyDescent="0.25">
      <c r="A119" s="2" t="s">
        <v>327</v>
      </c>
      <c r="B119" s="2" t="s">
        <v>328</v>
      </c>
      <c r="C119" s="2" t="s">
        <v>329</v>
      </c>
      <c r="D119" s="4">
        <f t="shared" si="47"/>
        <v>8996</v>
      </c>
      <c r="E119" s="5">
        <f t="shared" si="48"/>
        <v>68</v>
      </c>
      <c r="F119" s="5">
        <f t="shared" si="49"/>
        <v>7.5589150733659403E-3</v>
      </c>
      <c r="G119" s="5">
        <f t="shared" si="50"/>
        <v>1581</v>
      </c>
      <c r="H119" s="5">
        <f t="shared" si="51"/>
        <v>2159</v>
      </c>
      <c r="I119" s="6">
        <f t="shared" si="52"/>
        <v>0.17921478980212863</v>
      </c>
    </row>
    <row r="120" spans="1:9" x14ac:dyDescent="0.25">
      <c r="A120" s="2" t="s">
        <v>330</v>
      </c>
      <c r="B120" s="2" t="s">
        <v>331</v>
      </c>
      <c r="C120" s="2" t="s">
        <v>332</v>
      </c>
      <c r="D120" s="4">
        <f t="shared" si="47"/>
        <v>9002</v>
      </c>
      <c r="E120" s="5">
        <f t="shared" si="48"/>
        <v>61</v>
      </c>
      <c r="F120" s="5">
        <f t="shared" si="49"/>
        <v>6.7762719395689846E-3</v>
      </c>
      <c r="G120" s="5">
        <f t="shared" si="50"/>
        <v>1592</v>
      </c>
      <c r="H120" s="5">
        <f t="shared" si="51"/>
        <v>2130</v>
      </c>
      <c r="I120" s="6">
        <f t="shared" si="52"/>
        <v>0.1619370325807441</v>
      </c>
    </row>
    <row r="121" spans="1:9" x14ac:dyDescent="0.25">
      <c r="A121" s="2" t="s">
        <v>333</v>
      </c>
      <c r="B121" s="2" t="s">
        <v>334</v>
      </c>
      <c r="C121" s="2" t="s">
        <v>335</v>
      </c>
      <c r="D121" s="4">
        <f t="shared" si="47"/>
        <v>8984</v>
      </c>
      <c r="E121" s="5">
        <f t="shared" si="48"/>
        <v>68</v>
      </c>
      <c r="F121" s="5">
        <f t="shared" si="49"/>
        <v>7.5690115761353517E-3</v>
      </c>
      <c r="G121" s="5">
        <f t="shared" si="50"/>
        <v>1562</v>
      </c>
      <c r="H121" s="5">
        <f t="shared" si="51"/>
        <v>2161</v>
      </c>
      <c r="I121" s="6">
        <f t="shared" si="52"/>
        <v>0.1809851156071933</v>
      </c>
    </row>
    <row r="122" spans="1:9" x14ac:dyDescent="0.25">
      <c r="A122" s="2" t="s">
        <v>336</v>
      </c>
      <c r="B122" s="2" t="s">
        <v>337</v>
      </c>
      <c r="C122" s="2" t="s">
        <v>338</v>
      </c>
      <c r="D122" s="4">
        <f t="shared" si="47"/>
        <v>9044</v>
      </c>
      <c r="E122" s="5">
        <f t="shared" si="48"/>
        <v>72</v>
      </c>
      <c r="F122" s="5">
        <f t="shared" si="49"/>
        <v>7.9610791685095095E-3</v>
      </c>
      <c r="G122" s="5">
        <f t="shared" si="50"/>
        <v>1622</v>
      </c>
      <c r="H122" s="5">
        <f t="shared" si="51"/>
        <v>2143</v>
      </c>
      <c r="I122" s="6">
        <f t="shared" si="52"/>
        <v>0.1873354764429597</v>
      </c>
    </row>
    <row r="123" spans="1:9" x14ac:dyDescent="0.25">
      <c r="A123" s="2" t="s">
        <v>339</v>
      </c>
      <c r="B123" s="2" t="s">
        <v>340</v>
      </c>
      <c r="C123" s="2" t="s">
        <v>341</v>
      </c>
      <c r="D123" s="4">
        <f t="shared" si="47"/>
        <v>9015</v>
      </c>
      <c r="E123" s="5">
        <f t="shared" si="48"/>
        <v>78</v>
      </c>
      <c r="F123" s="5">
        <f t="shared" si="49"/>
        <v>8.6522462562396013E-3</v>
      </c>
      <c r="G123" s="5">
        <f t="shared" si="50"/>
        <v>1574</v>
      </c>
      <c r="H123" s="5">
        <f t="shared" si="51"/>
        <v>2154</v>
      </c>
      <c r="I123" s="6">
        <f t="shared" si="52"/>
        <v>0.20740055144000877</v>
      </c>
    </row>
    <row r="124" spans="1:9" x14ac:dyDescent="0.25">
      <c r="A124" s="2" t="s">
        <v>342</v>
      </c>
      <c r="B124" s="2" t="s">
        <v>343</v>
      </c>
      <c r="C124" s="2" t="s">
        <v>344</v>
      </c>
      <c r="D124" s="4">
        <f t="shared" si="47"/>
        <v>9001</v>
      </c>
      <c r="E124" s="5">
        <f t="shared" si="48"/>
        <v>71</v>
      </c>
      <c r="F124" s="5">
        <f t="shared" si="49"/>
        <v>7.8880124430618821E-3</v>
      </c>
      <c r="G124" s="5">
        <f t="shared" si="50"/>
        <v>1565</v>
      </c>
      <c r="H124" s="5">
        <f t="shared" si="51"/>
        <v>2148</v>
      </c>
      <c r="I124" s="6">
        <f t="shared" si="52"/>
        <v>0.19010804314586419</v>
      </c>
    </row>
    <row r="125" spans="1:9" x14ac:dyDescent="0.25">
      <c r="A125" s="2" t="s">
        <v>345</v>
      </c>
      <c r="B125" s="2" t="s">
        <v>346</v>
      </c>
      <c r="C125" s="2" t="s">
        <v>347</v>
      </c>
      <c r="D125" s="4">
        <f t="shared" si="47"/>
        <v>9004</v>
      </c>
      <c r="E125" s="5">
        <f t="shared" si="48"/>
        <v>78</v>
      </c>
      <c r="F125" s="5">
        <f t="shared" si="49"/>
        <v>8.6628165259884492E-3</v>
      </c>
      <c r="G125" s="5">
        <f t="shared" si="50"/>
        <v>1565</v>
      </c>
      <c r="H125" s="5">
        <f t="shared" si="51"/>
        <v>2152</v>
      </c>
      <c r="I125" s="6">
        <f t="shared" si="52"/>
        <v>0.20853237051201348</v>
      </c>
    </row>
    <row r="126" spans="1:9" x14ac:dyDescent="0.25">
      <c r="A126" s="2" t="s">
        <v>348</v>
      </c>
      <c r="B126" s="2" t="s">
        <v>349</v>
      </c>
      <c r="C126" s="2" t="s">
        <v>350</v>
      </c>
      <c r="D126" s="4">
        <f t="shared" si="47"/>
        <v>9013</v>
      </c>
      <c r="E126" s="5">
        <f t="shared" si="48"/>
        <v>82</v>
      </c>
      <c r="F126" s="5">
        <f t="shared" si="49"/>
        <v>9.0979695994674366E-3</v>
      </c>
      <c r="G126" s="5">
        <f t="shared" si="50"/>
        <v>1599</v>
      </c>
      <c r="H126" s="5">
        <f t="shared" si="51"/>
        <v>2174</v>
      </c>
      <c r="I126" s="6">
        <f t="shared" si="52"/>
        <v>0.21260585474016938</v>
      </c>
    </row>
    <row r="127" spans="1:9" x14ac:dyDescent="0.25">
      <c r="A127" s="2" t="s">
        <v>351</v>
      </c>
      <c r="B127" s="2" t="s">
        <v>352</v>
      </c>
      <c r="C127" s="2" t="s">
        <v>353</v>
      </c>
      <c r="D127" s="4">
        <f t="shared" si="47"/>
        <v>9001</v>
      </c>
      <c r="E127" s="5">
        <f t="shared" si="48"/>
        <v>71</v>
      </c>
      <c r="F127" s="5">
        <f t="shared" si="49"/>
        <v>7.8880124430618821E-3</v>
      </c>
      <c r="G127" s="5">
        <f t="shared" si="50"/>
        <v>1577</v>
      </c>
      <c r="H127" s="5">
        <f t="shared" si="51"/>
        <v>2143</v>
      </c>
      <c r="I127" s="6">
        <f t="shared" si="52"/>
        <v>0.18910161854777216</v>
      </c>
    </row>
    <row r="128" spans="1:9" x14ac:dyDescent="0.25">
      <c r="A128" s="2" t="s">
        <v>354</v>
      </c>
      <c r="B128" s="2" t="s">
        <v>355</v>
      </c>
      <c r="C128" s="2" t="s">
        <v>356</v>
      </c>
      <c r="D128" s="4">
        <f t="shared" si="47"/>
        <v>9043</v>
      </c>
      <c r="E128" s="5">
        <f t="shared" si="48"/>
        <v>74</v>
      </c>
      <c r="F128" s="5">
        <f t="shared" si="49"/>
        <v>8.1831250691142329E-3</v>
      </c>
      <c r="G128" s="5">
        <f t="shared" si="50"/>
        <v>1580</v>
      </c>
      <c r="H128" s="5">
        <f t="shared" si="51"/>
        <v>2174</v>
      </c>
      <c r="I128" s="6">
        <f t="shared" si="52"/>
        <v>0.19481734654664445</v>
      </c>
    </row>
    <row r="129" spans="1:9" x14ac:dyDescent="0.25">
      <c r="A129" s="2" t="s">
        <v>357</v>
      </c>
      <c r="B129" s="2" t="s">
        <v>358</v>
      </c>
      <c r="C129" s="2" t="s">
        <v>359</v>
      </c>
      <c r="D129" s="4">
        <f t="shared" si="47"/>
        <v>9069</v>
      </c>
      <c r="E129" s="5">
        <f t="shared" si="48"/>
        <v>73</v>
      </c>
      <c r="F129" s="5">
        <f t="shared" si="49"/>
        <v>8.0493990517146331E-3</v>
      </c>
      <c r="G129" s="5">
        <f t="shared" si="50"/>
        <v>1586</v>
      </c>
      <c r="H129" s="5">
        <f t="shared" si="51"/>
        <v>2172</v>
      </c>
      <c r="I129" s="6">
        <f t="shared" si="52"/>
        <v>0.19218489824639631</v>
      </c>
    </row>
    <row r="130" spans="1:9" x14ac:dyDescent="0.25">
      <c r="A130" s="2" t="s">
        <v>360</v>
      </c>
      <c r="B130" s="2" t="s">
        <v>361</v>
      </c>
      <c r="C130" s="2" t="s">
        <v>362</v>
      </c>
      <c r="D130" s="4">
        <f t="shared" si="47"/>
        <v>9000</v>
      </c>
      <c r="E130" s="5">
        <f t="shared" si="48"/>
        <v>89</v>
      </c>
      <c r="F130" s="5">
        <f t="shared" si="49"/>
        <v>9.888888888888888E-3</v>
      </c>
      <c r="G130" s="5">
        <f t="shared" si="50"/>
        <v>1583</v>
      </c>
      <c r="H130" s="5">
        <f t="shared" si="51"/>
        <v>2178</v>
      </c>
      <c r="I130" s="6">
        <f t="shared" si="52"/>
        <v>0.23232381240765781</v>
      </c>
    </row>
    <row r="131" spans="1:9" x14ac:dyDescent="0.25">
      <c r="A131" s="2" t="s">
        <v>363</v>
      </c>
      <c r="B131" s="2" t="s">
        <v>364</v>
      </c>
      <c r="C131" s="2" t="s">
        <v>365</v>
      </c>
      <c r="D131" s="4">
        <f t="shared" si="47"/>
        <v>9014</v>
      </c>
      <c r="E131" s="5">
        <f t="shared" si="48"/>
        <v>73</v>
      </c>
      <c r="F131" s="5">
        <f t="shared" si="49"/>
        <v>8.0985134235633457E-3</v>
      </c>
      <c r="G131" s="5">
        <f t="shared" si="50"/>
        <v>1578</v>
      </c>
      <c r="H131" s="5">
        <f t="shared" si="51"/>
        <v>2143</v>
      </c>
      <c r="I131" s="6">
        <f t="shared" si="52"/>
        <v>0.19458584467837337</v>
      </c>
    </row>
    <row r="132" spans="1:9" x14ac:dyDescent="0.25">
      <c r="A132" s="2" t="s">
        <v>366</v>
      </c>
      <c r="B132" s="2" t="s">
        <v>367</v>
      </c>
      <c r="C132" s="2" t="s">
        <v>368</v>
      </c>
      <c r="D132" s="4">
        <f t="shared" si="47"/>
        <v>9008</v>
      </c>
      <c r="E132" s="5">
        <f t="shared" si="48"/>
        <v>73</v>
      </c>
      <c r="F132" s="5">
        <f t="shared" si="49"/>
        <v>8.1039076376554168E-3</v>
      </c>
      <c r="G132" s="5">
        <f t="shared" si="50"/>
        <v>1571</v>
      </c>
      <c r="H132" s="5">
        <f t="shared" si="51"/>
        <v>2186</v>
      </c>
      <c r="I132" s="6">
        <f t="shared" si="52"/>
        <v>0.19148065084039803</v>
      </c>
    </row>
    <row r="133" spans="1:9" x14ac:dyDescent="0.25">
      <c r="A133" s="2" t="s">
        <v>369</v>
      </c>
      <c r="B133" s="2" t="s">
        <v>370</v>
      </c>
      <c r="C133" s="2" t="s">
        <v>371</v>
      </c>
      <c r="D133" s="4">
        <f t="shared" si="47"/>
        <v>9065</v>
      </c>
      <c r="E133" s="5">
        <f t="shared" si="48"/>
        <v>79</v>
      </c>
      <c r="F133" s="5">
        <f t="shared" si="49"/>
        <v>8.7148372862658578E-3</v>
      </c>
      <c r="G133" s="5">
        <f t="shared" si="50"/>
        <v>1633</v>
      </c>
      <c r="H133" s="5">
        <f t="shared" si="51"/>
        <v>2163</v>
      </c>
      <c r="I133" s="6">
        <f t="shared" si="52"/>
        <v>0.20274595370166687</v>
      </c>
    </row>
    <row r="134" spans="1:9" x14ac:dyDescent="0.25">
      <c r="A134" s="2" t="s">
        <v>372</v>
      </c>
      <c r="B134" s="2" t="s">
        <v>373</v>
      </c>
      <c r="C134" s="2" t="s">
        <v>374</v>
      </c>
      <c r="D134" s="4">
        <f t="shared" si="47"/>
        <v>9623</v>
      </c>
      <c r="E134" s="5">
        <f t="shared" si="48"/>
        <v>86</v>
      </c>
      <c r="F134" s="5">
        <f t="shared" si="49"/>
        <v>8.9369219578094156E-3</v>
      </c>
      <c r="G134" s="5">
        <f t="shared" si="50"/>
        <v>1734</v>
      </c>
      <c r="H134" s="5">
        <f t="shared" si="51"/>
        <v>2299</v>
      </c>
      <c r="I134" s="6">
        <f t="shared" si="52"/>
        <v>0.20759690412510731</v>
      </c>
    </row>
    <row r="135" spans="1:9" x14ac:dyDescent="0.25">
      <c r="A135" s="2" t="s">
        <v>375</v>
      </c>
      <c r="B135" s="2" t="s">
        <v>376</v>
      </c>
      <c r="C135" s="2" t="s">
        <v>377</v>
      </c>
      <c r="D135" s="4">
        <f t="shared" si="47"/>
        <v>9030</v>
      </c>
      <c r="E135" s="5">
        <f t="shared" si="48"/>
        <v>78</v>
      </c>
      <c r="F135" s="5">
        <f t="shared" si="49"/>
        <v>8.6378737541528243E-3</v>
      </c>
      <c r="G135" s="5">
        <f t="shared" si="50"/>
        <v>1590</v>
      </c>
      <c r="H135" s="5">
        <f t="shared" si="51"/>
        <v>2156</v>
      </c>
      <c r="I135" s="6">
        <f t="shared" si="52"/>
        <v>0.20546434697378094</v>
      </c>
    </row>
    <row r="136" spans="1:9" x14ac:dyDescent="0.25">
      <c r="A136" s="2" t="s">
        <v>378</v>
      </c>
      <c r="B136" s="2" t="s">
        <v>379</v>
      </c>
      <c r="C136" s="2" t="s">
        <v>380</v>
      </c>
      <c r="D136" s="4">
        <f t="shared" si="47"/>
        <v>8989</v>
      </c>
      <c r="E136" s="5">
        <f t="shared" si="48"/>
        <v>77</v>
      </c>
      <c r="F136" s="5">
        <f t="shared" si="49"/>
        <v>8.5660251418400273E-3</v>
      </c>
      <c r="G136" s="5">
        <f t="shared" si="50"/>
        <v>1554</v>
      </c>
      <c r="H136" s="5">
        <f t="shared" si="51"/>
        <v>2167</v>
      </c>
      <c r="I136" s="6">
        <f t="shared" si="52"/>
        <v>0.20553802533497964</v>
      </c>
    </row>
    <row r="137" spans="1:9" x14ac:dyDescent="0.25">
      <c r="A137" s="2" t="s">
        <v>381</v>
      </c>
      <c r="B137" s="2" t="s">
        <v>382</v>
      </c>
      <c r="C137" s="2" t="s">
        <v>383</v>
      </c>
      <c r="D137" s="4">
        <f t="shared" si="47"/>
        <v>8987</v>
      </c>
      <c r="E137" s="5">
        <f t="shared" si="48"/>
        <v>70</v>
      </c>
      <c r="F137" s="5">
        <f t="shared" si="49"/>
        <v>7.7890285968621343E-3</v>
      </c>
      <c r="G137" s="5">
        <f t="shared" si="50"/>
        <v>1541</v>
      </c>
      <c r="H137" s="5">
        <f t="shared" si="51"/>
        <v>2149</v>
      </c>
      <c r="I137" s="6">
        <f t="shared" si="52"/>
        <v>0.18996505928085108</v>
      </c>
    </row>
    <row r="138" spans="1:9" x14ac:dyDescent="0.25">
      <c r="A138" s="2" t="s">
        <v>384</v>
      </c>
      <c r="B138" s="2" t="s">
        <v>385</v>
      </c>
      <c r="C138" s="2" t="s">
        <v>386</v>
      </c>
      <c r="D138" s="4">
        <f t="shared" si="47"/>
        <v>9040</v>
      </c>
      <c r="E138" s="5">
        <f t="shared" si="48"/>
        <v>70</v>
      </c>
      <c r="F138" s="5">
        <f t="shared" si="49"/>
        <v>7.743362831858407E-3</v>
      </c>
      <c r="G138" s="5">
        <f t="shared" si="50"/>
        <v>1594</v>
      </c>
      <c r="H138" s="5">
        <f t="shared" si="51"/>
        <v>2166</v>
      </c>
      <c r="I138" s="6">
        <f t="shared" si="52"/>
        <v>0.1832819518253469</v>
      </c>
    </row>
    <row r="139" spans="1:9" x14ac:dyDescent="0.25">
      <c r="A139" s="2" t="s">
        <v>387</v>
      </c>
      <c r="B139" s="2" t="s">
        <v>388</v>
      </c>
      <c r="C139" s="2" t="s">
        <v>389</v>
      </c>
      <c r="D139" s="4">
        <f t="shared" si="47"/>
        <v>9111</v>
      </c>
      <c r="E139" s="5">
        <f t="shared" si="48"/>
        <v>89</v>
      </c>
      <c r="F139" s="5">
        <f t="shared" si="49"/>
        <v>9.7684118099001203E-3</v>
      </c>
      <c r="G139" s="5">
        <f t="shared" si="50"/>
        <v>1658</v>
      </c>
      <c r="H139" s="5">
        <f t="shared" si="51"/>
        <v>2194</v>
      </c>
      <c r="I139" s="6">
        <f t="shared" si="52"/>
        <v>0.22291274701373304</v>
      </c>
    </row>
    <row r="140" spans="1:9" x14ac:dyDescent="0.25">
      <c r="A140" s="2" t="s">
        <v>390</v>
      </c>
      <c r="B140" s="2" t="s">
        <v>391</v>
      </c>
      <c r="C140" s="2" t="s">
        <v>392</v>
      </c>
      <c r="D140" s="4">
        <f t="shared" si="47"/>
        <v>9064</v>
      </c>
      <c r="E140" s="5">
        <f t="shared" si="48"/>
        <v>79</v>
      </c>
      <c r="F140" s="5">
        <f t="shared" si="49"/>
        <v>8.7157987643424542E-3</v>
      </c>
      <c r="G140" s="5">
        <f t="shared" si="50"/>
        <v>1609</v>
      </c>
      <c r="H140" s="5">
        <f t="shared" si="51"/>
        <v>2192</v>
      </c>
      <c r="I140" s="6">
        <f t="shared" si="52"/>
        <v>0.20302540908121741</v>
      </c>
    </row>
    <row r="141" spans="1:9" x14ac:dyDescent="0.25">
      <c r="A141" s="2" t="s">
        <v>393</v>
      </c>
      <c r="B141" s="2" t="s">
        <v>394</v>
      </c>
      <c r="C141" s="2" t="s">
        <v>395</v>
      </c>
      <c r="D141" s="4">
        <f t="shared" si="47"/>
        <v>9025</v>
      </c>
      <c r="E141" s="5">
        <f t="shared" si="48"/>
        <v>73</v>
      </c>
      <c r="F141" s="5">
        <f t="shared" si="49"/>
        <v>8.0886426592797784E-3</v>
      </c>
      <c r="G141" s="5">
        <f t="shared" si="50"/>
        <v>1611</v>
      </c>
      <c r="H141" s="5">
        <f t="shared" si="51"/>
        <v>2151</v>
      </c>
      <c r="I141" s="6">
        <f t="shared" si="52"/>
        <v>0.19012276420159982</v>
      </c>
    </row>
    <row r="142" spans="1:9" x14ac:dyDescent="0.25">
      <c r="A142" s="2" t="s">
        <v>396</v>
      </c>
      <c r="B142" s="2" t="s">
        <v>397</v>
      </c>
      <c r="C142" s="2" t="s">
        <v>398</v>
      </c>
      <c r="D142" s="4">
        <f t="shared" si="47"/>
        <v>9014</v>
      </c>
      <c r="E142" s="5">
        <f t="shared" si="48"/>
        <v>69</v>
      </c>
      <c r="F142" s="5">
        <f t="shared" si="49"/>
        <v>7.6547592633680944E-3</v>
      </c>
      <c r="G142" s="5">
        <f t="shared" si="50"/>
        <v>1582</v>
      </c>
      <c r="H142" s="5">
        <f t="shared" si="51"/>
        <v>2153</v>
      </c>
      <c r="I142" s="6">
        <f t="shared" si="52"/>
        <v>0.18260645921986962</v>
      </c>
    </row>
    <row r="143" spans="1:9" x14ac:dyDescent="0.25">
      <c r="A143" s="2" t="s">
        <v>399</v>
      </c>
      <c r="B143" s="2" t="s">
        <v>400</v>
      </c>
      <c r="C143" s="2" t="s">
        <v>401</v>
      </c>
      <c r="D143" s="4">
        <f t="shared" si="47"/>
        <v>8977</v>
      </c>
      <c r="E143" s="5">
        <f t="shared" si="48"/>
        <v>75</v>
      </c>
      <c r="F143" s="5">
        <f t="shared" si="49"/>
        <v>8.3546841929375074E-3</v>
      </c>
      <c r="G143" s="5">
        <f t="shared" si="50"/>
        <v>1591</v>
      </c>
      <c r="H143" s="5">
        <f t="shared" si="51"/>
        <v>2147</v>
      </c>
      <c r="I143" s="6">
        <f t="shared" si="52"/>
        <v>0.19710165207939279</v>
      </c>
    </row>
    <row r="144" spans="1:9" x14ac:dyDescent="0.25">
      <c r="A144" s="2" t="s">
        <v>402</v>
      </c>
      <c r="B144" s="2" t="s">
        <v>403</v>
      </c>
      <c r="C144" s="2" t="s">
        <v>404</v>
      </c>
      <c r="D144" s="4">
        <f t="shared" si="47"/>
        <v>9002</v>
      </c>
      <c r="E144" s="5">
        <f t="shared" si="48"/>
        <v>79</v>
      </c>
      <c r="F144" s="5">
        <f t="shared" si="49"/>
        <v>8.7758275938680293E-3</v>
      </c>
      <c r="G144" s="5">
        <f t="shared" si="50"/>
        <v>1608</v>
      </c>
      <c r="H144" s="5">
        <f t="shared" si="51"/>
        <v>2145</v>
      </c>
      <c r="I144" s="6">
        <f t="shared" si="52"/>
        <v>0.20618295469041736</v>
      </c>
    </row>
    <row r="145" spans="1:9" x14ac:dyDescent="0.25">
      <c r="A145" s="2" t="s">
        <v>405</v>
      </c>
      <c r="B145" s="2" t="s">
        <v>406</v>
      </c>
      <c r="C145" s="2" t="s">
        <v>407</v>
      </c>
      <c r="D145" s="4">
        <f t="shared" si="47"/>
        <v>9065</v>
      </c>
      <c r="E145" s="5">
        <f t="shared" si="48"/>
        <v>85</v>
      </c>
      <c r="F145" s="5">
        <f t="shared" si="49"/>
        <v>9.3767236624379482E-3</v>
      </c>
      <c r="G145" s="5">
        <f t="shared" si="50"/>
        <v>1605</v>
      </c>
      <c r="H145" s="5">
        <f t="shared" si="51"/>
        <v>2177</v>
      </c>
      <c r="I145" s="6">
        <f t="shared" si="52"/>
        <v>0.22052268333483588</v>
      </c>
    </row>
    <row r="146" spans="1:9" x14ac:dyDescent="0.25">
      <c r="A146" s="2" t="s">
        <v>408</v>
      </c>
      <c r="B146" s="2" t="s">
        <v>409</v>
      </c>
      <c r="C146" s="2" t="s">
        <v>410</v>
      </c>
      <c r="D146" s="4">
        <f t="shared" si="47"/>
        <v>9064</v>
      </c>
      <c r="E146" s="5">
        <f t="shared" si="48"/>
        <v>73</v>
      </c>
      <c r="F146" s="5">
        <f t="shared" si="49"/>
        <v>8.0538393645189759E-3</v>
      </c>
      <c r="G146" s="5">
        <f t="shared" si="50"/>
        <v>1626</v>
      </c>
      <c r="H146" s="5">
        <f t="shared" si="51"/>
        <v>2198</v>
      </c>
      <c r="I146" s="6">
        <f t="shared" si="52"/>
        <v>0.18513755656209882</v>
      </c>
    </row>
    <row r="147" spans="1:9" x14ac:dyDescent="0.25">
      <c r="A147" s="2" t="s">
        <v>411</v>
      </c>
      <c r="B147" s="2" t="s">
        <v>412</v>
      </c>
      <c r="C147" s="2" t="s">
        <v>413</v>
      </c>
      <c r="D147" s="4">
        <f t="shared" si="47"/>
        <v>9024</v>
      </c>
      <c r="E147" s="5">
        <f t="shared" si="48"/>
        <v>77</v>
      </c>
      <c r="F147" s="5">
        <f t="shared" si="49"/>
        <v>8.5328014184397165E-3</v>
      </c>
      <c r="G147" s="5">
        <f t="shared" si="50"/>
        <v>1584</v>
      </c>
      <c r="H147" s="5">
        <f t="shared" si="51"/>
        <v>2186</v>
      </c>
      <c r="I147" s="6">
        <f t="shared" si="52"/>
        <v>0.2006709362610552</v>
      </c>
    </row>
    <row r="148" spans="1:9" x14ac:dyDescent="0.25">
      <c r="A148" s="2" t="s">
        <v>414</v>
      </c>
      <c r="B148" s="2" t="s">
        <v>415</v>
      </c>
      <c r="C148" s="2" t="s">
        <v>416</v>
      </c>
      <c r="D148" s="4">
        <f t="shared" si="47"/>
        <v>9064</v>
      </c>
      <c r="E148" s="5">
        <f t="shared" si="48"/>
        <v>77</v>
      </c>
      <c r="F148" s="5">
        <f t="shared" si="49"/>
        <v>8.4951456310679609E-3</v>
      </c>
      <c r="G148" s="5">
        <f t="shared" si="50"/>
        <v>1604</v>
      </c>
      <c r="H148" s="5">
        <f t="shared" si="51"/>
        <v>2196</v>
      </c>
      <c r="I148" s="6">
        <f t="shared" si="52"/>
        <v>0.19814080463685957</v>
      </c>
    </row>
    <row r="149" spans="1:9" x14ac:dyDescent="0.25">
      <c r="A149" s="2" t="s">
        <v>417</v>
      </c>
      <c r="B149" s="2" t="s">
        <v>418</v>
      </c>
      <c r="C149" s="2" t="s">
        <v>419</v>
      </c>
      <c r="D149" s="4">
        <f t="shared" si="47"/>
        <v>9035</v>
      </c>
      <c r="E149" s="5">
        <f t="shared" si="48"/>
        <v>94</v>
      </c>
      <c r="F149" s="5">
        <f t="shared" si="49"/>
        <v>1.0403984504703929E-2</v>
      </c>
      <c r="G149" s="5">
        <f t="shared" si="50"/>
        <v>1604</v>
      </c>
      <c r="H149" s="5">
        <f t="shared" si="51"/>
        <v>2206</v>
      </c>
      <c r="I149" s="6">
        <f t="shared" si="52"/>
        <v>0.24001928542198447</v>
      </c>
    </row>
    <row r="150" spans="1:9" x14ac:dyDescent="0.25">
      <c r="A150" s="2" t="s">
        <v>420</v>
      </c>
      <c r="B150" s="2" t="s">
        <v>421</v>
      </c>
      <c r="C150" s="2" t="s">
        <v>422</v>
      </c>
      <c r="D150" s="4">
        <f t="shared" si="47"/>
        <v>8988</v>
      </c>
      <c r="E150" s="5">
        <f t="shared" si="48"/>
        <v>84</v>
      </c>
      <c r="F150" s="5">
        <f t="shared" si="49"/>
        <v>9.3457943925233638E-3</v>
      </c>
      <c r="G150" s="5">
        <f t="shared" si="50"/>
        <v>1591</v>
      </c>
      <c r="H150" s="5">
        <f t="shared" si="51"/>
        <v>2170</v>
      </c>
      <c r="I150" s="6">
        <f t="shared" si="52"/>
        <v>0.21868169745138988</v>
      </c>
    </row>
    <row r="151" spans="1:9" x14ac:dyDescent="0.25">
      <c r="A151" s="2" t="s">
        <v>423</v>
      </c>
      <c r="B151" s="2" t="s">
        <v>424</v>
      </c>
      <c r="C151" s="2" t="s">
        <v>425</v>
      </c>
      <c r="D151" s="4">
        <f t="shared" si="47"/>
        <v>9049</v>
      </c>
      <c r="E151" s="5">
        <f t="shared" si="48"/>
        <v>77</v>
      </c>
      <c r="F151" s="5">
        <f t="shared" si="49"/>
        <v>8.50922753895458E-3</v>
      </c>
      <c r="G151" s="5">
        <f t="shared" si="50"/>
        <v>1613</v>
      </c>
      <c r="H151" s="5">
        <f t="shared" si="51"/>
        <v>2211</v>
      </c>
      <c r="I151" s="6">
        <f t="shared" si="52"/>
        <v>0.19537464568046314</v>
      </c>
    </row>
    <row r="152" spans="1:9" x14ac:dyDescent="0.25">
      <c r="A152" s="2" t="s">
        <v>426</v>
      </c>
      <c r="B152" s="2" t="s">
        <v>427</v>
      </c>
      <c r="C152" s="2" t="s">
        <v>428</v>
      </c>
      <c r="D152" s="4">
        <f t="shared" si="47"/>
        <v>8995</v>
      </c>
      <c r="E152" s="5">
        <f t="shared" si="48"/>
        <v>82</v>
      </c>
      <c r="F152" s="5">
        <f t="shared" si="49"/>
        <v>9.1161756531406343E-3</v>
      </c>
      <c r="G152" s="5">
        <f t="shared" si="50"/>
        <v>1576</v>
      </c>
      <c r="H152" s="5">
        <f t="shared" si="51"/>
        <v>2162</v>
      </c>
      <c r="I152" s="6">
        <f t="shared" si="52"/>
        <v>0.21647269167014938</v>
      </c>
    </row>
    <row r="153" spans="1:9" x14ac:dyDescent="0.25">
      <c r="A153" s="2" t="s">
        <v>429</v>
      </c>
      <c r="B153" s="2" t="s">
        <v>430</v>
      </c>
      <c r="C153" s="2" t="s">
        <v>431</v>
      </c>
      <c r="D153" s="4">
        <f t="shared" si="47"/>
        <v>8975</v>
      </c>
      <c r="E153" s="5">
        <f t="shared" si="48"/>
        <v>78</v>
      </c>
      <c r="F153" s="5">
        <f t="shared" si="49"/>
        <v>8.6908077994428973E-3</v>
      </c>
      <c r="G153" s="5">
        <f t="shared" si="50"/>
        <v>1581</v>
      </c>
      <c r="H153" s="5">
        <f t="shared" si="51"/>
        <v>2132</v>
      </c>
      <c r="I153" s="6">
        <f t="shared" si="52"/>
        <v>0.2076873235525524</v>
      </c>
    </row>
    <row r="154" spans="1:9" x14ac:dyDescent="0.25">
      <c r="A154" s="2" t="s">
        <v>432</v>
      </c>
      <c r="B154" s="2" t="s">
        <v>433</v>
      </c>
      <c r="C154" s="2" t="s">
        <v>434</v>
      </c>
      <c r="D154" s="4">
        <f t="shared" si="47"/>
        <v>9109</v>
      </c>
      <c r="E154" s="5">
        <f t="shared" si="48"/>
        <v>79</v>
      </c>
      <c r="F154" s="5">
        <f t="shared" si="49"/>
        <v>8.6727412449226042E-3</v>
      </c>
      <c r="G154" s="5">
        <f t="shared" si="50"/>
        <v>1637</v>
      </c>
      <c r="H154" s="5">
        <f t="shared" si="51"/>
        <v>2203</v>
      </c>
      <c r="I154" s="6">
        <f t="shared" si="52"/>
        <v>0.19954213599437209</v>
      </c>
    </row>
    <row r="155" spans="1:9" x14ac:dyDescent="0.25">
      <c r="A155" s="2" t="s">
        <v>435</v>
      </c>
      <c r="B155" s="2" t="s">
        <v>436</v>
      </c>
      <c r="C155" s="2" t="s">
        <v>437</v>
      </c>
      <c r="D155" s="4">
        <f t="shared" si="47"/>
        <v>9049</v>
      </c>
      <c r="E155" s="5">
        <f t="shared" si="48"/>
        <v>83</v>
      </c>
      <c r="F155" s="5">
        <f t="shared" si="49"/>
        <v>9.1722842303016902E-3</v>
      </c>
      <c r="G155" s="5">
        <f t="shared" si="50"/>
        <v>1594</v>
      </c>
      <c r="H155" s="5">
        <f t="shared" si="51"/>
        <v>2174</v>
      </c>
      <c r="I155" s="6">
        <f t="shared" si="52"/>
        <v>0.216735885144268</v>
      </c>
    </row>
    <row r="156" spans="1:9" x14ac:dyDescent="0.25">
      <c r="A156" s="2" t="s">
        <v>438</v>
      </c>
      <c r="B156" s="2" t="s">
        <v>439</v>
      </c>
      <c r="C156" s="2" t="s">
        <v>440</v>
      </c>
      <c r="D156" s="4">
        <f t="shared" si="47"/>
        <v>9024</v>
      </c>
      <c r="E156" s="5">
        <f t="shared" si="48"/>
        <v>79</v>
      </c>
      <c r="F156" s="5">
        <f t="shared" si="49"/>
        <v>8.7544326241134757E-3</v>
      </c>
      <c r="G156" s="5">
        <f t="shared" si="50"/>
        <v>1565</v>
      </c>
      <c r="H156" s="5">
        <f t="shared" si="51"/>
        <v>2160</v>
      </c>
      <c r="I156" s="6">
        <f t="shared" si="52"/>
        <v>0.2108910188143415</v>
      </c>
    </row>
    <row r="157" spans="1:9" x14ac:dyDescent="0.25">
      <c r="A157" s="2" t="s">
        <v>441</v>
      </c>
      <c r="B157" s="2" t="s">
        <v>442</v>
      </c>
      <c r="C157" s="2" t="s">
        <v>443</v>
      </c>
      <c r="D157" s="4">
        <f t="shared" si="47"/>
        <v>8973</v>
      </c>
      <c r="E157" s="5">
        <f t="shared" si="48"/>
        <v>72</v>
      </c>
      <c r="F157" s="5">
        <f t="shared" si="49"/>
        <v>8.0240722166499499E-3</v>
      </c>
      <c r="G157" s="5">
        <f t="shared" si="50"/>
        <v>1564</v>
      </c>
      <c r="H157" s="5">
        <f t="shared" si="51"/>
        <v>2138</v>
      </c>
      <c r="I157" s="6">
        <f t="shared" si="52"/>
        <v>0.19320827122893733</v>
      </c>
    </row>
    <row r="158" spans="1:9" x14ac:dyDescent="0.25">
      <c r="A158" s="2" t="s">
        <v>444</v>
      </c>
      <c r="B158" s="2" t="s">
        <v>445</v>
      </c>
      <c r="C158" s="2" t="s">
        <v>446</v>
      </c>
      <c r="D158" s="4">
        <f t="shared" si="47"/>
        <v>9740</v>
      </c>
      <c r="E158" s="5">
        <f t="shared" si="48"/>
        <v>96</v>
      </c>
      <c r="F158" s="5">
        <f t="shared" si="49"/>
        <v>9.8562628336755654E-3</v>
      </c>
      <c r="G158" s="5">
        <f t="shared" si="50"/>
        <v>1778</v>
      </c>
      <c r="H158" s="5">
        <f t="shared" si="51"/>
        <v>2402</v>
      </c>
      <c r="I158" s="6">
        <f t="shared" si="52"/>
        <v>0.21894015954084006</v>
      </c>
    </row>
    <row r="159" spans="1:9" x14ac:dyDescent="0.25">
      <c r="A159" s="2" t="s">
        <v>447</v>
      </c>
      <c r="B159" s="2" t="s">
        <v>448</v>
      </c>
      <c r="C159" s="2" t="s">
        <v>449</v>
      </c>
      <c r="D159" s="4">
        <f t="shared" si="47"/>
        <v>9693</v>
      </c>
      <c r="E159" s="5">
        <f t="shared" si="48"/>
        <v>95</v>
      </c>
      <c r="F159" s="5">
        <f t="shared" si="49"/>
        <v>9.8008872382131431E-3</v>
      </c>
      <c r="G159" s="5">
        <f t="shared" si="50"/>
        <v>1761</v>
      </c>
      <c r="H159" s="5">
        <f t="shared" si="51"/>
        <v>2419</v>
      </c>
      <c r="I159" s="6">
        <f t="shared" si="52"/>
        <v>0.21616560548130817</v>
      </c>
    </row>
    <row r="160" spans="1:9" x14ac:dyDescent="0.25">
      <c r="A160" s="2" t="s">
        <v>450</v>
      </c>
      <c r="B160" s="2" t="s">
        <v>451</v>
      </c>
      <c r="C160" s="2" t="s">
        <v>452</v>
      </c>
      <c r="D160" s="4">
        <f t="shared" si="47"/>
        <v>9265</v>
      </c>
      <c r="E160" s="5">
        <f t="shared" si="48"/>
        <v>83</v>
      </c>
      <c r="F160" s="5">
        <f t="shared" si="49"/>
        <v>8.9584457636265515E-3</v>
      </c>
      <c r="G160" s="5">
        <f t="shared" si="50"/>
        <v>1660</v>
      </c>
      <c r="H160" s="5">
        <f t="shared" si="51"/>
        <v>2267</v>
      </c>
      <c r="I160" s="6">
        <f t="shared" si="52"/>
        <v>0.20434494927216587</v>
      </c>
    </row>
    <row r="161" spans="1:9" x14ac:dyDescent="0.25">
      <c r="A161" s="2" t="s">
        <v>453</v>
      </c>
      <c r="B161" s="2" t="s">
        <v>454</v>
      </c>
      <c r="C161" s="2" t="s">
        <v>455</v>
      </c>
      <c r="D161" s="4">
        <f t="shared" si="47"/>
        <v>9740</v>
      </c>
      <c r="E161" s="5">
        <f t="shared" si="48"/>
        <v>88</v>
      </c>
      <c r="F161" s="5">
        <f t="shared" si="49"/>
        <v>9.0349075975359339E-3</v>
      </c>
      <c r="G161" s="5">
        <f t="shared" si="50"/>
        <v>1758</v>
      </c>
      <c r="H161" s="5">
        <f t="shared" si="51"/>
        <v>2380</v>
      </c>
      <c r="I161" s="6">
        <f t="shared" si="52"/>
        <v>0.20485463810097418</v>
      </c>
    </row>
    <row r="162" spans="1:9" x14ac:dyDescent="0.25">
      <c r="A162" s="2" t="s">
        <v>456</v>
      </c>
      <c r="B162" s="2" t="s">
        <v>457</v>
      </c>
      <c r="C162" s="2" t="s">
        <v>458</v>
      </c>
      <c r="D162" s="4">
        <f t="shared" ref="D162:D177" si="53">LEN(A162)</f>
        <v>9027</v>
      </c>
      <c r="E162" s="5">
        <f t="shared" ref="E162:E177" si="54">(LEN(A162)-LEN(SUBSTITUTE(A162,"CG","")))/2</f>
        <v>73</v>
      </c>
      <c r="F162" s="5">
        <f t="shared" ref="F162:F177" si="55">E162/D162</f>
        <v>8.0868505594328122E-3</v>
      </c>
      <c r="G162" s="5">
        <f t="shared" ref="G162:G177" si="56">(LEN(A162)-LEN(SUBSTITUTE(A162,"C","")))</f>
        <v>1599</v>
      </c>
      <c r="H162" s="5">
        <f t="shared" ref="H162:H177" si="57">(LEN(A162)-LEN(SUBSTITUTE(A162,"G","")))</f>
        <v>2128</v>
      </c>
      <c r="I162" s="6">
        <f t="shared" ref="I162:I177" si="58">D162*E162/(G162*H162)</f>
        <v>0.19366280382005671</v>
      </c>
    </row>
    <row r="163" spans="1:9" x14ac:dyDescent="0.25">
      <c r="A163" s="2" t="s">
        <v>459</v>
      </c>
      <c r="B163" s="2" t="s">
        <v>460</v>
      </c>
      <c r="C163" s="2" t="s">
        <v>461</v>
      </c>
      <c r="D163" s="4">
        <f t="shared" si="53"/>
        <v>9040</v>
      </c>
      <c r="E163" s="5">
        <f t="shared" si="54"/>
        <v>68</v>
      </c>
      <c r="F163" s="5">
        <f t="shared" si="55"/>
        <v>7.5221238938053096E-3</v>
      </c>
      <c r="G163" s="5">
        <f t="shared" si="56"/>
        <v>1601</v>
      </c>
      <c r="H163" s="5">
        <f t="shared" si="57"/>
        <v>2128</v>
      </c>
      <c r="I163" s="6">
        <f t="shared" si="58"/>
        <v>0.18043234256784998</v>
      </c>
    </row>
    <row r="164" spans="1:9" x14ac:dyDescent="0.25">
      <c r="A164" s="2" t="s">
        <v>462</v>
      </c>
      <c r="B164" s="2" t="s">
        <v>463</v>
      </c>
      <c r="C164" s="2" t="s">
        <v>464</v>
      </c>
      <c r="D164" s="4">
        <f t="shared" si="53"/>
        <v>8973</v>
      </c>
      <c r="E164" s="5">
        <f t="shared" si="54"/>
        <v>82</v>
      </c>
      <c r="F164" s="5">
        <f t="shared" si="55"/>
        <v>9.1385266911846643E-3</v>
      </c>
      <c r="G164" s="5">
        <f t="shared" si="56"/>
        <v>1563</v>
      </c>
      <c r="H164" s="5">
        <f t="shared" si="57"/>
        <v>2154</v>
      </c>
      <c r="I164" s="6">
        <f t="shared" si="58"/>
        <v>0.21854800335758853</v>
      </c>
    </row>
    <row r="165" spans="1:9" x14ac:dyDescent="0.25">
      <c r="A165" s="2" t="s">
        <v>465</v>
      </c>
      <c r="B165" s="2" t="s">
        <v>466</v>
      </c>
      <c r="C165" s="2" t="s">
        <v>467</v>
      </c>
      <c r="D165" s="4">
        <f t="shared" si="53"/>
        <v>8982</v>
      </c>
      <c r="E165" s="5">
        <f t="shared" si="54"/>
        <v>72</v>
      </c>
      <c r="F165" s="5">
        <f t="shared" si="55"/>
        <v>8.0160320641282558E-3</v>
      </c>
      <c r="G165" s="5">
        <f t="shared" si="56"/>
        <v>1569</v>
      </c>
      <c r="H165" s="5">
        <f t="shared" si="57"/>
        <v>2169</v>
      </c>
      <c r="I165" s="6">
        <f t="shared" si="58"/>
        <v>0.19003038645541601</v>
      </c>
    </row>
    <row r="166" spans="1:9" x14ac:dyDescent="0.25">
      <c r="A166" s="2" t="s">
        <v>468</v>
      </c>
      <c r="B166" s="2" t="s">
        <v>469</v>
      </c>
      <c r="C166" s="2" t="s">
        <v>470</v>
      </c>
      <c r="D166" s="4">
        <f t="shared" si="53"/>
        <v>8999</v>
      </c>
      <c r="E166" s="5">
        <f t="shared" si="54"/>
        <v>75</v>
      </c>
      <c r="F166" s="5">
        <f t="shared" si="55"/>
        <v>8.3342593621513507E-3</v>
      </c>
      <c r="G166" s="5">
        <f t="shared" si="56"/>
        <v>1567</v>
      </c>
      <c r="H166" s="5">
        <f t="shared" si="57"/>
        <v>2157</v>
      </c>
      <c r="I166" s="6">
        <f t="shared" si="58"/>
        <v>0.19968083019651664</v>
      </c>
    </row>
    <row r="167" spans="1:9" x14ac:dyDescent="0.25">
      <c r="A167" s="2" t="s">
        <v>471</v>
      </c>
      <c r="B167" s="2" t="s">
        <v>472</v>
      </c>
      <c r="C167" s="2" t="s">
        <v>473</v>
      </c>
      <c r="D167" s="4">
        <f t="shared" si="53"/>
        <v>9708</v>
      </c>
      <c r="E167" s="5">
        <f t="shared" si="54"/>
        <v>90</v>
      </c>
      <c r="F167" s="5">
        <f t="shared" si="55"/>
        <v>9.270704573547589E-3</v>
      </c>
      <c r="G167" s="5">
        <f t="shared" si="56"/>
        <v>1753</v>
      </c>
      <c r="H167" s="5">
        <f t="shared" si="57"/>
        <v>2382</v>
      </c>
      <c r="I167" s="6">
        <f t="shared" si="58"/>
        <v>0.20924187538886199</v>
      </c>
    </row>
    <row r="168" spans="1:9" x14ac:dyDescent="0.25">
      <c r="A168" s="2" t="s">
        <v>474</v>
      </c>
      <c r="B168" s="2" t="s">
        <v>475</v>
      </c>
      <c r="C168" s="2" t="s">
        <v>476</v>
      </c>
      <c r="D168" s="4">
        <f t="shared" si="53"/>
        <v>9568</v>
      </c>
      <c r="E168" s="5">
        <f t="shared" si="54"/>
        <v>81</v>
      </c>
      <c r="F168" s="5">
        <f t="shared" si="55"/>
        <v>8.4657190635451501E-3</v>
      </c>
      <c r="G168" s="5">
        <f t="shared" si="56"/>
        <v>1723</v>
      </c>
      <c r="H168" s="5">
        <f t="shared" si="57"/>
        <v>2320</v>
      </c>
      <c r="I168" s="6">
        <f t="shared" si="58"/>
        <v>0.1938799607741109</v>
      </c>
    </row>
    <row r="169" spans="1:9" x14ac:dyDescent="0.25">
      <c r="A169" s="2" t="s">
        <v>477</v>
      </c>
      <c r="B169" s="2" t="s">
        <v>478</v>
      </c>
      <c r="C169" s="2" t="s">
        <v>479</v>
      </c>
      <c r="D169" s="4">
        <f t="shared" si="53"/>
        <v>9669</v>
      </c>
      <c r="E169" s="5">
        <f t="shared" si="54"/>
        <v>98</v>
      </c>
      <c r="F169" s="5">
        <f t="shared" si="55"/>
        <v>1.0135484538214914E-2</v>
      </c>
      <c r="G169" s="5">
        <f t="shared" si="56"/>
        <v>1754</v>
      </c>
      <c r="H169" s="5">
        <f t="shared" si="57"/>
        <v>2364</v>
      </c>
      <c r="I169" s="6">
        <f t="shared" si="58"/>
        <v>0.22852334620215431</v>
      </c>
    </row>
    <row r="170" spans="1:9" x14ac:dyDescent="0.25">
      <c r="A170" s="2" t="s">
        <v>480</v>
      </c>
      <c r="B170" s="2" t="s">
        <v>481</v>
      </c>
      <c r="C170" s="2" t="s">
        <v>482</v>
      </c>
      <c r="D170" s="4">
        <f t="shared" si="53"/>
        <v>9658</v>
      </c>
      <c r="E170" s="5">
        <f t="shared" si="54"/>
        <v>84</v>
      </c>
      <c r="F170" s="5">
        <f t="shared" si="55"/>
        <v>8.6974528887968517E-3</v>
      </c>
      <c r="G170" s="5">
        <f t="shared" si="56"/>
        <v>1732</v>
      </c>
      <c r="H170" s="5">
        <f t="shared" si="57"/>
        <v>2318</v>
      </c>
      <c r="I170" s="6">
        <f t="shared" si="58"/>
        <v>0.2020715477027859</v>
      </c>
    </row>
    <row r="171" spans="1:9" x14ac:dyDescent="0.25">
      <c r="A171" s="2" t="s">
        <v>483</v>
      </c>
      <c r="B171" s="2" t="s">
        <v>484</v>
      </c>
      <c r="C171" s="2" t="s">
        <v>485</v>
      </c>
      <c r="D171" s="4">
        <f t="shared" si="53"/>
        <v>8988</v>
      </c>
      <c r="E171" s="5">
        <f t="shared" si="54"/>
        <v>80</v>
      </c>
      <c r="F171" s="5">
        <f t="shared" si="55"/>
        <v>8.9007565643079659E-3</v>
      </c>
      <c r="G171" s="5">
        <f t="shared" si="56"/>
        <v>1567</v>
      </c>
      <c r="H171" s="5">
        <f t="shared" si="57"/>
        <v>2155</v>
      </c>
      <c r="I171" s="6">
        <f t="shared" si="58"/>
        <v>0.21292996356109253</v>
      </c>
    </row>
    <row r="172" spans="1:9" x14ac:dyDescent="0.25">
      <c r="A172" s="2" t="s">
        <v>486</v>
      </c>
      <c r="B172" s="2" t="s">
        <v>487</v>
      </c>
      <c r="C172" s="2" t="s">
        <v>488</v>
      </c>
      <c r="D172" s="4">
        <f t="shared" si="53"/>
        <v>9065</v>
      </c>
      <c r="E172" s="5">
        <f t="shared" si="54"/>
        <v>83</v>
      </c>
      <c r="F172" s="5">
        <f t="shared" si="55"/>
        <v>9.1560948703805854E-3</v>
      </c>
      <c r="G172" s="5">
        <f t="shared" si="56"/>
        <v>1595</v>
      </c>
      <c r="H172" s="5">
        <f t="shared" si="57"/>
        <v>2156</v>
      </c>
      <c r="I172" s="6">
        <f t="shared" si="58"/>
        <v>0.21879452835565688</v>
      </c>
    </row>
    <row r="173" spans="1:9" x14ac:dyDescent="0.25">
      <c r="A173" s="2" t="s">
        <v>489</v>
      </c>
      <c r="B173" s="2" t="s">
        <v>490</v>
      </c>
      <c r="C173" s="2" t="s">
        <v>491</v>
      </c>
      <c r="D173" s="4">
        <f t="shared" si="53"/>
        <v>9034</v>
      </c>
      <c r="E173" s="5">
        <f t="shared" si="54"/>
        <v>86</v>
      </c>
      <c r="F173" s="5">
        <f t="shared" si="55"/>
        <v>9.5195926499889311E-3</v>
      </c>
      <c r="G173" s="5">
        <f t="shared" si="56"/>
        <v>1571</v>
      </c>
      <c r="H173" s="5">
        <f t="shared" si="57"/>
        <v>2191</v>
      </c>
      <c r="I173" s="6">
        <f t="shared" si="58"/>
        <v>0.2257147679834843</v>
      </c>
    </row>
    <row r="174" spans="1:9" x14ac:dyDescent="0.25">
      <c r="A174" s="2" t="s">
        <v>492</v>
      </c>
      <c r="B174" s="2" t="s">
        <v>493</v>
      </c>
      <c r="C174" s="2" t="s">
        <v>494</v>
      </c>
      <c r="D174" s="4">
        <f t="shared" si="53"/>
        <v>9024</v>
      </c>
      <c r="E174" s="5">
        <f t="shared" si="54"/>
        <v>69</v>
      </c>
      <c r="F174" s="5">
        <f t="shared" si="55"/>
        <v>7.6462765957446806E-3</v>
      </c>
      <c r="G174" s="5">
        <f t="shared" si="56"/>
        <v>1575</v>
      </c>
      <c r="H174" s="5">
        <f t="shared" si="57"/>
        <v>2176</v>
      </c>
      <c r="I174" s="6">
        <f t="shared" si="58"/>
        <v>0.18168067226890755</v>
      </c>
    </row>
    <row r="175" spans="1:9" x14ac:dyDescent="0.25">
      <c r="A175" s="2" t="s">
        <v>495</v>
      </c>
      <c r="B175" s="2" t="s">
        <v>496</v>
      </c>
      <c r="C175" s="2" t="s">
        <v>497</v>
      </c>
      <c r="D175" s="4">
        <f t="shared" si="53"/>
        <v>9018</v>
      </c>
      <c r="E175" s="5">
        <f t="shared" si="54"/>
        <v>74</v>
      </c>
      <c r="F175" s="5">
        <f t="shared" si="55"/>
        <v>8.2058106010201824E-3</v>
      </c>
      <c r="G175" s="5">
        <f t="shared" si="56"/>
        <v>1575</v>
      </c>
      <c r="H175" s="5">
        <f t="shared" si="57"/>
        <v>2191</v>
      </c>
      <c r="I175" s="6">
        <f t="shared" si="58"/>
        <v>0.19338332137967007</v>
      </c>
    </row>
    <row r="176" spans="1:9" x14ac:dyDescent="0.25">
      <c r="A176" s="2" t="s">
        <v>498</v>
      </c>
      <c r="B176" s="2" t="s">
        <v>499</v>
      </c>
      <c r="C176" s="2" t="s">
        <v>500</v>
      </c>
      <c r="D176" s="4">
        <f t="shared" si="53"/>
        <v>9021</v>
      </c>
      <c r="E176" s="5">
        <f t="shared" si="54"/>
        <v>69</v>
      </c>
      <c r="F176" s="5">
        <f t="shared" si="55"/>
        <v>7.6488194213501833E-3</v>
      </c>
      <c r="G176" s="5">
        <f t="shared" si="56"/>
        <v>1576</v>
      </c>
      <c r="H176" s="5">
        <f t="shared" si="57"/>
        <v>2176</v>
      </c>
      <c r="I176" s="6">
        <f t="shared" si="58"/>
        <v>0.18150503181919977</v>
      </c>
    </row>
    <row r="177" spans="1:9" x14ac:dyDescent="0.25">
      <c r="A177" s="2" t="s">
        <v>501</v>
      </c>
      <c r="B177" s="2" t="s">
        <v>502</v>
      </c>
      <c r="C177" s="2" t="s">
        <v>503</v>
      </c>
      <c r="D177" s="4">
        <f t="shared" si="53"/>
        <v>9021</v>
      </c>
      <c r="E177" s="5">
        <f t="shared" si="54"/>
        <v>74</v>
      </c>
      <c r="F177" s="5">
        <f t="shared" si="55"/>
        <v>8.203081698259616E-3</v>
      </c>
      <c r="G177" s="5">
        <f t="shared" si="56"/>
        <v>1578</v>
      </c>
      <c r="H177" s="5">
        <f t="shared" si="57"/>
        <v>2195</v>
      </c>
      <c r="I177" s="6">
        <f t="shared" si="58"/>
        <v>0.19272802861671445</v>
      </c>
    </row>
    <row r="178" spans="1:9" x14ac:dyDescent="0.25">
      <c r="E178" s="5"/>
      <c r="F178" s="5"/>
      <c r="G178" s="5"/>
      <c r="H178" s="5"/>
      <c r="I178" s="6"/>
    </row>
    <row r="179" spans="1:9" x14ac:dyDescent="0.25">
      <c r="A179" s="13" t="s">
        <v>646</v>
      </c>
      <c r="B179" s="2"/>
      <c r="C179" s="2"/>
      <c r="E179" s="5"/>
      <c r="F179" s="5"/>
      <c r="G179" s="5"/>
      <c r="H179" s="5"/>
      <c r="I179" s="6"/>
    </row>
    <row r="180" spans="1:9" x14ac:dyDescent="0.25">
      <c r="A180" s="13" t="s">
        <v>693</v>
      </c>
      <c r="B180" s="2" t="s">
        <v>504</v>
      </c>
      <c r="C180" s="2" t="s">
        <v>505</v>
      </c>
      <c r="D180" s="4">
        <f t="shared" ref="D180:D239" si="59">LEN(A180)</f>
        <v>8190</v>
      </c>
      <c r="E180" s="5">
        <f t="shared" ref="E180:E239" si="60">(LEN(A180)-LEN(SUBSTITUTE(A180,"CG","")))/2</f>
        <v>48</v>
      </c>
      <c r="F180" s="5">
        <f t="shared" ref="F180:F239" si="61">E180/D180</f>
        <v>5.8608058608058608E-3</v>
      </c>
      <c r="G180" s="5">
        <f t="shared" ref="G180:G239" si="62">(LEN(A180)-LEN(SUBSTITUTE(A180,"C","")))</f>
        <v>1212</v>
      </c>
      <c r="H180" s="5">
        <f t="shared" ref="H180:H239" si="63">(LEN(A180)-LEN(SUBSTITUTE(A180,"G","")))</f>
        <v>1822</v>
      </c>
      <c r="I180" s="6">
        <f t="shared" ref="I180:I239" si="64">D180*E180/(G180*H180)</f>
        <v>0.1780221929986632</v>
      </c>
    </row>
    <row r="181" spans="1:9" x14ac:dyDescent="0.25">
      <c r="A181" s="13" t="s">
        <v>694</v>
      </c>
      <c r="B181" s="2" t="s">
        <v>506</v>
      </c>
      <c r="C181" s="2" t="s">
        <v>507</v>
      </c>
      <c r="D181" s="4">
        <f t="shared" si="59"/>
        <v>8190</v>
      </c>
      <c r="E181" s="5">
        <f t="shared" si="60"/>
        <v>52</v>
      </c>
      <c r="F181" s="5">
        <f t="shared" si="61"/>
        <v>6.3492063492063492E-3</v>
      </c>
      <c r="G181" s="5">
        <f t="shared" si="62"/>
        <v>1196</v>
      </c>
      <c r="H181" s="5">
        <f t="shared" si="63"/>
        <v>1826</v>
      </c>
      <c r="I181" s="6">
        <f t="shared" si="64"/>
        <v>0.19500928615648364</v>
      </c>
    </row>
    <row r="182" spans="1:9" x14ac:dyDescent="0.25">
      <c r="A182" s="13" t="s">
        <v>695</v>
      </c>
      <c r="B182" s="2" t="s">
        <v>508</v>
      </c>
      <c r="C182" s="2" t="s">
        <v>509</v>
      </c>
      <c r="D182" s="4">
        <f t="shared" si="59"/>
        <v>8190</v>
      </c>
      <c r="E182" s="5">
        <f t="shared" si="60"/>
        <v>63</v>
      </c>
      <c r="F182" s="5">
        <f t="shared" si="61"/>
        <v>7.6923076923076927E-3</v>
      </c>
      <c r="G182" s="5">
        <f t="shared" si="62"/>
        <v>1215</v>
      </c>
      <c r="H182" s="5">
        <f t="shared" si="63"/>
        <v>1824</v>
      </c>
      <c r="I182" s="6">
        <f t="shared" si="64"/>
        <v>0.2328216374269006</v>
      </c>
    </row>
    <row r="183" spans="1:9" x14ac:dyDescent="0.25">
      <c r="A183" s="13" t="s">
        <v>696</v>
      </c>
      <c r="B183" s="2" t="s">
        <v>510</v>
      </c>
      <c r="C183" s="2" t="s">
        <v>511</v>
      </c>
      <c r="D183" s="4">
        <f t="shared" si="59"/>
        <v>8190</v>
      </c>
      <c r="E183" s="5">
        <f t="shared" si="60"/>
        <v>48</v>
      </c>
      <c r="F183" s="5">
        <f t="shared" si="61"/>
        <v>5.8608058608058608E-3</v>
      </c>
      <c r="G183" s="5">
        <f t="shared" si="62"/>
        <v>1199</v>
      </c>
      <c r="H183" s="5">
        <f t="shared" si="63"/>
        <v>1817</v>
      </c>
      <c r="I183" s="6">
        <f t="shared" si="64"/>
        <v>0.18044756614735358</v>
      </c>
    </row>
    <row r="184" spans="1:9" x14ac:dyDescent="0.25">
      <c r="A184" s="13" t="s">
        <v>697</v>
      </c>
      <c r="B184" s="2" t="s">
        <v>512</v>
      </c>
      <c r="C184" s="2" t="s">
        <v>513</v>
      </c>
      <c r="D184" s="4">
        <f t="shared" si="59"/>
        <v>8190</v>
      </c>
      <c r="E184" s="5">
        <f t="shared" si="60"/>
        <v>67</v>
      </c>
      <c r="F184" s="5">
        <f t="shared" si="61"/>
        <v>8.1807081807081811E-3</v>
      </c>
      <c r="G184" s="5">
        <f t="shared" si="62"/>
        <v>1236</v>
      </c>
      <c r="H184" s="5">
        <f t="shared" si="63"/>
        <v>1864</v>
      </c>
      <c r="I184" s="6">
        <f t="shared" si="64"/>
        <v>0.23817398641610066</v>
      </c>
    </row>
    <row r="185" spans="1:9" x14ac:dyDescent="0.25">
      <c r="A185" s="13" t="s">
        <v>647</v>
      </c>
      <c r="B185" s="2"/>
      <c r="C185" s="2"/>
      <c r="E185" s="5"/>
      <c r="F185" s="5"/>
      <c r="G185" s="5"/>
      <c r="H185" s="5"/>
      <c r="I185" s="6"/>
    </row>
    <row r="186" spans="1:9" x14ac:dyDescent="0.25">
      <c r="A186" s="13" t="s">
        <v>698</v>
      </c>
      <c r="B186" s="2" t="s">
        <v>514</v>
      </c>
      <c r="C186" s="2" t="s">
        <v>515</v>
      </c>
      <c r="D186" s="4">
        <f t="shared" si="59"/>
        <v>8190</v>
      </c>
      <c r="E186" s="5">
        <f t="shared" si="60"/>
        <v>43</v>
      </c>
      <c r="F186" s="5">
        <f t="shared" si="61"/>
        <v>5.2503052503052507E-3</v>
      </c>
      <c r="G186" s="5">
        <f t="shared" si="62"/>
        <v>1097</v>
      </c>
      <c r="H186" s="5">
        <f t="shared" si="63"/>
        <v>1778</v>
      </c>
      <c r="I186" s="6">
        <f t="shared" si="64"/>
        <v>0.18055685154214429</v>
      </c>
    </row>
    <row r="187" spans="1:9" x14ac:dyDescent="0.25">
      <c r="A187" s="13" t="s">
        <v>699</v>
      </c>
      <c r="B187" s="2" t="s">
        <v>516</v>
      </c>
      <c r="C187" s="2" t="s">
        <v>517</v>
      </c>
      <c r="D187" s="4">
        <f t="shared" si="59"/>
        <v>8190</v>
      </c>
      <c r="E187" s="5">
        <f t="shared" si="60"/>
        <v>52</v>
      </c>
      <c r="F187" s="5">
        <f t="shared" si="61"/>
        <v>6.3492063492063492E-3</v>
      </c>
      <c r="G187" s="5">
        <f t="shared" si="62"/>
        <v>1114</v>
      </c>
      <c r="H187" s="5">
        <f t="shared" si="63"/>
        <v>1816</v>
      </c>
      <c r="I187" s="6">
        <f t="shared" si="64"/>
        <v>0.2105165336644548</v>
      </c>
    </row>
    <row r="188" spans="1:9" x14ac:dyDescent="0.25">
      <c r="A188" s="13" t="s">
        <v>700</v>
      </c>
      <c r="B188" s="2" t="s">
        <v>518</v>
      </c>
      <c r="C188" s="2" t="s">
        <v>519</v>
      </c>
      <c r="D188" s="4">
        <f t="shared" si="59"/>
        <v>8190</v>
      </c>
      <c r="E188" s="5">
        <f t="shared" si="60"/>
        <v>45</v>
      </c>
      <c r="F188" s="5">
        <f t="shared" si="61"/>
        <v>5.4945054945054949E-3</v>
      </c>
      <c r="G188" s="5">
        <f t="shared" si="62"/>
        <v>1213</v>
      </c>
      <c r="H188" s="5">
        <f t="shared" si="63"/>
        <v>1769</v>
      </c>
      <c r="I188" s="6">
        <f t="shared" si="64"/>
        <v>0.17175436446224876</v>
      </c>
    </row>
    <row r="189" spans="1:9" x14ac:dyDescent="0.25">
      <c r="A189" s="13" t="s">
        <v>701</v>
      </c>
      <c r="B189" s="2" t="s">
        <v>520</v>
      </c>
      <c r="C189" s="2" t="s">
        <v>521</v>
      </c>
      <c r="D189" s="4">
        <f t="shared" si="59"/>
        <v>8190</v>
      </c>
      <c r="E189" s="5">
        <f t="shared" si="60"/>
        <v>59</v>
      </c>
      <c r="F189" s="5">
        <f t="shared" si="61"/>
        <v>7.2039072039072043E-3</v>
      </c>
      <c r="G189" s="5">
        <f t="shared" si="62"/>
        <v>1211</v>
      </c>
      <c r="H189" s="5">
        <f t="shared" si="63"/>
        <v>1776</v>
      </c>
      <c r="I189" s="6">
        <f t="shared" si="64"/>
        <v>0.22467192626152163</v>
      </c>
    </row>
    <row r="190" spans="1:9" x14ac:dyDescent="0.25">
      <c r="A190" s="13" t="s">
        <v>702</v>
      </c>
      <c r="B190" s="2" t="s">
        <v>522</v>
      </c>
      <c r="C190" s="2" t="s">
        <v>523</v>
      </c>
      <c r="D190" s="4">
        <f t="shared" si="59"/>
        <v>8190</v>
      </c>
      <c r="E190" s="5">
        <f t="shared" si="60"/>
        <v>55</v>
      </c>
      <c r="F190" s="5">
        <f t="shared" si="61"/>
        <v>6.7155067155067159E-3</v>
      </c>
      <c r="G190" s="5">
        <f t="shared" si="62"/>
        <v>1220</v>
      </c>
      <c r="H190" s="5">
        <f t="shared" si="63"/>
        <v>1760</v>
      </c>
      <c r="I190" s="6">
        <f t="shared" si="64"/>
        <v>0.20978483606557377</v>
      </c>
    </row>
    <row r="191" spans="1:9" x14ac:dyDescent="0.25">
      <c r="A191" s="13" t="s">
        <v>703</v>
      </c>
      <c r="B191" s="2" t="s">
        <v>524</v>
      </c>
      <c r="C191" s="2" t="s">
        <v>525</v>
      </c>
      <c r="D191" s="4">
        <f t="shared" si="59"/>
        <v>8190</v>
      </c>
      <c r="E191" s="5">
        <f t="shared" si="60"/>
        <v>64</v>
      </c>
      <c r="F191" s="5">
        <f t="shared" si="61"/>
        <v>7.8144078144078144E-3</v>
      </c>
      <c r="G191" s="5">
        <f t="shared" si="62"/>
        <v>1221</v>
      </c>
      <c r="H191" s="5">
        <f t="shared" si="63"/>
        <v>1798</v>
      </c>
      <c r="I191" s="6">
        <f t="shared" si="64"/>
        <v>0.23875832552139559</v>
      </c>
    </row>
    <row r="192" spans="1:9" x14ac:dyDescent="0.25">
      <c r="A192" s="13" t="s">
        <v>704</v>
      </c>
      <c r="B192" s="2" t="s">
        <v>526</v>
      </c>
      <c r="C192" s="2" t="s">
        <v>527</v>
      </c>
      <c r="D192" s="4">
        <f t="shared" si="59"/>
        <v>8190</v>
      </c>
      <c r="E192" s="5">
        <f t="shared" si="60"/>
        <v>54</v>
      </c>
      <c r="F192" s="5">
        <f t="shared" si="61"/>
        <v>6.5934065934065934E-3</v>
      </c>
      <c r="G192" s="5">
        <f t="shared" si="62"/>
        <v>1212</v>
      </c>
      <c r="H192" s="5">
        <f t="shared" si="63"/>
        <v>1763</v>
      </c>
      <c r="I192" s="6">
        <f t="shared" si="64"/>
        <v>0.20697730578503115</v>
      </c>
    </row>
    <row r="193" spans="1:9" x14ac:dyDescent="0.25">
      <c r="A193" s="13" t="s">
        <v>705</v>
      </c>
      <c r="B193" s="2" t="s">
        <v>528</v>
      </c>
      <c r="C193" s="2" t="s">
        <v>529</v>
      </c>
      <c r="D193" s="4">
        <f t="shared" si="59"/>
        <v>8190</v>
      </c>
      <c r="E193" s="5">
        <f t="shared" si="60"/>
        <v>58</v>
      </c>
      <c r="F193" s="5">
        <f t="shared" si="61"/>
        <v>7.0818070818070818E-3</v>
      </c>
      <c r="G193" s="5">
        <f t="shared" si="62"/>
        <v>1213</v>
      </c>
      <c r="H193" s="5">
        <f t="shared" si="63"/>
        <v>1764</v>
      </c>
      <c r="I193" s="6">
        <f t="shared" si="64"/>
        <v>0.22199976445648334</v>
      </c>
    </row>
    <row r="194" spans="1:9" x14ac:dyDescent="0.25">
      <c r="A194" s="13" t="s">
        <v>706</v>
      </c>
      <c r="B194" s="2" t="s">
        <v>530</v>
      </c>
      <c r="C194" s="2" t="s">
        <v>531</v>
      </c>
      <c r="D194" s="4">
        <f t="shared" si="59"/>
        <v>8190</v>
      </c>
      <c r="E194" s="5">
        <f t="shared" si="60"/>
        <v>57</v>
      </c>
      <c r="F194" s="5">
        <f t="shared" si="61"/>
        <v>6.9597069597069601E-3</v>
      </c>
      <c r="G194" s="5">
        <f t="shared" si="62"/>
        <v>1215</v>
      </c>
      <c r="H194" s="5">
        <f t="shared" si="63"/>
        <v>1792</v>
      </c>
      <c r="I194" s="6">
        <f t="shared" si="64"/>
        <v>0.21440972222222221</v>
      </c>
    </row>
    <row r="195" spans="1:9" x14ac:dyDescent="0.25">
      <c r="A195" s="13" t="s">
        <v>707</v>
      </c>
      <c r="B195" s="2" t="s">
        <v>532</v>
      </c>
      <c r="C195" s="2" t="s">
        <v>533</v>
      </c>
      <c r="D195" s="4">
        <f t="shared" si="59"/>
        <v>8190</v>
      </c>
      <c r="E195" s="5">
        <f t="shared" si="60"/>
        <v>54</v>
      </c>
      <c r="F195" s="5">
        <f t="shared" si="61"/>
        <v>6.5934065934065934E-3</v>
      </c>
      <c r="G195" s="5">
        <f t="shared" si="62"/>
        <v>1212</v>
      </c>
      <c r="H195" s="5">
        <f t="shared" si="63"/>
        <v>1791</v>
      </c>
      <c r="I195" s="6">
        <f t="shared" si="64"/>
        <v>0.20374147967560574</v>
      </c>
    </row>
    <row r="196" spans="1:9" x14ac:dyDescent="0.25">
      <c r="A196" s="13" t="s">
        <v>708</v>
      </c>
      <c r="B196" s="2" t="s">
        <v>534</v>
      </c>
      <c r="C196" s="2" t="s">
        <v>535</v>
      </c>
      <c r="D196" s="4">
        <f t="shared" si="59"/>
        <v>8190</v>
      </c>
      <c r="E196" s="5">
        <f t="shared" si="60"/>
        <v>52</v>
      </c>
      <c r="F196" s="5">
        <f t="shared" si="61"/>
        <v>6.3492063492063492E-3</v>
      </c>
      <c r="G196" s="5">
        <f t="shared" si="62"/>
        <v>1215</v>
      </c>
      <c r="H196" s="5">
        <f t="shared" si="63"/>
        <v>1780</v>
      </c>
      <c r="I196" s="6">
        <f t="shared" si="64"/>
        <v>0.19692051602163962</v>
      </c>
    </row>
    <row r="197" spans="1:9" x14ac:dyDescent="0.25">
      <c r="A197" s="13" t="s">
        <v>709</v>
      </c>
      <c r="B197" s="2" t="s">
        <v>536</v>
      </c>
      <c r="C197" s="2" t="s">
        <v>537</v>
      </c>
      <c r="D197" s="4">
        <f t="shared" si="59"/>
        <v>8190</v>
      </c>
      <c r="E197" s="5">
        <f t="shared" si="60"/>
        <v>54</v>
      </c>
      <c r="F197" s="5">
        <f t="shared" si="61"/>
        <v>6.5934065934065934E-3</v>
      </c>
      <c r="G197" s="5">
        <f t="shared" si="62"/>
        <v>1233</v>
      </c>
      <c r="H197" s="5">
        <f t="shared" si="63"/>
        <v>1793</v>
      </c>
      <c r="I197" s="6">
        <f t="shared" si="64"/>
        <v>0.20004803758330247</v>
      </c>
    </row>
    <row r="198" spans="1:9" x14ac:dyDescent="0.25">
      <c r="A198" s="13" t="s">
        <v>710</v>
      </c>
      <c r="B198" s="2" t="s">
        <v>538</v>
      </c>
      <c r="C198" s="2" t="s">
        <v>539</v>
      </c>
      <c r="D198" s="4">
        <f t="shared" si="59"/>
        <v>8190</v>
      </c>
      <c r="E198" s="5">
        <f t="shared" si="60"/>
        <v>48</v>
      </c>
      <c r="F198" s="5">
        <f t="shared" si="61"/>
        <v>5.8608058608058608E-3</v>
      </c>
      <c r="G198" s="5">
        <f t="shared" si="62"/>
        <v>1231</v>
      </c>
      <c r="H198" s="5">
        <f t="shared" si="63"/>
        <v>1779</v>
      </c>
      <c r="I198" s="6">
        <f t="shared" si="64"/>
        <v>0.17951102970891103</v>
      </c>
    </row>
    <row r="199" spans="1:9" x14ac:dyDescent="0.25">
      <c r="A199" s="13" t="s">
        <v>711</v>
      </c>
      <c r="B199" s="2" t="s">
        <v>540</v>
      </c>
      <c r="C199" s="2" t="s">
        <v>541</v>
      </c>
      <c r="D199" s="4">
        <f t="shared" si="59"/>
        <v>8190</v>
      </c>
      <c r="E199" s="5">
        <f t="shared" si="60"/>
        <v>47</v>
      </c>
      <c r="F199" s="5">
        <f t="shared" si="61"/>
        <v>5.7387057387057391E-3</v>
      </c>
      <c r="G199" s="5">
        <f t="shared" si="62"/>
        <v>1228</v>
      </c>
      <c r="H199" s="5">
        <f t="shared" si="63"/>
        <v>1789</v>
      </c>
      <c r="I199" s="6">
        <f t="shared" si="64"/>
        <v>0.17521571383572793</v>
      </c>
    </row>
    <row r="200" spans="1:9" x14ac:dyDescent="0.25">
      <c r="A200" s="13" t="s">
        <v>712</v>
      </c>
      <c r="B200" s="2" t="s">
        <v>542</v>
      </c>
      <c r="C200" s="2" t="s">
        <v>543</v>
      </c>
      <c r="D200" s="4">
        <f t="shared" si="59"/>
        <v>8190</v>
      </c>
      <c r="E200" s="5">
        <f t="shared" si="60"/>
        <v>68</v>
      </c>
      <c r="F200" s="5">
        <f t="shared" si="61"/>
        <v>8.3028083028083028E-3</v>
      </c>
      <c r="G200" s="5">
        <f t="shared" si="62"/>
        <v>1236</v>
      </c>
      <c r="H200" s="5">
        <f t="shared" si="63"/>
        <v>1810</v>
      </c>
      <c r="I200" s="6">
        <f t="shared" si="64"/>
        <v>0.24894062114466556</v>
      </c>
    </row>
    <row r="201" spans="1:9" x14ac:dyDescent="0.25">
      <c r="A201" s="14" t="s">
        <v>648</v>
      </c>
      <c r="E201" s="5"/>
      <c r="F201" s="5"/>
      <c r="G201" s="5"/>
      <c r="H201" s="5"/>
      <c r="I201" s="6"/>
    </row>
    <row r="202" spans="1:9" x14ac:dyDescent="0.25">
      <c r="A202" s="13" t="s">
        <v>713</v>
      </c>
      <c r="B202" s="2" t="s">
        <v>544</v>
      </c>
      <c r="C202" s="2" t="s">
        <v>545</v>
      </c>
      <c r="D202" s="4">
        <f t="shared" si="59"/>
        <v>8109</v>
      </c>
      <c r="E202" s="5">
        <f t="shared" si="60"/>
        <v>45</v>
      </c>
      <c r="F202" s="5">
        <f t="shared" si="61"/>
        <v>5.5493895671476137E-3</v>
      </c>
      <c r="G202" s="5">
        <f t="shared" si="62"/>
        <v>1185</v>
      </c>
      <c r="H202" s="5">
        <f t="shared" si="63"/>
        <v>1802</v>
      </c>
      <c r="I202" s="6">
        <f t="shared" si="64"/>
        <v>0.17088607594936708</v>
      </c>
    </row>
    <row r="203" spans="1:9" x14ac:dyDescent="0.25">
      <c r="A203" s="13" t="s">
        <v>714</v>
      </c>
      <c r="B203" s="2" t="s">
        <v>546</v>
      </c>
      <c r="C203" s="2" t="s">
        <v>547</v>
      </c>
      <c r="D203" s="4">
        <f t="shared" si="59"/>
        <v>8109</v>
      </c>
      <c r="E203" s="5">
        <f t="shared" si="60"/>
        <v>47</v>
      </c>
      <c r="F203" s="5">
        <f t="shared" si="61"/>
        <v>5.7960291034652852E-3</v>
      </c>
      <c r="G203" s="5">
        <f t="shared" si="62"/>
        <v>1178</v>
      </c>
      <c r="H203" s="5">
        <f t="shared" si="63"/>
        <v>1800</v>
      </c>
      <c r="I203" s="6">
        <f t="shared" si="64"/>
        <v>0.17974108658743634</v>
      </c>
    </row>
    <row r="204" spans="1:9" x14ac:dyDescent="0.25">
      <c r="A204" s="13" t="s">
        <v>715</v>
      </c>
      <c r="B204" s="2" t="s">
        <v>548</v>
      </c>
      <c r="C204" s="2" t="s">
        <v>549</v>
      </c>
      <c r="D204" s="4">
        <f t="shared" si="59"/>
        <v>8109</v>
      </c>
      <c r="E204" s="5">
        <f t="shared" si="60"/>
        <v>47</v>
      </c>
      <c r="F204" s="5">
        <f t="shared" si="61"/>
        <v>5.7960291034652852E-3</v>
      </c>
      <c r="G204" s="5">
        <f t="shared" si="62"/>
        <v>1184</v>
      </c>
      <c r="H204" s="5">
        <f t="shared" si="63"/>
        <v>1802</v>
      </c>
      <c r="I204" s="6">
        <f t="shared" si="64"/>
        <v>0.17863175675675674</v>
      </c>
    </row>
    <row r="205" spans="1:9" x14ac:dyDescent="0.25">
      <c r="A205" s="13" t="s">
        <v>716</v>
      </c>
      <c r="B205" s="2" t="s">
        <v>550</v>
      </c>
      <c r="C205" s="2" t="s">
        <v>551</v>
      </c>
      <c r="D205" s="4">
        <f t="shared" si="59"/>
        <v>8109</v>
      </c>
      <c r="E205" s="5">
        <f t="shared" si="60"/>
        <v>48</v>
      </c>
      <c r="F205" s="5">
        <f t="shared" si="61"/>
        <v>5.9193488716241215E-3</v>
      </c>
      <c r="G205" s="5">
        <f t="shared" si="62"/>
        <v>1184</v>
      </c>
      <c r="H205" s="5">
        <f t="shared" si="63"/>
        <v>1797</v>
      </c>
      <c r="I205" s="6">
        <f t="shared" si="64"/>
        <v>0.18294003519379146</v>
      </c>
    </row>
    <row r="206" spans="1:9" x14ac:dyDescent="0.25">
      <c r="A206" s="13" t="s">
        <v>717</v>
      </c>
      <c r="B206" s="2" t="s">
        <v>552</v>
      </c>
      <c r="C206" s="2" t="s">
        <v>553</v>
      </c>
      <c r="D206" s="4">
        <f t="shared" si="59"/>
        <v>8109</v>
      </c>
      <c r="E206" s="5">
        <f t="shared" si="60"/>
        <v>45</v>
      </c>
      <c r="F206" s="5">
        <f t="shared" si="61"/>
        <v>5.5493895671476137E-3</v>
      </c>
      <c r="G206" s="5">
        <f t="shared" si="62"/>
        <v>1186</v>
      </c>
      <c r="H206" s="5">
        <f t="shared" si="63"/>
        <v>1796</v>
      </c>
      <c r="I206" s="6">
        <f t="shared" si="64"/>
        <v>0.1713123974205373</v>
      </c>
    </row>
    <row r="207" spans="1:9" x14ac:dyDescent="0.25">
      <c r="A207" s="13" t="s">
        <v>718</v>
      </c>
      <c r="B207" s="2" t="s">
        <v>554</v>
      </c>
      <c r="C207" s="2" t="s">
        <v>555</v>
      </c>
      <c r="D207" s="4">
        <f t="shared" si="59"/>
        <v>8109</v>
      </c>
      <c r="E207" s="5">
        <f t="shared" si="60"/>
        <v>46</v>
      </c>
      <c r="F207" s="5">
        <f t="shared" si="61"/>
        <v>5.6727093353064499E-3</v>
      </c>
      <c r="G207" s="5">
        <f t="shared" si="62"/>
        <v>1184</v>
      </c>
      <c r="H207" s="5">
        <f t="shared" si="63"/>
        <v>1795</v>
      </c>
      <c r="I207" s="6">
        <f t="shared" si="64"/>
        <v>0.17551287359783183</v>
      </c>
    </row>
    <row r="208" spans="1:9" x14ac:dyDescent="0.25">
      <c r="A208" s="13" t="s">
        <v>719</v>
      </c>
      <c r="B208" s="2" t="s">
        <v>556</v>
      </c>
      <c r="C208" s="2" t="s">
        <v>557</v>
      </c>
      <c r="D208" s="4">
        <f t="shared" si="59"/>
        <v>8109</v>
      </c>
      <c r="E208" s="5">
        <f t="shared" si="60"/>
        <v>46</v>
      </c>
      <c r="F208" s="5">
        <f t="shared" si="61"/>
        <v>5.6727093353064499E-3</v>
      </c>
      <c r="G208" s="5">
        <f t="shared" si="62"/>
        <v>1185</v>
      </c>
      <c r="H208" s="5">
        <f t="shared" si="63"/>
        <v>1791</v>
      </c>
      <c r="I208" s="6">
        <f t="shared" si="64"/>
        <v>0.17575641922693638</v>
      </c>
    </row>
    <row r="209" spans="1:9" x14ac:dyDescent="0.25">
      <c r="A209" s="13" t="s">
        <v>720</v>
      </c>
      <c r="B209" s="2" t="s">
        <v>558</v>
      </c>
      <c r="C209" s="2" t="s">
        <v>559</v>
      </c>
      <c r="D209" s="4">
        <f t="shared" si="59"/>
        <v>8190</v>
      </c>
      <c r="E209" s="5">
        <f t="shared" si="60"/>
        <v>43</v>
      </c>
      <c r="F209" s="5">
        <f t="shared" si="61"/>
        <v>5.2503052503052507E-3</v>
      </c>
      <c r="G209" s="5">
        <f t="shared" si="62"/>
        <v>1137</v>
      </c>
      <c r="H209" s="5">
        <f t="shared" si="63"/>
        <v>1736</v>
      </c>
      <c r="I209" s="6">
        <f t="shared" si="64"/>
        <v>0.17841943995233636</v>
      </c>
    </row>
    <row r="210" spans="1:9" x14ac:dyDescent="0.25">
      <c r="A210" s="14" t="s">
        <v>70</v>
      </c>
      <c r="B210" s="2"/>
      <c r="C210" s="2"/>
      <c r="E210" s="5"/>
      <c r="F210" s="5"/>
      <c r="G210" s="5"/>
      <c r="H210" s="5"/>
      <c r="I210" s="6"/>
    </row>
    <row r="211" spans="1:9" x14ac:dyDescent="0.25">
      <c r="A211" s="13" t="s">
        <v>721</v>
      </c>
      <c r="B211" s="2" t="s">
        <v>560</v>
      </c>
      <c r="C211" s="2" t="s">
        <v>561</v>
      </c>
      <c r="D211" s="4">
        <f t="shared" si="59"/>
        <v>8190</v>
      </c>
      <c r="E211" s="5">
        <f t="shared" si="60"/>
        <v>78</v>
      </c>
      <c r="F211" s="5">
        <f t="shared" si="61"/>
        <v>9.5238095238095247E-3</v>
      </c>
      <c r="G211" s="5">
        <f t="shared" si="62"/>
        <v>1328</v>
      </c>
      <c r="H211" s="5">
        <f t="shared" si="63"/>
        <v>1820</v>
      </c>
      <c r="I211" s="6">
        <f t="shared" si="64"/>
        <v>0.26430722891566266</v>
      </c>
    </row>
    <row r="212" spans="1:9" x14ac:dyDescent="0.25">
      <c r="A212" s="13" t="s">
        <v>721</v>
      </c>
      <c r="B212" s="2" t="s">
        <v>562</v>
      </c>
      <c r="C212" s="2" t="s">
        <v>563</v>
      </c>
      <c r="D212" s="4">
        <f t="shared" si="59"/>
        <v>8190</v>
      </c>
      <c r="E212" s="5">
        <f t="shared" si="60"/>
        <v>78</v>
      </c>
      <c r="F212" s="5">
        <f t="shared" si="61"/>
        <v>9.5238095238095247E-3</v>
      </c>
      <c r="G212" s="5">
        <f t="shared" si="62"/>
        <v>1328</v>
      </c>
      <c r="H212" s="5">
        <f t="shared" si="63"/>
        <v>1820</v>
      </c>
      <c r="I212" s="6">
        <f t="shared" si="64"/>
        <v>0.26430722891566266</v>
      </c>
    </row>
    <row r="213" spans="1:9" x14ac:dyDescent="0.25">
      <c r="A213" s="13" t="s">
        <v>722</v>
      </c>
      <c r="B213" s="2" t="s">
        <v>564</v>
      </c>
      <c r="C213" s="2" t="s">
        <v>565</v>
      </c>
      <c r="D213" s="4">
        <f t="shared" si="59"/>
        <v>8180</v>
      </c>
      <c r="E213" s="5">
        <f t="shared" si="60"/>
        <v>90</v>
      </c>
      <c r="F213" s="5">
        <f t="shared" si="61"/>
        <v>1.1002444987775062E-2</v>
      </c>
      <c r="G213" s="5">
        <f t="shared" si="62"/>
        <v>1317</v>
      </c>
      <c r="H213" s="5">
        <f t="shared" si="63"/>
        <v>1804</v>
      </c>
      <c r="I213" s="6">
        <f t="shared" si="64"/>
        <v>0.30986569960957427</v>
      </c>
    </row>
    <row r="214" spans="1:9" x14ac:dyDescent="0.25">
      <c r="A214" s="13" t="s">
        <v>723</v>
      </c>
      <c r="B214" s="2" t="s">
        <v>566</v>
      </c>
      <c r="C214" s="2" t="s">
        <v>567</v>
      </c>
      <c r="D214" s="4">
        <f t="shared" si="59"/>
        <v>8186</v>
      </c>
      <c r="E214" s="5">
        <f t="shared" si="60"/>
        <v>98</v>
      </c>
      <c r="F214" s="5">
        <f t="shared" si="61"/>
        <v>1.1971658929880283E-2</v>
      </c>
      <c r="G214" s="5">
        <f t="shared" si="62"/>
        <v>1323</v>
      </c>
      <c r="H214" s="5">
        <f t="shared" si="63"/>
        <v>1812</v>
      </c>
      <c r="I214" s="6">
        <f t="shared" si="64"/>
        <v>0.33464148475186001</v>
      </c>
    </row>
    <row r="215" spans="1:9" x14ac:dyDescent="0.25">
      <c r="A215" s="13" t="s">
        <v>724</v>
      </c>
      <c r="B215" s="2" t="s">
        <v>568</v>
      </c>
      <c r="C215" s="2" t="s">
        <v>569</v>
      </c>
      <c r="D215" s="4">
        <f t="shared" si="59"/>
        <v>8184</v>
      </c>
      <c r="E215" s="5">
        <f t="shared" si="60"/>
        <v>93</v>
      </c>
      <c r="F215" s="5">
        <f t="shared" si="61"/>
        <v>1.1363636363636364E-2</v>
      </c>
      <c r="G215" s="5">
        <f t="shared" si="62"/>
        <v>1316</v>
      </c>
      <c r="H215" s="5">
        <f t="shared" si="63"/>
        <v>1816</v>
      </c>
      <c r="I215" s="6">
        <f t="shared" si="64"/>
        <v>0.31847609228338442</v>
      </c>
    </row>
    <row r="216" spans="1:9" x14ac:dyDescent="0.25">
      <c r="A216" s="13" t="s">
        <v>725</v>
      </c>
      <c r="B216" s="2" t="s">
        <v>570</v>
      </c>
      <c r="C216" s="2" t="s">
        <v>571</v>
      </c>
      <c r="D216" s="4">
        <f t="shared" si="59"/>
        <v>7979</v>
      </c>
      <c r="E216" s="5">
        <f t="shared" si="60"/>
        <v>72</v>
      </c>
      <c r="F216" s="5">
        <f t="shared" si="61"/>
        <v>9.023687178844466E-3</v>
      </c>
      <c r="G216" s="5">
        <f t="shared" si="62"/>
        <v>1298</v>
      </c>
      <c r="H216" s="5">
        <f t="shared" si="63"/>
        <v>1746</v>
      </c>
      <c r="I216" s="6">
        <f t="shared" si="64"/>
        <v>0.25349069941067143</v>
      </c>
    </row>
    <row r="217" spans="1:9" x14ac:dyDescent="0.25">
      <c r="A217" s="13" t="s">
        <v>726</v>
      </c>
      <c r="B217" s="2" t="s">
        <v>572</v>
      </c>
      <c r="C217" s="2" t="s">
        <v>573</v>
      </c>
      <c r="D217" s="4">
        <f t="shared" si="59"/>
        <v>8017</v>
      </c>
      <c r="E217" s="5">
        <f t="shared" si="60"/>
        <v>77</v>
      </c>
      <c r="F217" s="5">
        <f t="shared" si="61"/>
        <v>9.6045902457278284E-3</v>
      </c>
      <c r="G217" s="5">
        <f t="shared" si="62"/>
        <v>1296</v>
      </c>
      <c r="H217" s="5">
        <f t="shared" si="63"/>
        <v>1806</v>
      </c>
      <c r="I217" s="6">
        <f t="shared" si="64"/>
        <v>0.26374234376495359</v>
      </c>
    </row>
    <row r="218" spans="1:9" x14ac:dyDescent="0.25">
      <c r="A218" s="13" t="s">
        <v>727</v>
      </c>
      <c r="B218" s="2" t="s">
        <v>574</v>
      </c>
      <c r="C218" s="2" t="s">
        <v>575</v>
      </c>
      <c r="D218" s="4">
        <f t="shared" si="59"/>
        <v>7969</v>
      </c>
      <c r="E218" s="5">
        <f t="shared" si="60"/>
        <v>77</v>
      </c>
      <c r="F218" s="5">
        <f t="shared" si="61"/>
        <v>9.6624419626050954E-3</v>
      </c>
      <c r="G218" s="5">
        <f t="shared" si="62"/>
        <v>1310</v>
      </c>
      <c r="H218" s="5">
        <f t="shared" si="63"/>
        <v>1781</v>
      </c>
      <c r="I218" s="6">
        <f t="shared" si="64"/>
        <v>0.26300217306513624</v>
      </c>
    </row>
    <row r="219" spans="1:9" x14ac:dyDescent="0.25">
      <c r="A219" s="13" t="s">
        <v>728</v>
      </c>
      <c r="B219" s="2" t="s">
        <v>576</v>
      </c>
      <c r="C219" s="2" t="s">
        <v>577</v>
      </c>
      <c r="D219" s="4">
        <f t="shared" si="59"/>
        <v>8190</v>
      </c>
      <c r="E219" s="5">
        <f t="shared" si="60"/>
        <v>83</v>
      </c>
      <c r="F219" s="5">
        <f t="shared" si="61"/>
        <v>1.0134310134310135E-2</v>
      </c>
      <c r="G219" s="5">
        <f t="shared" si="62"/>
        <v>1310</v>
      </c>
      <c r="H219" s="5">
        <f t="shared" si="63"/>
        <v>1790</v>
      </c>
      <c r="I219" s="6">
        <f t="shared" si="64"/>
        <v>0.2898929591880251</v>
      </c>
    </row>
    <row r="220" spans="1:9" x14ac:dyDescent="0.25">
      <c r="A220" s="13" t="s">
        <v>729</v>
      </c>
      <c r="B220" s="2" t="s">
        <v>578</v>
      </c>
      <c r="C220" s="2" t="s">
        <v>579</v>
      </c>
      <c r="D220" s="4">
        <f t="shared" si="59"/>
        <v>8190</v>
      </c>
      <c r="E220" s="5">
        <f t="shared" si="60"/>
        <v>88</v>
      </c>
      <c r="F220" s="5">
        <f t="shared" si="61"/>
        <v>1.0744810744810745E-2</v>
      </c>
      <c r="G220" s="5">
        <f t="shared" si="62"/>
        <v>1322</v>
      </c>
      <c r="H220" s="5">
        <f t="shared" si="63"/>
        <v>1791</v>
      </c>
      <c r="I220" s="6">
        <f t="shared" si="64"/>
        <v>0.30439641475151857</v>
      </c>
    </row>
    <row r="221" spans="1:9" x14ac:dyDescent="0.25">
      <c r="A221" s="13" t="s">
        <v>730</v>
      </c>
      <c r="B221" s="2" t="s">
        <v>580</v>
      </c>
      <c r="C221" s="2" t="s">
        <v>581</v>
      </c>
      <c r="D221" s="4">
        <f t="shared" si="59"/>
        <v>8190</v>
      </c>
      <c r="E221" s="5">
        <f t="shared" si="60"/>
        <v>78</v>
      </c>
      <c r="F221" s="5">
        <f t="shared" si="61"/>
        <v>9.5238095238095247E-3</v>
      </c>
      <c r="G221" s="5">
        <f t="shared" si="62"/>
        <v>1307</v>
      </c>
      <c r="H221" s="5">
        <f t="shared" si="63"/>
        <v>1813</v>
      </c>
      <c r="I221" s="6">
        <f t="shared" si="64"/>
        <v>0.26959082812181512</v>
      </c>
    </row>
    <row r="222" spans="1:9" x14ac:dyDescent="0.25">
      <c r="A222" s="13" t="s">
        <v>731</v>
      </c>
      <c r="B222" s="2" t="s">
        <v>582</v>
      </c>
      <c r="C222" s="2" t="s">
        <v>583</v>
      </c>
      <c r="D222" s="4">
        <f t="shared" si="59"/>
        <v>8190</v>
      </c>
      <c r="E222" s="5">
        <f t="shared" si="60"/>
        <v>89</v>
      </c>
      <c r="F222" s="5">
        <f t="shared" si="61"/>
        <v>1.0866910866910866E-2</v>
      </c>
      <c r="G222" s="5">
        <f t="shared" si="62"/>
        <v>1309</v>
      </c>
      <c r="H222" s="5">
        <f t="shared" si="63"/>
        <v>1800</v>
      </c>
      <c r="I222" s="6">
        <f t="shared" si="64"/>
        <v>0.3093582887700535</v>
      </c>
    </row>
    <row r="223" spans="1:9" x14ac:dyDescent="0.25">
      <c r="A223" s="13" t="s">
        <v>732</v>
      </c>
      <c r="B223" s="2" t="s">
        <v>584</v>
      </c>
      <c r="C223" s="2" t="s">
        <v>585</v>
      </c>
      <c r="D223" s="4">
        <f t="shared" si="59"/>
        <v>7687</v>
      </c>
      <c r="E223" s="5">
        <f t="shared" si="60"/>
        <v>98</v>
      </c>
      <c r="F223" s="5">
        <f t="shared" si="61"/>
        <v>1.2748796669702094E-2</v>
      </c>
      <c r="G223" s="5">
        <f t="shared" si="62"/>
        <v>1237</v>
      </c>
      <c r="H223" s="5">
        <f t="shared" si="63"/>
        <v>1699</v>
      </c>
      <c r="I223" s="6">
        <f t="shared" si="64"/>
        <v>0.35844281409531403</v>
      </c>
    </row>
    <row r="224" spans="1:9" x14ac:dyDescent="0.25">
      <c r="A224" s="13" t="s">
        <v>733</v>
      </c>
      <c r="B224" s="2" t="s">
        <v>586</v>
      </c>
      <c r="C224" s="2" t="s">
        <v>587</v>
      </c>
      <c r="D224" s="4">
        <f t="shared" si="59"/>
        <v>8190</v>
      </c>
      <c r="E224" s="5">
        <f t="shared" si="60"/>
        <v>82</v>
      </c>
      <c r="F224" s="5">
        <f t="shared" si="61"/>
        <v>1.0012210012210013E-2</v>
      </c>
      <c r="G224" s="5">
        <f t="shared" si="62"/>
        <v>1342</v>
      </c>
      <c r="H224" s="5">
        <f t="shared" si="63"/>
        <v>1792</v>
      </c>
      <c r="I224" s="6">
        <f t="shared" si="64"/>
        <v>0.27925903502235472</v>
      </c>
    </row>
    <row r="225" spans="1:9" x14ac:dyDescent="0.25">
      <c r="A225" s="13" t="s">
        <v>734</v>
      </c>
      <c r="B225" s="2" t="s">
        <v>588</v>
      </c>
      <c r="C225" s="2" t="s">
        <v>589</v>
      </c>
      <c r="D225" s="4">
        <f t="shared" si="59"/>
        <v>8190</v>
      </c>
      <c r="E225" s="5">
        <f t="shared" si="60"/>
        <v>82</v>
      </c>
      <c r="F225" s="5">
        <f t="shared" si="61"/>
        <v>1.0012210012210013E-2</v>
      </c>
      <c r="G225" s="5">
        <f t="shared" si="62"/>
        <v>1334</v>
      </c>
      <c r="H225" s="5">
        <f t="shared" si="63"/>
        <v>1791</v>
      </c>
      <c r="I225" s="6">
        <f t="shared" si="64"/>
        <v>0.28109061047365763</v>
      </c>
    </row>
    <row r="226" spans="1:9" x14ac:dyDescent="0.25">
      <c r="A226" s="13" t="s">
        <v>735</v>
      </c>
      <c r="B226" s="2" t="s">
        <v>590</v>
      </c>
      <c r="C226" s="2" t="s">
        <v>591</v>
      </c>
      <c r="D226" s="4">
        <f t="shared" si="59"/>
        <v>8190</v>
      </c>
      <c r="E226" s="5">
        <f t="shared" si="60"/>
        <v>80</v>
      </c>
      <c r="F226" s="5">
        <f t="shared" si="61"/>
        <v>9.768009768009768E-3</v>
      </c>
      <c r="G226" s="5">
        <f t="shared" si="62"/>
        <v>1336</v>
      </c>
      <c r="H226" s="5">
        <f t="shared" si="63"/>
        <v>1792</v>
      </c>
      <c r="I226" s="6">
        <f t="shared" si="64"/>
        <v>0.27367140718562877</v>
      </c>
    </row>
    <row r="227" spans="1:9" x14ac:dyDescent="0.25">
      <c r="A227" s="13" t="s">
        <v>736</v>
      </c>
      <c r="B227" s="2" t="s">
        <v>592</v>
      </c>
      <c r="C227" s="2" t="s">
        <v>593</v>
      </c>
      <c r="D227" s="4">
        <f t="shared" si="59"/>
        <v>8190</v>
      </c>
      <c r="E227" s="5">
        <f t="shared" si="60"/>
        <v>80</v>
      </c>
      <c r="F227" s="5">
        <f t="shared" si="61"/>
        <v>9.768009768009768E-3</v>
      </c>
      <c r="G227" s="5">
        <f t="shared" si="62"/>
        <v>1337</v>
      </c>
      <c r="H227" s="5">
        <f t="shared" si="63"/>
        <v>1792</v>
      </c>
      <c r="I227" s="6">
        <f t="shared" si="64"/>
        <v>0.27346671652954374</v>
      </c>
    </row>
    <row r="228" spans="1:9" x14ac:dyDescent="0.25">
      <c r="A228" s="13" t="s">
        <v>737</v>
      </c>
      <c r="B228" s="2" t="s">
        <v>594</v>
      </c>
      <c r="C228" s="2" t="s">
        <v>595</v>
      </c>
      <c r="D228" s="4">
        <f t="shared" si="59"/>
        <v>8190</v>
      </c>
      <c r="E228" s="5">
        <f t="shared" si="60"/>
        <v>97</v>
      </c>
      <c r="F228" s="5">
        <f t="shared" si="61"/>
        <v>1.1843711843711843E-2</v>
      </c>
      <c r="G228" s="5">
        <f t="shared" si="62"/>
        <v>1363</v>
      </c>
      <c r="H228" s="5">
        <f t="shared" si="63"/>
        <v>1760</v>
      </c>
      <c r="I228" s="6">
        <f t="shared" si="64"/>
        <v>0.33116704462082303</v>
      </c>
    </row>
    <row r="229" spans="1:9" x14ac:dyDescent="0.25">
      <c r="A229" s="13" t="s">
        <v>738</v>
      </c>
      <c r="B229" s="2" t="s">
        <v>596</v>
      </c>
      <c r="C229" s="2" t="s">
        <v>597</v>
      </c>
      <c r="D229" s="4">
        <f t="shared" si="59"/>
        <v>8190</v>
      </c>
      <c r="E229" s="5">
        <f t="shared" si="60"/>
        <v>62</v>
      </c>
      <c r="F229" s="5">
        <f t="shared" si="61"/>
        <v>7.5702075702075702E-3</v>
      </c>
      <c r="G229" s="5">
        <f t="shared" si="62"/>
        <v>1297</v>
      </c>
      <c r="H229" s="5">
        <f t="shared" si="63"/>
        <v>1813</v>
      </c>
      <c r="I229" s="6">
        <f t="shared" si="64"/>
        <v>0.21594234393000777</v>
      </c>
    </row>
    <row r="230" spans="1:9" x14ac:dyDescent="0.25">
      <c r="A230" s="13" t="s">
        <v>739</v>
      </c>
      <c r="B230" s="2" t="s">
        <v>598</v>
      </c>
      <c r="C230" s="2" t="s">
        <v>599</v>
      </c>
      <c r="D230" s="4">
        <f t="shared" si="59"/>
        <v>8190</v>
      </c>
      <c r="E230" s="5">
        <f t="shared" si="60"/>
        <v>64</v>
      </c>
      <c r="F230" s="5">
        <f t="shared" si="61"/>
        <v>7.8144078144078144E-3</v>
      </c>
      <c r="G230" s="5">
        <f t="shared" si="62"/>
        <v>1299</v>
      </c>
      <c r="H230" s="5">
        <f t="shared" si="63"/>
        <v>1816</v>
      </c>
      <c r="I230" s="6">
        <f t="shared" si="64"/>
        <v>0.22219735275864524</v>
      </c>
    </row>
    <row r="231" spans="1:9" x14ac:dyDescent="0.25">
      <c r="A231" s="13" t="s">
        <v>740</v>
      </c>
      <c r="B231" s="2" t="s">
        <v>600</v>
      </c>
      <c r="C231" s="2" t="s">
        <v>601</v>
      </c>
      <c r="D231" s="4">
        <f t="shared" si="59"/>
        <v>8190</v>
      </c>
      <c r="E231" s="5">
        <f t="shared" si="60"/>
        <v>67</v>
      </c>
      <c r="F231" s="5">
        <f t="shared" si="61"/>
        <v>8.1807081807081811E-3</v>
      </c>
      <c r="G231" s="5">
        <f t="shared" si="62"/>
        <v>1298</v>
      </c>
      <c r="H231" s="5">
        <f t="shared" si="63"/>
        <v>1818</v>
      </c>
      <c r="I231" s="6">
        <f t="shared" si="64"/>
        <v>0.23253596546095287</v>
      </c>
    </row>
    <row r="232" spans="1:9" x14ac:dyDescent="0.25">
      <c r="A232" s="13" t="s">
        <v>741</v>
      </c>
      <c r="B232" s="2" t="s">
        <v>602</v>
      </c>
      <c r="C232" s="2" t="s">
        <v>603</v>
      </c>
      <c r="D232" s="4">
        <f t="shared" si="59"/>
        <v>8190</v>
      </c>
      <c r="E232" s="5">
        <f t="shared" si="60"/>
        <v>62</v>
      </c>
      <c r="F232" s="5">
        <f t="shared" si="61"/>
        <v>7.5702075702075702E-3</v>
      </c>
      <c r="G232" s="5">
        <f t="shared" si="62"/>
        <v>1298</v>
      </c>
      <c r="H232" s="5">
        <f t="shared" si="63"/>
        <v>1813</v>
      </c>
      <c r="I232" s="6">
        <f t="shared" si="64"/>
        <v>0.21577597848784288</v>
      </c>
    </row>
    <row r="233" spans="1:9" x14ac:dyDescent="0.25">
      <c r="A233" s="13" t="s">
        <v>742</v>
      </c>
      <c r="B233" s="2" t="s">
        <v>604</v>
      </c>
      <c r="C233" s="2" t="s">
        <v>605</v>
      </c>
      <c r="D233" s="4">
        <f t="shared" si="59"/>
        <v>8190</v>
      </c>
      <c r="E233" s="5">
        <f t="shared" si="60"/>
        <v>60</v>
      </c>
      <c r="F233" s="5">
        <f t="shared" si="61"/>
        <v>7.326007326007326E-3</v>
      </c>
      <c r="G233" s="5">
        <f t="shared" si="62"/>
        <v>1294</v>
      </c>
      <c r="H233" s="5">
        <f t="shared" si="63"/>
        <v>1785</v>
      </c>
      <c r="I233" s="6">
        <f t="shared" si="64"/>
        <v>0.21274661332848441</v>
      </c>
    </row>
    <row r="234" spans="1:9" x14ac:dyDescent="0.25">
      <c r="A234" s="13" t="s">
        <v>743</v>
      </c>
      <c r="B234" s="2" t="s">
        <v>606</v>
      </c>
      <c r="C234" s="2" t="s">
        <v>607</v>
      </c>
      <c r="D234" s="4">
        <f t="shared" si="59"/>
        <v>8190</v>
      </c>
      <c r="E234" s="5">
        <f t="shared" si="60"/>
        <v>60</v>
      </c>
      <c r="F234" s="5">
        <f t="shared" si="61"/>
        <v>7.326007326007326E-3</v>
      </c>
      <c r="G234" s="5">
        <f t="shared" si="62"/>
        <v>1294</v>
      </c>
      <c r="H234" s="5">
        <f t="shared" si="63"/>
        <v>1788</v>
      </c>
      <c r="I234" s="6">
        <f t="shared" si="64"/>
        <v>0.21238965592357084</v>
      </c>
    </row>
    <row r="235" spans="1:9" x14ac:dyDescent="0.25">
      <c r="A235" s="13" t="s">
        <v>744</v>
      </c>
      <c r="B235" s="2" t="s">
        <v>608</v>
      </c>
      <c r="C235" s="2" t="s">
        <v>609</v>
      </c>
      <c r="D235" s="4">
        <f t="shared" si="59"/>
        <v>8190</v>
      </c>
      <c r="E235" s="5">
        <f t="shared" si="60"/>
        <v>57</v>
      </c>
      <c r="F235" s="5">
        <f t="shared" si="61"/>
        <v>6.9597069597069601E-3</v>
      </c>
      <c r="G235" s="5">
        <f t="shared" si="62"/>
        <v>1286</v>
      </c>
      <c r="H235" s="5">
        <f t="shared" si="63"/>
        <v>1762</v>
      </c>
      <c r="I235" s="6">
        <f t="shared" si="64"/>
        <v>0.20602118686703749</v>
      </c>
    </row>
    <row r="236" spans="1:9" x14ac:dyDescent="0.25">
      <c r="A236" s="13" t="s">
        <v>745</v>
      </c>
      <c r="B236" s="2" t="s">
        <v>610</v>
      </c>
      <c r="C236" s="2" t="s">
        <v>611</v>
      </c>
      <c r="D236" s="4">
        <f t="shared" si="59"/>
        <v>8190</v>
      </c>
      <c r="E236" s="5">
        <f t="shared" si="60"/>
        <v>58</v>
      </c>
      <c r="F236" s="5">
        <f t="shared" si="61"/>
        <v>7.0818070818070818E-3</v>
      </c>
      <c r="G236" s="5">
        <f t="shared" si="62"/>
        <v>1289</v>
      </c>
      <c r="H236" s="5">
        <f t="shared" si="63"/>
        <v>1795</v>
      </c>
      <c r="I236" s="6">
        <f t="shared" si="64"/>
        <v>0.20530263575875579</v>
      </c>
    </row>
    <row r="237" spans="1:9" x14ac:dyDescent="0.25">
      <c r="A237" s="13" t="s">
        <v>746</v>
      </c>
      <c r="B237" s="2" t="s">
        <v>612</v>
      </c>
      <c r="C237" s="2" t="s">
        <v>613</v>
      </c>
      <c r="D237" s="4">
        <f t="shared" si="59"/>
        <v>8190</v>
      </c>
      <c r="E237" s="5">
        <f t="shared" si="60"/>
        <v>56</v>
      </c>
      <c r="F237" s="5">
        <f t="shared" si="61"/>
        <v>6.8376068376068376E-3</v>
      </c>
      <c r="G237" s="5">
        <f t="shared" si="62"/>
        <v>1292</v>
      </c>
      <c r="H237" s="5">
        <f t="shared" si="63"/>
        <v>1790</v>
      </c>
      <c r="I237" s="6">
        <f t="shared" si="64"/>
        <v>0.19831537437085978</v>
      </c>
    </row>
    <row r="238" spans="1:9" x14ac:dyDescent="0.25">
      <c r="A238" s="13" t="s">
        <v>747</v>
      </c>
      <c r="B238" s="2" t="s">
        <v>614</v>
      </c>
      <c r="C238" s="2" t="s">
        <v>615</v>
      </c>
      <c r="D238" s="4">
        <f t="shared" si="59"/>
        <v>8190</v>
      </c>
      <c r="E238" s="5">
        <f t="shared" si="60"/>
        <v>59</v>
      </c>
      <c r="F238" s="5">
        <f t="shared" si="61"/>
        <v>7.2039072039072043E-3</v>
      </c>
      <c r="G238" s="5">
        <f t="shared" si="62"/>
        <v>1287</v>
      </c>
      <c r="H238" s="5">
        <f t="shared" si="63"/>
        <v>1780</v>
      </c>
      <c r="I238" s="6">
        <f t="shared" si="64"/>
        <v>0.21092951991828396</v>
      </c>
    </row>
    <row r="239" spans="1:9" x14ac:dyDescent="0.25">
      <c r="A239" s="13" t="s">
        <v>748</v>
      </c>
      <c r="B239" s="2" t="s">
        <v>616</v>
      </c>
      <c r="C239" s="2" t="s">
        <v>617</v>
      </c>
      <c r="D239" s="4">
        <f t="shared" si="59"/>
        <v>8190</v>
      </c>
      <c r="E239" s="5">
        <f t="shared" si="60"/>
        <v>61</v>
      </c>
      <c r="F239" s="5">
        <f t="shared" si="61"/>
        <v>7.4481074481074485E-3</v>
      </c>
      <c r="G239" s="5">
        <f t="shared" si="62"/>
        <v>1300</v>
      </c>
      <c r="H239" s="5">
        <f t="shared" si="63"/>
        <v>1815</v>
      </c>
      <c r="I239" s="6">
        <f t="shared" si="64"/>
        <v>0.21173553719008265</v>
      </c>
    </row>
    <row r="240" spans="1:9" x14ac:dyDescent="0.25">
      <c r="A240" s="13" t="s">
        <v>749</v>
      </c>
      <c r="B240" s="2" t="s">
        <v>618</v>
      </c>
      <c r="C240" s="2" t="s">
        <v>619</v>
      </c>
      <c r="D240" s="4">
        <f t="shared" ref="D240:D251" si="65">LEN(A240)</f>
        <v>8190</v>
      </c>
      <c r="E240" s="5">
        <f t="shared" ref="E240:E251" si="66">(LEN(A240)-LEN(SUBSTITUTE(A240,"CG","")))/2</f>
        <v>54</v>
      </c>
      <c r="F240" s="5">
        <f t="shared" ref="F240:F251" si="67">E240/D240</f>
        <v>6.5934065934065934E-3</v>
      </c>
      <c r="G240" s="5">
        <f t="shared" ref="G240:G251" si="68">(LEN(A240)-LEN(SUBSTITUTE(A240,"C","")))</f>
        <v>1289</v>
      </c>
      <c r="H240" s="5">
        <f t="shared" ref="H240:H251" si="69">(LEN(A240)-LEN(SUBSTITUTE(A240,"G","")))</f>
        <v>1789</v>
      </c>
      <c r="I240" s="6">
        <f t="shared" ref="I240:I251" si="70">D240*E240/(G240*H240)</f>
        <v>0.19178489701524834</v>
      </c>
    </row>
    <row r="241" spans="1:9" x14ac:dyDescent="0.25">
      <c r="A241" s="13" t="s">
        <v>750</v>
      </c>
      <c r="B241" s="2" t="s">
        <v>620</v>
      </c>
      <c r="C241" s="2" t="s">
        <v>621</v>
      </c>
      <c r="D241" s="4">
        <f t="shared" si="65"/>
        <v>8190</v>
      </c>
      <c r="E241" s="5">
        <f t="shared" si="66"/>
        <v>57</v>
      </c>
      <c r="F241" s="5">
        <f t="shared" si="67"/>
        <v>6.9597069597069601E-3</v>
      </c>
      <c r="G241" s="5">
        <f t="shared" si="68"/>
        <v>1291</v>
      </c>
      <c r="H241" s="5">
        <f t="shared" si="69"/>
        <v>1784</v>
      </c>
      <c r="I241" s="6">
        <f t="shared" si="70"/>
        <v>0.20269249339164203</v>
      </c>
    </row>
    <row r="242" spans="1:9" x14ac:dyDescent="0.25">
      <c r="A242" s="13" t="s">
        <v>751</v>
      </c>
      <c r="B242" s="2" t="s">
        <v>622</v>
      </c>
      <c r="C242" s="2" t="s">
        <v>623</v>
      </c>
      <c r="D242" s="4">
        <f t="shared" si="65"/>
        <v>8190</v>
      </c>
      <c r="E242" s="5">
        <f t="shared" si="66"/>
        <v>56</v>
      </c>
      <c r="F242" s="5">
        <f t="shared" si="67"/>
        <v>6.8376068376068376E-3</v>
      </c>
      <c r="G242" s="5">
        <f t="shared" si="68"/>
        <v>1291</v>
      </c>
      <c r="H242" s="5">
        <f t="shared" si="69"/>
        <v>1793</v>
      </c>
      <c r="I242" s="6">
        <f t="shared" si="70"/>
        <v>0.19813691509670753</v>
      </c>
    </row>
    <row r="243" spans="1:9" x14ac:dyDescent="0.25">
      <c r="A243" s="8" t="s">
        <v>752</v>
      </c>
      <c r="B243" s="2" t="s">
        <v>624</v>
      </c>
      <c r="C243" s="2" t="s">
        <v>625</v>
      </c>
      <c r="D243" s="4">
        <f t="shared" si="65"/>
        <v>8190</v>
      </c>
      <c r="E243" s="5">
        <f t="shared" si="66"/>
        <v>53</v>
      </c>
      <c r="F243" s="5">
        <f t="shared" si="67"/>
        <v>6.4713064713064717E-3</v>
      </c>
      <c r="G243" s="5">
        <f t="shared" si="68"/>
        <v>1279</v>
      </c>
      <c r="H243" s="5">
        <f t="shared" si="69"/>
        <v>1781</v>
      </c>
      <c r="I243" s="6">
        <f t="shared" si="70"/>
        <v>0.19055717571323399</v>
      </c>
    </row>
    <row r="244" spans="1:9" x14ac:dyDescent="0.25">
      <c r="A244" s="8" t="s">
        <v>753</v>
      </c>
      <c r="B244" s="2" t="s">
        <v>626</v>
      </c>
      <c r="C244" s="2" t="s">
        <v>627</v>
      </c>
      <c r="D244" s="4">
        <f t="shared" si="65"/>
        <v>8190</v>
      </c>
      <c r="E244" s="5">
        <f t="shared" si="66"/>
        <v>66</v>
      </c>
      <c r="F244" s="5">
        <f t="shared" si="67"/>
        <v>8.0586080586080595E-3</v>
      </c>
      <c r="G244" s="5">
        <f t="shared" si="68"/>
        <v>1319</v>
      </c>
      <c r="H244" s="5">
        <f t="shared" si="69"/>
        <v>1787</v>
      </c>
      <c r="I244" s="6">
        <f t="shared" si="70"/>
        <v>0.22932874228963032</v>
      </c>
    </row>
    <row r="245" spans="1:9" x14ac:dyDescent="0.25">
      <c r="A245" s="8" t="s">
        <v>754</v>
      </c>
      <c r="B245" s="2" t="s">
        <v>628</v>
      </c>
      <c r="C245" s="2" t="s">
        <v>629</v>
      </c>
      <c r="D245" s="4">
        <f t="shared" si="65"/>
        <v>8190</v>
      </c>
      <c r="E245" s="5">
        <f t="shared" si="66"/>
        <v>55</v>
      </c>
      <c r="F245" s="5">
        <f t="shared" si="67"/>
        <v>6.7155067155067159E-3</v>
      </c>
      <c r="G245" s="5">
        <f t="shared" si="68"/>
        <v>1291</v>
      </c>
      <c r="H245" s="5">
        <f t="shared" si="69"/>
        <v>1788</v>
      </c>
      <c r="I245" s="6">
        <f t="shared" si="70"/>
        <v>0.19514293586471129</v>
      </c>
    </row>
    <row r="246" spans="1:9" x14ac:dyDescent="0.25">
      <c r="A246" s="8" t="s">
        <v>755</v>
      </c>
      <c r="B246" s="2" t="s">
        <v>630</v>
      </c>
      <c r="C246" s="2" t="s">
        <v>631</v>
      </c>
      <c r="D246" s="4">
        <f t="shared" si="65"/>
        <v>8190</v>
      </c>
      <c r="E246" s="5">
        <f t="shared" si="66"/>
        <v>78</v>
      </c>
      <c r="F246" s="5">
        <f t="shared" si="67"/>
        <v>9.5238095238095247E-3</v>
      </c>
      <c r="G246" s="5">
        <f t="shared" si="68"/>
        <v>1333</v>
      </c>
      <c r="H246" s="5">
        <f t="shared" si="69"/>
        <v>1812</v>
      </c>
      <c r="I246" s="6">
        <f t="shared" si="70"/>
        <v>0.26447837124844126</v>
      </c>
    </row>
    <row r="247" spans="1:9" x14ac:dyDescent="0.25">
      <c r="A247" s="8" t="s">
        <v>756</v>
      </c>
      <c r="B247" s="2" t="s">
        <v>632</v>
      </c>
      <c r="C247" s="2" t="s">
        <v>633</v>
      </c>
      <c r="D247" s="4">
        <f t="shared" si="65"/>
        <v>8190</v>
      </c>
      <c r="E247" s="5">
        <f t="shared" si="66"/>
        <v>70</v>
      </c>
      <c r="F247" s="5">
        <f t="shared" si="67"/>
        <v>8.5470085470085479E-3</v>
      </c>
      <c r="G247" s="5">
        <f t="shared" si="68"/>
        <v>1320</v>
      </c>
      <c r="H247" s="5">
        <f t="shared" si="69"/>
        <v>1810</v>
      </c>
      <c r="I247" s="6">
        <f t="shared" si="70"/>
        <v>0.23995479658463084</v>
      </c>
    </row>
    <row r="248" spans="1:9" x14ac:dyDescent="0.25">
      <c r="A248" s="8" t="s">
        <v>757</v>
      </c>
      <c r="B248" s="2" t="s">
        <v>634</v>
      </c>
      <c r="C248" s="2" t="s">
        <v>635</v>
      </c>
      <c r="D248" s="4">
        <f t="shared" si="65"/>
        <v>8190</v>
      </c>
      <c r="E248" s="5">
        <f t="shared" si="66"/>
        <v>74</v>
      </c>
      <c r="F248" s="5">
        <f t="shared" si="67"/>
        <v>9.0354090354090363E-3</v>
      </c>
      <c r="G248" s="5">
        <f t="shared" si="68"/>
        <v>1316</v>
      </c>
      <c r="H248" s="5">
        <f t="shared" si="69"/>
        <v>1811</v>
      </c>
      <c r="I248" s="6">
        <f t="shared" si="70"/>
        <v>0.25429702644595087</v>
      </c>
    </row>
    <row r="249" spans="1:9" x14ac:dyDescent="0.25">
      <c r="A249" s="8" t="s">
        <v>758</v>
      </c>
      <c r="B249" s="2" t="s">
        <v>636</v>
      </c>
      <c r="C249" s="2" t="s">
        <v>637</v>
      </c>
      <c r="D249" s="4">
        <f t="shared" si="65"/>
        <v>8190</v>
      </c>
      <c r="E249" s="5">
        <f t="shared" si="66"/>
        <v>77</v>
      </c>
      <c r="F249" s="5">
        <f t="shared" si="67"/>
        <v>9.4017094017094013E-3</v>
      </c>
      <c r="G249" s="5">
        <f t="shared" si="68"/>
        <v>1326</v>
      </c>
      <c r="H249" s="5">
        <f t="shared" si="69"/>
        <v>1812</v>
      </c>
      <c r="I249" s="6">
        <f t="shared" si="70"/>
        <v>0.26246591351772497</v>
      </c>
    </row>
    <row r="250" spans="1:9" x14ac:dyDescent="0.25">
      <c r="A250" s="8" t="s">
        <v>721</v>
      </c>
      <c r="B250" s="2" t="s">
        <v>560</v>
      </c>
      <c r="C250" s="2" t="s">
        <v>638</v>
      </c>
      <c r="D250" s="4">
        <f t="shared" si="65"/>
        <v>8190</v>
      </c>
      <c r="E250" s="5">
        <f t="shared" si="66"/>
        <v>78</v>
      </c>
      <c r="F250" s="5">
        <f t="shared" si="67"/>
        <v>9.5238095238095247E-3</v>
      </c>
      <c r="G250" s="5">
        <f t="shared" si="68"/>
        <v>1328</v>
      </c>
      <c r="H250" s="5">
        <f t="shared" si="69"/>
        <v>1820</v>
      </c>
      <c r="I250" s="6">
        <f t="shared" si="70"/>
        <v>0.26430722891566266</v>
      </c>
    </row>
    <row r="251" spans="1:9" x14ac:dyDescent="0.25">
      <c r="A251" s="8" t="s">
        <v>759</v>
      </c>
      <c r="B251" s="2" t="s">
        <v>639</v>
      </c>
      <c r="C251" s="2" t="s">
        <v>640</v>
      </c>
      <c r="D251" s="4">
        <f t="shared" si="65"/>
        <v>8190</v>
      </c>
      <c r="E251" s="5">
        <f t="shared" si="66"/>
        <v>83</v>
      </c>
      <c r="F251" s="5">
        <f t="shared" si="67"/>
        <v>1.0134310134310135E-2</v>
      </c>
      <c r="G251" s="5">
        <f t="shared" si="68"/>
        <v>1326</v>
      </c>
      <c r="H251" s="5">
        <f t="shared" si="69"/>
        <v>1824</v>
      </c>
      <c r="I251" s="6">
        <f t="shared" si="70"/>
        <v>0.28105650154798761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CB3314-8B7F-403C-9033-3ABB0C57F0CB}">
  <dimension ref="A1:H28"/>
  <sheetViews>
    <sheetView workbookViewId="0">
      <selection activeCell="O35" sqref="O35"/>
    </sheetView>
  </sheetViews>
  <sheetFormatPr defaultRowHeight="15" x14ac:dyDescent="0.25"/>
  <cols>
    <col min="2" max="2" width="16.28515625" customWidth="1"/>
  </cols>
  <sheetData>
    <row r="1" spans="1:8" x14ac:dyDescent="0.25">
      <c r="C1" s="19" t="s">
        <v>1148</v>
      </c>
      <c r="D1" s="19" t="s">
        <v>1149</v>
      </c>
      <c r="E1" s="19" t="s">
        <v>1150</v>
      </c>
      <c r="F1" s="19" t="s">
        <v>1151</v>
      </c>
      <c r="G1" s="19" t="s">
        <v>1152</v>
      </c>
      <c r="H1" s="19" t="s">
        <v>1153</v>
      </c>
    </row>
    <row r="2" spans="1:8" x14ac:dyDescent="0.25">
      <c r="A2" s="20">
        <v>1</v>
      </c>
      <c r="B2" s="21" t="s">
        <v>1154</v>
      </c>
      <c r="C2" s="22">
        <v>3.3698399999999998E-3</v>
      </c>
      <c r="D2" s="22">
        <v>3.2362459999999999E-3</v>
      </c>
      <c r="E2" s="22">
        <v>6.4279159999999997E-3</v>
      </c>
      <c r="F2" s="22">
        <v>2.5337839999999999E-3</v>
      </c>
      <c r="G2" s="22">
        <v>8.3822299999999992E-3</v>
      </c>
      <c r="H2" s="22">
        <v>7.6013510000000001E-3</v>
      </c>
    </row>
    <row r="3" spans="1:8" x14ac:dyDescent="0.25">
      <c r="A3" s="20">
        <v>2</v>
      </c>
      <c r="B3" s="21" t="s">
        <v>1155</v>
      </c>
      <c r="C3" s="22">
        <v>4.5871560000000002E-3</v>
      </c>
      <c r="D3" s="22">
        <v>6.4308680000000002E-3</v>
      </c>
      <c r="E3" s="22">
        <v>3.2258059999999999E-3</v>
      </c>
      <c r="F3" s="22">
        <v>3.468208E-3</v>
      </c>
      <c r="G3" s="22">
        <v>1.8763796999999999E-2</v>
      </c>
      <c r="H3" s="22">
        <v>1.4112903E-2</v>
      </c>
    </row>
    <row r="4" spans="1:8" x14ac:dyDescent="0.25">
      <c r="A4" s="20">
        <v>3</v>
      </c>
      <c r="B4" s="21" t="s">
        <v>1156</v>
      </c>
      <c r="C4" s="22">
        <v>5.9635369999999997E-3</v>
      </c>
      <c r="D4" s="22">
        <v>8.6455330000000004E-3</v>
      </c>
      <c r="E4" s="22">
        <v>9.8846790000000004E-3</v>
      </c>
      <c r="F4" s="22">
        <v>7.453416E-3</v>
      </c>
      <c r="G4" s="22">
        <v>8.053691E-3</v>
      </c>
      <c r="H4" s="22"/>
    </row>
    <row r="5" spans="1:8" x14ac:dyDescent="0.25">
      <c r="A5" s="20">
        <v>4</v>
      </c>
      <c r="B5" s="21" t="s">
        <v>1157</v>
      </c>
      <c r="C5" s="22">
        <v>6.036217E-3</v>
      </c>
      <c r="D5" s="22">
        <v>9.683667E-3</v>
      </c>
      <c r="E5" s="22">
        <v>6.4350060000000001E-3</v>
      </c>
      <c r="F5" s="22">
        <v>8.0053369999999995E-3</v>
      </c>
      <c r="G5" s="22">
        <v>9.5137420000000004E-3</v>
      </c>
      <c r="H5" s="22">
        <v>9.1503269999999998E-3</v>
      </c>
    </row>
    <row r="6" spans="1:8" x14ac:dyDescent="0.25">
      <c r="A6" s="20">
        <v>5</v>
      </c>
      <c r="B6" s="21" t="s">
        <v>1158</v>
      </c>
      <c r="C6" s="22">
        <v>8.3523160000000003E-3</v>
      </c>
      <c r="D6" s="22">
        <v>9.9434250000000005E-3</v>
      </c>
      <c r="E6" s="22">
        <v>1.0454155999999999E-2</v>
      </c>
      <c r="F6" s="22">
        <v>9.9639240000000007E-3</v>
      </c>
      <c r="G6" s="22"/>
      <c r="H6" s="22"/>
    </row>
    <row r="7" spans="1:8" x14ac:dyDescent="0.25">
      <c r="A7" s="20">
        <v>6</v>
      </c>
      <c r="B7" s="21" t="s">
        <v>1159</v>
      </c>
      <c r="C7" s="22">
        <v>1.5362458000000001E-2</v>
      </c>
      <c r="D7" s="22">
        <v>1.4992504E-2</v>
      </c>
      <c r="E7" s="22">
        <v>1.6491754000000001E-2</v>
      </c>
      <c r="F7" s="22">
        <v>1.4572864E-2</v>
      </c>
      <c r="G7" s="22">
        <v>2.2756004999999999E-2</v>
      </c>
      <c r="H7" s="22">
        <v>2.5172753999999999E-2</v>
      </c>
    </row>
    <row r="8" spans="1:8" x14ac:dyDescent="0.25">
      <c r="A8" s="20">
        <v>7</v>
      </c>
      <c r="B8" s="21" t="s">
        <v>1160</v>
      </c>
      <c r="C8" s="22">
        <v>9.2348280000000005E-3</v>
      </c>
      <c r="D8" s="22">
        <v>8.6746989999999993E-3</v>
      </c>
      <c r="E8" s="22">
        <v>6.047279E-3</v>
      </c>
      <c r="F8" s="22">
        <v>8.1823499999999997E-3</v>
      </c>
      <c r="G8" s="22">
        <v>1.1339093E-2</v>
      </c>
      <c r="H8" s="22">
        <v>1.1027278E-2</v>
      </c>
    </row>
    <row r="9" spans="1:8" x14ac:dyDescent="0.25">
      <c r="A9" s="20">
        <v>8</v>
      </c>
      <c r="B9" s="21" t="s">
        <v>1161</v>
      </c>
      <c r="C9" s="22">
        <v>8.9994710000000002E-3</v>
      </c>
      <c r="D9" s="22">
        <v>1.2631579E-2</v>
      </c>
      <c r="E9" s="22">
        <v>1.6140351000000001E-2</v>
      </c>
      <c r="F9" s="22">
        <v>1.130742E-2</v>
      </c>
      <c r="G9" s="22">
        <v>1.6085790999999999E-2</v>
      </c>
      <c r="H9" s="22">
        <v>2.0854022E-2</v>
      </c>
    </row>
    <row r="10" spans="1:8" x14ac:dyDescent="0.25">
      <c r="A10" s="20">
        <v>9</v>
      </c>
      <c r="B10" s="21" t="s">
        <v>1162</v>
      </c>
      <c r="C10" s="22">
        <v>1.0589014000000001E-2</v>
      </c>
      <c r="D10" s="22">
        <v>1.2716763000000001E-2</v>
      </c>
      <c r="E10" s="22">
        <v>1.2702079E-2</v>
      </c>
      <c r="F10" s="22">
        <v>1.7543860000000001E-2</v>
      </c>
      <c r="G10" s="22">
        <v>1.3642001000000001E-2</v>
      </c>
      <c r="H10" s="22">
        <v>2.1223471000000001E-2</v>
      </c>
    </row>
    <row r="11" spans="1:8" x14ac:dyDescent="0.25">
      <c r="A11" s="20">
        <v>10</v>
      </c>
      <c r="B11" s="21" t="s">
        <v>1163</v>
      </c>
      <c r="C11" s="22">
        <v>2.0441096999999998E-2</v>
      </c>
      <c r="D11" s="22">
        <v>1.5736766999999999E-2</v>
      </c>
      <c r="E11" s="22">
        <v>1.5680684E-2</v>
      </c>
      <c r="F11" s="22">
        <v>1.3858496999999999E-2</v>
      </c>
      <c r="G11" s="22">
        <v>4.1717790999999997E-2</v>
      </c>
      <c r="H11" s="22">
        <v>2.5742574000000001E-2</v>
      </c>
    </row>
    <row r="12" spans="1:8" x14ac:dyDescent="0.25">
      <c r="A12" s="20">
        <v>11</v>
      </c>
      <c r="B12" s="21" t="s">
        <v>1164</v>
      </c>
      <c r="C12" s="22">
        <v>1.1811024E-2</v>
      </c>
      <c r="D12" s="22">
        <v>8.745081E-3</v>
      </c>
      <c r="E12" s="22">
        <v>9.1783219999999992E-3</v>
      </c>
      <c r="F12" s="22">
        <v>7.9155670000000001E-3</v>
      </c>
      <c r="G12" s="22">
        <v>2.2263451E-2</v>
      </c>
      <c r="H12" s="22">
        <v>2.0924574000000001E-2</v>
      </c>
    </row>
    <row r="13" spans="1:8" x14ac:dyDescent="0.25">
      <c r="A13" s="20">
        <v>12</v>
      </c>
      <c r="B13" s="21" t="s">
        <v>1165</v>
      </c>
      <c r="C13" s="22">
        <v>1.6463414999999999E-2</v>
      </c>
      <c r="D13" s="22">
        <v>1.7210469999999999E-2</v>
      </c>
      <c r="E13" s="22">
        <v>1.9720330000000001E-2</v>
      </c>
      <c r="F13" s="22">
        <v>1.9064747999999999E-2</v>
      </c>
      <c r="G13" s="22">
        <v>4.1652323999999998E-2</v>
      </c>
      <c r="H13" s="22">
        <v>3.6178108E-2</v>
      </c>
    </row>
    <row r="14" spans="1:8" x14ac:dyDescent="0.25">
      <c r="A14" s="20">
        <v>13</v>
      </c>
      <c r="B14" s="21" t="s">
        <v>1166</v>
      </c>
      <c r="C14" s="22">
        <v>1.4032815000000001E-2</v>
      </c>
      <c r="D14" s="22">
        <v>1.4440433000000001E-2</v>
      </c>
      <c r="E14" s="22">
        <v>1.3353116E-2</v>
      </c>
      <c r="F14" s="22">
        <v>1.3225255999999999E-2</v>
      </c>
      <c r="G14" s="22">
        <v>4.1435563000000002E-2</v>
      </c>
      <c r="H14" s="22">
        <v>4.5880150000000001E-2</v>
      </c>
    </row>
    <row r="15" spans="1:8" x14ac:dyDescent="0.25">
      <c r="A15" s="20">
        <v>14</v>
      </c>
      <c r="B15" s="21" t="s">
        <v>1167</v>
      </c>
      <c r="C15" s="22">
        <v>1.1239669000000001E-2</v>
      </c>
      <c r="D15" s="22">
        <v>8.1804660000000008E-3</v>
      </c>
      <c r="E15" s="22">
        <v>7.4423220000000003E-3</v>
      </c>
      <c r="F15" s="22">
        <v>8.7064680000000002E-3</v>
      </c>
      <c r="G15" s="22">
        <v>8.107642E-3</v>
      </c>
      <c r="H15" s="22">
        <v>2.0779221E-2</v>
      </c>
    </row>
    <row r="16" spans="1:8" x14ac:dyDescent="0.25">
      <c r="A16" s="20">
        <v>15</v>
      </c>
      <c r="B16" s="21" t="s">
        <v>1168</v>
      </c>
      <c r="C16" s="22">
        <v>8.2239440000000004E-3</v>
      </c>
      <c r="D16" s="22">
        <v>9.6739519999999996E-3</v>
      </c>
      <c r="E16" s="22">
        <v>8.2437280000000005E-3</v>
      </c>
      <c r="F16" s="22">
        <v>9.7157249999999997E-3</v>
      </c>
      <c r="G16" s="22">
        <v>1.2358393000000001E-2</v>
      </c>
      <c r="H16" s="22">
        <v>1.6129032000000001E-2</v>
      </c>
    </row>
    <row r="17" spans="1:8" x14ac:dyDescent="0.25">
      <c r="A17" s="20">
        <v>16</v>
      </c>
      <c r="B17" s="21" t="s">
        <v>1169</v>
      </c>
      <c r="C17" s="22">
        <v>2.4875622E-2</v>
      </c>
      <c r="D17" s="22">
        <v>2.6418786999999999E-2</v>
      </c>
      <c r="E17" s="22">
        <v>2.6991870000000001E-2</v>
      </c>
      <c r="F17" s="22">
        <v>2.675367E-2</v>
      </c>
      <c r="G17" s="22">
        <v>4.3592264999999998E-2</v>
      </c>
      <c r="H17" s="22">
        <v>3.3580884999999998E-2</v>
      </c>
    </row>
    <row r="18" spans="1:8" x14ac:dyDescent="0.25">
      <c r="A18" s="20">
        <v>17</v>
      </c>
      <c r="B18" s="21" t="s">
        <v>1170</v>
      </c>
      <c r="C18" s="22">
        <v>1.1338697999999999E-2</v>
      </c>
      <c r="D18" s="22">
        <v>1.1730205E-2</v>
      </c>
      <c r="E18" s="22">
        <v>1.1743119E-2</v>
      </c>
      <c r="F18" s="22">
        <v>1.1418048E-2</v>
      </c>
      <c r="G18" s="22">
        <v>1.2132241E-2</v>
      </c>
      <c r="H18" s="22">
        <v>1.4492754E-2</v>
      </c>
    </row>
    <row r="19" spans="1:8" x14ac:dyDescent="0.25">
      <c r="A19" s="20">
        <v>18</v>
      </c>
      <c r="B19" s="21" t="s">
        <v>1171</v>
      </c>
      <c r="C19" s="22">
        <v>1.2580456E-2</v>
      </c>
      <c r="D19" s="22">
        <v>1.9195612000000001E-2</v>
      </c>
      <c r="E19" s="22">
        <v>2.1937842999999999E-2</v>
      </c>
      <c r="F19" s="22">
        <v>2.2160665E-2</v>
      </c>
      <c r="G19" s="22">
        <v>2.1844659999999998E-2</v>
      </c>
      <c r="H19" s="22">
        <v>3.5141328999999999E-2</v>
      </c>
    </row>
    <row r="20" spans="1:8" x14ac:dyDescent="0.25">
      <c r="A20" s="20">
        <v>19</v>
      </c>
      <c r="B20" s="21" t="s">
        <v>1172</v>
      </c>
      <c r="C20" s="22">
        <v>1.3126492E-2</v>
      </c>
      <c r="D20" s="22">
        <v>3.1967213000000001E-2</v>
      </c>
      <c r="E20" s="22">
        <v>3.1967213000000001E-2</v>
      </c>
      <c r="F20" s="22">
        <v>2.9776674999999999E-2</v>
      </c>
      <c r="G20" s="22">
        <v>2.6006977000000001E-2</v>
      </c>
      <c r="H20" s="22"/>
    </row>
    <row r="21" spans="1:8" x14ac:dyDescent="0.25">
      <c r="A21" s="20">
        <v>20</v>
      </c>
      <c r="B21" s="21" t="s">
        <v>1173</v>
      </c>
      <c r="C21" s="22">
        <v>9.0187589999999995E-3</v>
      </c>
      <c r="D21" s="22">
        <v>1.0256410000000001E-2</v>
      </c>
      <c r="E21" s="22">
        <v>1.0282776E-2</v>
      </c>
      <c r="F21" s="22">
        <v>1.0582011000000001E-2</v>
      </c>
      <c r="G21" s="22">
        <v>2.6960784000000002E-2</v>
      </c>
      <c r="H21" s="22">
        <v>1.8419975000000002E-2</v>
      </c>
    </row>
    <row r="22" spans="1:8" x14ac:dyDescent="0.25">
      <c r="A22" s="20">
        <v>21</v>
      </c>
      <c r="B22" s="21" t="s">
        <v>1174</v>
      </c>
      <c r="C22" s="22">
        <v>1.6216215999999999E-2</v>
      </c>
      <c r="D22" s="22">
        <v>2.3706897000000001E-2</v>
      </c>
      <c r="E22" s="22">
        <v>2.5974026000000001E-2</v>
      </c>
      <c r="F22" s="22">
        <v>2.6143791E-2</v>
      </c>
      <c r="G22" s="22">
        <v>1.9031142000000001E-2</v>
      </c>
      <c r="H22" s="22">
        <v>3.2187271000000003E-2</v>
      </c>
    </row>
    <row r="23" spans="1:8" x14ac:dyDescent="0.25">
      <c r="A23" s="20">
        <v>22</v>
      </c>
      <c r="B23" s="21" t="s">
        <v>1175</v>
      </c>
      <c r="C23" s="22">
        <v>1.162115E-2</v>
      </c>
      <c r="D23" s="22">
        <v>1.3422819000000001E-2</v>
      </c>
      <c r="E23" s="22">
        <v>1.3461538E-2</v>
      </c>
      <c r="F23" s="22">
        <v>1.5488867E-2</v>
      </c>
      <c r="G23" s="22">
        <v>1.4832536E-2</v>
      </c>
      <c r="H23" s="22">
        <v>1.4354067E-2</v>
      </c>
    </row>
    <row r="24" spans="1:8" x14ac:dyDescent="0.25">
      <c r="A24" s="20">
        <v>23</v>
      </c>
      <c r="B24" s="21" t="s">
        <v>1176</v>
      </c>
      <c r="C24" s="22">
        <v>1.2338425E-2</v>
      </c>
      <c r="D24" s="22">
        <v>1.1063526000000001E-2</v>
      </c>
      <c r="E24" s="22">
        <v>1.0401722E-2</v>
      </c>
      <c r="F24" s="22">
        <v>1.2621709E-2</v>
      </c>
      <c r="G24" s="22">
        <v>1.8239854E-2</v>
      </c>
      <c r="H24" s="22">
        <v>1.5298317000000001E-2</v>
      </c>
    </row>
    <row r="25" spans="1:8" x14ac:dyDescent="0.25">
      <c r="A25" s="20">
        <v>24</v>
      </c>
      <c r="B25" s="21" t="s">
        <v>1177</v>
      </c>
      <c r="C25" s="22">
        <v>1.3532763999999999E-2</v>
      </c>
      <c r="D25" s="22">
        <v>1.2236574E-2</v>
      </c>
      <c r="E25" s="22">
        <v>1.4276003000000001E-2</v>
      </c>
      <c r="F25" s="22">
        <v>1.2320329E-2</v>
      </c>
      <c r="G25" s="22">
        <v>1.0869564999999999E-2</v>
      </c>
      <c r="H25" s="22">
        <v>1.6649324E-2</v>
      </c>
    </row>
    <row r="26" spans="1:8" x14ac:dyDescent="0.25">
      <c r="A26" s="20">
        <v>25</v>
      </c>
      <c r="B26" s="21" t="s">
        <v>1178</v>
      </c>
      <c r="C26" s="22">
        <v>1.8854029000000001E-2</v>
      </c>
      <c r="D26" s="22">
        <v>1.7009433000000001E-2</v>
      </c>
      <c r="E26" s="22">
        <v>1.6401051999999999E-2</v>
      </c>
      <c r="F26" s="22">
        <v>1.7048977E-2</v>
      </c>
      <c r="G26" s="22">
        <v>1.5046296000000001E-2</v>
      </c>
      <c r="H26" s="22">
        <v>2.4672079999999999E-2</v>
      </c>
    </row>
    <row r="27" spans="1:8" x14ac:dyDescent="0.25">
      <c r="A27" s="20">
        <v>26</v>
      </c>
      <c r="B27" s="21" t="s">
        <v>1179</v>
      </c>
      <c r="C27" s="22">
        <v>2.3102310000000001E-2</v>
      </c>
      <c r="D27" s="22">
        <v>2.4187975E-2</v>
      </c>
      <c r="E27" s="22">
        <v>2.4883359000000001E-2</v>
      </c>
      <c r="F27" s="22">
        <v>2.3211501999999998E-2</v>
      </c>
      <c r="G27" s="22">
        <v>3.5745272000000002E-2</v>
      </c>
      <c r="H27" s="22">
        <v>5.4552439000000001E-2</v>
      </c>
    </row>
    <row r="28" spans="1:8" x14ac:dyDescent="0.25">
      <c r="A28" s="20">
        <v>27</v>
      </c>
      <c r="B28" s="21" t="s">
        <v>1180</v>
      </c>
      <c r="C28" s="22">
        <v>2.4219164000000001E-2</v>
      </c>
      <c r="D28" s="22">
        <v>3.2527248000000002E-2</v>
      </c>
      <c r="E28" s="22">
        <v>3.3208447000000002E-2</v>
      </c>
      <c r="F28" s="22">
        <v>3.2792485000000003E-2</v>
      </c>
      <c r="G28" s="22">
        <v>2.8869048000000001E-2</v>
      </c>
      <c r="H28" s="22">
        <v>3.0978261E-2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55DFC3-1740-413F-8CFD-7568A185C275}">
  <dimension ref="A1:H28"/>
  <sheetViews>
    <sheetView workbookViewId="0">
      <selection activeCell="N33" sqref="N33"/>
    </sheetView>
  </sheetViews>
  <sheetFormatPr defaultRowHeight="15" x14ac:dyDescent="0.25"/>
  <cols>
    <col min="2" max="2" width="13.7109375" customWidth="1"/>
  </cols>
  <sheetData>
    <row r="1" spans="1:8" x14ac:dyDescent="0.25">
      <c r="C1" s="19" t="s">
        <v>1148</v>
      </c>
      <c r="D1" s="19" t="s">
        <v>1149</v>
      </c>
      <c r="E1" s="19" t="s">
        <v>1150</v>
      </c>
      <c r="F1" s="19" t="s">
        <v>1151</v>
      </c>
      <c r="G1" s="19" t="s">
        <v>1152</v>
      </c>
      <c r="H1" s="19" t="s">
        <v>1153</v>
      </c>
    </row>
    <row r="2" spans="1:8" x14ac:dyDescent="0.25">
      <c r="A2" s="20">
        <v>1</v>
      </c>
      <c r="B2" s="21" t="s">
        <v>1154</v>
      </c>
      <c r="C2" s="22">
        <v>9.7500873000000002E-2</v>
      </c>
      <c r="D2" s="22">
        <v>9.0456674000000001E-2</v>
      </c>
      <c r="E2" s="22">
        <v>0.19729792700000001</v>
      </c>
      <c r="F2" s="22">
        <v>7.1153846000000007E-2</v>
      </c>
      <c r="G2" s="22">
        <v>0.22428184700000001</v>
      </c>
      <c r="H2" s="22">
        <v>0.20363858700000001</v>
      </c>
    </row>
    <row r="3" spans="1:8" x14ac:dyDescent="0.25">
      <c r="A3" s="20">
        <v>2</v>
      </c>
      <c r="B3" s="21" t="s">
        <v>1155</v>
      </c>
      <c r="C3" s="22">
        <v>0.118157182</v>
      </c>
      <c r="D3" s="22">
        <v>0.11089320699999999</v>
      </c>
      <c r="E3" s="22">
        <v>5.6057865999999998E-2</v>
      </c>
      <c r="F3" s="22">
        <v>8.6940499000000004E-2</v>
      </c>
      <c r="G3" s="22">
        <v>0.35523675500000002</v>
      </c>
      <c r="H3" s="22">
        <v>0.223942208</v>
      </c>
    </row>
    <row r="4" spans="1:8" x14ac:dyDescent="0.25">
      <c r="A4" s="20">
        <v>3</v>
      </c>
      <c r="B4" s="21" t="s">
        <v>1156</v>
      </c>
      <c r="C4" s="22">
        <v>0.168642087</v>
      </c>
      <c r="D4" s="22">
        <v>0.23493892699999999</v>
      </c>
      <c r="E4" s="22">
        <v>0.26917960099999999</v>
      </c>
      <c r="F4" s="22">
        <v>0.20066750699999999</v>
      </c>
      <c r="G4" s="22">
        <v>0.23195073899999999</v>
      </c>
      <c r="H4" s="22"/>
    </row>
    <row r="5" spans="1:8" x14ac:dyDescent="0.25">
      <c r="A5" s="20">
        <v>4</v>
      </c>
      <c r="B5" s="21" t="s">
        <v>1157</v>
      </c>
      <c r="C5" s="22">
        <v>0.20717925000000001</v>
      </c>
      <c r="D5" s="22">
        <v>0.31328371500000002</v>
      </c>
      <c r="E5" s="22">
        <v>0.22094577300000001</v>
      </c>
      <c r="F5" s="22">
        <v>0.26924113199999999</v>
      </c>
      <c r="G5" s="22">
        <v>0.28082327299999998</v>
      </c>
      <c r="H5" s="22">
        <v>0.26058394200000001</v>
      </c>
    </row>
    <row r="6" spans="1:8" x14ac:dyDescent="0.25">
      <c r="A6" s="20">
        <v>5</v>
      </c>
      <c r="B6" s="21" t="s">
        <v>1158</v>
      </c>
      <c r="C6" s="22">
        <v>0.24180016200000001</v>
      </c>
      <c r="D6" s="22">
        <v>0.26678137600000001</v>
      </c>
      <c r="E6" s="22">
        <v>0.28190817000000001</v>
      </c>
      <c r="F6" s="22">
        <v>0.26595549400000001</v>
      </c>
      <c r="G6" s="22"/>
      <c r="H6" s="22"/>
    </row>
    <row r="7" spans="1:8" x14ac:dyDescent="0.25">
      <c r="A7" s="20">
        <v>6</v>
      </c>
      <c r="B7" s="21" t="s">
        <v>1159</v>
      </c>
      <c r="C7" s="22">
        <v>0.18922333199999999</v>
      </c>
      <c r="D7" s="22">
        <v>0.184727586</v>
      </c>
      <c r="E7" s="22">
        <v>0.202165767</v>
      </c>
      <c r="F7" s="22">
        <v>0.17926257300000001</v>
      </c>
      <c r="G7" s="22">
        <v>0.29206153800000001</v>
      </c>
      <c r="H7" s="22">
        <v>0.28184020199999998</v>
      </c>
    </row>
    <row r="8" spans="1:8" x14ac:dyDescent="0.25">
      <c r="A8" s="20">
        <v>7</v>
      </c>
      <c r="B8" s="21" t="s">
        <v>1160</v>
      </c>
      <c r="C8" s="22">
        <v>0.209069805</v>
      </c>
      <c r="D8" s="22">
        <v>0.208735016</v>
      </c>
      <c r="E8" s="22">
        <v>0.150829187</v>
      </c>
      <c r="F8" s="22">
        <v>0.203723391</v>
      </c>
      <c r="G8" s="22">
        <v>0.25289688300000002</v>
      </c>
      <c r="H8" s="22">
        <v>0.23536220599999999</v>
      </c>
    </row>
    <row r="9" spans="1:8" x14ac:dyDescent="0.25">
      <c r="A9" s="20">
        <v>8</v>
      </c>
      <c r="B9" s="21" t="s">
        <v>1161</v>
      </c>
      <c r="C9" s="22">
        <v>0.22543348499999999</v>
      </c>
      <c r="D9" s="22">
        <v>0.28433654800000002</v>
      </c>
      <c r="E9" s="22">
        <v>0.35609517600000001</v>
      </c>
      <c r="F9" s="22">
        <v>0.255084221</v>
      </c>
      <c r="G9" s="22">
        <v>0.35492510999999999</v>
      </c>
      <c r="H9" s="22">
        <v>0.45890931200000001</v>
      </c>
    </row>
    <row r="10" spans="1:8" x14ac:dyDescent="0.25">
      <c r="A10" s="20">
        <v>9</v>
      </c>
      <c r="B10" s="21" t="s">
        <v>1162</v>
      </c>
      <c r="C10" s="22">
        <v>0.21269333000000001</v>
      </c>
      <c r="D10" s="22">
        <v>0.21172674699999999</v>
      </c>
      <c r="E10" s="22">
        <v>0.220366429</v>
      </c>
      <c r="F10" s="22">
        <v>0.28728551600000002</v>
      </c>
      <c r="G10" s="22">
        <v>0.26341371699999999</v>
      </c>
      <c r="H10" s="22">
        <v>0.33384819100000002</v>
      </c>
    </row>
    <row r="11" spans="1:8" x14ac:dyDescent="0.25">
      <c r="A11" s="20">
        <v>10</v>
      </c>
      <c r="B11" s="21" t="s">
        <v>1163</v>
      </c>
      <c r="C11" s="22">
        <v>0.40505733900000002</v>
      </c>
      <c r="D11" s="22">
        <v>0.30898131400000001</v>
      </c>
      <c r="E11" s="22">
        <v>0.30522922400000002</v>
      </c>
      <c r="F11" s="22">
        <v>0.27283010600000002</v>
      </c>
      <c r="G11" s="22">
        <v>0.65046948400000004</v>
      </c>
      <c r="H11" s="22">
        <v>0.47864584199999999</v>
      </c>
    </row>
    <row r="12" spans="1:8" x14ac:dyDescent="0.25">
      <c r="A12" s="20">
        <v>11</v>
      </c>
      <c r="B12" s="21" t="s">
        <v>1164</v>
      </c>
      <c r="C12" s="22">
        <v>0.238594733</v>
      </c>
      <c r="D12" s="22">
        <v>0.19420196300000001</v>
      </c>
      <c r="E12" s="22">
        <v>0.20492348599999999</v>
      </c>
      <c r="F12" s="22">
        <v>0.17597895099999999</v>
      </c>
      <c r="G12" s="22">
        <v>0.39489741</v>
      </c>
      <c r="H12" s="22">
        <v>0.35208545800000002</v>
      </c>
    </row>
    <row r="13" spans="1:8" x14ac:dyDescent="0.25">
      <c r="A13" s="20">
        <v>12</v>
      </c>
      <c r="B13" s="21" t="s">
        <v>1165</v>
      </c>
      <c r="C13" s="22">
        <v>0.25111151399999998</v>
      </c>
      <c r="D13" s="22">
        <v>0.25082062999999999</v>
      </c>
      <c r="E13" s="22">
        <v>0.28378103399999999</v>
      </c>
      <c r="F13" s="22">
        <v>0.27421276</v>
      </c>
      <c r="G13" s="22">
        <v>0.50164548799999997</v>
      </c>
      <c r="H13" s="22">
        <v>0.46182237599999998</v>
      </c>
    </row>
    <row r="14" spans="1:8" x14ac:dyDescent="0.25">
      <c r="A14" s="20">
        <v>13</v>
      </c>
      <c r="B14" s="21" t="s">
        <v>1166</v>
      </c>
      <c r="C14" s="22">
        <v>0.25840560600000001</v>
      </c>
      <c r="D14" s="22">
        <v>0.26551839700000002</v>
      </c>
      <c r="E14" s="22">
        <v>0.24592678600000001</v>
      </c>
      <c r="F14" s="22">
        <v>0.24474975700000001</v>
      </c>
      <c r="G14" s="22">
        <v>0.56055500400000002</v>
      </c>
      <c r="H14" s="22">
        <v>0.64096612799999997</v>
      </c>
    </row>
    <row r="15" spans="1:8" x14ac:dyDescent="0.25">
      <c r="A15" s="20">
        <v>14</v>
      </c>
      <c r="B15" s="21" t="s">
        <v>1167</v>
      </c>
      <c r="C15" s="22">
        <v>0.33654444</v>
      </c>
      <c r="D15" s="22">
        <v>0.22807360199999999</v>
      </c>
      <c r="E15" s="22">
        <v>0.20534058699999999</v>
      </c>
      <c r="F15" s="22">
        <v>0.242320907</v>
      </c>
      <c r="G15" s="22">
        <v>0.23487561400000001</v>
      </c>
      <c r="H15" s="22">
        <v>0.33246977500000002</v>
      </c>
    </row>
    <row r="16" spans="1:8" x14ac:dyDescent="0.25">
      <c r="A16" s="20">
        <v>15</v>
      </c>
      <c r="B16" s="21" t="s">
        <v>1168</v>
      </c>
      <c r="C16" s="22">
        <v>0.23244121400000001</v>
      </c>
      <c r="D16" s="22">
        <v>0.23242838099999999</v>
      </c>
      <c r="E16" s="22">
        <v>0.20142950000000001</v>
      </c>
      <c r="F16" s="22">
        <v>0.231712062</v>
      </c>
      <c r="G16" s="22">
        <v>0.32826233900000001</v>
      </c>
      <c r="H16" s="22">
        <v>0.364616516</v>
      </c>
    </row>
    <row r="17" spans="1:8" x14ac:dyDescent="0.25">
      <c r="A17" s="20">
        <v>16</v>
      </c>
      <c r="B17" s="21" t="s">
        <v>1169</v>
      </c>
      <c r="C17" s="22">
        <v>0.41175970200000001</v>
      </c>
      <c r="D17" s="22">
        <v>0.430873489</v>
      </c>
      <c r="E17" s="22">
        <v>0.44145118</v>
      </c>
      <c r="F17" s="22">
        <v>0.43256239800000001</v>
      </c>
      <c r="G17" s="22">
        <v>0.57943091199999996</v>
      </c>
      <c r="H17" s="22">
        <v>0.51128974900000002</v>
      </c>
    </row>
    <row r="18" spans="1:8" x14ac:dyDescent="0.25">
      <c r="A18" s="20">
        <v>17</v>
      </c>
      <c r="B18" s="21" t="s">
        <v>1170</v>
      </c>
      <c r="C18" s="22">
        <v>0.29138102900000001</v>
      </c>
      <c r="D18" s="22">
        <v>0.296211844</v>
      </c>
      <c r="E18" s="22">
        <v>0.298698674</v>
      </c>
      <c r="F18" s="22">
        <v>0.28927153700000002</v>
      </c>
      <c r="G18" s="22">
        <v>0.33308918199999998</v>
      </c>
      <c r="H18" s="22">
        <v>0.39073153799999999</v>
      </c>
    </row>
    <row r="19" spans="1:8" x14ac:dyDescent="0.25">
      <c r="A19" s="20">
        <v>18</v>
      </c>
      <c r="B19" s="21" t="s">
        <v>1171</v>
      </c>
      <c r="C19" s="22">
        <v>0.29440137799999999</v>
      </c>
      <c r="D19" s="22">
        <v>0.347364601</v>
      </c>
      <c r="E19" s="22">
        <v>0.39518362400000001</v>
      </c>
      <c r="F19" s="22">
        <v>0.389819578</v>
      </c>
      <c r="G19" s="22">
        <v>0.47947051200000002</v>
      </c>
      <c r="H19" s="22">
        <v>0.59140017300000003</v>
      </c>
    </row>
    <row r="20" spans="1:8" x14ac:dyDescent="0.25">
      <c r="A20" s="20">
        <v>19</v>
      </c>
      <c r="B20" s="21" t="s">
        <v>1172</v>
      </c>
      <c r="C20" s="22">
        <v>0.22485291900000001</v>
      </c>
      <c r="D20" s="22">
        <v>0.45605728000000001</v>
      </c>
      <c r="E20" s="22">
        <v>0.46320995300000001</v>
      </c>
      <c r="F20" s="22">
        <v>0.42254259500000002</v>
      </c>
      <c r="G20" s="22">
        <v>0.420703728</v>
      </c>
      <c r="H20" s="22"/>
    </row>
    <row r="21" spans="1:8" x14ac:dyDescent="0.25">
      <c r="A21" s="20">
        <v>20</v>
      </c>
      <c r="B21" s="21" t="s">
        <v>1173</v>
      </c>
      <c r="C21" s="22">
        <v>0.22931681500000001</v>
      </c>
      <c r="D21" s="22">
        <v>0.26657553</v>
      </c>
      <c r="E21" s="22">
        <v>0.27662222199999997</v>
      </c>
      <c r="F21" s="22">
        <v>0.26899128300000003</v>
      </c>
      <c r="G21" s="22">
        <v>0.59989974899999998</v>
      </c>
      <c r="H21" s="22">
        <v>0.36940524200000002</v>
      </c>
    </row>
    <row r="22" spans="1:8" x14ac:dyDescent="0.25">
      <c r="A22" s="20">
        <v>21</v>
      </c>
      <c r="B22" s="21" t="s">
        <v>1174</v>
      </c>
      <c r="C22" s="22">
        <v>0.22073820199999999</v>
      </c>
      <c r="D22" s="22">
        <v>0.32521982900000002</v>
      </c>
      <c r="E22" s="22">
        <v>0.35615577900000001</v>
      </c>
      <c r="F22" s="22">
        <v>0.34638604699999997</v>
      </c>
      <c r="G22" s="22">
        <v>0.235196922</v>
      </c>
      <c r="H22" s="22">
        <v>0.39786475500000001</v>
      </c>
    </row>
    <row r="23" spans="1:8" x14ac:dyDescent="0.25">
      <c r="A23" s="20">
        <v>22</v>
      </c>
      <c r="B23" s="21" t="s">
        <v>1175</v>
      </c>
      <c r="C23" s="22">
        <v>0.270378546</v>
      </c>
      <c r="D23" s="22">
        <v>0.26397306399999998</v>
      </c>
      <c r="E23" s="22">
        <v>0.26129715399999998</v>
      </c>
      <c r="F23" s="22">
        <v>0.296263102</v>
      </c>
      <c r="G23" s="22">
        <v>0.295863663</v>
      </c>
      <c r="H23" s="22">
        <v>0.27888855299999998</v>
      </c>
    </row>
    <row r="24" spans="1:8" x14ac:dyDescent="0.25">
      <c r="A24" s="20">
        <v>23</v>
      </c>
      <c r="B24" s="21" t="s">
        <v>1176</v>
      </c>
      <c r="C24" s="22">
        <v>0.28682228100000001</v>
      </c>
      <c r="D24" s="22">
        <v>0.24674601600000001</v>
      </c>
      <c r="E24" s="22">
        <v>0.231052585</v>
      </c>
      <c r="F24" s="22">
        <v>0.273621742</v>
      </c>
      <c r="G24" s="22">
        <v>0.369892473</v>
      </c>
      <c r="H24" s="22">
        <v>0.31080938299999999</v>
      </c>
    </row>
    <row r="25" spans="1:8" x14ac:dyDescent="0.25">
      <c r="A25" s="20">
        <v>24</v>
      </c>
      <c r="B25" s="21" t="s">
        <v>1177</v>
      </c>
      <c r="C25" s="22">
        <v>0.33292148700000002</v>
      </c>
      <c r="D25" s="22">
        <v>0.31382449200000001</v>
      </c>
      <c r="E25" s="22">
        <v>0.36456009900000003</v>
      </c>
      <c r="F25" s="22">
        <v>0.31268057799999999</v>
      </c>
      <c r="G25" s="22">
        <v>0.25508448500000003</v>
      </c>
      <c r="H25" s="22">
        <v>0.39623759800000002</v>
      </c>
    </row>
    <row r="26" spans="1:8" x14ac:dyDescent="0.25">
      <c r="A26" s="20">
        <v>25</v>
      </c>
      <c r="B26" s="21" t="s">
        <v>1178</v>
      </c>
      <c r="C26" s="22">
        <v>0.26357075800000002</v>
      </c>
      <c r="D26" s="22">
        <v>0.24123420500000001</v>
      </c>
      <c r="E26" s="22">
        <v>0.233250757</v>
      </c>
      <c r="F26" s="22">
        <v>0.23917113000000001</v>
      </c>
      <c r="G26" s="22">
        <v>0.20951408799999999</v>
      </c>
      <c r="H26" s="22">
        <v>0.29986426799999999</v>
      </c>
    </row>
    <row r="27" spans="1:8" x14ac:dyDescent="0.25">
      <c r="A27" s="20">
        <v>26</v>
      </c>
      <c r="B27" s="21" t="s">
        <v>1179</v>
      </c>
      <c r="C27" s="22">
        <v>0.355414909</v>
      </c>
      <c r="D27" s="22">
        <v>0.365521398</v>
      </c>
      <c r="E27" s="22">
        <v>0.380683508</v>
      </c>
      <c r="F27" s="22">
        <v>0.35102489799999997</v>
      </c>
      <c r="G27" s="22">
        <v>0.489669401</v>
      </c>
      <c r="H27" s="22">
        <v>0.62046101600000003</v>
      </c>
    </row>
    <row r="28" spans="1:8" x14ac:dyDescent="0.25">
      <c r="A28" s="20">
        <v>27</v>
      </c>
      <c r="B28" s="21" t="s">
        <v>1180</v>
      </c>
      <c r="C28" s="22">
        <v>0.49044260699999997</v>
      </c>
      <c r="D28" s="22">
        <v>0.56026475799999997</v>
      </c>
      <c r="E28" s="22">
        <v>0.56914214100000005</v>
      </c>
      <c r="F28" s="22">
        <v>0.56354126199999999</v>
      </c>
      <c r="G28" s="22">
        <v>0.58257477199999996</v>
      </c>
      <c r="H28" s="22">
        <v>0.60230208600000001</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439F06-746E-4361-AC4D-268A30014D8D}">
  <dimension ref="A1:L21"/>
  <sheetViews>
    <sheetView workbookViewId="0">
      <selection activeCell="J3" sqref="J3"/>
    </sheetView>
  </sheetViews>
  <sheetFormatPr defaultRowHeight="15" x14ac:dyDescent="0.25"/>
  <cols>
    <col min="1" max="1" width="69.5703125" bestFit="1" customWidth="1"/>
    <col min="2" max="2" width="26.7109375" customWidth="1"/>
    <col min="6" max="6" width="10.42578125" bestFit="1" customWidth="1"/>
    <col min="7" max="7" width="16.85546875" customWidth="1"/>
    <col min="10" max="10" width="15.85546875" bestFit="1" customWidth="1"/>
  </cols>
  <sheetData>
    <row r="1" spans="1:12" x14ac:dyDescent="0.25">
      <c r="B1" t="s">
        <v>760</v>
      </c>
      <c r="C1" t="s">
        <v>75</v>
      </c>
      <c r="D1" s="4" t="s">
        <v>62</v>
      </c>
      <c r="E1" s="4" t="s">
        <v>792</v>
      </c>
      <c r="F1" s="4" t="s">
        <v>1087</v>
      </c>
      <c r="G1" s="4" t="s">
        <v>1088</v>
      </c>
      <c r="H1" s="4" t="s">
        <v>65</v>
      </c>
      <c r="I1" s="4" t="s">
        <v>66</v>
      </c>
      <c r="J1" s="4" t="s">
        <v>67</v>
      </c>
      <c r="L1" s="4" t="s">
        <v>1147</v>
      </c>
    </row>
    <row r="2" spans="1:12" x14ac:dyDescent="0.25">
      <c r="A2" t="s">
        <v>1108</v>
      </c>
      <c r="B2" s="12" t="s">
        <v>1089</v>
      </c>
      <c r="C2" s="12" t="s">
        <v>1124</v>
      </c>
      <c r="D2">
        <f>LEN(C2)-20</f>
        <v>8110</v>
      </c>
      <c r="E2" t="s">
        <v>793</v>
      </c>
      <c r="F2" s="6">
        <f>(LEN(C2)-LEN(SUBSTITUTE(C2,E2,"")))/2</f>
        <v>249</v>
      </c>
      <c r="G2" s="15">
        <f>F2/D2</f>
        <v>3.0702836004932184E-2</v>
      </c>
      <c r="H2" s="6">
        <f>(LEN(C2)-LEN(SUBSTITUTE(C2,"C","")))</f>
        <v>2174</v>
      </c>
      <c r="I2" s="6">
        <f>(LEN(C2)-LEN(SUBSTITUTE(C2,"G","")))</f>
        <v>1846</v>
      </c>
      <c r="J2" s="6">
        <f>F2*D2/(H2*I2)</f>
        <v>0.5031864814248167</v>
      </c>
      <c r="L2" t="s">
        <v>1142</v>
      </c>
    </row>
    <row r="3" spans="1:12" x14ac:dyDescent="0.25">
      <c r="A3" t="s">
        <v>1109</v>
      </c>
      <c r="B3" s="12" t="s">
        <v>1090</v>
      </c>
      <c r="C3" s="12" t="s">
        <v>1125</v>
      </c>
      <c r="D3">
        <f t="shared" ref="D3:D20" si="0">LEN(C3)-20</f>
        <v>8086</v>
      </c>
      <c r="E3" t="s">
        <v>793</v>
      </c>
      <c r="F3" s="6">
        <f t="shared" ref="F3:F20" si="1">(LEN(C3)-LEN(SUBSTITUTE(C3,E3,"")))/2</f>
        <v>178</v>
      </c>
      <c r="G3" s="15">
        <f t="shared" ref="G3:G20" si="2">F3/D3</f>
        <v>2.2013356418501114E-2</v>
      </c>
      <c r="H3" s="6">
        <f t="shared" ref="H3:H20" si="3">(LEN(C3)-LEN(SUBSTITUTE(C3,"C","")))</f>
        <v>1914</v>
      </c>
      <c r="I3" s="6">
        <f t="shared" ref="I3:I20" si="4">(LEN(C3)-LEN(SUBSTITUTE(C3,"G","")))</f>
        <v>1614</v>
      </c>
      <c r="J3" s="6">
        <f t="shared" ref="J3:J20" si="5">F3*D3/(H3*I3)</f>
        <v>0.46591669806642244</v>
      </c>
      <c r="L3" t="s">
        <v>12</v>
      </c>
    </row>
    <row r="4" spans="1:12" x14ac:dyDescent="0.25">
      <c r="A4" t="s">
        <v>1110</v>
      </c>
      <c r="B4" s="12" t="s">
        <v>1091</v>
      </c>
      <c r="C4" s="12" t="s">
        <v>1125</v>
      </c>
      <c r="D4">
        <f t="shared" si="0"/>
        <v>8086</v>
      </c>
      <c r="E4" t="s">
        <v>793</v>
      </c>
      <c r="F4" s="6">
        <f t="shared" si="1"/>
        <v>178</v>
      </c>
      <c r="G4" s="15">
        <f t="shared" si="2"/>
        <v>2.2013356418501114E-2</v>
      </c>
      <c r="H4" s="6">
        <f t="shared" si="3"/>
        <v>1914</v>
      </c>
      <c r="I4" s="6">
        <f t="shared" si="4"/>
        <v>1614</v>
      </c>
      <c r="J4" s="6">
        <f t="shared" si="5"/>
        <v>0.46591669806642244</v>
      </c>
      <c r="L4" t="s">
        <v>1143</v>
      </c>
    </row>
    <row r="5" spans="1:12" x14ac:dyDescent="0.25">
      <c r="A5" t="s">
        <v>1111</v>
      </c>
      <c r="B5" s="12" t="s">
        <v>1092</v>
      </c>
      <c r="C5" s="12" t="s">
        <v>1126</v>
      </c>
      <c r="D5">
        <f t="shared" si="0"/>
        <v>8085</v>
      </c>
      <c r="E5" t="s">
        <v>793</v>
      </c>
      <c r="F5" s="6">
        <f t="shared" si="1"/>
        <v>178</v>
      </c>
      <c r="G5" s="15">
        <f t="shared" si="2"/>
        <v>2.2016079158936303E-2</v>
      </c>
      <c r="H5" s="6">
        <f t="shared" si="3"/>
        <v>1915</v>
      </c>
      <c r="I5" s="6">
        <f t="shared" si="4"/>
        <v>1596</v>
      </c>
      <c r="J5" s="6">
        <f t="shared" si="5"/>
        <v>0.47086711556960287</v>
      </c>
      <c r="L5" t="s">
        <v>13</v>
      </c>
    </row>
    <row r="6" spans="1:12" x14ac:dyDescent="0.25">
      <c r="A6" t="s">
        <v>1112</v>
      </c>
      <c r="B6" s="12" t="s">
        <v>1093</v>
      </c>
      <c r="C6" s="12" t="s">
        <v>1127</v>
      </c>
      <c r="D6">
        <f t="shared" si="0"/>
        <v>8085</v>
      </c>
      <c r="E6" t="s">
        <v>793</v>
      </c>
      <c r="F6" s="6">
        <f t="shared" si="1"/>
        <v>177</v>
      </c>
      <c r="G6" s="15">
        <f t="shared" si="2"/>
        <v>2.1892393320964751E-2</v>
      </c>
      <c r="H6" s="6">
        <f t="shared" si="3"/>
        <v>1912</v>
      </c>
      <c r="I6" s="6">
        <f t="shared" si="4"/>
        <v>1598</v>
      </c>
      <c r="J6" s="6">
        <f t="shared" si="5"/>
        <v>0.46836952309633906</v>
      </c>
      <c r="L6" t="s">
        <v>13</v>
      </c>
    </row>
    <row r="7" spans="1:12" x14ac:dyDescent="0.25">
      <c r="A7" t="s">
        <v>1113</v>
      </c>
      <c r="B7" s="12" t="s">
        <v>1094</v>
      </c>
      <c r="C7" s="12" t="s">
        <v>1128</v>
      </c>
      <c r="D7">
        <f t="shared" si="0"/>
        <v>8106</v>
      </c>
      <c r="E7" t="s">
        <v>793</v>
      </c>
      <c r="F7" s="6">
        <f t="shared" si="1"/>
        <v>187</v>
      </c>
      <c r="G7" s="15">
        <f t="shared" si="2"/>
        <v>2.30693313594868E-2</v>
      </c>
      <c r="H7" s="6">
        <f t="shared" si="3"/>
        <v>1998</v>
      </c>
      <c r="I7" s="6">
        <f t="shared" si="4"/>
        <v>1557</v>
      </c>
      <c r="J7" s="6">
        <f t="shared" si="5"/>
        <v>0.48726375701327534</v>
      </c>
      <c r="L7" t="s">
        <v>13</v>
      </c>
    </row>
    <row r="8" spans="1:12" x14ac:dyDescent="0.25">
      <c r="A8" t="s">
        <v>1114</v>
      </c>
      <c r="B8" s="12" t="s">
        <v>1095</v>
      </c>
      <c r="C8" s="12" t="s">
        <v>1129</v>
      </c>
      <c r="D8">
        <f t="shared" si="0"/>
        <v>8118</v>
      </c>
      <c r="E8" t="s">
        <v>793</v>
      </c>
      <c r="F8" s="6">
        <f t="shared" si="1"/>
        <v>189</v>
      </c>
      <c r="G8" s="15">
        <f t="shared" si="2"/>
        <v>2.3281596452328159E-2</v>
      </c>
      <c r="H8" s="6">
        <f t="shared" si="3"/>
        <v>2011</v>
      </c>
      <c r="I8" s="6">
        <f t="shared" si="4"/>
        <v>1554</v>
      </c>
      <c r="J8" s="6">
        <f t="shared" si="5"/>
        <v>0.49096187186689422</v>
      </c>
      <c r="L8" t="s">
        <v>13</v>
      </c>
    </row>
    <row r="9" spans="1:12" x14ac:dyDescent="0.25">
      <c r="A9" t="s">
        <v>1115</v>
      </c>
      <c r="B9" s="12" t="s">
        <v>1096</v>
      </c>
      <c r="C9" s="12" t="s">
        <v>1130</v>
      </c>
      <c r="D9">
        <f t="shared" si="0"/>
        <v>8118</v>
      </c>
      <c r="E9" t="s">
        <v>793</v>
      </c>
      <c r="F9" s="6">
        <f t="shared" si="1"/>
        <v>189</v>
      </c>
      <c r="G9" s="15">
        <f t="shared" si="2"/>
        <v>2.3281596452328159E-2</v>
      </c>
      <c r="H9" s="6">
        <f t="shared" si="3"/>
        <v>2005</v>
      </c>
      <c r="I9" s="6">
        <f t="shared" si="4"/>
        <v>1554</v>
      </c>
      <c r="J9" s="6">
        <f t="shared" si="5"/>
        <v>0.49243108445103456</v>
      </c>
      <c r="L9" t="s">
        <v>13</v>
      </c>
    </row>
    <row r="10" spans="1:12" x14ac:dyDescent="0.25">
      <c r="A10" t="s">
        <v>1116</v>
      </c>
      <c r="B10" s="12" t="s">
        <v>1097</v>
      </c>
      <c r="C10" s="12" t="s">
        <v>1131</v>
      </c>
      <c r="D10">
        <f t="shared" si="0"/>
        <v>8114</v>
      </c>
      <c r="E10" t="s">
        <v>793</v>
      </c>
      <c r="F10" s="6">
        <f t="shared" si="1"/>
        <v>189</v>
      </c>
      <c r="G10" s="15">
        <f t="shared" si="2"/>
        <v>2.329307369977816E-2</v>
      </c>
      <c r="H10" s="6">
        <f t="shared" si="3"/>
        <v>2007</v>
      </c>
      <c r="I10" s="6">
        <f t="shared" si="4"/>
        <v>1553</v>
      </c>
      <c r="J10" s="6">
        <f t="shared" si="5"/>
        <v>0.49201458770670969</v>
      </c>
      <c r="L10" t="s">
        <v>13</v>
      </c>
    </row>
    <row r="11" spans="1:12" x14ac:dyDescent="0.25">
      <c r="A11" t="s">
        <v>1117</v>
      </c>
      <c r="B11" s="12" t="s">
        <v>1098</v>
      </c>
      <c r="C11" s="12" t="s">
        <v>1132</v>
      </c>
      <c r="D11">
        <f t="shared" si="0"/>
        <v>8106</v>
      </c>
      <c r="E11" t="s">
        <v>793</v>
      </c>
      <c r="F11" s="6">
        <f t="shared" si="1"/>
        <v>190</v>
      </c>
      <c r="G11" s="15">
        <f t="shared" si="2"/>
        <v>2.3439427584505304E-2</v>
      </c>
      <c r="H11" s="6">
        <f t="shared" si="3"/>
        <v>1972</v>
      </c>
      <c r="I11" s="6">
        <f t="shared" si="4"/>
        <v>1543</v>
      </c>
      <c r="J11" s="6">
        <f t="shared" si="5"/>
        <v>0.50615946649068821</v>
      </c>
      <c r="L11" t="s">
        <v>13</v>
      </c>
    </row>
    <row r="12" spans="1:12" x14ac:dyDescent="0.25">
      <c r="A12" t="s">
        <v>1118</v>
      </c>
      <c r="B12" s="12" t="s">
        <v>1099</v>
      </c>
      <c r="C12" s="12" t="s">
        <v>1133</v>
      </c>
      <c r="D12">
        <f t="shared" si="0"/>
        <v>8106</v>
      </c>
      <c r="E12" t="s">
        <v>793</v>
      </c>
      <c r="F12" s="6">
        <f t="shared" si="1"/>
        <v>190</v>
      </c>
      <c r="G12" s="15">
        <f t="shared" si="2"/>
        <v>2.3439427584505304E-2</v>
      </c>
      <c r="H12" s="6">
        <f t="shared" si="3"/>
        <v>1969</v>
      </c>
      <c r="I12" s="6">
        <f t="shared" si="4"/>
        <v>1544</v>
      </c>
      <c r="J12" s="6">
        <f t="shared" si="5"/>
        <v>0.50660233621127471</v>
      </c>
      <c r="L12" t="s">
        <v>13</v>
      </c>
    </row>
    <row r="13" spans="1:12" x14ac:dyDescent="0.25">
      <c r="A13" t="s">
        <v>1119</v>
      </c>
      <c r="B13" s="12" t="s">
        <v>1100</v>
      </c>
      <c r="C13" s="12" t="s">
        <v>1134</v>
      </c>
      <c r="D13">
        <f t="shared" si="0"/>
        <v>8107</v>
      </c>
      <c r="E13" t="s">
        <v>793</v>
      </c>
      <c r="F13" s="6">
        <f t="shared" si="1"/>
        <v>190</v>
      </c>
      <c r="G13" s="15">
        <f t="shared" si="2"/>
        <v>2.3436536326631306E-2</v>
      </c>
      <c r="H13" s="6">
        <f t="shared" si="3"/>
        <v>1967</v>
      </c>
      <c r="I13" s="6">
        <f t="shared" si="4"/>
        <v>1541</v>
      </c>
      <c r="J13" s="6">
        <f t="shared" si="5"/>
        <v>0.50816737030569614</v>
      </c>
      <c r="L13" t="s">
        <v>13</v>
      </c>
    </row>
    <row r="14" spans="1:12" x14ac:dyDescent="0.25">
      <c r="A14" t="s">
        <v>1120</v>
      </c>
      <c r="B14" s="12" t="s">
        <v>1101</v>
      </c>
      <c r="C14" s="12" t="s">
        <v>1135</v>
      </c>
      <c r="D14">
        <f t="shared" si="0"/>
        <v>8085</v>
      </c>
      <c r="E14" t="s">
        <v>793</v>
      </c>
      <c r="F14" s="6">
        <f t="shared" si="1"/>
        <v>178</v>
      </c>
      <c r="G14" s="15">
        <f t="shared" si="2"/>
        <v>2.2016079158936303E-2</v>
      </c>
      <c r="H14" s="6">
        <f t="shared" si="3"/>
        <v>1905</v>
      </c>
      <c r="I14" s="6">
        <f t="shared" si="4"/>
        <v>1588</v>
      </c>
      <c r="J14" s="6">
        <f t="shared" si="5"/>
        <v>0.47572343759297092</v>
      </c>
      <c r="L14" t="s">
        <v>12</v>
      </c>
    </row>
    <row r="15" spans="1:12" x14ac:dyDescent="0.25">
      <c r="A15" t="s">
        <v>1121</v>
      </c>
      <c r="B15" s="12" t="s">
        <v>1102</v>
      </c>
      <c r="C15" s="12" t="s">
        <v>1136</v>
      </c>
      <c r="D15">
        <f t="shared" si="0"/>
        <v>8085</v>
      </c>
      <c r="E15" t="s">
        <v>793</v>
      </c>
      <c r="F15" s="6">
        <f t="shared" si="1"/>
        <v>178</v>
      </c>
      <c r="G15" s="15">
        <f t="shared" si="2"/>
        <v>2.2016079158936303E-2</v>
      </c>
      <c r="H15" s="6">
        <f t="shared" si="3"/>
        <v>1905</v>
      </c>
      <c r="I15" s="6">
        <f t="shared" si="4"/>
        <v>1590</v>
      </c>
      <c r="J15" s="6">
        <f t="shared" si="5"/>
        <v>0.47512504333184769</v>
      </c>
      <c r="L15" t="s">
        <v>12</v>
      </c>
    </row>
    <row r="16" spans="1:12" x14ac:dyDescent="0.25">
      <c r="A16" t="s">
        <v>1145</v>
      </c>
      <c r="B16" s="12" t="s">
        <v>1103</v>
      </c>
      <c r="C16" s="12" t="s">
        <v>1137</v>
      </c>
      <c r="D16">
        <f t="shared" si="0"/>
        <v>8537</v>
      </c>
      <c r="E16" t="s">
        <v>793</v>
      </c>
      <c r="F16" s="6">
        <f t="shared" si="1"/>
        <v>180</v>
      </c>
      <c r="G16" s="15">
        <f t="shared" si="2"/>
        <v>2.1084690172191636E-2</v>
      </c>
      <c r="H16" s="6">
        <f t="shared" si="3"/>
        <v>2059</v>
      </c>
      <c r="I16" s="6">
        <f t="shared" si="4"/>
        <v>1620</v>
      </c>
      <c r="J16" s="6">
        <f t="shared" si="5"/>
        <v>0.46068749662727321</v>
      </c>
      <c r="L16" t="s">
        <v>12</v>
      </c>
    </row>
    <row r="17" spans="1:12" x14ac:dyDescent="0.25">
      <c r="A17" t="s">
        <v>1122</v>
      </c>
      <c r="B17" s="12" t="s">
        <v>1104</v>
      </c>
      <c r="C17" s="12" t="s">
        <v>1138</v>
      </c>
      <c r="D17">
        <f t="shared" si="0"/>
        <v>8373</v>
      </c>
      <c r="E17" t="s">
        <v>793</v>
      </c>
      <c r="F17" s="6">
        <f t="shared" si="1"/>
        <v>207</v>
      </c>
      <c r="G17" s="15">
        <f t="shared" si="2"/>
        <v>2.4722321748477247E-2</v>
      </c>
      <c r="H17" s="6">
        <f t="shared" si="3"/>
        <v>2008</v>
      </c>
      <c r="I17" s="6">
        <f t="shared" si="4"/>
        <v>1565</v>
      </c>
      <c r="J17" s="6">
        <f t="shared" si="5"/>
        <v>0.55153539197841228</v>
      </c>
      <c r="L17" t="s">
        <v>1146</v>
      </c>
    </row>
    <row r="18" spans="1:12" x14ac:dyDescent="0.25">
      <c r="A18" t="s">
        <v>1123</v>
      </c>
      <c r="B18" s="12" t="s">
        <v>1105</v>
      </c>
      <c r="C18" s="12" t="s">
        <v>1139</v>
      </c>
      <c r="D18">
        <f t="shared" si="0"/>
        <v>8153</v>
      </c>
      <c r="E18" t="s">
        <v>793</v>
      </c>
      <c r="F18" s="6">
        <f t="shared" si="1"/>
        <v>171</v>
      </c>
      <c r="G18" s="15">
        <f t="shared" si="2"/>
        <v>2.0973874647369068E-2</v>
      </c>
      <c r="H18" s="6">
        <f t="shared" si="3"/>
        <v>1944</v>
      </c>
      <c r="I18" s="6">
        <f t="shared" si="4"/>
        <v>1528</v>
      </c>
      <c r="J18" s="6">
        <f t="shared" si="5"/>
        <v>0.46934688287764204</v>
      </c>
      <c r="L18" t="s">
        <v>12</v>
      </c>
    </row>
    <row r="19" spans="1:12" x14ac:dyDescent="0.25">
      <c r="A19" t="s">
        <v>1144</v>
      </c>
      <c r="B19" s="12" t="s">
        <v>1106</v>
      </c>
      <c r="C19" s="12" t="s">
        <v>1140</v>
      </c>
      <c r="D19">
        <f t="shared" si="0"/>
        <v>8537</v>
      </c>
      <c r="E19" t="s">
        <v>793</v>
      </c>
      <c r="F19" s="6">
        <f t="shared" si="1"/>
        <v>179</v>
      </c>
      <c r="G19" s="15">
        <f t="shared" si="2"/>
        <v>2.0967553004568349E-2</v>
      </c>
      <c r="H19" s="6">
        <f t="shared" si="3"/>
        <v>2059</v>
      </c>
      <c r="I19" s="6">
        <f t="shared" si="4"/>
        <v>1620</v>
      </c>
      <c r="J19" s="6">
        <f t="shared" si="5"/>
        <v>0.45812812164601058</v>
      </c>
      <c r="L19" t="s">
        <v>12</v>
      </c>
    </row>
    <row r="20" spans="1:12" x14ac:dyDescent="0.25">
      <c r="A20" t="s">
        <v>1120</v>
      </c>
      <c r="B20" s="12" t="s">
        <v>1107</v>
      </c>
      <c r="C20" s="12" t="s">
        <v>1141</v>
      </c>
      <c r="D20">
        <f t="shared" si="0"/>
        <v>7739</v>
      </c>
      <c r="E20" t="s">
        <v>793</v>
      </c>
      <c r="F20" s="6">
        <f t="shared" si="1"/>
        <v>160</v>
      </c>
      <c r="G20" s="15">
        <f t="shared" si="2"/>
        <v>2.0674505750096911E-2</v>
      </c>
      <c r="H20" s="6">
        <f t="shared" si="3"/>
        <v>1818</v>
      </c>
      <c r="I20" s="6">
        <f t="shared" si="4"/>
        <v>1521</v>
      </c>
      <c r="J20" s="6">
        <f t="shared" si="5"/>
        <v>0.44779757397172987</v>
      </c>
      <c r="L20" t="s">
        <v>12</v>
      </c>
    </row>
    <row r="21" spans="1:12" x14ac:dyDescent="0.25">
      <c r="B21" s="2"/>
      <c r="C21" s="2"/>
    </row>
  </sheetData>
  <conditionalFormatting sqref="G2:G20">
    <cfRule type="colorScale" priority="2">
      <colorScale>
        <cfvo type="min"/>
        <cfvo type="percentile" val="50"/>
        <cfvo type="max"/>
        <color rgb="FF5A8AC6"/>
        <color rgb="FFFCFCFF"/>
        <color rgb="FFF8696B"/>
      </colorScale>
    </cfRule>
  </conditionalFormatting>
  <conditionalFormatting sqref="F2:F20">
    <cfRule type="colorScale" priority="3">
      <colorScale>
        <cfvo type="min"/>
        <cfvo type="percentile" val="50"/>
        <cfvo type="max"/>
        <color rgb="FF5A8AC6"/>
        <color rgb="FFFCFCFF"/>
        <color rgb="FFF8696B"/>
      </colorScale>
    </cfRule>
  </conditionalFormatting>
  <conditionalFormatting sqref="J2:J20">
    <cfRule type="colorScale" priority="1">
      <colorScale>
        <cfvo type="min"/>
        <cfvo type="percentile" val="50"/>
        <cfvo type="max"/>
        <color rgb="FF5A8AC6"/>
        <color rgb="FFFCFCFF"/>
        <color rgb="FFF8696B"/>
      </colorScale>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792807-4738-4CB4-BA86-945D065BE7A1}">
  <dimension ref="A1:C36"/>
  <sheetViews>
    <sheetView workbookViewId="0">
      <selection activeCell="H15" sqref="H15"/>
    </sheetView>
  </sheetViews>
  <sheetFormatPr defaultRowHeight="15" x14ac:dyDescent="0.25"/>
  <cols>
    <col min="1" max="1" width="32.28515625" customWidth="1"/>
    <col min="2" max="2" width="22" customWidth="1"/>
    <col min="3" max="3" width="27.140625" style="4" customWidth="1"/>
  </cols>
  <sheetData>
    <row r="1" spans="1:3" x14ac:dyDescent="0.25">
      <c r="B1" s="4" t="s">
        <v>29</v>
      </c>
      <c r="C1" s="4" t="s">
        <v>74</v>
      </c>
    </row>
    <row r="2" spans="1:3" x14ac:dyDescent="0.25">
      <c r="A2" s="18" t="s">
        <v>0</v>
      </c>
      <c r="B2" s="1">
        <v>0.39650312500000001</v>
      </c>
      <c r="C2" s="4" t="s">
        <v>30</v>
      </c>
    </row>
    <row r="3" spans="1:3" x14ac:dyDescent="0.25">
      <c r="A3" s="18"/>
      <c r="B3" s="1"/>
    </row>
    <row r="4" spans="1:3" x14ac:dyDescent="0.25">
      <c r="A4" s="18" t="s">
        <v>1</v>
      </c>
      <c r="B4" s="1">
        <v>0.4201162</v>
      </c>
      <c r="C4" s="4" t="s">
        <v>31</v>
      </c>
    </row>
    <row r="5" spans="1:3" x14ac:dyDescent="0.25">
      <c r="A5" s="18" t="s">
        <v>2</v>
      </c>
      <c r="B5" s="1">
        <v>0.42824593500000002</v>
      </c>
      <c r="C5" s="4" t="s">
        <v>32</v>
      </c>
    </row>
    <row r="6" spans="1:3" x14ac:dyDescent="0.25">
      <c r="A6" s="18" t="s">
        <v>3</v>
      </c>
      <c r="B6" s="1">
        <v>0.424413769</v>
      </c>
      <c r="C6" s="4" t="s">
        <v>33</v>
      </c>
    </row>
    <row r="7" spans="1:3" x14ac:dyDescent="0.25">
      <c r="A7" s="18" t="s">
        <v>4</v>
      </c>
      <c r="B7" s="1">
        <v>0.41265286400000001</v>
      </c>
      <c r="C7" s="4" t="s">
        <v>34</v>
      </c>
    </row>
    <row r="8" spans="1:3" x14ac:dyDescent="0.25">
      <c r="A8" s="18" t="s">
        <v>5</v>
      </c>
      <c r="B8" s="1">
        <v>0.41707507999999999</v>
      </c>
      <c r="C8" s="4" t="s">
        <v>35</v>
      </c>
    </row>
    <row r="9" spans="1:3" x14ac:dyDescent="0.25">
      <c r="A9" s="18" t="s">
        <v>6</v>
      </c>
      <c r="B9" s="1">
        <v>0.41426034099999998</v>
      </c>
      <c r="C9" s="4" t="s">
        <v>36</v>
      </c>
    </row>
    <row r="10" spans="1:3" x14ac:dyDescent="0.25">
      <c r="A10" s="18" t="s">
        <v>37</v>
      </c>
      <c r="B10" s="1">
        <v>0.43342174100000003</v>
      </c>
      <c r="C10" s="4" t="s">
        <v>38</v>
      </c>
    </row>
    <row r="11" spans="1:3" x14ac:dyDescent="0.25">
      <c r="A11" s="18" t="s">
        <v>7</v>
      </c>
      <c r="B11" s="1">
        <v>0.41622995099999999</v>
      </c>
      <c r="C11" s="4" t="s">
        <v>39</v>
      </c>
    </row>
    <row r="12" spans="1:3" x14ac:dyDescent="0.25">
      <c r="A12" s="18" t="s">
        <v>8</v>
      </c>
      <c r="B12" s="1">
        <v>0.429733121</v>
      </c>
      <c r="C12" s="4" t="s">
        <v>40</v>
      </c>
    </row>
    <row r="13" spans="1:3" x14ac:dyDescent="0.25">
      <c r="A13" s="18" t="s">
        <v>9</v>
      </c>
      <c r="B13" s="1">
        <v>0.41664902300000001</v>
      </c>
      <c r="C13" s="4" t="s">
        <v>41</v>
      </c>
    </row>
    <row r="14" spans="1:3" x14ac:dyDescent="0.25">
      <c r="A14" s="18" t="s">
        <v>10</v>
      </c>
      <c r="B14" s="1">
        <v>0.441482339</v>
      </c>
      <c r="C14" s="4" t="s">
        <v>42</v>
      </c>
    </row>
    <row r="15" spans="1:3" x14ac:dyDescent="0.25">
      <c r="A15" s="18"/>
      <c r="B15" s="1"/>
    </row>
    <row r="16" spans="1:3" x14ac:dyDescent="0.25">
      <c r="A16" s="18" t="s">
        <v>11</v>
      </c>
      <c r="B16" s="1">
        <v>0.41360217999999999</v>
      </c>
      <c r="C16" s="4" t="s">
        <v>43</v>
      </c>
    </row>
    <row r="17" spans="1:3" x14ac:dyDescent="0.25">
      <c r="A17" s="18" t="s">
        <v>12</v>
      </c>
      <c r="B17" s="1">
        <v>0.42593676899999999</v>
      </c>
      <c r="C17" s="4" t="s">
        <v>44</v>
      </c>
    </row>
    <row r="18" spans="1:3" x14ac:dyDescent="0.25">
      <c r="A18" s="18" t="s">
        <v>13</v>
      </c>
      <c r="B18" s="1">
        <v>0.43359455499999999</v>
      </c>
      <c r="C18" s="4" t="s">
        <v>45</v>
      </c>
    </row>
    <row r="19" spans="1:3" x14ac:dyDescent="0.25">
      <c r="A19" s="18" t="s">
        <v>14</v>
      </c>
      <c r="B19" s="1">
        <v>0.42228021300000002</v>
      </c>
      <c r="C19" s="4" t="s">
        <v>46</v>
      </c>
    </row>
    <row r="20" spans="1:3" x14ac:dyDescent="0.25">
      <c r="A20" s="18" t="s">
        <v>15</v>
      </c>
      <c r="B20" s="1">
        <v>0.42412764600000002</v>
      </c>
      <c r="C20" s="4" t="s">
        <v>47</v>
      </c>
    </row>
    <row r="21" spans="1:3" x14ac:dyDescent="0.25">
      <c r="A21" s="18" t="s">
        <v>16</v>
      </c>
      <c r="B21" s="1">
        <v>0.43097769400000002</v>
      </c>
      <c r="C21" s="4" t="s">
        <v>48</v>
      </c>
    </row>
    <row r="22" spans="1:3" x14ac:dyDescent="0.25">
      <c r="A22" s="18" t="s">
        <v>17</v>
      </c>
      <c r="B22" s="1">
        <v>0.43148264200000003</v>
      </c>
      <c r="C22" s="4" t="s">
        <v>49</v>
      </c>
    </row>
    <row r="23" spans="1:3" x14ac:dyDescent="0.25">
      <c r="A23" s="18" t="s">
        <v>18</v>
      </c>
      <c r="B23" s="1">
        <v>0.429688195</v>
      </c>
      <c r="C23" s="4" t="s">
        <v>50</v>
      </c>
    </row>
    <row r="24" spans="1:3" x14ac:dyDescent="0.25">
      <c r="A24" s="18" t="s">
        <v>19</v>
      </c>
      <c r="B24" s="1">
        <v>0.43323141700000001</v>
      </c>
      <c r="C24" s="4" t="s">
        <v>51</v>
      </c>
    </row>
    <row r="25" spans="1:3" x14ac:dyDescent="0.25">
      <c r="A25" s="18"/>
      <c r="B25" s="1"/>
    </row>
    <row r="26" spans="1:3" x14ac:dyDescent="0.25">
      <c r="A26" s="18" t="s">
        <v>20</v>
      </c>
      <c r="B26" s="1">
        <v>0.41584171599999997</v>
      </c>
      <c r="C26" s="4" t="s">
        <v>52</v>
      </c>
    </row>
    <row r="27" spans="1:3" x14ac:dyDescent="0.25">
      <c r="A27" s="18" t="s">
        <v>21</v>
      </c>
      <c r="B27" s="1">
        <v>0.43085903399999997</v>
      </c>
      <c r="C27" s="4" t="s">
        <v>53</v>
      </c>
    </row>
    <row r="28" spans="1:3" x14ac:dyDescent="0.25">
      <c r="A28" s="18" t="s">
        <v>22</v>
      </c>
      <c r="B28" s="1">
        <v>0.40795858800000001</v>
      </c>
      <c r="C28" s="4" t="s">
        <v>54</v>
      </c>
    </row>
    <row r="29" spans="1:3" x14ac:dyDescent="0.25">
      <c r="A29" s="18" t="s">
        <v>23</v>
      </c>
      <c r="B29" s="1">
        <v>0.45828007700000001</v>
      </c>
      <c r="C29" s="4" t="s">
        <v>55</v>
      </c>
    </row>
    <row r="30" spans="1:3" x14ac:dyDescent="0.25">
      <c r="A30" s="18" t="s">
        <v>24</v>
      </c>
      <c r="B30" s="1">
        <v>0.42220632400000002</v>
      </c>
      <c r="C30" s="4" t="s">
        <v>56</v>
      </c>
    </row>
    <row r="31" spans="1:3" x14ac:dyDescent="0.25">
      <c r="A31" s="18"/>
      <c r="B31" s="1"/>
    </row>
    <row r="32" spans="1:3" x14ac:dyDescent="0.25">
      <c r="A32" s="18" t="s">
        <v>25</v>
      </c>
      <c r="B32" s="1">
        <v>0.42921933200000001</v>
      </c>
      <c r="C32" s="4" t="s">
        <v>57</v>
      </c>
    </row>
    <row r="33" spans="1:3" x14ac:dyDescent="0.25">
      <c r="A33" s="18"/>
      <c r="B33" s="1"/>
    </row>
    <row r="34" spans="1:3" x14ac:dyDescent="0.25">
      <c r="A34" s="18" t="s">
        <v>26</v>
      </c>
      <c r="B34" s="1">
        <v>0.49235811499999999</v>
      </c>
      <c r="C34" s="4" t="s">
        <v>58</v>
      </c>
    </row>
    <row r="35" spans="1:3" x14ac:dyDescent="0.25">
      <c r="A35" s="18" t="s">
        <v>27</v>
      </c>
      <c r="B35" s="1">
        <v>0.46402205699999999</v>
      </c>
      <c r="C35" s="4" t="s">
        <v>59</v>
      </c>
    </row>
    <row r="36" spans="1:3" x14ac:dyDescent="0.25">
      <c r="A36" s="18" t="s">
        <v>28</v>
      </c>
      <c r="B36" s="1">
        <v>0.45273732900000002</v>
      </c>
      <c r="C36" s="4" t="s">
        <v>60</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8</vt:i4>
      </vt:variant>
    </vt:vector>
  </HeadingPairs>
  <TitlesOfParts>
    <vt:vector size="8" baseType="lpstr">
      <vt:lpstr>Lentiviral genomes (fig.1B)</vt:lpstr>
      <vt:lpstr>Lentiviral genomes (fig.1C)</vt:lpstr>
      <vt:lpstr>Lentiviral genomes (Fig.1D)</vt:lpstr>
      <vt:lpstr>Lentiviral genomes (Fig. 6A)</vt:lpstr>
      <vt:lpstr>Host frequency (Fig. 6D)</vt:lpstr>
      <vt:lpstr>Host suppression (Fig. 6E)</vt:lpstr>
      <vt:lpstr>Betaretroviruses (Fig.S9-A)</vt:lpstr>
      <vt:lpstr>Host transcriptomes (Fig. S9-B)</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Dorota Kmiec</dc:creator>
  <cp:lastModifiedBy>Rayhane Nchioua</cp:lastModifiedBy>
  <dcterms:created xsi:type="dcterms:W3CDTF">2024-05-19T17:02:21Z</dcterms:created>
  <dcterms:modified xsi:type="dcterms:W3CDTF">2025-03-16T13:11:12Z</dcterms:modified>
</cp:coreProperties>
</file>