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data\"/>
    </mc:Choice>
  </mc:AlternateContent>
  <xr:revisionPtr revIDLastSave="0" documentId="13_ncr:1_{36697F4B-DBF8-46FB-A594-9B4E681F6322}" xr6:coauthVersionLast="47" xr6:coauthVersionMax="47" xr10:uidLastSave="{00000000-0000-0000-0000-000000000000}"/>
  <bookViews>
    <workbookView xWindow="-120" yWindow="-120" windowWidth="20730" windowHeight="11040" xr2:uid="{93D847A0-1C7B-4EDB-A4A3-AE3E0905E3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K23" i="1"/>
  <c r="K21" i="1"/>
  <c r="H22" i="1"/>
  <c r="H23" i="1"/>
  <c r="H21" i="1"/>
  <c r="E22" i="1"/>
  <c r="E23" i="1"/>
  <c r="E21" i="1"/>
  <c r="K16" i="1"/>
  <c r="K17" i="1"/>
  <c r="K15" i="1"/>
  <c r="H16" i="1"/>
  <c r="H17" i="1"/>
  <c r="H15" i="1"/>
  <c r="E16" i="1"/>
  <c r="E17" i="1"/>
  <c r="E15" i="1"/>
  <c r="K11" i="1"/>
  <c r="K12" i="1"/>
  <c r="K10" i="1"/>
  <c r="H11" i="1"/>
  <c r="H12" i="1"/>
  <c r="H10" i="1"/>
  <c r="E11" i="1"/>
  <c r="E12" i="1"/>
  <c r="E10" i="1"/>
  <c r="K5" i="1"/>
  <c r="K6" i="1"/>
  <c r="K4" i="1"/>
  <c r="H5" i="1"/>
  <c r="H6" i="1"/>
  <c r="H4" i="1"/>
  <c r="E5" i="1"/>
  <c r="E6" i="1"/>
  <c r="E4" i="1"/>
  <c r="D24" i="1"/>
  <c r="F24" i="1"/>
  <c r="G24" i="1"/>
  <c r="I24" i="1"/>
  <c r="J24" i="1"/>
  <c r="C24" i="1"/>
  <c r="D18" i="1"/>
  <c r="F18" i="1"/>
  <c r="G18" i="1"/>
  <c r="I18" i="1"/>
  <c r="J18" i="1"/>
  <c r="C18" i="1"/>
  <c r="D13" i="1"/>
  <c r="F13" i="1"/>
  <c r="G13" i="1"/>
  <c r="I13" i="1"/>
  <c r="J13" i="1"/>
  <c r="C13" i="1"/>
  <c r="D7" i="1"/>
  <c r="F7" i="1"/>
  <c r="G7" i="1"/>
  <c r="I7" i="1"/>
  <c r="J7" i="1"/>
  <c r="C7" i="1"/>
</calcChain>
</file>

<file path=xl/sharedStrings.xml><?xml version="1.0" encoding="utf-8"?>
<sst xmlns="http://schemas.openxmlformats.org/spreadsheetml/2006/main" count="25" uniqueCount="18">
  <si>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</si>
  <si>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</si>
  <si>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</si>
  <si>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</si>
  <si>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</si>
  <si>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</si>
  <si>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</si>
  <si>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</si>
  <si>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</si>
  <si>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</si>
  <si>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</si>
  <si>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</si>
  <si>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Length</t>
  </si>
  <si>
    <t>Width</t>
  </si>
  <si>
    <t>Day 1</t>
  </si>
  <si>
    <t>Day 3</t>
  </si>
  <si>
    <t>Day 6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</si>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</sst>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CBB97-8EB5-4B1A-A573-2D4A53EC3652}">
  <dimension ref="B2:K24"/>
  <sheetViews>
    <sheetView tabSelected="1" workbookViewId="0">
      <selection activeCell="P11" sqref="P11"/>
    </sheetView>
  </sheetViews>
  <sheetFormatPr defaultRowHeight="15" x14ac:dyDescent="0.25"/>
  <sheetData>
    <row r="2" spans="2:11" x14ac:dyDescent="0.25">
      <c r="C2" s="1" t="s">
        <v>14</v>
      </c>
      <c r="F2" s="1" t="s">
        <v>15</v>
      </c>
      <c r="I2" s="1" t="s">
        <v>16</v>
      </c>
    </row>
    <row r="3" spans="2:11" x14ac:dyDescent="0.25">
      <c r="C3" t="s">
        <v>12</v>
      </c>
      <c r="D3" t="s">
        <v>13</v>
      </c>
      <c r="F3" t="s">
        <v>12</v>
      </c>
      <c r="G3" t="s">
        <v>13</v>
      </c>
      <c r="I3" t="s">
        <v>12</v>
      </c>
      <c r="J3" t="s">
        <v>13</v>
      </c>
    </row>
    <row r="4" spans="2:11" x14ac:dyDescent="0.25">
      <c r="B4" t="s">
        <v>0</v>
      </c>
      <c r="C4">
        <v>12.99</v>
      </c>
      <c r="D4">
        <v>5.63</v>
      </c>
      <c r="E4" s="2">
        <f>AVERAGE(C4:D4)</f>
        <v>9.31</v>
      </c>
      <c r="F4">
        <v>15.79</v>
      </c>
      <c r="G4">
        <v>10.75</v>
      </c>
      <c r="H4" s="2">
        <f>AVERAGE(F4:G4)</f>
        <v>13.27</v>
      </c>
      <c r="I4">
        <v>20.76</v>
      </c>
      <c r="J4">
        <v>15.38</v>
      </c>
      <c r="K4" s="2">
        <f>AVERAGE(I4:J4)</f>
        <v>18.07</v>
      </c>
    </row>
    <row r="5" spans="2:11" x14ac:dyDescent="0.25">
      <c r="B5" t="s">
        <v>1</v>
      </c>
      <c r="C5">
        <v>10.31</v>
      </c>
      <c r="D5">
        <v>6.23</v>
      </c>
      <c r="E5" s="2">
        <f t="shared" ref="E5:E6" si="0">AVERAGE(C5:D5)</f>
        <v>8.27</v>
      </c>
      <c r="F5">
        <v>11.97</v>
      </c>
      <c r="G5">
        <v>8.7899999999999991</v>
      </c>
      <c r="H5" s="2">
        <f t="shared" ref="H5:H6" si="1">AVERAGE(F5:G5)</f>
        <v>10.379999999999999</v>
      </c>
      <c r="I5">
        <v>14.13</v>
      </c>
      <c r="J5">
        <v>14.01</v>
      </c>
      <c r="K5" s="2">
        <f t="shared" ref="K5:K6" si="2">AVERAGE(I5:J5)</f>
        <v>14.07</v>
      </c>
    </row>
    <row r="6" spans="2:11" x14ac:dyDescent="0.25">
      <c r="B6" t="s">
        <v>2</v>
      </c>
      <c r="C6">
        <v>16.989999999999998</v>
      </c>
      <c r="D6">
        <v>9.4499999999999993</v>
      </c>
      <c r="E6" s="2">
        <f t="shared" si="0"/>
        <v>13.219999999999999</v>
      </c>
      <c r="F6">
        <v>22.98</v>
      </c>
      <c r="G6">
        <v>13.21</v>
      </c>
      <c r="H6" s="2">
        <f t="shared" si="1"/>
        <v>18.094999999999999</v>
      </c>
      <c r="I6">
        <v>27.12</v>
      </c>
      <c r="J6">
        <v>16.920000000000002</v>
      </c>
      <c r="K6" s="2">
        <f t="shared" si="2"/>
        <v>22.020000000000003</v>
      </c>
    </row>
    <row r="7" spans="2:11" x14ac:dyDescent="0.25">
      <c r="B7" s="1" t="s">
        <v>17</v>
      </c>
      <c r="C7" s="1">
        <f>AVERAGE(C4,C5,C6)</f>
        <v>13.43</v>
      </c>
      <c r="D7" s="1">
        <f t="shared" ref="D7" si="3">AVERAGE(D4,D5,D6)</f>
        <v>7.1033333333333326</v>
      </c>
      <c r="E7" s="1"/>
      <c r="F7" s="1">
        <f>AVERAGE(F4,F5,F6)</f>
        <v>16.91333333333333</v>
      </c>
      <c r="G7" s="1">
        <f>AVERAGE(G4,G5,G6)</f>
        <v>10.916666666666666</v>
      </c>
      <c r="H7" s="1"/>
      <c r="I7" s="1">
        <f>AVERAGE(I4,I5,I6)</f>
        <v>20.67</v>
      </c>
      <c r="J7" s="1">
        <f>AVERAGE(J4,J5,J6)</f>
        <v>15.436666666666667</v>
      </c>
    </row>
    <row r="10" spans="2:11" x14ac:dyDescent="0.25">
      <c r="B10" t="s">
        <v>3</v>
      </c>
      <c r="C10">
        <v>7.11</v>
      </c>
      <c r="D10">
        <v>6.13</v>
      </c>
      <c r="E10" s="2">
        <f>AVERAGE(C10:D10)</f>
        <v>6.62</v>
      </c>
      <c r="F10">
        <v>9.0500000000000007</v>
      </c>
      <c r="G10">
        <v>9.75</v>
      </c>
      <c r="H10" s="2">
        <f>AVERAGE(F10:G10)</f>
        <v>9.4</v>
      </c>
      <c r="I10">
        <v>12.92</v>
      </c>
      <c r="J10">
        <v>14.21</v>
      </c>
      <c r="K10" s="2">
        <f>AVERAGE(I10:J10)</f>
        <v>13.565000000000001</v>
      </c>
    </row>
    <row r="11" spans="2:11" x14ac:dyDescent="0.25">
      <c r="B11" t="s">
        <v>4</v>
      </c>
      <c r="C11">
        <v>8.4</v>
      </c>
      <c r="D11">
        <v>5.42</v>
      </c>
      <c r="E11" s="2">
        <f t="shared" ref="E11:E12" si="4">AVERAGE(C11:D11)</f>
        <v>6.91</v>
      </c>
      <c r="F11">
        <v>7.97</v>
      </c>
      <c r="G11">
        <v>8.64</v>
      </c>
      <c r="H11" s="2">
        <f t="shared" ref="H11:H12" si="5">AVERAGE(F11:G11)</f>
        <v>8.3049999999999997</v>
      </c>
      <c r="I11">
        <v>13.01</v>
      </c>
      <c r="J11">
        <v>11.54</v>
      </c>
      <c r="K11" s="2">
        <f t="shared" ref="K11:K12" si="6">AVERAGE(I11:J11)</f>
        <v>12.274999999999999</v>
      </c>
    </row>
    <row r="12" spans="2:11" x14ac:dyDescent="0.25">
      <c r="B12" t="s">
        <v>5</v>
      </c>
      <c r="C12">
        <v>16.52</v>
      </c>
      <c r="D12">
        <v>7.93</v>
      </c>
      <c r="E12" s="2">
        <f t="shared" si="4"/>
        <v>12.225</v>
      </c>
      <c r="F12">
        <v>21.98</v>
      </c>
      <c r="G12">
        <v>10.08</v>
      </c>
      <c r="H12" s="2">
        <f t="shared" si="5"/>
        <v>16.03</v>
      </c>
      <c r="I12">
        <v>24.37</v>
      </c>
      <c r="J12">
        <v>11.38</v>
      </c>
      <c r="K12" s="2">
        <f t="shared" si="6"/>
        <v>17.875</v>
      </c>
    </row>
    <row r="13" spans="2:11" x14ac:dyDescent="0.25">
      <c r="B13" s="1" t="s">
        <v>17</v>
      </c>
      <c r="C13" s="1">
        <f>AVERAGE(C10,C11,C12)</f>
        <v>10.676666666666668</v>
      </c>
      <c r="D13" s="1">
        <f t="shared" ref="D13" si="7">AVERAGE(D10,D11,D12)</f>
        <v>6.4933333333333332</v>
      </c>
      <c r="E13" s="1"/>
      <c r="F13" s="1">
        <f>AVERAGE(F10,F11,F12)</f>
        <v>13</v>
      </c>
      <c r="G13" s="1">
        <f>AVERAGE(G10,G11,G12)</f>
        <v>9.49</v>
      </c>
      <c r="H13" s="1"/>
      <c r="I13" s="1">
        <f>AVERAGE(I10,I11,I12)</f>
        <v>16.766666666666666</v>
      </c>
      <c r="J13" s="1">
        <f>AVERAGE(J10,J11,J12)</f>
        <v>12.376666666666667</v>
      </c>
    </row>
    <row r="15" spans="2:11" x14ac:dyDescent="0.25">
      <c r="B15" t="s">
        <v>6</v>
      </c>
      <c r="C15">
        <v>8.09</v>
      </c>
      <c r="D15">
        <v>5.7</v>
      </c>
      <c r="E15" s="2">
        <f>AVERAGE(C15:D15)</f>
        <v>6.8949999999999996</v>
      </c>
      <c r="F15">
        <v>8.7799999999999994</v>
      </c>
      <c r="G15">
        <v>8.4700000000000006</v>
      </c>
      <c r="H15" s="2">
        <f>AVERAGE(F15:G15)</f>
        <v>8.625</v>
      </c>
      <c r="I15">
        <v>10.23</v>
      </c>
      <c r="J15">
        <v>8.41</v>
      </c>
      <c r="K15" s="2">
        <f>AVERAGE(I15:J15)</f>
        <v>9.32</v>
      </c>
    </row>
    <row r="16" spans="2:11" x14ac:dyDescent="0.25">
      <c r="B16" t="s">
        <v>7</v>
      </c>
      <c r="C16">
        <v>6.8</v>
      </c>
      <c r="D16">
        <v>6.49</v>
      </c>
      <c r="E16" s="2">
        <f t="shared" ref="E16:E17" si="8">AVERAGE(C16:D16)</f>
        <v>6.6449999999999996</v>
      </c>
      <c r="F16">
        <v>9.57</v>
      </c>
      <c r="G16">
        <v>6.3</v>
      </c>
      <c r="H16" s="2">
        <f t="shared" ref="H16:H17" si="9">AVERAGE(F16:G16)</f>
        <v>7.9350000000000005</v>
      </c>
      <c r="I16">
        <v>9.2799999999999994</v>
      </c>
      <c r="J16">
        <v>9.58</v>
      </c>
      <c r="K16" s="2">
        <f t="shared" ref="K16:K17" si="10">AVERAGE(I16:J16)</f>
        <v>9.43</v>
      </c>
    </row>
    <row r="17" spans="2:11" x14ac:dyDescent="0.25">
      <c r="B17" t="s">
        <v>8</v>
      </c>
      <c r="C17">
        <v>5.67</v>
      </c>
      <c r="D17">
        <v>4.83</v>
      </c>
      <c r="E17" s="2">
        <f t="shared" si="8"/>
        <v>5.25</v>
      </c>
      <c r="F17">
        <v>6.74</v>
      </c>
      <c r="G17">
        <v>7.01</v>
      </c>
      <c r="H17" s="2">
        <f t="shared" si="9"/>
        <v>6.875</v>
      </c>
      <c r="I17">
        <v>12.04</v>
      </c>
      <c r="J17">
        <v>9.9</v>
      </c>
      <c r="K17" s="2">
        <f t="shared" si="10"/>
        <v>10.969999999999999</v>
      </c>
    </row>
    <row r="18" spans="2:11" x14ac:dyDescent="0.25">
      <c r="B18" s="1" t="s">
        <v>17</v>
      </c>
      <c r="C18" s="1">
        <f>AVERAGE(C15,C16,C17)</f>
        <v>6.8533333333333344</v>
      </c>
      <c r="D18" s="1">
        <f t="shared" ref="D18" si="11">AVERAGE(D15,D16,D17)</f>
        <v>5.6733333333333347</v>
      </c>
      <c r="E18" s="1"/>
      <c r="F18" s="1">
        <f>AVERAGE(F15,F16,F17)</f>
        <v>8.3633333333333351</v>
      </c>
      <c r="G18" s="1">
        <f>AVERAGE(G15,G16,G17)</f>
        <v>7.2600000000000007</v>
      </c>
      <c r="H18" s="1"/>
      <c r="I18" s="1">
        <f>AVERAGE(I15,I16,I17)</f>
        <v>10.516666666666666</v>
      </c>
      <c r="J18" s="1">
        <f>AVERAGE(J15,J16,J17)</f>
        <v>9.2966666666666669</v>
      </c>
    </row>
    <row r="21" spans="2:11" x14ac:dyDescent="0.25">
      <c r="B21" t="s">
        <v>9</v>
      </c>
      <c r="C21">
        <v>2.76</v>
      </c>
      <c r="D21">
        <v>3.7</v>
      </c>
      <c r="E21" s="2">
        <f>AVERAGE(C21:D21)</f>
        <v>3.23</v>
      </c>
      <c r="F21">
        <v>8.08</v>
      </c>
      <c r="G21">
        <v>7.74</v>
      </c>
      <c r="H21" s="2">
        <f>AVERAGE(F21:G21)</f>
        <v>7.91</v>
      </c>
      <c r="I21">
        <v>10.11</v>
      </c>
      <c r="J21">
        <v>10.1</v>
      </c>
      <c r="K21" s="2">
        <f>AVERAGE(I21:J21)</f>
        <v>10.105</v>
      </c>
    </row>
    <row r="22" spans="2:11" x14ac:dyDescent="0.25">
      <c r="B22" t="s">
        <v>10</v>
      </c>
      <c r="C22">
        <v>3.96</v>
      </c>
      <c r="D22">
        <v>4.0199999999999996</v>
      </c>
      <c r="E22" s="2">
        <f t="shared" ref="E22:E23" si="12">AVERAGE(C22:D22)</f>
        <v>3.9899999999999998</v>
      </c>
      <c r="F22">
        <v>8.2100000000000009</v>
      </c>
      <c r="G22">
        <v>8.24</v>
      </c>
      <c r="H22" s="2">
        <f t="shared" ref="H22:H23" si="13">AVERAGE(F22:G22)</f>
        <v>8.2250000000000014</v>
      </c>
      <c r="I22">
        <v>11.03</v>
      </c>
      <c r="J22">
        <v>11.44</v>
      </c>
      <c r="K22" s="2">
        <f t="shared" ref="K22:K23" si="14">AVERAGE(I22:J22)</f>
        <v>11.234999999999999</v>
      </c>
    </row>
    <row r="23" spans="2:11" x14ac:dyDescent="0.25">
      <c r="B23" t="s">
        <v>11</v>
      </c>
      <c r="C23">
        <v>3.57</v>
      </c>
      <c r="D23">
        <v>3.7</v>
      </c>
      <c r="E23" s="2">
        <f t="shared" si="12"/>
        <v>3.6349999999999998</v>
      </c>
      <c r="F23">
        <v>12.16</v>
      </c>
      <c r="G23">
        <v>8.42</v>
      </c>
      <c r="H23" s="2">
        <f t="shared" si="13"/>
        <v>10.29</v>
      </c>
      <c r="I23">
        <v>12.95</v>
      </c>
      <c r="J23">
        <v>9.9600000000000009</v>
      </c>
      <c r="K23" s="2">
        <f t="shared" si="14"/>
        <v>11.455</v>
      </c>
    </row>
    <row r="24" spans="2:11" x14ac:dyDescent="0.25">
      <c r="B24" s="1" t="s">
        <v>17</v>
      </c>
      <c r="C24" s="1">
        <f>AVERAGE(C21,C22,C23)</f>
        <v>3.4299999999999997</v>
      </c>
      <c r="D24" s="1">
        <f t="shared" ref="D24" si="15">AVERAGE(D21,D22,D23)</f>
        <v>3.8066666666666666</v>
      </c>
      <c r="E24" s="1"/>
      <c r="F24" s="1">
        <f>AVERAGE(F21,F22,F23)</f>
        <v>9.4833333333333325</v>
      </c>
      <c r="G24" s="1">
        <f>AVERAGE(G21,G22,G23)</f>
        <v>8.1333333333333329</v>
      </c>
      <c r="H24" s="1"/>
      <c r="I24" s="1">
        <f>AVERAGE(I21,I22,I23)</f>
        <v>11.363333333333335</v>
      </c>
      <c r="J24" s="1">
        <f>AVERAGE(J21,J22,J23)</f>
        <v>10.5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2025-02-06T08:01:20Z</dcterms:created>
  <dcterms:modified xsi:type="dcterms:W3CDTF">2025-03-09T02:43:27Z</dcterms:modified>
</cp:coreProperties>
</file>