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4"/>
  <workbookPr/>
  <mc:AlternateContent xmlns:mc="http://schemas.openxmlformats.org/markup-compatibility/2006">
    <mc:Choice Requires="x15">
      <x15ac:absPath xmlns:x15ac="http://schemas.microsoft.com/office/spreadsheetml/2010/11/ac" url="/Users/utechtsonya/Downloads/"/>
    </mc:Choice>
  </mc:AlternateContent>
  <xr:revisionPtr revIDLastSave="0" documentId="13_ncr:1_{ED4ADDD7-F9D1-134D-A970-C0E2E358660E}" xr6:coauthVersionLast="47" xr6:coauthVersionMax="47" xr10:uidLastSave="{00000000-0000-0000-0000-000000000000}"/>
  <bookViews>
    <workbookView xWindow="0" yWindow="500" windowWidth="34380" windowHeight="21660" activeTab="2" xr2:uid="{00000000-000D-0000-FFFF-FFFF00000000}"/>
  </bookViews>
  <sheets>
    <sheet name="Manuscripts" sheetId="1" r:id="rId1"/>
    <sheet name="Counts" sheetId="2" r:id="rId2"/>
    <sheet name="Search Details" sheetId="3" r:id="rId3"/>
  </sheets>
  <calcPr calcId="0"/>
  <pivotCaches>
    <pivotCache cacheId="0" r:id="rId4"/>
  </pivotCaches>
</workbook>
</file>

<file path=xl/sharedStrings.xml><?xml version="1.0" encoding="utf-8"?>
<sst xmlns="http://schemas.openxmlformats.org/spreadsheetml/2006/main" count="2772" uniqueCount="1712">
  <si>
    <t>Category</t>
  </si>
  <si>
    <t>FirstQuery</t>
  </si>
  <si>
    <t xml:space="preserve"> </t>
  </si>
  <si>
    <t>Item Type</t>
  </si>
  <si>
    <t>Publication Year</t>
  </si>
  <si>
    <t>Author</t>
  </si>
  <si>
    <t>Title</t>
  </si>
  <si>
    <t>DOI</t>
  </si>
  <si>
    <t>Date</t>
  </si>
  <si>
    <t>Date Added</t>
  </si>
  <si>
    <t>Animal</t>
  </si>
  <si>
    <t>GSB</t>
  </si>
  <si>
    <t>Bagnall-Moreau, Ciara; Chaudhry, Sovira; Salas-Ramirez, Kaliris; Ahles, Tim; Hubbard, Karen</t>
  </si>
  <si>
    <t>Chemotherapy-Induced Cognitive Impairment Is Associated with Increased Inflammation and Oxidative Damage in the Hippocampus</t>
  </si>
  <si>
    <t>10.1007/s12035-019-1589-z</t>
  </si>
  <si>
    <t>2019-10</t>
  </si>
  <si>
    <t>2023-07-28 04:30:35</t>
  </si>
  <si>
    <t>WoS1</t>
  </si>
  <si>
    <t>Barry, Robert L.; Byun, Nellie E.; Tantawy, M. Noor; Mackey, Chase A.; Wilson, George H., III; Stark, Adam J.; Flom, Michael P.; Gee, Laura C.; Quarles, C. Chad</t>
  </si>
  <si>
    <t>In vivo neuroimaging and behavioral correlates in a rat model of chemotherapy-induced cognitive dysfunction</t>
  </si>
  <si>
    <t>10.1007/s11682-017-9674-2</t>
  </si>
  <si>
    <t>Brown, Taurean; McElroy, Taylor; Simmons, Pilar; Walters, Huddoy; Ntagwabira, Fabio; Wang, Jing; Byrum, Stephanie D.; Allen, Antiño R.</t>
  </si>
  <si>
    <t>Cognitive impairment resulting from treatment with docetaxel, doxorubicin, and cyclophosphamide</t>
  </si>
  <si>
    <t>10.1016/j.brainres.2021.147397</t>
  </si>
  <si>
    <t>2021-06</t>
  </si>
  <si>
    <t>2023-07-28 04:09:13</t>
  </si>
  <si>
    <t>Embase3</t>
  </si>
  <si>
    <t>Chan, A.M.; Guan, H.; Many, A.M.</t>
  </si>
  <si>
    <t>Characterization of a mouse line lacking the PDZ-binding domain of PTEN</t>
  </si>
  <si>
    <t>10.1158/1538-7445.AM2014-1576</t>
  </si>
  <si>
    <t>GS1</t>
  </si>
  <si>
    <t>Chiang, Angie C.A.; Huo, Xiaojiao; Kavelaars, Annemieke; Heijnen, Cobi J.</t>
  </si>
  <si>
    <t>Chemotherapy accelerates age-related development of tauopathy and results in loss of synaptic integrity and cognitive impairment</t>
  </si>
  <si>
    <t>10.1016/j.bbi.2019.04.005</t>
  </si>
  <si>
    <t>2019-07</t>
  </si>
  <si>
    <t>2023-04-06 22:59:33</t>
  </si>
  <si>
    <t>GS4</t>
  </si>
  <si>
    <t xml:space="preserve">Demby, Tamar C; Rodriguez, Olga; McCarthy, Camryn W; Lee, Yi-Chien; Albanese, Christopher; Mandelblatt, Jeanne; Rebeck, G William; </t>
  </si>
  <si>
    <t>A mouse model of chemotherapy-related cognitive impairments integrating the risk factors of aging and APOE4 genotype</t>
  </si>
  <si>
    <t>Deng, Yuanyuan; Long, Long; Wang, Keke; Zhou, Jiayin; Zeng, Lingrong; He, Lianzi; Gong, Qihai</t>
  </si>
  <si>
    <t>Icariside II, a Broad-Spectrum Anti-cancer Agent, Reverses Beta-Amyloid-Induced Cognitive Impairment through Reducing Inflammation and Apoptosis in Rats</t>
  </si>
  <si>
    <t>10.3389/fphar.2017.00039</t>
  </si>
  <si>
    <t>2017-02-02</t>
  </si>
  <si>
    <t>2023-07-28 05:31:57</t>
  </si>
  <si>
    <t>ELBeltagy, Maha; Mustafa, Sarah; Umka, Jariya; Lyons, Laura; Salman, Ahmed; Dormon, Katherine; Allcock, Charlotte; Bennett, Geoffrey; Wigmore, Peter</t>
  </si>
  <si>
    <t>The effect of 5-fluorouracil on the long term survival and proliferation of cells in the rat hippocampus</t>
  </si>
  <si>
    <t>10.1016/j.brainresbull.2012.05.005</t>
  </si>
  <si>
    <t>2012-08</t>
  </si>
  <si>
    <t>2023-07-28 04:57:28</t>
  </si>
  <si>
    <t>ELBeltagy, Maha; Mustafa, Sarah; Umka, Jariya; Lyons, Laura; Salman, Ahmed; Gloria Tu, Chur-Yoe; Bhalla, Nikita; Bennett, Geoffrey; Wigmore, Peter M.</t>
  </si>
  <si>
    <t>Fluoxetine improves the memory deficits caused by the chemotherapy agent 5-fluorouracil</t>
  </si>
  <si>
    <t>10.1016/j.bbr.2009.11.017</t>
  </si>
  <si>
    <t>2010-03</t>
  </si>
  <si>
    <t>2023-07-28 05:29:08</t>
  </si>
  <si>
    <t>Grant, Corena V.; Sullivan, Kyle A.; Wentworth, Kylie M.; Otto, Lauren D.; Strehle, Lindsay D.; Otero, Jose J.; Pyter, Leah M.</t>
  </si>
  <si>
    <t>Microglia are implicated in the development of paclitaxel chemotherapy-associated cognitive impairment in female mice</t>
  </si>
  <si>
    <t>10.1016/j.bbi.2022.12.004</t>
  </si>
  <si>
    <t>2023-02</t>
  </si>
  <si>
    <t>2023-07-28 05:01:33</t>
  </si>
  <si>
    <t>Heyn, C.; Ronald, J.A.; Ramadan, S.S.; Snir, J.A.; Barry, A.M.; MacKenzie, L.T.; Mikulis, D.J.; Palmieri, D.; Bronder, J.L.; Steeg, P.S.; Yoneda, T.; MacDonald, I.C.; Chambers, A.F.; Rutt, B.K.; Foster, P.J.</t>
  </si>
  <si>
    <t>In vivo MRI of cancer cell fate at the single-cell level in a mouse model of breast cancer metastasis to the brain</t>
  </si>
  <si>
    <t>10.1002/mrm.21029</t>
  </si>
  <si>
    <t>Khan, M. Badruzzaman; Khan, Mohd. Moshahid; Khan, Andleeb; Ahmed, Md. Ejaz; Ishrat, Tauheed; Tabassum, Rizwana; Vaibhav, Kumar; Ahmad, Ajmal; Islam, Fakhrul</t>
  </si>
  <si>
    <t>Naringenin ameliorates Alzheimer’s disease (AD)-type neurodegeneration with cognitive impairment (AD-TNDCI) caused by the intracerebroventricular-streptozotocin in rat model</t>
  </si>
  <si>
    <t>10.1016/j.neuint.2012.07.025</t>
  </si>
  <si>
    <t>2012-12</t>
  </si>
  <si>
    <t>2023-07-28 05:29:34</t>
  </si>
  <si>
    <t>Lallemand, F.; Leroi, N.; Blacher, S.; Bahri, M.A.; Balteau, E.; Coucke, P.; Noël, A.; Plenevaux, A.; Martinive, P.</t>
  </si>
  <si>
    <t>Tumor Microenvironment Modifications Recorded With IVIM Perfusion Analysis and DCE-MRI After Neoadjuvant Radiotherapy: A Preclinical Study</t>
  </si>
  <si>
    <t>10.3389/fonc.2021.784437</t>
  </si>
  <si>
    <t>Malanga, D.; Laudanna, C.; Mirante, T.; Colelli, F.; Migliozzi, S.; Zoppoli, P.; Santamaria, G.; Roberto, L.; De Marco, C.; Scarfò, M.; Montanaro, D.; Paciello, O.; Papparella, S.; Mignogna, C.; Baldi, A.; Viglietto, G.</t>
  </si>
  <si>
    <t>The AKT1E17K Allele Promotes Breast Cancer in Mice</t>
  </si>
  <si>
    <t>10.3390/cancers14112645</t>
  </si>
  <si>
    <t>Pulvers, J.N.; Huttner, W.B.</t>
  </si>
  <si>
    <t>Brca1 is required for embryonic development of the mouse cerebral cortex to normal size by preventing apoptosis of early neural progenitors</t>
  </si>
  <si>
    <t>10.1242/dev.033498</t>
  </si>
  <si>
    <t>Qu, Yang; Wu, Yan; Cheng, Wei; Wang, Dongyang; Zeng, Lu; Wang, Yanru; Li, Tingting; Zhang, Liye; Yang, Jinan; Sun, Liyang; Ai, Jing</t>
  </si>
  <si>
    <t>Amelioration of cognitive impairment using epigallocatechin-3-gallate in ovariectomized mice fed a high-fat diet involves remodeling with Prevotella and Bifidobacteriales</t>
  </si>
  <si>
    <t>10.3389/fphar.2022.1079313</t>
  </si>
  <si>
    <t>2023-01-04</t>
  </si>
  <si>
    <t>2023-07-28 05:06:16</t>
  </si>
  <si>
    <t>Seigers, R.; Loos, M.; Van Tellingen, O.; Boogerd, W.; Smit, A.B.; Schagen, S.B.</t>
  </si>
  <si>
    <t>Neurobiological changes by cytotoxic agents in mice</t>
  </si>
  <si>
    <t>10.1016/j.bbr.2015.10.057</t>
  </si>
  <si>
    <t>2016-02</t>
  </si>
  <si>
    <t>2023-07-28 05:17:36</t>
  </si>
  <si>
    <t>Seigers, Riejanne; Timmermans, Jessica; Van Der Horn, Hans J.; De Vries, Erik F.J.; Dierckx, Rudi A.; Visser, Lydia; Schagen, Sanne B.; Van Dam, Frits S.A.M.; Koolhaas, Jaap M.; Buwalda, Bauke</t>
  </si>
  <si>
    <t>Methotrexate reduces hippocampal blood vessel density and activates microglia in rats but does not elevate central cytokine release</t>
  </si>
  <si>
    <t>10.1016/j.bbr.2009.10.009</t>
  </si>
  <si>
    <t>2023-07-28 04:51:03</t>
  </si>
  <si>
    <t>Shi, Dong-Dong; Huang, Yu-Hua; Lai, Cora Sau Wan; Dong, Celia M.; Ho, Leon C.; Li, Xiao-Yang; Wu, Ed X.; Li, Qi; Wang, Xiao-Min; Chen, Yong-Jun; Chung, Sookja Kim; Zhang, Zhang-Jin</t>
  </si>
  <si>
    <t>Ginsenoside Rg1 Prevents Chemotherapy-Induced Cognitive Impairment: Associations with Microglia-Mediated Cytokines, Neuroinflammation, and Neuroplasticity</t>
  </si>
  <si>
    <t>10.1007/s12035-019-1474-9</t>
  </si>
  <si>
    <t>2019-08</t>
  </si>
  <si>
    <t>2023-05-16 20:32:54</t>
  </si>
  <si>
    <t>Shi, Lei; Linville, M. Constance; Iversen, Elizabeth; Molina, Doris P.; Yester, Jessie; Wheeler, Kenneth T.; Robbins, Michael E.; Brunso-Bechtold, Judy K.</t>
  </si>
  <si>
    <t>Maintenance of white matter integrity in a rat model of radiation-induced cognitive impairment</t>
  </si>
  <si>
    <t>10.1016/j.jns.2009.06.031</t>
  </si>
  <si>
    <t>2009-10</t>
  </si>
  <si>
    <t>2023-07-28 05:30:10</t>
  </si>
  <si>
    <t>Speidell, A.P.; Demby, T.; Lee, Y.; Rodriguez, O.; Albanese, C.; Mandelblatt, J.; Rebeck, G.W.</t>
  </si>
  <si>
    <t>Development of a Human APOE Knock-in Mouse Model for Study of Cognitive Function After Cancer Chemotherapy</t>
  </si>
  <si>
    <t>10.1007/s12640-018-9954-7</t>
  </si>
  <si>
    <t>Tang, Miao; Zhao, Shuang; Liu, Jia-Xin; Liu, Xin; Guo, Yue-Xian; Wang, Gui-Ying; Wang, Xiu-Li</t>
  </si>
  <si>
    <t>Paclitaxel induces cognitive impairment via necroptosis, decreased synaptic plasticity and M1 polarisation of microglia</t>
  </si>
  <si>
    <t>10.1080/13880209.2022.2108064</t>
  </si>
  <si>
    <t>2022-12-31</t>
  </si>
  <si>
    <t>2023-07-28 05:09:37</t>
  </si>
  <si>
    <t>Wang, Ze-Fen; Pan, Zhi-Yong; Xu, Cheng-Shi; Li, Zhi-Qiang</t>
  </si>
  <si>
    <t>Activation of G-protein coupled estrogen receptor 1 improves early-onset cognitive impairment via PI3K/Akt pathway in rats with traumatic brain injury</t>
  </si>
  <si>
    <t>10.1016/j.bbrc.2016.11.138</t>
  </si>
  <si>
    <t>2017-01</t>
  </si>
  <si>
    <t>2023-07-28 05:01:08</t>
  </si>
  <si>
    <t>GSA</t>
  </si>
  <si>
    <t>Winocur, Gordon; Berman, Hal; Nguyen, Mary; Binns, Malcolm A.; Henkelman, Mark; Van Eede, Matthijs; Piquette-Miller, Micheline; Sekeres, Melanie J.; Wojtowicz, J. Martin; Yu, Johnson; Zhang, Haibo; Tannock, Ian F.</t>
  </si>
  <si>
    <t>Neurobiological Mechanisms of Chemotherapy-induced Cognitive Impairment in a Transgenic Model of Breast Cancer</t>
  </si>
  <si>
    <t>10.1016/j.neuroscience.2017.10.048</t>
  </si>
  <si>
    <t>2018-01</t>
  </si>
  <si>
    <t>2023-07-28 01:38:56</t>
  </si>
  <si>
    <t>Yi, Li-Tao; Dong, Shu-Qi; Wang, Shuang-Shuang; Chen, Min; Li, Cheng-Fu; Geng, Di; Zhu, Ji-Xiao; Liu, Qing; Cheng, Jie</t>
  </si>
  <si>
    <t>Curcumin attenuates cognitive impairment by enhancing autophagy in chemotherapy</t>
  </si>
  <si>
    <t>10.1016/j.nbd.2019.104715</t>
  </si>
  <si>
    <t>2020-03</t>
  </si>
  <si>
    <t>2023-07-28 05:28:28</t>
  </si>
  <si>
    <t>Zhu, Xiaobo; Liu, Jiankun; Huang, Shanying; Zhu, Weiwei; Wang, Yibiao; Chen, Ou; Xue, Jiang</t>
  </si>
  <si>
    <t>Neuroprotective effects of isoliquiritigenin against cognitive impairment via suppression of synaptic dysfunction, neuronal injury, and neuroinflammation in rats with kainic acid-induced seizures</t>
  </si>
  <si>
    <t>10.1016/j.intimp.2019.04.028</t>
  </si>
  <si>
    <t>2023-07-28 05:06:51</t>
  </si>
  <si>
    <t>Case Study</t>
  </si>
  <si>
    <t xml:space="preserve">Fischer, Barbara; </t>
  </si>
  <si>
    <t>Breast cancer plus adjuvant chemotherapy-related cognitive impairment: a case study</t>
  </si>
  <si>
    <t>Cell Line</t>
  </si>
  <si>
    <t>Apu, E.H.; Li, H.; Zhao, V.; Serhan, H.; Morikawa, A.; Lowenstein, P.R.; Castro, M.G.; Merajver, S.D.; Oliver, C.R.</t>
  </si>
  <si>
    <t>Comparison of brain extracellular matrices in a blood brain barrier organ on a chip model</t>
  </si>
  <si>
    <t>10.1158/1538-7445.AM2023-1322</t>
  </si>
  <si>
    <t>De Meulenaere, V.; Neyt, S.; Vandeghinste, B.; Mollet, P.; De Wever, O.; Decrock, E.; Leybaert, L.; Goethals, I.; Vanhove, C.; Descamps, B.; Deblaere, K.</t>
  </si>
  <si>
    <t>Species-dependent extracranial manifestations of a brain seeking breast cancer cell line</t>
  </si>
  <si>
    <t>10.1371/journal.pone.0208340</t>
  </si>
  <si>
    <t>Lee, M.M.-L.; Chan, B.D.; Wong, W.-Y.; Qu, Z.; Chan, M.-S.; Leung, T.-W.; Lin, Y.; Mok, D.K.-W.; Chen, S.; Tai, W.C.-S.</t>
  </si>
  <si>
    <t>Anti-cancer Activity of Centipeda minima Extract in Triple Negative Breast Cancer via Inhibition of AKT, NF-κB, and STAT3 Signaling Pathways</t>
  </si>
  <si>
    <t>10.3389/fonc.2020.00491</t>
  </si>
  <si>
    <t>Yoo, Ki Hyun; Tang, Jason J.; Rashid, Mohammad Abdur; Cho, Chang Hoon; Corujo-Ramirez, Ana; Choi, Jonghoon; Bae, Mun Gyeong; Brogren, Danielle; Hawse, John R.; Hou, Xiaonan; Weroha, S. John; Oliveros, Alfredo; Kirkeby, Lindsey A.; Baur, Joseph A.; Jang, Mi-Hyeon</t>
  </si>
  <si>
    <t>Nicotinamide Mononucleotide Prevents Cisplatin-Induced Cognitive Impairments</t>
  </si>
  <si>
    <t>10.1158/0008-5472.CAN-20-3290</t>
  </si>
  <si>
    <t>2021-07-01</t>
  </si>
  <si>
    <t>2023-07-28 05:26:52</t>
  </si>
  <si>
    <t>Data</t>
  </si>
  <si>
    <t>Apple, Alexandra C.; Schroeder, Matthew P.; Ryals, Anthony J.; Wagner, Lynne I.; Cella, David; Shih, Pei-An; Reilly, James; Penedo, Frank J.; Voss, Joel L.; Wang, Lei</t>
  </si>
  <si>
    <t>Hippocampal functional connectivity is related to self-reported cognitive concerns in breast cancer patients undergoing adjuvant therapy</t>
  </si>
  <si>
    <t>10.1016/j.nicl.2018.07.010</t>
  </si>
  <si>
    <t>2023-04-05 17:39:32</t>
  </si>
  <si>
    <t>Bai, Xiaoru; Zheng, Jian; Zhang, Bin; Luo, Yahong</t>
  </si>
  <si>
    <t>Cognitive Dysfunction and Neurophysiologic Mechanism of Breast Cancer Patients Undergoing Chemotherapy Based on Resting State Functional Magnetic Resonance Imaging</t>
  </si>
  <si>
    <t>10.1016/j.wneu.2020.10.066</t>
  </si>
  <si>
    <t>2021-05</t>
  </si>
  <si>
    <t>2023-04-06 23:02:52</t>
  </si>
  <si>
    <t>GS4, Embase3</t>
  </si>
  <si>
    <t>Blommaert, Jeroen; Schroyen, Gwen; Vandenbulcke, Mathieu; Radwan, Ahmed; Smeets, Ann; Peeters, Ron; Sleurs, Charlotte; Neven, Patrick; Wildiers, Hans; Amant, Frédéric; Sunaert, Stefan; Deprez, Sabine</t>
  </si>
  <si>
    <t>Age‐dependent brain volume and neuropsychological changes after chemotherapy in breast cancer patients</t>
  </si>
  <si>
    <t>10.1002/hbm.24753</t>
  </si>
  <si>
    <t>2019-12</t>
  </si>
  <si>
    <t>2023-07-28 04:07:54</t>
  </si>
  <si>
    <t>Chen, Bihong T.; Chen, Zikuan; Deng, Frank; Patel, Sunita K.; Sedrak, Mina S.; Root, James C.; Ahles, Tim A.; Razavi, Marianne; Kim, Heeyoung; Sun, Can-Lan; Dale, William</t>
  </si>
  <si>
    <t>Signal Variability and Cognitive Function in Older Long-Term Survivors of Breast Cancer with Exposure to Chemotherapy: A Prospective Longitudinal Resting-State fMRI Study</t>
  </si>
  <si>
    <t>10.3390/brainsci12101283</t>
  </si>
  <si>
    <t>2022-09-23</t>
  </si>
  <si>
    <t>2023-04-06 23:00:03</t>
  </si>
  <si>
    <t>Chen, Bihong T.; Jin, Taihao; Patel, Sunita K.; Ye, Ningrong; Sun, Can-Lan; Ma, Huiyan; Rockne, Russell C.; Root, James C.; Saykin, Andrew J.; Ahles, Tim A.; Holodny, Andrei I.; Prakash, Neal; Mortimer, Joanne; Waisman, James; Yuan, Yuan; Li, Daneng; Somlo, George; Vazquez, Jessica; Levi, Abrahm; Tan, Heidi; Yang, Richard; Katheria, Vani; Hurria, Arti</t>
  </si>
  <si>
    <t>Gray matter density reduction associated with adjuvant chemotherapy in older women with breast cancer</t>
  </si>
  <si>
    <t>10.1007/s10549-018-4911-y</t>
  </si>
  <si>
    <t>2018-11</t>
  </si>
  <si>
    <t>2023-07-28 04:53:04</t>
  </si>
  <si>
    <t>Chen, Haijun; Ding, Ke; Zhao, Jingjing; Chao, Herta H.; Li, Chiang-Shan R.; Cheng, Huaidong</t>
  </si>
  <si>
    <t>The dorsolateral prefrontal cortex is selectively involved in chemotherapy-related cognitive impairment in breast cancer patients with different hormone receptor expression</t>
  </si>
  <si>
    <t>2023-04-05 18:02:46</t>
  </si>
  <si>
    <t>Cheng, Huaidong; Li, Wen; Gong, Liang; Xuan, Han; Huang, Zhonglian; Zhao, Hong; Wang, Long Sheng; Wang, Kai</t>
  </si>
  <si>
    <t>Altered resting-state hippocampal functional networks associated with chemotherapy-induced prospective memory impairment in breast cancer survivors</t>
  </si>
  <si>
    <t>10.1038/srep45135</t>
  </si>
  <si>
    <t>2017-03-22</t>
  </si>
  <si>
    <t>2023-04-05 17:31:11</t>
  </si>
  <si>
    <t>Conroy, Susan K.; McDonald, Brenna C.; Smith, Dori J.; Moser, Lyndsi R.; West, John D.; Kamendulis, Lisa M.; Klaunig, James E.; Champion, Victoria L.; Unverzagt, Frederick W.; Saykin, Andrew J.</t>
  </si>
  <si>
    <t>Alterations in brain structure and function in breast cancer survivors: effect of post-chemotherapy interval and relation to oxidative DNA damage</t>
  </si>
  <si>
    <t>10.1007/s10549-012-2385-x</t>
  </si>
  <si>
    <t xml:space="preserve">de Ruiter, Michiel B; Deardorff, Rachael L; Blommaert, Jeroen; Chen, Bihong T; Dumas, Julie A; Schagen, Sanne B; Sunaert, Stefan; Wang, Lei; Cimprich, Bernadine; Peltier, Scott; </t>
  </si>
  <si>
    <t>Brain gray matter reduction and premature brain aging after breast cancer chemotherapy: a longitudinal multicenter data pooling analysis</t>
  </si>
  <si>
    <t>de Ruiter, Michiel B.; Reneman, Liesbeth; Boogerd, Willem; Veltman, Dick J.; Van Dam, Frits SAM; Nederveen, Aart J.; Boven, Epie; Schagen, Sanne B.</t>
  </si>
  <si>
    <t>Cerebral hyporesponsiveness and cognitive impairment 10 years after chemotherapy for breast cancer</t>
  </si>
  <si>
    <t>2023-07-28 04:00:05</t>
  </si>
  <si>
    <t xml:space="preserve">Deprez, Sabine; Amant, Frederic; Yigit, Refika; Porke, Kathleen; Verhoeven, Judith; Stock, Jan Van den; Smeets, Ann; Christiaens, Marie‐Rose; Leemans, Alexander; Hecke, Wim Van; </t>
  </si>
  <si>
    <t>Chemotherapy‐induced structural changes in cerebral white matter and its correlation with impaired cognitive functioning in breast cancer patients</t>
  </si>
  <si>
    <t>Feng, Yun; Wang, Yun Fei; Zheng, Li Juan; Shi, Zhao; Huang, Wei; Zhang, Long Jiang</t>
  </si>
  <si>
    <t>Network-level functional connectivity alterations in chemotherapy treated breast cancer patients: a longitudinal resting state functional MRI study</t>
  </si>
  <si>
    <t>10.1186/s40644-020-00355-6</t>
  </si>
  <si>
    <t>2020-12</t>
  </si>
  <si>
    <t>2023-04-06 21:45:21</t>
  </si>
  <si>
    <t>Hu, Yixin; Liu, Daihong; Deng, Yongchun; Yu, Feng; Yu, Hong; Tan, Yong; Zhou, Xiaoyu; Liu, Jiang; Lei, Weiwei; Zeng, Xiaohua; Zhang, Jiuquan</t>
  </si>
  <si>
    <t>Changes in Degree Centrality and Functional Connectivity after the First Cycle of Neoadjuvant Chemotherapy in Newly Diagnosed Breast Cancer: A Longitudinal Study</t>
  </si>
  <si>
    <t>10.1155/2022/8270100</t>
  </si>
  <si>
    <t>2022-11-28</t>
  </si>
  <si>
    <t>2023-04-06 21:57:57</t>
  </si>
  <si>
    <t>Inagaki, Masatoshi; Yoshikawa, Eisho; Matsuoka, Yutaka; Sugawara, Yuriko; Nakano, Tomohito; Akechi, Tatsuo; Wada, Noriaki; Imoto, Shigeru; Murakami, Koji; Uchitomi, Yosuke; and The Breast Cancer Survivors' Brain MRI Database Group</t>
  </si>
  <si>
    <t>Smaller regional volumes of brain gray and white matter demonstrated in breast cancer survivors exposed to adjuvant chemotherapy</t>
  </si>
  <si>
    <t>10.1002/cncr.22368</t>
  </si>
  <si>
    <t>2007-01-01</t>
  </si>
  <si>
    <t>2023-07-28 03:49:10</t>
  </si>
  <si>
    <t>Jenkins, Valerie; Thwaites, Ryan; Cercignani, Mara; Sacre, Sandra; Harrison, Neil; Whiteley-Jones, Hefina; Mullen, Lisa; Chamberlain, Giselle; Davies, Kevin; Zammit, Charles; Matthews, Lucy; Harder, Helena</t>
  </si>
  <si>
    <t>A feasibility study exploring the role of pre-operative assessment when examining the mechanism of ‘chemo-brain’ in breast cancer patients</t>
  </si>
  <si>
    <t>10.1186/s40064-016-2030-y</t>
  </si>
  <si>
    <t>2016-12</t>
  </si>
  <si>
    <t>2023-07-28 04:29:00</t>
  </si>
  <si>
    <t xml:space="preserve">Kam, Julia WY; Boyd, Lara A; Hsu, Chun L; Liu-Ambrose, Teresa; Handy, Todd C; Lim, Howard J; Hayden, Sherri; Campbell, Kristin L; </t>
  </si>
  <si>
    <t>Altered neural activation during prepotent response inhibition in breast cancer survivors treated with chemotherapy: an fMRI study</t>
  </si>
  <si>
    <t>Kesler, Shelli R.; Bennett, F. Chris; Mahaffey, Misty L.; Spiegel, David</t>
  </si>
  <si>
    <t>Regional Brain Activation during Verbal Declarative Memory in Metastatic Breast Cancer</t>
  </si>
  <si>
    <t>10.1158/1078-0432.CCR-09-1227</t>
  </si>
  <si>
    <t>2009-11-01</t>
  </si>
  <si>
    <t>2023-07-28 04:36:52</t>
  </si>
  <si>
    <t>Lepage, Chris; Smith, Andra M; Moreau, Jeremy; Barlow-Krelina, Emily; Wallis, Nancy; Collins, Barbara; MacKenzie, Joyce; Scherling, Carole</t>
  </si>
  <si>
    <t>A prospective study of grey matter and cognitive function alterations in chemotherapy-treated breast cancer patients</t>
  </si>
  <si>
    <t>10.1186/2193-1801-3-444</t>
  </si>
  <si>
    <t>2014-12</t>
  </si>
  <si>
    <t>2023-07-28 02:46:16</t>
  </si>
  <si>
    <t>Li, Xiu; Chen, Haijun; Lv, Yue; Chao, Herta H.; Gong, Liang; Li, Chiang-Shan R.; Cheng, Huaidong</t>
  </si>
  <si>
    <t>Diminished gray matter density mediates chemotherapy dosage-related cognitive impairment in breast cancer patients</t>
  </si>
  <si>
    <t>10.1038/s41598-018-32257-w</t>
  </si>
  <si>
    <t>2018-09-14</t>
  </si>
  <si>
    <t>2023-07-28 03:10:29</t>
  </si>
  <si>
    <t>López Zunini, Rocío A.; Scherling, Carole; Wallis, Nancy; Collins, Barbara; MacKenzie, Joyce; Bielajew, Catherine; Smith, Andra M.</t>
  </si>
  <si>
    <t>Differences in verbal memory retrieval in breast cancer chemotherapy patients compared to healthy controls: a prospective fMRI study</t>
  </si>
  <si>
    <t>10.1007/s11682-012-9213-0</t>
  </si>
  <si>
    <t>2013-12</t>
  </si>
  <si>
    <t>2023-07-28 04:33:27</t>
  </si>
  <si>
    <t>McDonald, Brenna C.; Conroy, Susan K.; Ahles, Tim A.; West, John D.; Saykin, Andrew J.</t>
  </si>
  <si>
    <t>Alterations in Brain Activation During Working Memory Processing Associated With Breast Cancer and Treatment: A Prospective Functional Magnetic Resonance Imaging Study</t>
  </si>
  <si>
    <t>10.1200/JCO.2011.38.5674</t>
  </si>
  <si>
    <t>2012-07-10</t>
  </si>
  <si>
    <t>2023-07-28 04:31:24</t>
  </si>
  <si>
    <t>Gray matter reduction associated with systemic chemotherapy for breast cancer: a prospective MRI study</t>
  </si>
  <si>
    <t>10.1007/s10549-010-1088-4</t>
  </si>
  <si>
    <t>2010-10</t>
  </si>
  <si>
    <t>2023-07-28 04:22:00</t>
  </si>
  <si>
    <t>McDonald, Brenna C.; Conroy, Susan K.; Smith, Dori J.; West, John D.; Saykin, Andrew J.</t>
  </si>
  <si>
    <t>Frontal gray matter reduction after breast cancer chemotherapy and association with executive symptoms: A replication and extension study</t>
  </si>
  <si>
    <t>10.1016/j.bbi.2012.05.007</t>
  </si>
  <si>
    <t>2013-03</t>
  </si>
  <si>
    <t>2023-07-28 01:45:32</t>
  </si>
  <si>
    <t>Miao, Hui; Chen, Xingui; Yan, Yunwen; He, Xiaoxuan; Hu, Sheng; Kong, Jian; Wu, Meiqi; Wei, Yarui; Zhou, Yawen; Wang, Lu; Wang, Kai; Qiu, Bensheng</t>
  </si>
  <si>
    <t>Functional connectivity change of brain default mode network in breast cancer patients after chemotherapy</t>
  </si>
  <si>
    <t>10.1007/s00234-016-1708-8</t>
  </si>
  <si>
    <t>2016-09</t>
  </si>
  <si>
    <t>2023-04-06 21:49:55</t>
  </si>
  <si>
    <t>Miao, Hui; Li, Jingjing; Hu, Sheng; He, Xiaoxuan; Partridge, Savannah C.; Ren, Jian; Bian, Yunpeng; Yu, Yongqiang; Qiu, Bensheng</t>
  </si>
  <si>
    <t>Long-term cognitive impairment of breast cancer patients after chemotherapy: A functional MRI study</t>
  </si>
  <si>
    <t>10.1016/j.ejrad.2016.03.011</t>
  </si>
  <si>
    <t>2016-06</t>
  </si>
  <si>
    <t>2023-04-06 21:47:26</t>
  </si>
  <si>
    <t>Nudelman, Kelly N. H.; Wang, Yang; McDonald, Brenna C.; Conroy, Susan K.; Smith, Dori J.; West, John D.; O'Neill, Darren P.; Schneider, Bryan P.; Saykin, Andrew J.</t>
  </si>
  <si>
    <t>Altered Cerebral Blood Flow One Month after Systemic Chemotherapy for Breast Cancer: A Prospective Study Using Pulsed Arterial Spin Labeling MRI Perfusion</t>
  </si>
  <si>
    <t>10.1371/journal.pone.0096713</t>
  </si>
  <si>
    <t>Perrier, Joy; Joue, Gina; Desgranges, Béatrice; Allouache, Djelila; Levy, Christelle; Noal, Sabine; Dayan, Jacques; Eustache, Francis; Joly, Florence; Viard, Armelle; Giffard, Bénédicte</t>
  </si>
  <si>
    <t>Self‐referential processes and resting‐state connectivity in breast cancer patients before and 1 year after chemotherapy</t>
  </si>
  <si>
    <t>10.1111/ejn.15587</t>
  </si>
  <si>
    <t>2022-01</t>
  </si>
  <si>
    <t>2023-04-06 22:10:04</t>
  </si>
  <si>
    <t>Piccirillo, Jay F.; Hardin, Frances Mei; Nicklaus, Joyce; Kallogjeri, Dorina; Wilson, Michael; Ma, Cynthia X.; Coalson, Rebecca S.; Shimony, Joshua; Schlaggar, Bradley L.</t>
  </si>
  <si>
    <t>Cognitive Impairment after Chemotherapy Related to Atypical Network Architecture for Executive Control</t>
  </si>
  <si>
    <t>10.1159/000370117</t>
  </si>
  <si>
    <t>2023-04-04 20:32:51</t>
  </si>
  <si>
    <t>Embase2</t>
  </si>
  <si>
    <t>Schroyen, G.; Schramm, G.; Van Weehaeghe, D.; Leenaerts, N.; Vande Casteele, T.; Blommaert, J.; Koole, M.; Smeets, A.; Van Laere, K.; Sunaert, S.; Deprez, S.</t>
  </si>
  <si>
    <t>Cerebral glucose changes after chemotherapy and their relation to long-term cognitive complaints and fatigue</t>
  </si>
  <si>
    <t>10.3389/fonc.2022.1021615</t>
  </si>
  <si>
    <t>Stouten-Kemperman, Myrle M.; De Ruiter, Michiel B.; Boogerd, Willem; Veltman, Dick J.; Reneman, Liesbeth; Schagen, Sanne B.</t>
  </si>
  <si>
    <t>Very Late Treatment-Related Alterations in Brain Function of Breast Cancer Survivors</t>
  </si>
  <si>
    <t>10.1017/S1355617714001015</t>
  </si>
  <si>
    <t>2015-01</t>
  </si>
  <si>
    <t>2023-07-28 04:27:37</t>
  </si>
  <si>
    <t>Tao, L.; Lin, H.; Yan, Y.; Xu, X.; Wang, L.; Zhang, J.; Yu, Y.</t>
  </si>
  <si>
    <t>Impairment of the executive function in breast cancer patients receiving chemotherapy treatment: a functional MRI study</t>
  </si>
  <si>
    <t>10.1111/ecc.12553</t>
  </si>
  <si>
    <t>2017-11</t>
  </si>
  <si>
    <t>2023-04-06 21:52:01</t>
  </si>
  <si>
    <t>Wang, Lu; Yan, Yunwen; Wang, Xiaofeng; Tao, Longxiang; Chen, Quan; Bian, Yunpeng; He, Xiaoxuan; Liu, Yikang; Ding, Weiping; Yu, Yongqiang; Qiu, Bensheng</t>
  </si>
  <si>
    <t>Executive Function Alternations of Breast Cancer Patients After Chemotherapy</t>
  </si>
  <si>
    <t>10.1016/j.acra.2016.05.014</t>
  </si>
  <si>
    <t>2016-10</t>
  </si>
  <si>
    <t>2023-04-06 21:59:38</t>
  </si>
  <si>
    <t>Zhang, Huawen; Li, Peng; Liu, Tonghui; Wang, Xueyuan; Feng, Wei; Chen, Rui; Wei, Hengyang; Li, Guoqiang; Ning, Long; Zhang, Ming; Zhang, Yuchen</t>
  </si>
  <si>
    <t>Focal white matter microstructural alteration after anthracycline-based systemic treatment in long-term breast cancer survivors: a structural magnetic resonance imaging study</t>
  </si>
  <si>
    <t>10.1007/s11682-021-00551-3</t>
  </si>
  <si>
    <t>2022-04</t>
  </si>
  <si>
    <t>2023-07-28 01:17:45</t>
  </si>
  <si>
    <t>Zhou, Wensu; Tian, Weizhong; Xia, Jianguo; Li, Yuan; Li, Xiaolu; Yao, Tianyi; Bi, Jingcheng; Zhu, Zhengcai</t>
  </si>
  <si>
    <t>Alterations in degree centrality and cognitive function in breast cancer patients after chemotherapy</t>
  </si>
  <si>
    <t>10.1007/s11682-022-00695-w</t>
  </si>
  <si>
    <t>2022-10</t>
  </si>
  <si>
    <t>2023-04-06 22:51:35</t>
  </si>
  <si>
    <t xml:space="preserve">Zhou, Xiaoyu; Tan, Yong; Yu, Hong; Liu, Jiang; Lan, Xiaosong; Deng, Yongchun; Yu, Feng; Wang, Chengfang; Chen, Jiao; Zeng, Xiaohua; </t>
  </si>
  <si>
    <t>Early alterations in cortical morphology after neoadjuvant chemotherapy in breast cancer patients: A longitudinal magnetic resonance imaging study</t>
  </si>
  <si>
    <t>10.1002/hbm.25969</t>
  </si>
  <si>
    <t>Zhuang, Yingying; Guo, Lili; Huang, Wei; Bo, Genji; Zhang, Jiandong; Zhu, Zhaohuan; Feng, Yun</t>
  </si>
  <si>
    <t>Altered resting‐state hippocampal functional connectivity in breast cancer survivors with chemotherapy‐induced amenorrhea</t>
  </si>
  <si>
    <t>10.1002/brb3.3039</t>
  </si>
  <si>
    <t>2023-06</t>
  </si>
  <si>
    <t>2023-07-28 04:26:28</t>
  </si>
  <si>
    <t>Fetal Dev</t>
  </si>
  <si>
    <t>Blommaert, J.; Radwan, A.; Sleurs, C.; Maggen, C.; van Gerwen, M.; Wolters, V.; Christiaens, D.; Peeters, R.; Dupont, P.; Sunaert, S.; Van Calsteren, K.; Deprez, S.; Amant, F.</t>
  </si>
  <si>
    <t>The impact of cancer and chemotherapy during pregnancy on child neurodevelopment: A multimodal neuroimaging analysis</t>
  </si>
  <si>
    <t>10.1016/j.eclinm.2020.100598</t>
  </si>
  <si>
    <t>Good</t>
  </si>
  <si>
    <t>Apple, A.C.; Lindbergh, C.A.; Landau, S.M.; Deluca, A.; Eberling, J.L.; Jagust, W.J.; Kramer, J.H.; Rugo, H.S.; Heflin, L.H.</t>
  </si>
  <si>
    <t>Longitudinal Trajectories of Memory Performance in Patients with Early-Stage Breast Cancer</t>
  </si>
  <si>
    <t>10.1155/2022/5899728</t>
  </si>
  <si>
    <t>Argyriou, Andreas A.; Karteri, Sofia; Bruna, Jordi; Mariotto, Sara; Simo, Marta; Velissaris, Dimitrios; Kalofonou, Foteini; Cavaletti, Guido; Ferrari, Sergio; Kalofonos, Haralabos P.</t>
  </si>
  <si>
    <t>Serum neurofilament light chain levels as biomarker of paclitaxel-induced cognitive impairment in patients with breast cancer: a prospective study</t>
  </si>
  <si>
    <t>10.1007/s00520-021-06509-x</t>
  </si>
  <si>
    <t>2022-02</t>
  </si>
  <si>
    <t>2023-07-28 02:05:08</t>
  </si>
  <si>
    <t>Bekele, Biniam Melese; Luijendijk, Maryse; Schagen, Sanne B.; de Ruiter, Michiel; Douw, Linda</t>
  </si>
  <si>
    <t>Fatigue and resting-state functional brain networks in breast cancer patients treated with chemotherapy</t>
  </si>
  <si>
    <t>10.1007/s10549-021-06326-0</t>
  </si>
  <si>
    <t>2021-10</t>
  </si>
  <si>
    <t>2023-04-05 17:55:06</t>
  </si>
  <si>
    <t>Bergouignan, L.; Lefranc, J.P.; Chupin, M.; Morel, N.; Spano, J.P.; Fossati, P.</t>
  </si>
  <si>
    <t>Breast cancer affects both the hippocampus volume and the episodic autobiographical memory retrieval</t>
  </si>
  <si>
    <t>10.1371/journal.pone.0025349</t>
  </si>
  <si>
    <t>Brown, M.S.; Simon, J.H.; Stemmer, S.M.; Stears, J.C.; Scherzinger, A.; Cagnoni, P.J.; Jones, R.B.</t>
  </si>
  <si>
    <t>MR and proton spectroscopy of white matter disease induced by high-dose chemotherapy with bone marrow transplant in advanced breast carcinoma</t>
  </si>
  <si>
    <t>Bruno, Jennifer; Hosseini, S.M. Hadi; Kesler, Shelli</t>
  </si>
  <si>
    <t>Altered resting state functional brain network topology in chemotherapy-treated breast cancer survivors</t>
  </si>
  <si>
    <t>10.1016/j.nbd.2012.07.009</t>
  </si>
  <si>
    <t>2023-07-28 02:48:37</t>
  </si>
  <si>
    <t>2023-04-04 19:57:51</t>
  </si>
  <si>
    <t>Bukkieva, Tatyana; Pospelova, Maria; Efimtsev, Aleksandr; Fionik, Olga; Alekseeva, Tatyana; Samochernych, Konstantin; Gorbunova, Elena; Krasnikova, Varvara; Makhanova, Albina; Levchuk, Anatoliy; Trufanov, Gennadiy; Combs, Stephanie; Shevtsov, Maxim</t>
  </si>
  <si>
    <t>Functional Network Connectivity Reveals the Brain Functional Alterations in Breast Cancer Survivors</t>
  </si>
  <si>
    <t>10.3390/jcm11030617</t>
  </si>
  <si>
    <t>2022-01-26</t>
  </si>
  <si>
    <t>2023-04-06 22:04:20</t>
  </si>
  <si>
    <t xml:space="preserve">Chen, Bihong T; Sethi, Sean K; Jin, Taihao; Patel, Sunita K; Ye, Ningrong; Sun, Can-Lan; Rockne, Russell C; Haacke, E Mark; Root, James C; Saykin, Andrew J; </t>
  </si>
  <si>
    <t>Assessing brain volume changes in older women with breast cancer receiving adjuvant chemotherapy: a brain magnetic resonance imaging pilot study</t>
  </si>
  <si>
    <t>10.1186/s13058-018-0965-3</t>
  </si>
  <si>
    <t>Chen, Bihong T.; Chen, Zikuan; Patel, Sunita K.; Rockne, Russell C.; Wong, Chi Wah; Root, James C.; Saykin, Andrew J.; Ahles, Tim A.; Holodny, Andrei I.; Sun, Can-Lan; Sedrak, Mina S.; Kim, Heeyoung; Celis, Ashley; Katheria, Vani; Dale, William</t>
  </si>
  <si>
    <t>Effect of chemotherapy on default mode network connectivity in older women with breast cancer</t>
  </si>
  <si>
    <t>10.1007/s11682-021-00475-y</t>
  </si>
  <si>
    <t>2023-04-04 20:20:50</t>
  </si>
  <si>
    <t>Chen, Bihong T.; Jin, Taihao; Patel, Sunita K.; Ye, Ningrong; Ma, Huiyan; Wong, Chi Wah; Rockne, Russell C.; Root, James C.; Saykin, Andrew J.; Ahles, Tim A.; Holodny, Andrei I.; Prakash, Neal; Mortimer, Joanne; Waisman, James; Yuan, Yuan; Li, Daneng; Sedrak, Mina S.; Vazquez, Jessica; Katheria, Vani; Dale, William</t>
  </si>
  <si>
    <t>Intrinsic brain activity changes associated with adjuvant chemotherapy in older women with breast cancer: a pilot longitudinal study</t>
  </si>
  <si>
    <t>10.1007/s10549-019-05230-y</t>
  </si>
  <si>
    <t>2023-04-06 22:41:44</t>
  </si>
  <si>
    <t>Chen, V.C.-H.; Chuang, W.; Chen, C.-W.; Tsai, Y.-H.; McIntyre, R.S.; Weng, J.-C.</t>
  </si>
  <si>
    <t>Detecting microstructural alterations of cerebral white matter associated with breast cancer and chemotherapy revealed by generalized q-sampling MRI</t>
  </si>
  <si>
    <t>10.3389/fpsyt.2023.1161246</t>
  </si>
  <si>
    <t>Chen, Vincent Chin-Hung; Lin, Kai-Yi; Tsai, Yuan-Hsiung; Weng, Jun-Cheng</t>
  </si>
  <si>
    <t>Connectome analysis of brain functional network alterations in breast cancer survivors with and without chemotherapy</t>
  </si>
  <si>
    <t>10.1371/journal.pone.0232548</t>
  </si>
  <si>
    <t>2020-05-04</t>
  </si>
  <si>
    <t>2023-04-06 22:37:17</t>
  </si>
  <si>
    <t>Chen, Vincent Chin-Hung; Lin, Tung-Yeh; Yeh, Dah-Cherng; Chai, Jyh-Wen; Weng, Jun-Cheng</t>
  </si>
  <si>
    <t>Functional and Structural Connectome Features for Machine Learning Chemo-Brain Prediction in Women Treated for Breast Cancer with Chemotherapy</t>
  </si>
  <si>
    <t>10.3390/brainsci10110851</t>
  </si>
  <si>
    <t>2020-11-12</t>
  </si>
  <si>
    <t>2023-04-06 22:20:06</t>
  </si>
  <si>
    <t>Cheng, Huaidong; Li, Wen; Gan, Chen; Zhang, Bo; Jia, Qianqian; Wang, Kai</t>
  </si>
  <si>
    <t>The COMT (rs165599) gene polymorphism contributes to chemotherapy-induced cognitive impairment in breast cancer patients</t>
  </si>
  <si>
    <t>2023-07-28 02:03:52</t>
  </si>
  <si>
    <t>Daniel, Ebenezer; Deng, Frank; Patel, Sunita K.; Sedrak, Mina S.; Kim, Heeyoung; Razavi, Marianne; Sun, Can-Lan; Root, James C.; Ahles, Tim A.; Dale, William; Chen, Bihong T.</t>
  </si>
  <si>
    <t>Cortical thinning in chemotherapy-treated older long-term breast cancer survivors</t>
  </si>
  <si>
    <t>10.1007/s11682-022-00743-5</t>
  </si>
  <si>
    <t>2023-07-28 01:59:54</t>
  </si>
  <si>
    <t>Deprez, Sabine; Amant, Frederic; Yigit, Refika; Porke, Kathleen; Verhoeven, Judith; Stock, Jan Van Den; Smeets, Ann; Christiaens, Marie-Rose; Leemans, Alexander; Hecke, Wim Van; Vandenberghe, Joris; Vandenbulcke, Mathieu; Sunaert, Stefan</t>
  </si>
  <si>
    <t>Chemotherapy-induced structural changes in cerebral white matter and its correlation with impaired cognitive functioning in breast cancer patients</t>
  </si>
  <si>
    <t>10.1002/hbm.21033</t>
  </si>
  <si>
    <t>2011-03</t>
  </si>
  <si>
    <t>2023-07-28 04:01:40</t>
  </si>
  <si>
    <t>Dumas, JA; Makarewicz, J; Schaubhut, GJ; Devins, R; Albert, K; Newhouse, PA</t>
  </si>
  <si>
    <t>Chemotherapy altered brain functional connectivity in women with breast cancer: a pilot study</t>
  </si>
  <si>
    <t>10.1007/s11682-013-9244-1.</t>
  </si>
  <si>
    <t>2023-04-04 19:31:03</t>
  </si>
  <si>
    <t>Feng, Yun; Tuluhong, Dilihumaer; Shi, Zhao; Zheng, Li Juan; Chen, Tao; Lu, Guang Ming; Wang, Shaohua; Zhang, Long Jiang</t>
  </si>
  <si>
    <t>Postchemotherapy hippocampal functional connectivity patterns in patients with breast cancer: a longitudinal resting state functional MR imaging study</t>
  </si>
  <si>
    <t>10.1007/s11682-019-00067-x</t>
  </si>
  <si>
    <t>2020-10</t>
  </si>
  <si>
    <t>2023-04-05 17:47:30</t>
  </si>
  <si>
    <t>Harrison, Rebecca A.; Rao, Vikram; Kesler, Shelli R.</t>
  </si>
  <si>
    <t>The association of genetic polymorphisms with neuroconnectivity in breast cancer patients</t>
  </si>
  <si>
    <t>10.1038/s41598-021-85768-4</t>
  </si>
  <si>
    <t>2021-03-17</t>
  </si>
  <si>
    <t>2023-04-04 20:37:46</t>
  </si>
  <si>
    <t>Henneghan, Ashley M.; Gibbons, Chris; Harrison, Rebecca A.; Edwards, Melissa L.; Rao, Vikram; Blayney, Douglas W.; Palesh, Oxana; Kesler, Shelli R.</t>
  </si>
  <si>
    <t>Predicting Patient Reported Outcomes of Cognitive Function Using Connectome-Based Predictive Modeling in Breast Cancer</t>
  </si>
  <si>
    <t>10.1007/s10548-019-00746-4</t>
  </si>
  <si>
    <t>2020-01</t>
  </si>
  <si>
    <t>2023-05-16 20:26:28</t>
  </si>
  <si>
    <t>Henneghan, Ashley M.; Kesler, Shelli R.</t>
  </si>
  <si>
    <t>Subjective cancer-related cognitive impairments and salience network connectivity in breast cancer survivors</t>
  </si>
  <si>
    <t>10.1007/s11764-022-01307-8</t>
  </si>
  <si>
    <t>2022-12-05</t>
  </si>
  <si>
    <t>2023-04-06 22:20:42</t>
  </si>
  <si>
    <t xml:space="preserve">Henneghan, Ashley; Rao, Vikram; Harrison, Rebecca A; Karuturi, Meghan; Blayney, Douglas W; Palesh, Oxana; Kesler, Shelli R; </t>
  </si>
  <si>
    <t>Cortical brain age from pre-treatment to post-chemotherapy in patients with breast cancer</t>
  </si>
  <si>
    <t>Hosseini, S.M. Hadi; Kesler, Shelli R.</t>
  </si>
  <si>
    <t>Multivariate Pattern Analysis of fMRI in Breast Cancer Survivors and Healthy Women</t>
  </si>
  <si>
    <t>10.1017/S1355617713001173</t>
  </si>
  <si>
    <t>2014-04</t>
  </si>
  <si>
    <t>2023-04-06 22:09:28</t>
  </si>
  <si>
    <t xml:space="preserve">Hosseini, SM; Koovakkattu, Della; Kesler, Shelli R; </t>
  </si>
  <si>
    <t>Altered small-world properties of gray matter networks in breast cancer</t>
  </si>
  <si>
    <t>Huehnchen, P.; Bangemann, N.; Lischewski, S.; Märschenz, S.; Paul, F.; Schmitz-Hübsch, T.; Blohmer, J.-U.; Eberhardt, C.; Rauch, G.; Flöel, A.; Adam, S.; Schwenkenbecher, P.; Meinhold-Heerlein, I.; Hoffmann, O.; Ziemssen, T.; Endres, M.; Boehmerle, W.</t>
  </si>
  <si>
    <t>Rationale and design of the prevention of paclitaxel-related neurological side effects with lithium trial – Protocol of a multicenter, randomized, double-blind, placebo- controlled proof-of-concept phase-2 clinical trial</t>
  </si>
  <si>
    <t>10.3389/fmed.2022.967964</t>
  </si>
  <si>
    <t>Kardan, Omid; Reuter-Lorenz, Patricia A.; Peltier, Scott; Churchill, Nathan W.; Misic, Bratislav; Askren, Mary K.; Jung, Mi Sook; Cimprich, Bernadine; Berman, Marc G.</t>
  </si>
  <si>
    <t>Brain connectivity tracks effects of chemotherapy separately from behavioral measures</t>
  </si>
  <si>
    <t>10.1016/j.nicl.2019.101654</t>
  </si>
  <si>
    <t>2023-04-05 17:21:00</t>
  </si>
  <si>
    <t>Kesler, Shelli R.</t>
  </si>
  <si>
    <t>Prefrontal Cortex and Executive Function Impairments in Primary Breast Cancer</t>
  </si>
  <si>
    <t>10.1001/archneurol.2011.245</t>
  </si>
  <si>
    <t>2011-11-01</t>
  </si>
  <si>
    <t>2023-07-28 04:54:50</t>
  </si>
  <si>
    <t>Kesler, Shelli R.; Blayney, Douglas W.</t>
  </si>
  <si>
    <t>Neurotoxic Effects of Anthracycline- vs Nonanthracycline-Based Chemotherapy on Cognition in Breast Cancer Survivors</t>
  </si>
  <si>
    <t>10.1001/jamaoncol.2015.4333</t>
  </si>
  <si>
    <t>2016-02-01</t>
  </si>
  <si>
    <t>2023-04-05 17:25:07</t>
  </si>
  <si>
    <t>Kesler, Shelli R.; Petersen, Melissa L.; Rao, Vikram; Harrison, Rebecca A.; Palesh, Oxana</t>
  </si>
  <si>
    <t>Functional connectome biotypes of chemotherapy-related cognitive impairment</t>
  </si>
  <si>
    <t>10.1007/s11764-020-00863-1</t>
  </si>
  <si>
    <t>2020-08</t>
  </si>
  <si>
    <t>2023-05-16 20:20:49</t>
  </si>
  <si>
    <t>Kesler, Shelli R.; Rao, Arvind; Blayney, Douglas W.; Oakley-Girvan, Ingrid A.; Karuturi, Meghan; Palesh, Oxana</t>
  </si>
  <si>
    <t>Predicting Long-Term Cognitive Outcome Following Breast Cancer with Pre-Treatment Resting State fMRI and Random Forest Machine Learning</t>
  </si>
  <si>
    <t>10.3389/fnhum.2017.00555</t>
  </si>
  <si>
    <t>2017-11-15</t>
  </si>
  <si>
    <t>2023-04-06 22:50:22</t>
  </si>
  <si>
    <t>Kesler, Shelli R.; Wefel, Jeffrey S.; Hosseini, S. M. Hadi; Cheung, Maria; Watson, Christa L.; Hoeft, Fumiko</t>
  </si>
  <si>
    <t>Default mode network connectivity distinguishes chemotherapy-treated breast cancer survivors from controls</t>
  </si>
  <si>
    <t>10.1073/pnas.1214551110</t>
  </si>
  <si>
    <t>2013-07-09</t>
  </si>
  <si>
    <t>2023-04-04 19:47:19</t>
  </si>
  <si>
    <t xml:space="preserve">Kesler, Shelli; Janelsins, Michelle; Koovakkattu, Della; Palesh, Oxana; Mustian, Karen; Morrow, Gary; Dhabhar, Firdaus S; </t>
  </si>
  <si>
    <t>Reduced hippocampal volume and verbal memory performance associated with interleukin-6 and tumor necrosis factor-alpha levels in chemotherapy-treated breast cancer survivors</t>
  </si>
  <si>
    <t>Kim, Lee Su; Hwang, Hee Sung; Jon, Duk-In; Ham, Byoung-Joo; Seok, Jeong-Ho</t>
  </si>
  <si>
    <t>Dysfunction of the neural network associated with sustained attention in cancer patients with clinically significant depressive symptoms</t>
  </si>
  <si>
    <t>10.1016/j.neulet.2008.09.077</t>
  </si>
  <si>
    <t>2008-12</t>
  </si>
  <si>
    <t>2023-07-28 05:33:50</t>
  </si>
  <si>
    <t xml:space="preserve">Koppelmans, Vincent; de Groot, Marius; de Ruiter, Michiel B; Boogerd, Willem; Seynaeve, Caroline; Vernooij, Meike W; Niessen, Wiro J; Schagen, Sanne B; Breteler, Monique MB; </t>
  </si>
  <si>
    <t>Global and focal white matter integrity in breast cancer survivors 20 years after adjuvant chemotherapy</t>
  </si>
  <si>
    <t xml:space="preserve">Koppelmans, Vincent; de Ruiter, Michiel B; Van Der Lijn, Fedde; Boogerd, Willem; Seynaeve, Caroline; Van Der Lugt, Aad; Vrooman, Henri; Niessen, Wiro J; Breteler, Monique MB; Schagen, Sanne B; </t>
  </si>
  <si>
    <t>Global and focal brain volume in long-term breast cancer survivors exposed to adjuvant chemotherapy</t>
  </si>
  <si>
    <t xml:space="preserve">Koppelmans, Vincent; van der Willik, Kimberly D; Aleman, Berthe MP; van Leeuwen, Flora E; Kavousi, Maryam; Arshi, Banafsheh; Vernooij, Meike W; Ikram, M Arfan; Schagen, Sanne B; </t>
  </si>
  <si>
    <t>Long-term effects of adjuvant treatment for breast cancer on carotid plaques and brain perfusion</t>
  </si>
  <si>
    <t>Lin, Kai-Yi; Chen, Vincent; Tsai, Yuan-Hsiung; McIntyre, Roger; Weng, Jun-Cheng</t>
  </si>
  <si>
    <t>Classification and Visualization of Chemotherapy-Induced Cognitive Impairment in Volumetric Convolutional Neural Networks</t>
  </si>
  <si>
    <t>10.3390/jpm11101025</t>
  </si>
  <si>
    <t>2021-10-14</t>
  </si>
  <si>
    <t>2023-04-06 22:46:43</t>
  </si>
  <si>
    <t>Luijendijk, Maryse J.; Bekele, Biniam M.; Schagen, Sanne B.; Douw, Linda; de Ruiter, Michiel B.</t>
  </si>
  <si>
    <t>Temporal Dynamics of Resting-state Functional Networks and Cognitive Functioning following Systemic Treatment for Breast Cancer</t>
  </si>
  <si>
    <t>10.1007/s11682-022-00651-8</t>
  </si>
  <si>
    <t>2023-04-05 17:01:39</t>
  </si>
  <si>
    <t>Matsuoka, Y.; Yamawaki, S.; Inagaki, M.; Akechi, T.; Uchitomi, Y.</t>
  </si>
  <si>
    <t>A volumetric study of amygdala in cancer survivors with intrusive recollections</t>
  </si>
  <si>
    <t>10.1016/S0006-3223(02)01907-8</t>
  </si>
  <si>
    <t>Myers, Jamie S.; Wick, Jo A.; Klemp, Jennifer</t>
  </si>
  <si>
    <t>Potential factors associated with perceived cognitive impairment in breast cancer survivors</t>
  </si>
  <si>
    <t>10.1007/s00520-015-2708-7</t>
  </si>
  <si>
    <t>2015-11</t>
  </si>
  <si>
    <t>2023-07-28 02:05:40</t>
  </si>
  <si>
    <t>Park, Hye Yoon; Lee, Hyeongrae; Sohn, Joohyuk; An, Suk Kyoon; Namkoong, Kee; Lee, Eun</t>
  </si>
  <si>
    <t>Increased resting-state cerebellar-cortical connectivity in breast cancer survivors with cognitive complaints after chemotherapy</t>
  </si>
  <si>
    <t>10.1038/s41598-021-91447-1</t>
  </si>
  <si>
    <t>2021-06-08</t>
  </si>
  <si>
    <t>2023-04-06 22:03:25</t>
  </si>
  <si>
    <t>Pergolizzi, Denise; Root, James C.; Pan, Hong; Silbersweig, David; Stern, Emily; Passik, Steven D.; Ahles, Tim A.</t>
  </si>
  <si>
    <t>Episodic memory for visual scenes suggests compensatory brain activity in breast cancer patients: a prospective longitudinal fMRI study</t>
  </si>
  <si>
    <t>10.1007/s11682-019-00038-2</t>
  </si>
  <si>
    <t>2023-07-28 05:22:30</t>
  </si>
  <si>
    <t xml:space="preserve">Perrier, Joy; Viard, Armelle; Levy, Christelle; Morel, Nastassja; Allouache, Djelila; Noal, Sabine; Joly, Florence; Eustache, Francis; Giffard, Bénédicte; </t>
  </si>
  <si>
    <t>Longitudinal investigation of cognitive deficits in breast cancer patients and their gray matter correlates: impact of education level</t>
  </si>
  <si>
    <t>Phillips, Nicholas S.; Rao, Vikram; Kmetz, Lorie; Vela, Ruben; Medick, Sarah; Krull, Kevin; Kesler, Shelli R.</t>
  </si>
  <si>
    <t>Changes in Brain Functional and Effective Connectivity After Treatment for Breast Cancer and Implications for Intervention Targets</t>
  </si>
  <si>
    <t>10.1089/brain.2021.0049</t>
  </si>
  <si>
    <t>2022-05-01</t>
  </si>
  <si>
    <t>2023-04-06 22:27:08</t>
  </si>
  <si>
    <t>Shen, Chao-Yu; Chen, Vincent Chin-Hung; Yeh, Dah-Cherng; Huang, Shu-Ling; Zhang, Xuan-Ru; Chai, Jyh-Wen; Huang, Yen-Hsun; Chou, Ming-Chih; Weng, Jun-Cheng</t>
  </si>
  <si>
    <t>Association of functional dorsal attention network alterations with breast cancer and chemotherapy</t>
  </si>
  <si>
    <t>10.1038/s41598-018-36380-6</t>
  </si>
  <si>
    <t>2019-01-14</t>
  </si>
  <si>
    <t>2023-04-06 22:12:48</t>
  </si>
  <si>
    <t>Shen, Chao-Yu; Tsai, Yuan-Hsiung; Chen, Vincent Chin-Hung; Chou, Ming-Chih; McIntyre, Roger S.; Weng, Jun-Cheng</t>
  </si>
  <si>
    <t>Comparison of functional dorsal attention network alterations in breast cancer survivors before and after chemotherapy</t>
  </si>
  <si>
    <t>10.1097/MD.0000000000027018</t>
  </si>
  <si>
    <t>2021-08-20</t>
  </si>
  <si>
    <t>2023-04-06 22:42:22</t>
  </si>
  <si>
    <t xml:space="preserve">Stouten-Kemperman, Myrle M; de Ruiter, Michiel B; Koppelmans, Vincent; Boogerd, Willem; Reneman, Liesbeth; Schagen, Sanne B; </t>
  </si>
  <si>
    <t>Neurotoxicity in breast cancer survivors≥ 10 years post-treatment is dependent on treatment type</t>
  </si>
  <si>
    <t>Tao, Longxiang; Wang, Lu; Chen, Xingui; Liu, Fujun; Ruan, Feiyan; Zhang, Jingjie; Shen, Li; Yu, Yongqiang</t>
  </si>
  <si>
    <t>Modulation of Interhemispheric Functional Coordination in Breast Cancer Patients Receiving Chemotherapy</t>
  </si>
  <si>
    <t>10.3389/fpsyg.2020.01689</t>
  </si>
  <si>
    <t>2020-07-29</t>
  </si>
  <si>
    <t>2023-04-05 16:49:05</t>
  </si>
  <si>
    <t>Vardy, Janette L.; Stouten-Kemperman, Myrle M.; Pond, Gregory; Booth, Christopher M.; Rourke, Sean B.; Dhillon, Haryana M.; Dodd, Anna; Crawley, Adrian; Tannock, Ian F.</t>
  </si>
  <si>
    <t>A mechanistic cohort study evaluating cognitive impairment in women treated for breast cancer</t>
  </si>
  <si>
    <t>10.1007/s11682-017-9728-5</t>
  </si>
  <si>
    <t>2019-02</t>
  </si>
  <si>
    <t>2023-07-28 02:37:38</t>
  </si>
  <si>
    <t>Vasaghi Gharamaleki, Maryam; Mousavi, Seyedeh Zahra; Owrangi, Maryam; Gholamzadeh, Mohammad Javad; Kamali, Ali-Mohammad; Dehghani, Mehdi; Chakrabarti, Prasun; Nami, Mohammad</t>
  </si>
  <si>
    <t>Neural correlates in functional brain mapping among breast cancer survivors receiving different chemotherapy regimens: a qEEG/HEG-based investigation</t>
  </si>
  <si>
    <t>10.1093/jjco/hyac121</t>
  </si>
  <si>
    <t>2022-08-10</t>
  </si>
  <si>
    <t>2023-07-28 01:23:48</t>
  </si>
  <si>
    <t>Wagner, Lynne I.; Gray, Robert J.; Sparano, Joseph A.; Whelan, Timothy J.; Garcia, Sofia F.; Yanez, Betina; Tevaarwerk, Amye J.; Carlos, Ruth C.; Albain, Kathy S.; Olson, John A.; Goetz, Matthew P.; Pritchard, Kathleen I.; Hayes, Daniel F.; Geyer, Charles E.; Dees, E. Claire; McCaskill-Stevens, Worta J.; Minasian, Lori M.; Sledge, George W.; Cella, David</t>
  </si>
  <si>
    <t>Patient-Reported Cognitive Impairment Among Women With Early Breast Cancer Randomly Assigned to Endocrine Therapy Alone Versus Chemoendocrine Therapy: Results From TAILORx</t>
  </si>
  <si>
    <t>10.1200/JCO.19.01866</t>
  </si>
  <si>
    <t>2020-06-10</t>
  </si>
  <si>
    <t>2023-07-28 02:11:58</t>
  </si>
  <si>
    <t>Wang, Lei; Zhu, Yanyan; Wu, Lin; Zhuang, Ying; Zeng, Jinsheng; Zhou, Fuqing</t>
  </si>
  <si>
    <t>Classification of Chemotherapy-Related Subjective Cognitive Complaints in Breast Cancer Using Brain Functional Connectivity and Activity: A Machine Learning Analysis</t>
  </si>
  <si>
    <t>10.3390/jcm11082267</t>
  </si>
  <si>
    <t>2022-04-18</t>
  </si>
  <si>
    <t>2023-04-04 20:15:35</t>
  </si>
  <si>
    <t>Xuan, Han; Gan, Chen; Li, Wen; Huang, Zhonglian; Wang, Longsheng; Jia, Qianqian; Chen, Zhendong; Cheng, Huaidong</t>
  </si>
  <si>
    <t>Altered network efficiency of functional brain networks in patients with breast cancer after chemotherapy</t>
  </si>
  <si>
    <t>10.18632/oncotarget.22358</t>
  </si>
  <si>
    <t>2017-12-01</t>
  </si>
  <si>
    <t>2023-04-05 17:50:25</t>
  </si>
  <si>
    <t>Yoshikawa, E.; Matsuoka, Y.; Inagaki, M.; Nakano, T.; Akechi, T.; Kobayakawa, M.; Fujimori, M.; Nakaya, N.; Akizuki, N.; Imoto, S.; Murakami, K.; Uchitomi, Y.</t>
  </si>
  <si>
    <t>No adverse effects of adjuvant chemotherapy on hippocampal volume in Japanese breast cancer survivors</t>
  </si>
  <si>
    <t>10.1007/s10549-005-1412-6</t>
  </si>
  <si>
    <t>No Chemotherapy</t>
  </si>
  <si>
    <t>Bastos, D.C.D.A.; Maldaun, M.V.C.; Sawaya, R.; Suki, D.; Lang, F.F.; Brown, P.D.; Rao, G.; Weinberg, J.S.; Prabhu, S.S.</t>
  </si>
  <si>
    <t>Biological subtypes and survival outcomes in breast cancer patients with brain metastases in the targeted therapy era</t>
  </si>
  <si>
    <t>10.1093/nop/npx033</t>
  </si>
  <si>
    <t>Chen, Xingui; He, Xiaoxuan; Tao, Longxiang; Li, Jingjing; Wu, Jiaonan; Zhu, Chunyan; Yu, Fengqiong; Zhang, Lei; Zhang, Jingjie; Qiu, Bensheng; Yu, Yongqiang; Wang, Kai</t>
  </si>
  <si>
    <t>The Working Memory and Dorsolateral Prefrontal-Hippocampal Functional Connectivity Changes in Long-Term Survival Breast Cancer Patients Treated with Tamoxifen</t>
  </si>
  <si>
    <t>10.1093/ijnp/pyx008</t>
  </si>
  <si>
    <t>2017-05-01</t>
  </si>
  <si>
    <t>2023-04-06 21:59:55</t>
  </si>
  <si>
    <t>Churchill, Nathan W.; Cimprich, Bernadine; Askren, Mary K.; Reuter-Lorenz, Patricia A.; Jung, Mi Sook; Peltier, Scott; Berman, Marc G.</t>
  </si>
  <si>
    <t>Scale-free brain dynamics under physical and psychological distress: Pre-treatment effects in women diagnosed with breast cancer: Fractal Scaling in Pretreatment Cancer Patients</t>
  </si>
  <si>
    <t>10.1002/hbm.22687</t>
  </si>
  <si>
    <t>2015-03</t>
  </si>
  <si>
    <t>2023-04-06 22:42:56</t>
  </si>
  <si>
    <t>Cimprich, Bernadine; Reuter-Lorenz, Patricia; Nelson, James; Clark, Patricia M.; Therrien, Barbara; Normolle, Daniel; Berman, Marc G.; Hayes, Daniel F.; Noll, Douglas C.; Peltier, Scott; Welsh, Robert C.</t>
  </si>
  <si>
    <t>Prechemotherapy alterations in brain function in women with breast cancer</t>
  </si>
  <si>
    <t>10.1080/13803390903032537</t>
  </si>
  <si>
    <t>2010-02-18</t>
  </si>
  <si>
    <t>2023-07-28 04:42:02</t>
  </si>
  <si>
    <t>Donofry, Shannon D.; Lesnovskaya, Alina; Drake, Jermon A.; Ripperger, Hayley S.; Gilmore, Alysha D.; Donahue, Patrick T.; Crisafio, Mary E.; Grove, George; Gentry, Amanda L.; Sereika, Susan M.; Bender, Catherine M.; Erickson, Kirk I.</t>
  </si>
  <si>
    <t>Obesity, Psychological Distress, and Resting State Connectivity of the Hippocampus and Amygdala Among Women With Early-Stage Breast Cancer</t>
  </si>
  <si>
    <t>10.3389/fnhum.2022.848028</t>
  </si>
  <si>
    <t>2022-04-01</t>
  </si>
  <si>
    <t>2023-04-06 22:55:21</t>
  </si>
  <si>
    <t>Hara, E.; Matsuoka, Y.; Hakamata, Y.; Nagamine, M.; Inagaki, M.; Imoto, S.; Murakami, K.; Kim, Y.; Uchitomi, Y.</t>
  </si>
  <si>
    <t>Hippocampal and amygdalar volumes in breast cancer survivors with posttraumatic stress disorder</t>
  </si>
  <si>
    <t>10.1176/appi.neuropsych.20.3.302</t>
  </si>
  <si>
    <t>Hermelink, K.; Voigt, V.; Kaste, J.; Neufeld, F.; Wuerstlein, R.; Buhner, M.; Munzel, K.; Rjosk-Dendorfer, D.; Grandl, S.; Braun, M.; Von Koch, F. E.; Hartl, K.; Hasmuller, S.; Bauerfeind, I.; Debus, G.; Herschbach, P.; Harbeck, N.</t>
  </si>
  <si>
    <t>Elucidating Pretreatment Cognitive Impairment in Breast Cancer Patients: The Impact of Cancer-related Post-traumatic Stress</t>
  </si>
  <si>
    <t>10.1093/jnci/djv099</t>
  </si>
  <si>
    <t>2015-04-16</t>
  </si>
  <si>
    <t>2023-07-28 01:53:29</t>
  </si>
  <si>
    <t>Iwata, H.; Narabayashi, M.; Ito, Y.; Saji, S.; Fujiwara, Y.; Usami, S.; Katsura, K.; Sasaki, Y.</t>
  </si>
  <si>
    <t>A phase II study of lapatinib for brain metastases in patients with HER2-overexpressing breast cancer following trastuzumab based systemic therapy and cranial radiotherapy: Subset analysis of Japanese patients</t>
  </si>
  <si>
    <t>10.1007/s10147-012-0444-2</t>
  </si>
  <si>
    <t>Kesler, Shelli R.; Adams, Marjorie; Packer, Melissa; Rao, Vikram; Henneghan, Ashley M.; Blayney, Douglas W.; Palesh, Oxana</t>
  </si>
  <si>
    <t>Disrupted brain network functional dynamics and hyper-correlation of structural and functional connectome topology in patients with breast cancer prior to treatment</t>
  </si>
  <si>
    <t>10.1002/brb3.643</t>
  </si>
  <si>
    <t>2017-03</t>
  </si>
  <si>
    <t>2023-04-06 22:44:07</t>
  </si>
  <si>
    <t>Mandelblatt, Jeanne S.; Stern, Robert A.; Luta, Gheorghe; McGuckin, Meghan; Clapp, Jonathan D.; Hurria, Arti; Jacobsen, Paul B.; Faul, Leigh Anne; Isaacs, Claudine; Denduluri, Neelima; Gavett, Brandon; Traina, Tiffany A.; Johnson, Patricia; Silliman, Rebecca A.; Turner, R. Scott; Howard, Darlene; Van Meter, John W.; Saykin, Andrew; Ahles, Tim</t>
  </si>
  <si>
    <t>Cognitive Impairment in Older Patients With Breast Cancer Before Systemic Therapy: Is There an Interaction Between Cancer and Comorbidity?</t>
  </si>
  <si>
    <t>10.1200/JCO.2013.54.2050</t>
  </si>
  <si>
    <t>2014-06-20</t>
  </si>
  <si>
    <t>2023-07-28 02:30:44</t>
  </si>
  <si>
    <t xml:space="preserve">McDonald, Brenna C; Van Dyk, Kathleen; Deardorff, Rachael L; Bailey, Jessica N; Zhai, Wanting; Carroll, Judith E; Root, James C; Ahles, Tim A; Mandelblatt, Jeanne S; Saykin, Andrew J; </t>
  </si>
  <si>
    <t>Multimodal MRI examination of structural and functional brain changes in older women with breast cancer in the first year of antiestrogen hormonal therapy</t>
  </si>
  <si>
    <t>Menning, Sanne; De Ruiter, Michiel B.; Kieffer, Jacobien M.; Agelink Van Rentergem, Joost; Veltman, Dick J.; Fruijtier, Agnetha; Oldenburg, Hester S.A.; Boven, Epie; Van Der Meij, Suzan; Lustig, Vera; Bos, Monique E.M.; Boogerd, Willem; Reneman, Liesbeth; Schagen, Sanne B.</t>
  </si>
  <si>
    <t>Cognitive Impairment in a Subset of Breast Cancer Patients After Systemic Therapy—Results From a Longitudinal Study</t>
  </si>
  <si>
    <t>10.1016/j.jpainsymman.2016.04.012</t>
  </si>
  <si>
    <t>2023-07-28 01:58:00</t>
  </si>
  <si>
    <t>GS4,Embase3</t>
  </si>
  <si>
    <t>Menning, Sanne; De Ruiter, Michiel B.; Veltman, Dick J.; Koppelmans, V.; Kirschbaum, Clemens; Boogerd, Willem; Reneman, Liesbeth; Schagen, Sanne B.</t>
  </si>
  <si>
    <t>Multimodal MRI and cognitive function in patients with breast cancer prior to adjuvant treatment — The role of fatigue</t>
  </si>
  <si>
    <t>10.1016/j.nicl.2015.02.005</t>
  </si>
  <si>
    <t>2023-07-28 04:13:00</t>
  </si>
  <si>
    <t>Mohammed, AmrallahA; Al-Zahrani, Omar; Elsayed, FifiMostafa; Elshentenawy, Ayman</t>
  </si>
  <si>
    <t>Prediction of survival outcome using Chuang's prognostic scale in metastatic breast cancer</t>
  </si>
  <si>
    <t>10.4103/IJPC.IJPC_97_20</t>
  </si>
  <si>
    <t>2023-07-28 05:05:55</t>
  </si>
  <si>
    <t>Nakano, T.; Wenner, M.; Inagaki, M.; Kugaya, A.; Akechi, T.; Matsuoka, Y.; Sugahara, Y.; Imoto, S.; Murakami, K.; Uchitomi, Y.</t>
  </si>
  <si>
    <t>Relationship between distressing cancer-related recollections and hippocampal volume in cancer survivors</t>
  </si>
  <si>
    <t>10.1176/appi.ajp.159.12.2087</t>
  </si>
  <si>
    <t>Pao, G.M.; Zhu, Q.; Perez-Garcia, C.G.; Chou, S.-J.; Suh, H.; Gage, F.H.; O'Leary, D.D.M.; Verma, I.M.</t>
  </si>
  <si>
    <t>Role of BRCA1 in brain development</t>
  </si>
  <si>
    <t>10.1073/pnas.1400783111</t>
  </si>
  <si>
    <t>Patterson, Ruth E.; Marinac, Catherine R.; Natarajan, Loki; Hartman, Sheri J.; Cadmus-Bertram, Lisa; Flatt, Shirley W.; Li, Hongying; Parker, Barbara; Oratowski-Coleman, Jesica; Villaseñor, Adriana; Godbole, Suneeta; Kerr, Jacqueline</t>
  </si>
  <si>
    <t>Recruitment strategies, design, and participant characteristics in a trial of weight-loss and metformin in breast cancer survivors</t>
  </si>
  <si>
    <t>10.1016/j.cct.2015.12.009</t>
  </si>
  <si>
    <t>2016-03</t>
  </si>
  <si>
    <t>2023-07-28 04:56:38</t>
  </si>
  <si>
    <t xml:space="preserve">Sato, Chiho; Sekiguchi, Atsushi; Kawai, Masaaki; Kotozaki, Yuka; Nouchi, Rui; Tada, Hiroshi; Takeuchi, Hikaru; Ishida, Takanori; Taki, Yasuyuki; Kawashima, Ryuta; </t>
  </si>
  <si>
    <t>Postoperative structural brain changes and cognitive dysfunction in patients with breast cancer</t>
  </si>
  <si>
    <t>Scherling, Carole; Collins, Barbara; MacKenzie, Joyce; Bielajew, Catherine; Smith, Andra</t>
  </si>
  <si>
    <t>Pre-Chemotherapy Differences in Visuospatial Working Memory in Breast Cancer Patients Compared to Controls: An fMRI Study</t>
  </si>
  <si>
    <t>10.3389/fnhum.2011.00122</t>
  </si>
  <si>
    <t>2023-07-28 04:50:10</t>
  </si>
  <si>
    <t>Prechemotherapy differences in response inhibition in breast cancer patients compared to controls: A functional magnetic resonance imaging study</t>
  </si>
  <si>
    <t>10.1080/13803395.2012.666227</t>
  </si>
  <si>
    <t>Shang, W.; Yao, H.; Sun, Y.; Mu, A.; Zhu, L.; Li, X.</t>
  </si>
  <si>
    <t>Preventive Effect of Hippocampal Sparing on Cognitive Dysfunction of Patients Undergoing Whole-Brain Radiotherapy and Imaging Assessment of Hippocampal Volume Changes</t>
  </si>
  <si>
    <t>10.1155/2022/4267673</t>
  </si>
  <si>
    <t>Steinauer, K.; Gross, M.W.; Huang, D.J.; Eppenberger-Castori, S.; Güth, U.</t>
  </si>
  <si>
    <t>Radiotherapy in patients with distant metastatic breast cancer</t>
  </si>
  <si>
    <t>10.1186/1748-717X-9-126</t>
  </si>
  <si>
    <t>Sulttan, S.; Rohani, S.</t>
  </si>
  <si>
    <t>Controlled Drug Release of Smart Magnetic Self-Assembled Micelle, Kinetics and Transport Mechanisms</t>
  </si>
  <si>
    <t>10.1016/j.xphs.2022.03.023</t>
  </si>
  <si>
    <t>Yang, Xuejiao; Ma, Linlin; Ye, Zhujing; Shi, Wenyu; Zhang, Liyuan; Wang, Jingdong; Yang, Hongying</t>
  </si>
  <si>
    <t>Radiation-induced bystander effects may contribute to radiation-induced cognitive impairment</t>
  </si>
  <si>
    <t>10.1080/09553002.2021.1864498</t>
  </si>
  <si>
    <t>2021-03-04</t>
  </si>
  <si>
    <t>2023-07-28 05:24:05</t>
  </si>
  <si>
    <t>Inflammation is associated with decreased functional connectivity within corticostriatal reward circuitry in depression</t>
  </si>
  <si>
    <t>10.1038/mp.2015.168</t>
  </si>
  <si>
    <t>Psychoneurological symptom cluster in breast cancer: the role of inflammation and diet</t>
  </si>
  <si>
    <t>10.1007/s10549-020-05808-x</t>
  </si>
  <si>
    <t xml:space="preserve">Radiation-induced functional connectivity alterations in nasopharyngeal carcinoma patients with radiotherapy </t>
  </si>
  <si>
    <t>10.1097/MD.0000000000004275</t>
  </si>
  <si>
    <t>The Effects of a Serious Game on Depressive Symptoms and Anxiety in Breast Cancer Patients with Depression: A Pilot Study Using Functional Magnetic Resonance Imaging</t>
  </si>
  <si>
    <t>10.1089/g4h.2017.0183</t>
  </si>
  <si>
    <t>Cognitive performance among breast cancer survivors treated with aromatase inhibitors</t>
  </si>
  <si>
    <t>2023-07-28 05:03:57</t>
  </si>
  <si>
    <t>No Imaging</t>
  </si>
  <si>
    <t>Bilenduke, Emily; Sterrett, John D.; Ranby, Krista W.; Borges, Virginia F.; Grigsby, Jim; Carr, Alaina L.; Kilbourn, Kristin; Lowry, Christopher A.</t>
  </si>
  <si>
    <t>Impacts of breast cancer and chemotherapy on gut microbiome, cognitive functioning, and mood relative to healthy controls</t>
  </si>
  <si>
    <t>10.1038/s41598-022-23793-7</t>
  </si>
  <si>
    <t>2022-11-15</t>
  </si>
  <si>
    <t>2023-07-28 04:07:28</t>
  </si>
  <si>
    <t>No imaging</t>
  </si>
  <si>
    <t xml:space="preserve">Crowgey, Theresa; Peters, Katherine B; Hornsby, Whitney E; Lane, Amy; McSherry, Frances; Herndon, James E; West, Miranda J; Williams, Christina L; Jones, Lee W; </t>
  </si>
  <si>
    <t>Relationship between exercise behavior, cardiorespiratory fitness, and cognitive function in early breast cancer patients treated with doxorubicin-containing chemotherapy: a pilot study</t>
  </si>
  <si>
    <t>Durán-Gómez, Noelia; López-Jurado, Casimiro Fermín; Nadal-Delgado, Marta; Pérez-Civantos, Demetrio; Guerrero-Martín, Jorge; Cáceres, Macarena C.</t>
  </si>
  <si>
    <t>Chemotherapy-Related Cognitive Impairment in Patients with Breast Cancer Based on Functional Assessment and NIRS Analysis</t>
  </si>
  <si>
    <t>10.3390/jcm11092363</t>
  </si>
  <si>
    <t>2022-04-23</t>
  </si>
  <si>
    <t>2023-04-06 23:08:33</t>
  </si>
  <si>
    <t>Dyk, Kathleen Van; Crespi, Catherine M; Petersen, Laura; Ganz, Patricia A</t>
  </si>
  <si>
    <t>Identifying Cancer-Related Cognitive Impairment Using the FACT-Cog Perceived Cognitive Impairment</t>
  </si>
  <si>
    <t>10.1093/jncics/pkz099</t>
  </si>
  <si>
    <t>2020-02-01</t>
  </si>
  <si>
    <t>2023-07-28 04:00:49</t>
  </si>
  <si>
    <t>Hermelink, K.; Bühner, M.; Sckopke, P.; Neufeld, F.; Kaste, J.; Voigt, V.; Münzel, K.; Wuerstlein, R.; Ditsch, N.; Hellerhoff, K.; Rjosk-Dendorfer, D.; Braun, M.; von Koch, F.E.; Härtl, K.; Hasmüller, S.; Bauerfeind, I.; Debus, G.; Herschbach, P.; Mahner, S.; Harbeck, N.</t>
  </si>
  <si>
    <t>Chemotherapy and Post-traumatic Stress in the Causation of Cognitive Dysfunction in Breast Cancer Patients</t>
  </si>
  <si>
    <t>10.1093/jnci/djx057</t>
  </si>
  <si>
    <t>Horowitz, Todd S.; Suls, Jerry; Treviño, Melissa</t>
  </si>
  <si>
    <t>A Call for a Neuroscience Approach to Cancer-Related Cognitive Impairment</t>
  </si>
  <si>
    <t>10.1016/j.tins.2018.05.001</t>
  </si>
  <si>
    <t>2018-08</t>
  </si>
  <si>
    <t>2023-05-16 20:23:42</t>
  </si>
  <si>
    <t xml:space="preserve">Janelsins, Michelle C; Lei, Lianlian; Netherby-Winslow, Colleen; Kleckner, Amber S; Kerns, Sarah; Gilmore, Nikesha; Belcher, Elizabeth; Thompson, Bryan D; Werner, Zachary A; Hopkins, Judith O; </t>
  </si>
  <si>
    <t>Relationships between cytokines and cognitive function from pre-to post-chemotherapy in patients with breast cancer</t>
  </si>
  <si>
    <r>
      <rPr>
        <u/>
        <sz val="10"/>
        <color indexed="8"/>
        <rFont val="Helvetica Neue"/>
      </rPr>
      <t>https://doi.org/10.1016/j.jneuroim.2021.577769</t>
    </r>
  </si>
  <si>
    <t>Luo, Juhua; Schousboe, John T.; Ensrud, Kristine E.; Hendryx, Michael</t>
  </si>
  <si>
    <t>Long-term changes of cognitive impairment among older breast cancer survivors</t>
  </si>
  <si>
    <t>10.1007/s11764-022-01220-0</t>
  </si>
  <si>
    <t>2022-05-28</t>
  </si>
  <si>
    <t>2023-07-28 02:23:41</t>
  </si>
  <si>
    <t xml:space="preserve">Mandelblatt, Jeanne S; Small, Brent J; Luta, Gheorghe; Hurria, Arti; Jim, Heather; McDonald, Brenna C; Graham, Deena; Zhou, Xingtao; Clapp, Jonathan; Zhai, Wanting; </t>
  </si>
  <si>
    <t>Cancer-related cognitive outcomes among older breast cancer survivors in the thinking and living with cancer study</t>
  </si>
  <si>
    <t>O'Shaughnessy, Joyce A.</t>
  </si>
  <si>
    <t>Effects of Epoetin Alfa on Cognitive Function, Mood, Asthenia, and Quality of Life in Women with Breast Cancer Undergoing Adjuvant Chemotherapy</t>
  </si>
  <si>
    <t>10.3816/CBC.2002.s.022</t>
  </si>
  <si>
    <t>2002-12</t>
  </si>
  <si>
    <t>2023-07-28 04:05:33</t>
  </si>
  <si>
    <t xml:space="preserve">Syarif, Hilman; Waluyo, Agung; Afiyanti, Yati; Mansyur, Muchtaruddin; </t>
  </si>
  <si>
    <t>Executive function in breast cancer survivors and the influencing factors</t>
  </si>
  <si>
    <t>Vega, Jennifer N.; Dumas, Julie; Newhouse, Paul A.</t>
  </si>
  <si>
    <t>Self-reported chemotherapy-related cognitive impairment compared with cognitive complaints following menopause</t>
  </si>
  <si>
    <t>10.1002/pon.4796</t>
  </si>
  <si>
    <t>2018-09</t>
  </si>
  <si>
    <t>2023-04-06 23:06:02</t>
  </si>
  <si>
    <t>Effect of neoadjuvant chemotherapy on effect-site concentration of propofol for sedation in patients with breast cancer</t>
  </si>
  <si>
    <t>10.17085/apm.22201</t>
  </si>
  <si>
    <t>Non-Paper</t>
  </si>
  <si>
    <t>Embase1</t>
  </si>
  <si>
    <t>Abstract</t>
  </si>
  <si>
    <t>Ahmed Y.</t>
  </si>
  <si>
    <t>STRUCTURAL ABNORMALITIES RELATED TO CHEMOTHERAPY IN CANCER SURVIVORS: AN ALE METAANALYSIS OF NEUROIMAGING STUDIES</t>
  </si>
  <si>
    <t>10.1093/neuonc/noac174</t>
  </si>
  <si>
    <t>Asher, A.; Myers, J.; Baynes, R.; Cook-Wiens, G.; Harris, W.</t>
  </si>
  <si>
    <t>Exploring the relationship between omega-3 index levels and cancer-related cognitive impairment among women with breast cancer</t>
  </si>
  <si>
    <t>10.1007/s00520-019-04813-1</t>
  </si>
  <si>
    <t>Bauer, M.; Wulkersdorfer, B.; Philippe, C.; Nics, L.; Tournier, N.; Wadsak, W.; Hacker, M.; Jaeger, W.; Zeitlinger, M.; Langer, O.</t>
  </si>
  <si>
    <t>A proof-of-concept study to inhibit ABCB1- and ABCG2-mediated efflux transport at the human blood-brain barrier</t>
  </si>
  <si>
    <t>10.1002/(ISSN)1532-6535</t>
  </si>
  <si>
    <t>Bauer, M.; Zeitlinger, M.; Karch, R.; Philippe, C.; Wadsak, W.; Mitterhauser, M.; Karanikas, G.; Müller, M.; Langer, O.</t>
  </si>
  <si>
    <t>First human brain imaging of 11C-tariquidar and 11C-elacridar to measure the function of P-glycoprotein and breast cancer resistance protein</t>
  </si>
  <si>
    <t>10.1111/bcp.12067</t>
  </si>
  <si>
    <t>book</t>
  </si>
  <si>
    <t>Brown, Taurean</t>
  </si>
  <si>
    <t>Investigating Docetaxel, Doxorubicin, and Cyclophosphamide (TAC)-Induced Inflammation on Cognitive Impairment</t>
  </si>
  <si>
    <t>2023-07-28 04:35:20</t>
  </si>
  <si>
    <t>D’Imperio, A.; Sicuso, C.; Fiorelli, M.; Mainero, C.</t>
  </si>
  <si>
    <t>Resting state fMRI connectivity of amygdala and hippocampus in women with breast cancer prior to chemotherapy</t>
  </si>
  <si>
    <t>10.1192/j.eurpsy.2021.1092</t>
  </si>
  <si>
    <t>2021-04</t>
  </si>
  <si>
    <t>2023-04-06 22:39:56</t>
  </si>
  <si>
    <t>report</t>
  </si>
  <si>
    <t>Aberrant Within- and Between-Network Connectivity in Chemotherapy Treated Breast Cancer Patients: A Longitudinal Resting State Functional MRI Study</t>
  </si>
  <si>
    <t>2020-05-12</t>
  </si>
  <si>
    <t>2023-04-06 22:26:38</t>
  </si>
  <si>
    <t>Friedrich, M.J.</t>
  </si>
  <si>
    <t>Teasing out effects of estrogen on the brain</t>
  </si>
  <si>
    <t>10.1001/jama.287.1.29</t>
  </si>
  <si>
    <t>Ganz, Patricia A.; Van Dyk, Kathleen</t>
  </si>
  <si>
    <t>Cognitive Impairment in Patients With Breast Cancer: Understanding the Impact of Chemotherapy and Endocrine Therapy</t>
  </si>
  <si>
    <t>10.1200/JCO.20.00336</t>
  </si>
  <si>
    <t>2023-07-28 02:59:22</t>
  </si>
  <si>
    <t>Gao, H.; Fu, L.-Y.; Mu, H.-Y.; Sang, C.</t>
  </si>
  <si>
    <t>Estrogen and cerebral small vessel disease</t>
  </si>
  <si>
    <t>10.1097/CM9.0000000000001646</t>
  </si>
  <si>
    <t xml:space="preserve">Hamsakutty, Haris; </t>
  </si>
  <si>
    <t>Association between structural measures of specific regional brain volumes measured by quantitative magnetic resonance imaging and neurocognitive performance in elderly breast cancer survivors exposed to chemotherapy</t>
  </si>
  <si>
    <t>Hu, Yixin; Yu, Hong; Lai, Yong; Liu, Jiang; Tan, Yong; Lei, Weiwei; Zhang, Jing; Zhou, Xiaoyu; Cao, Ying; Tang, Yu; Liu, Daihong; Zhang, Jiuquan</t>
  </si>
  <si>
    <t>Longitudinal Trajectory of Spontaneous Brain Activity Changes in Breast Cancer Patients Following One Circle and the Completion of Neoadjuvant Chemotherapy-a preliminary prospective study</t>
  </si>
  <si>
    <t>2023-06-12</t>
  </si>
  <si>
    <t>2023-07-28 05:08:44</t>
  </si>
  <si>
    <t>Invernizzi, Marco; Kim, Jisun; Fusco, Nicola</t>
  </si>
  <si>
    <t>Editorial: Quality of Life in Breast Cancer Patients and Survivors</t>
  </si>
  <si>
    <t>10.3389/fonc.2020.620574</t>
  </si>
  <si>
    <t>2020-11-18</t>
  </si>
  <si>
    <t>2023-04-06 23:08:51</t>
  </si>
  <si>
    <t>Ito T.;</t>
  </si>
  <si>
    <t>Evaluation of Brain Atrophy after One Year of Whole Brain Irradiation Using Voxel Based Morphometry</t>
  </si>
  <si>
    <t>10.1016/j.ijrobp.2023.06.893</t>
  </si>
  <si>
    <t>Jenkins V.</t>
  </si>
  <si>
    <t>Feasibility study to examine underlying mechanisms for Chemo Fog</t>
  </si>
  <si>
    <t>10.1016/S0960-9776(15)70129-3</t>
  </si>
  <si>
    <t>Jensen, E.C.</t>
  </si>
  <si>
    <t>AR Highlights</t>
  </si>
  <si>
    <t>10.1002/ar.22517</t>
  </si>
  <si>
    <t>Johnson, M.D.; Krauss, D.J.</t>
  </si>
  <si>
    <t>In Reply to Lo et al</t>
  </si>
  <si>
    <t>10.1016/j.ijrobp.2016.02.052</t>
  </si>
  <si>
    <t xml:space="preserve">Joly, Florence; Giffard, Bénédicte; Rigal, Olivier; De Ruiter, Michiel B; Small, Brent J; Dubois, Martine; LeFel, Johan; Schagen, Sanne B; Ahles, Tim A; Wefel, Jeffrey S; </t>
  </si>
  <si>
    <t>Impact of cancer and its treatments on cognitive function: advances in research from the Paris International Cognition and Cancer Task Force Symposium and update since 2012</t>
  </si>
  <si>
    <t xml:space="preserve">Kairys, Anson E; </t>
  </si>
  <si>
    <t>Chemotherapy treatment, brain gray matter, and markers of inflammation in women with breast cancer: A longitudinal cohort study</t>
  </si>
  <si>
    <t xml:space="preserve">Kairys, Anson; </t>
  </si>
  <si>
    <t>Chemotherapy treatment, brain gray matter, and markers of inflammation in women with breast cancer: a longitudinal cohort</t>
  </si>
  <si>
    <t xml:space="preserve">Kida, K; Sumitani, M; Ogata, T; Kotake, R; Natori, A; Hashimoto, J; Yamauchi, H; Yamauchi, T; </t>
  </si>
  <si>
    <t>Serum phosphorylated neurofilament heavy subunit as a predictive marker of chemotherapy-induced cognitive impairment: a preliminary result</t>
  </si>
  <si>
    <t>Kida, K.; Sumitani, M.; Ogata, T.; Kotake, R.; Natori, A.; Hashimoto, J.; Shimokawa, T.; Yamauchi, H.; Yamauchi, T.</t>
  </si>
  <si>
    <t>The axonal damage marker, serum phosphorylated neurofilament heavy subunit, as a potential marker of chemotherapy-induced neuropathy</t>
  </si>
  <si>
    <t>10.1158/15387445.SABCS17-P6-12-26</t>
  </si>
  <si>
    <t>Kida, K.; Sumitani, M.; Ogata, T.; Kotake, R.; Natori, A.; Hashimoto, J.; Yamauchi, H.; Yamauchi, T.</t>
  </si>
  <si>
    <t>Serum phosphorylated neurofilament heavy subunit as a predictive marker of chemotherapy-induced cognitive impairment: A preliminary result</t>
  </si>
  <si>
    <t>10.1093/annonc/mdw363.84</t>
  </si>
  <si>
    <t xml:space="preserve">Koevoets, EW; </t>
  </si>
  <si>
    <t>Exercise the brain: Effects of exercise on cognition and the brain in chemotherapy-treated breast cancer patients</t>
  </si>
  <si>
    <t xml:space="preserve">Koppelmans, Vincent; </t>
  </si>
  <si>
    <t>Late effects of adjuvant chemotherapy on brain function and structure</t>
  </si>
  <si>
    <t xml:space="preserve">Lepage, Chris; </t>
  </si>
  <si>
    <t>Structural Differences in the Brains of Breast Cancer Patients Compared to Matched Controls Prior to Chemotherapy</t>
  </si>
  <si>
    <t>thesis</t>
  </si>
  <si>
    <t>Lepage, Christian</t>
  </si>
  <si>
    <t>A Prospective Neuroimaging Study of Chemotherapy-Related Cognitive Impairment in Breast Cancer Patients</t>
  </si>
  <si>
    <t>2023-07-28 04:06:23</t>
  </si>
  <si>
    <t>Lepage, Christian; Université D'Ottawa / University Of Ottawa; Université D'Ottawa / University Of Ottawa</t>
  </si>
  <si>
    <t>10.20381/RUOR-5479</t>
  </si>
  <si>
    <t>2023-07-28 03:03:19</t>
  </si>
  <si>
    <t>Li, Baojuan; Lu, Hongbing; Zang, Yu-Feng; Shen, Hui; Fan, Qiuyun; Liu, Jian</t>
  </si>
  <si>
    <t>Editorial: Improving Diagnosis, Treatment, and Prognosis of Neuropsychiatric Disorders by Leveraging Neuroimaging-based Machine Learning</t>
  </si>
  <si>
    <t>10.3389/fnins.2022.891337</t>
  </si>
  <si>
    <t>2022-04-13</t>
  </si>
  <si>
    <t>2023-07-28 01:41:45</t>
  </si>
  <si>
    <t>Metz, J.; Howard, K.; Yu, A.</t>
  </si>
  <si>
    <t>PRIMARY CNS LYMPHOMA: A CAUSE OF RING-ENHANCING LESIONS IN A SYSTEMIC LUPUS ERYTHEMATOUS PATIENT ON MYCOPHENOLATE MOFETIL</t>
  </si>
  <si>
    <t>10.1007/s11606-022-07653-8</t>
  </si>
  <si>
    <t>Myers, Jamie S.</t>
  </si>
  <si>
    <t>Chemotherapy-related cognitive impairment: neuroimaging, neuropsychological testing, and the neuropsychologist</t>
  </si>
  <si>
    <t>2023-07-28 03:22:01</t>
  </si>
  <si>
    <t>Chemotherapy-related cognitive impairment: the breast cancer experience</t>
  </si>
  <si>
    <t>2023-07-28 02:20:09</t>
  </si>
  <si>
    <t xml:space="preserve">Ng, TzyShyuan; Chen, Vincent Chin-Hung; Yeh, Dah-Cherng; Wang, Ren-Horng; Weng, Jun-Cheng; </t>
  </si>
  <si>
    <t>Assessment of brain volume and shape abnormalities in chemotherapy-treated breast cancer survivors using voxel-based morphometry and vertex-wise shape analysis</t>
  </si>
  <si>
    <t>Piccirillo, Jf; Peelle, J; Hardin, Fm; Nicklaus, J; Kallogjeri, D; Wilson, Mb; Schlaggar, Bl; Coalson, R; Shimony, J; Bumb, C; Ma, C</t>
  </si>
  <si>
    <t>Abstract P3-08-01: Cognitive impairment and cortical network dysfunction following chemotherapy</t>
  </si>
  <si>
    <t>10.1158/0008-5472.SABCS13-P3-08-01</t>
  </si>
  <si>
    <t>2013-12-15</t>
  </si>
  <si>
    <t>2023-04-06 23:03:26</t>
  </si>
  <si>
    <t>Ramchandran, K.; Phadke, S.; Mott, S.; Sutamtewagul, G.; Karwal, M.; Magnotta, V.</t>
  </si>
  <si>
    <t>Fine-sliced neurocognitiveassessments and high-resolution neuroimagingbiomarkers to diagnose cancer- and chemotherapy-induced cognitive deficits (CCICD) - a pilot study</t>
  </si>
  <si>
    <t>10.1158/1538-7445.SABCS20-OT-05-01</t>
  </si>
  <si>
    <t>Schagen, S.B.</t>
  </si>
  <si>
    <t>Impact of chemotherapy on cognitive function</t>
  </si>
  <si>
    <t>10.1016/S1359-6349(10)70659-5</t>
  </si>
  <si>
    <t>Schilder, C. M. T.</t>
  </si>
  <si>
    <t>Effects of tamoxifen and exemestane on cognitive functioning: a study in postmenopausal</t>
  </si>
  <si>
    <t>2023-07-28 04:03:54</t>
  </si>
  <si>
    <t>Schneiderman, B.</t>
  </si>
  <si>
    <t>Hippocampal volumes smaller in chemotherapy patients</t>
  </si>
  <si>
    <t>10.1016/S1470-2045(04)01443-3</t>
  </si>
  <si>
    <t>Sekiguchi, A.; Sato, C.; Kawai, M.; Ishida, T.; Taki, Y.; Ohuchi, N.; Kawashima, R.</t>
  </si>
  <si>
    <t>Recovery from brain volume reduction and cognitive dysfunctions 6 months after surgery in patients with breast cancer</t>
  </si>
  <si>
    <t>10.1097/PSY.0000000000000343</t>
  </si>
  <si>
    <r>
      <rPr>
        <sz val="10"/>
        <color indexed="8"/>
        <rFont val="Helvetica Neue"/>
      </rPr>
      <t>Next:</t>
    </r>
    <r>
      <rPr>
        <u/>
        <sz val="10"/>
        <color indexed="8"/>
        <rFont val="Helvetica Neue"/>
      </rPr>
      <t>https://www-ncbi-nlm-nih-gov.libproxy.uams.edu/pmc/articles/PMC5052558/</t>
    </r>
  </si>
  <si>
    <t>Sepehry, Amir Ali; Tyldesley, Scott; Davis, Margot Kathleen; Simmons, Christine; Rauscher, Alexander; Lang, Donna Jane-Mai</t>
  </si>
  <si>
    <t>RE: Elucidating Pretreatment Cognitive Impairment in Breast Cancer Patients: The Impact of Cancer-Related Post-traumatic Stress</t>
  </si>
  <si>
    <t>10.1093/jnci/djw048</t>
  </si>
  <si>
    <t>2016-08</t>
  </si>
  <si>
    <t>2023-07-28 01:32:43</t>
  </si>
  <si>
    <t>Case Report</t>
  </si>
  <si>
    <t>Swayampakula, A.K.; AlKhouri, N.; Haut, M.W.; Abraham, J.</t>
  </si>
  <si>
    <t>Cognitive impairment with significant brain parenchymal volume loss following standard adjuvant chemotherapy in a patient with breast cancer</t>
  </si>
  <si>
    <t>Tannock, Ian F.; Ahles, Tim A.; Ganz, Patricia A.; Van Dam, Frits S.</t>
  </si>
  <si>
    <t>Cognitive Impairment Associated With Chemotherapy for Cancer: Report of a Workshop</t>
  </si>
  <si>
    <t>10.1200/JCO.2004.08.094</t>
  </si>
  <si>
    <t>2004-06-01</t>
  </si>
  <si>
    <t>2023-07-28 03:16:45</t>
  </si>
  <si>
    <t>Van der Gucht, Katleen; Ahmadoun, Soumaya; Melis, Michelle; Cloe, Ellen; Sleurs, Charlotte; Radwan, Ahmed; Blommaert, Jeroen; Takano, Keisuke; Vandenbulcke, Mathieu; Wildiers, Hans; Neven, Patrick; Kuppens, Peter; Raes, Filip; Smeets, Ann; Sunaert, Stefan; Deprez, Sabine</t>
  </si>
  <si>
    <t>Effects of a mindfulness‐based intervention on cancer‐related cognitive impairment: Results of a randomized controlled functional magnetic resonance imaging pilot study</t>
  </si>
  <si>
    <t>10.1002/cncr.33074</t>
  </si>
  <si>
    <t>2020-09-15</t>
  </si>
  <si>
    <t>2023-04-06 22:35:56</t>
  </si>
  <si>
    <t>Vardy, J.L.</t>
  </si>
  <si>
    <t>Cancer-related Cognitive Impairment</t>
  </si>
  <si>
    <t>10.1093/annonc/mdz349</t>
  </si>
  <si>
    <t>Note</t>
  </si>
  <si>
    <t>Vardy, J.L.; Dhillon, H.M.</t>
  </si>
  <si>
    <t>“Mind the gaps”: Cognition and cancer</t>
  </si>
  <si>
    <t>10.1002/pon.4582</t>
  </si>
  <si>
    <t xml:space="preserve">Vardy, Janette L; </t>
  </si>
  <si>
    <t>Vega, J.; Dumas, J.; Albert, K.; Newhouse, P.</t>
  </si>
  <si>
    <t>Persistent cancer-related cognitive impairment following cancer chemotherapy: Comparison to post menopausal subjective cognitive decline</t>
  </si>
  <si>
    <t>10.1038/npp.2017.266</t>
  </si>
  <si>
    <t>Wagner, L.I.</t>
  </si>
  <si>
    <t>Examining and managing "chemobrain"</t>
  </si>
  <si>
    <t xml:space="preserve">Wang, Ren-Horng; Chen, Vincent Chin-Hung; Yeh, Dah-Cherng; Weng, Jun-Cheng; </t>
  </si>
  <si>
    <t>Assessment of chemotherapy-induced brain volume and shape changes in breast cancer patients using voxel-based morphometry and vertex-wise shape analysis</t>
  </si>
  <si>
    <t xml:space="preserve">Wu, Yi-Fang; Chen, Vincent Chin-Hung; Tsai, Yuan-Hsiung; Weng, Jun-Cheng; </t>
  </si>
  <si>
    <t>Investigation of chemotherapy-induced brain volume and shape change in breast cancer women</t>
  </si>
  <si>
    <t>张樟进</t>
  </si>
  <si>
    <t>S1A-1 Chemotherapy-Induced Cognitive Impairment (‘Chemobrain’) and Its Management: from Animal Models to Clinical Trials</t>
  </si>
  <si>
    <t>2023-07-28 01:30:09</t>
  </si>
  <si>
    <t>Executive functions: neuropsychological assessment in women with breast cancer.</t>
  </si>
  <si>
    <t>10.22491/1678–4669.20200003</t>
  </si>
  <si>
    <t>blogPost</t>
  </si>
  <si>
    <t>Hippocampal Functional Connectivity in Breast Cancer Patients with CRCI - Oral Presentation</t>
  </si>
  <si>
    <t>2023-04-06 22:31:32</t>
  </si>
  <si>
    <t>Longitudinal changes in DMN Connectivity following chemotherapy in Breast Cancer</t>
  </si>
  <si>
    <t>2023-04-06 22:28:32</t>
  </si>
  <si>
    <t>Effects of chemotherapy on neural processes during cognitive functioning in early-stage breast cancer patients: An fMRI study</t>
  </si>
  <si>
    <t>2023-07-28 05:34:19</t>
  </si>
  <si>
    <t>From the Bottom Up: Chemotherapy-Induced Gut Toxicity, Glial Reactivity and Cognitive Impairment</t>
  </si>
  <si>
    <t>2023-07-28 05:15:36</t>
  </si>
  <si>
    <t>The Role of Oxidative Stress and Signal Transduction in Chemotherapy-mediated Cognitive Impairment in the Menopause Rat Model</t>
  </si>
  <si>
    <t>2023-07-28 05:07:25</t>
  </si>
  <si>
    <t>Other Cancer</t>
  </si>
  <si>
    <t>Aboian, M.; Barajas, R.; Shatalov, J.; Ravanfar, V.; Bahroos, E.; Tong, E.; Taylor, J.W.; Bush, N.O.; Sneed, P.; Seo, Y.; Cha, S.; Hernandez-Pampaloni, M.</t>
  </si>
  <si>
    <t>Maximizing the use of batch production of 18F-FDOPA for imaging of brain tumors to increase availability of hybrid PET/MR imaging in clinical setting</t>
  </si>
  <si>
    <t>10.1093/nop/npaa065</t>
  </si>
  <si>
    <t>Ahn, Jaeun</t>
  </si>
  <si>
    <t>Structural and functional brain alterations of post-chemotherapy cognitive impairment in gastric cancer</t>
  </si>
  <si>
    <t>2023-07-28 04:59:06</t>
  </si>
  <si>
    <t>Ahn, Jaeun; Lee, DeokJong; Jung, Young‐Chul; Kim, Kyung Ran</t>
  </si>
  <si>
    <t>Structural and functional brain alterations associated with cancer‐associated cognitive decline in gastric cancer patients: A preliminary longitudinal neuroimaging study</t>
  </si>
  <si>
    <t>10.1002/brb3.2437</t>
  </si>
  <si>
    <t>2023-07-28 02:14:00</t>
  </si>
  <si>
    <t>Awad, R.; Fogarty, G.; Hong, A.; Kelly, P.; Ng, D.; Santos, D.; Haydu, L.</t>
  </si>
  <si>
    <t>Hippocampal avoidance with volumetric modulated arc therapy in melanoma brain metastases - the first Australian experience</t>
  </si>
  <si>
    <t>10.1186/1748-717X-8-62</t>
  </si>
  <si>
    <t>Baudino, B.; D'agata, F.; Caroppo, P.; Castellano, G.; Cauda, S.; Manfredi, M.; Geda, E.; Castelli, L.; Mortara, P.; Orsi, L.; Cauda, F.; Sacco, K.; Ardito, R. B.; Pinessi, L.; Geminiani, G.; Torta, R.; Bisi, G.</t>
  </si>
  <si>
    <t>The chemotherapy long-term effect on cognitive functions and brain metabolism in lymphoma patients</t>
  </si>
  <si>
    <t>2023-07-28 04:47:53</t>
  </si>
  <si>
    <t>Bender, E.T.; Tomé, W.A.</t>
  </si>
  <si>
    <t>Distribution of brain metastases: Implications for non-uniform dose prescriptions</t>
  </si>
  <si>
    <t>10.1259/bjr/30173406</t>
  </si>
  <si>
    <t>Castro Sales, Manuela Vasconcelos; Suemoto, Claudia K.; Apolinario, Daniel; Serrao, Valeria T.; Andrade, Celi S.; Conceicao, David M.; Amaro Jr, Edson; Ribeiro de Melo, Brian Alvarez; Riechelmanni, Rachel P.</t>
  </si>
  <si>
    <t>Effects of Adjuvant Chemotherapy on Cognitive Function of Patients With Early-stage Colorectal Cancer</t>
  </si>
  <si>
    <t>10.1016/j.clcc.2018.09.002</t>
  </si>
  <si>
    <t>Eichberg, D.G.; VanDenBerg, R.; Komotar, R.J.; Ivan, M.E.</t>
  </si>
  <si>
    <t>Quantitative Volumetric Analysis Following Magnetic Resonance–Guided Laser Interstitial Thermal Ablation of Cerebellar Metastases</t>
  </si>
  <si>
    <t>10.1016/j.wneu.2017.11.098</t>
  </si>
  <si>
    <t>Gates, Priscilla; Gough, Karla; Dhillon, Haryana; Wilson, Carlene; Hawkes, Eliza; Dore, Vincent; Perchyonok, Yuliya; Rowe, Christopher C; Walker, Adam K; Vardy, Janette L; De Ruiter, Michiel; Krishnasamy, Meinir</t>
  </si>
  <si>
    <t>Longitudinal exploration of cancer-related cognitive impairment in patients with newly diagnosed aggressive lymphoma: protocol for a feasibility study</t>
  </si>
  <si>
    <t>10.1136/bmjopen-2020-038312</t>
  </si>
  <si>
    <t>2020-09</t>
  </si>
  <si>
    <t>2023-05-16 20:27:21</t>
  </si>
  <si>
    <t>Gates, Priscilla; Krishnasamy, Meinir; Wilson, Carlene; Hawkes, Eliza A.; Doré, Vincent; Perchyonok, Yuliya; Rowe, Christopher C.; Walker, Adam K.; Vardy, Janette L.; De Ruiter, Michiel B.; Cushion, Tania; Dhillon, Haryana M.; Gough, Karla</t>
  </si>
  <si>
    <t>Cancer-related cognitive impairment in patients with newly diagnosed aggressive lymphoma undergoing standard chemotherapy: a longitudinal feasibility study</t>
  </si>
  <si>
    <t>10.1007/s00520-022-07153-9</t>
  </si>
  <si>
    <t>2022-09</t>
  </si>
  <si>
    <t>2023-05-16 20:24:26</t>
  </si>
  <si>
    <t>Hutchinson, Amanda D.; Pfeiffer, Susan M.; Wilson, Carlene</t>
  </si>
  <si>
    <t>Cancer-related cognitive impairment in children</t>
  </si>
  <si>
    <t>10.1097/SPC.0000000000000258</t>
  </si>
  <si>
    <t>2023-05-16 20:18:13</t>
  </si>
  <si>
    <t>Iyer, A.; Harrison, G.; Kano, H.; Weiner, G.M.; Luther, N.; Niranjan, A.; Flickinger, J.C.; Lunsford, L.D.; Kondziolka, D.</t>
  </si>
  <si>
    <t>Volumetric response to radiosurgery for brain metastasis varies by cell of origin</t>
  </si>
  <si>
    <t>10.3171/2014.4.JNS131502</t>
  </si>
  <si>
    <t>Jiang, X.; Liu, B.; Nie, Z.; Duan, L.; Xiong, Q.; Jin, Z.; Yang, C.; Chen, Y.</t>
  </si>
  <si>
    <t>The role of m6A modification in the biological functions and diseases</t>
  </si>
  <si>
    <t>10.1038/s41392-020-00450-x</t>
  </si>
  <si>
    <t>Jin, T.; Zhang, H.; Liu, X.; Kong, X.; Makamure, J.; Chen, Z.; Alwalid, O.; Yao, Z.; Wang, J.</t>
  </si>
  <si>
    <t>Enhancement degree of brain metastases: correlation analysis between enhanced T2 FLAIR and vascular permeability parameters of dynamic contrast-enhanced MRI</t>
  </si>
  <si>
    <t>10.1007/s00330-020-07625-8</t>
  </si>
  <si>
    <t>Kara, Firat; Lohse, Christine M.; Castillo, Anna; Tosakulwong, Nirubol; Lesnick, Timothy G.; Jack, Clifford R.; Petersen, Ronald C.; Olson, Janet E.; Couch, Fergus J.; Ruddy, Kathryn J.; Kantarci, Kejal; Mielke, Michelle M.</t>
  </si>
  <si>
    <t>Association of tamoxifen and raloxifene therapy with cognitive performance, odds of mild cognitive impairment, and neuroimaging markers of neurodegeneration</t>
  </si>
  <si>
    <t>10.1002/alz.067056</t>
  </si>
  <si>
    <t>2023-07-28 03:04:00</t>
  </si>
  <si>
    <t>Kraft, J.; van Timmeren, J.E.; Mayinger, M.; Frei, S.; Borsky, K.; Stark, L.S.; Krayenbuehl, J.; Zamburlini, M.; Guckenberger, M.; Tanadini-Lang, S.; Andratschke, N.</t>
  </si>
  <si>
    <t>Distance to isocenter is not associated with an increased risk for local failure in LINAC-based single-isocenter SRS or SRT for multiple brain metastases</t>
  </si>
  <si>
    <t>10.1016/j.radonc.2021.03.022</t>
  </si>
  <si>
    <t>Mark Shiroishi; Vikash Gupta; Joshua Faskowitz; Bavrina Bigjahan; Steven Cen; Faisal Rashid; Darryl Hwang; Alexander Lerner; Orest Boyko; Chia-Shang Jason Liu; Meng Law; Paul Thompson; Neda Jahanshad</t>
  </si>
  <si>
    <t>The ENIGMA Cancer and Chemotherapy Working Group and Cancer-Related Cognitive Impairment (P6.171)</t>
  </si>
  <si>
    <t>2018-04-10</t>
  </si>
  <si>
    <t>2023-07-28 01:39:47</t>
  </si>
  <si>
    <t>Matsuoka, Y.; Nagamine, M.; Inagaki, M.; Yoshikawa, E.; Nakano, T.; Akechi, T.; Kobayakawa, M.; Hara, E.; Imoto, S.; Murakami, K.; Uchitomi, Y.</t>
  </si>
  <si>
    <t>Cavum septi pellucidi and intrusive recollections in cancer survivors</t>
  </si>
  <si>
    <t>10.1016/j.neures.2006.07.011</t>
  </si>
  <si>
    <t>Mayinger, M.; Reibelt, A.; Borm, K.J.; Ettl, J.; Wilkens, J.J.; Combs, S.E.; Oechsner, M.; Duma, M.N.</t>
  </si>
  <si>
    <t>MRI based neuroanatomical segmentation in breast cancer patients: Leptomeningeal carcinomatosis vs. oligometastatic brain disease vs. multimetastastic brain disease</t>
  </si>
  <si>
    <t>10.1186/s13014-019-1380-3</t>
  </si>
  <si>
    <t>Mišić, Bratislav; Fatima, Zainab; Askren, Mary K.; Buschkuehl, Martin; Churchill, Nathan; Cimprich, Bernadine; Deldin, Patricia J.; Jaeggi, Susanne; Jung, Misook; Korostil, Michele; Kross, Ethan; Krpan, Katherine M.; Peltier, Scott; Reuter-Lorenz, Patricia A.; Strother, Stephen C.; Jonides, John; McIntosh, Anthony R.; Berman, Marc G.</t>
  </si>
  <si>
    <t>The Functional Connectivity Landscape of the Human Brain</t>
  </si>
  <si>
    <t>10.1371/journal.pone.0111007</t>
  </si>
  <si>
    <t>2014-10-28</t>
  </si>
  <si>
    <t>2023-04-06 22:11:04</t>
  </si>
  <si>
    <t>O'Connor, T.E.; Fabiano, A.J.; Prasad, D.; Morin, N.; Fenstermaker, R.A.</t>
  </si>
  <si>
    <t>Lateral Temporal Approach for Image-Guided Stereotactic Biopsy of Pineal Region Tumors</t>
  </si>
  <si>
    <t>10.1016/j.wneu.2020.11.128</t>
  </si>
  <si>
    <t>Popławska, K.</t>
  </si>
  <si>
    <t>Cognitive impairment in neoplastic disease and paraneoplastic neurological syndromes</t>
  </si>
  <si>
    <t>Prust, Morgan J.; Jafari-Khouzani, Kourosh; Kalpathy-Cramer, Jayashree; Polaskova, Pavlina; Batchelor, Tracy T.; Gerstner, Elizabeth R.; Dietrich, Jorg</t>
  </si>
  <si>
    <t>Standard chemoradiation for glioblastoma results in progressive brain volume loss</t>
  </si>
  <si>
    <t>10.1212/WNL.0000000000001861</t>
  </si>
  <si>
    <t>Samanci, Y.; Sisman, U.; Altintas, A.; Sarioglu, S.; Sharifi, S.; Atasoy, A.İ.; Bolukbasi, Y.; Peker, S.</t>
  </si>
  <si>
    <t>Hypofractionated frameless gamma knife radiosurgery for large metastatic brain tumors</t>
  </si>
  <si>
    <t>10.1007/s10585-020-10068-6</t>
  </si>
  <si>
    <t>Shieh, L.-T.; Lee, S.-W.; Chen, C.-C.; Ho, Y.-C.; Wang, Y.-W.; Ho, S.-Y.</t>
  </si>
  <si>
    <t>Perihippocampal failure after hippocampal-avoidance whole-brain radiotherapy in cancer patients with brain metastases: Results of a retrospective analysis</t>
  </si>
  <si>
    <t>10.1097/MD.0000000000029144</t>
  </si>
  <si>
    <t>conferencePaper</t>
  </si>
  <si>
    <t>Shiroishi, Mark; Gupta, Vikash; Bigjahan, Bavrina; Cen, Steven Y.; Rashid, Faisal; Hwang, Darryl H.; Lerner, Alexander; Boyko, Orest B.; Liu, Chia-Shang J.; Law, Meng; Thompson, Paul M.; Jahanshad, Neda</t>
  </si>
  <si>
    <t>Brain cortical structural differences between non-central nervous system cancer patients treated with and without chemotherapy compared to non-cancer controls: a cross-sectional pilot MRI study using clinically indicated scans</t>
  </si>
  <si>
    <t>10.1117/12.2285971</t>
  </si>
  <si>
    <t>2017-11-17</t>
  </si>
  <si>
    <t>2023-05-16 20:23:53</t>
  </si>
  <si>
    <t>Shumway, J.W.; Yoon, W.S.; Tan, X.; Schreiber, E.C.; Yanagihara, T.; Jaikumar, S.; Sasaki-Adams, D.; Quinsey, C.; Ewend, M.; Das, S.K.; Marks, L.B.; Shen, C.</t>
  </si>
  <si>
    <t>A Volumetric Analysis of Stereotactic Radiosurgery Low Dose Volumes in Preventing Future Brain Metastases</t>
  </si>
  <si>
    <t>10.1016/j.ijrobp.2020.07.2064</t>
  </si>
  <si>
    <t>Soni, V.; Chan, S.; Lee, A.W.; Alventosa, S.; Ashamalla, H.; Yanagihara, T.</t>
  </si>
  <si>
    <t>Determining The Frequency And Underlying Factors Of Brain Metastasis Symptoms</t>
  </si>
  <si>
    <t>10.1016/j.ijrobp.2020.07.2025</t>
  </si>
  <si>
    <t>Soussan, M.; Comtat, C.; Brulon, V.; Buvat, I.; Helal, O.B.</t>
  </si>
  <si>
    <t>Feasibility and results of a short whole-body PET/MR protocol for staging primary and secondary thoracic lesions from solid tumors</t>
  </si>
  <si>
    <t>Trifiletti, D.M.; Akinyelu, T.; Burri, S.H.; Jeudy, A.; Quinones-Hinojosa, A.; Prabhu, R.S.</t>
  </si>
  <si>
    <t>Glioma inadvertently treated with preoperative stereotactic radiosurgery: focusing on safety</t>
  </si>
  <si>
    <t>10.1007/s11060-023-04278-7</t>
  </si>
  <si>
    <t>Van Der Veldt, A.A.M.; Smit, E.F.; Lammertsma, A.A.</t>
  </si>
  <si>
    <t>Pituitary gland: Do anticancer drugs sit in the Turkish saddle?</t>
  </si>
  <si>
    <t>10.1200/JCO.2013.51.2632</t>
  </si>
  <si>
    <t>Vardy, Janette L.; Pond, Gregory R.; Cysique, Lucette A.; Gates, Thomas M.; Lagopoulos, Jim; Renton, Corrinne; Waite, Louise M.; Tannock, Ian F.; Dhillon, Haryana M.</t>
  </si>
  <si>
    <t>Lack of cognitive impairment in long-term survivors of colorectal cancer</t>
  </si>
  <si>
    <t>10.1007/s00520-022-07008-3</t>
  </si>
  <si>
    <t>2022-07</t>
  </si>
  <si>
    <t>2023-07-28 03:12:19</t>
  </si>
  <si>
    <t>Wefel, Jeffrey S.; Kesler, Shelli R.; Noll, Kyle R.; Schagen, Sanne B.</t>
  </si>
  <si>
    <t>Clinical characteristics, pathophysiology, and management of noncentral nervous system cancer-related cognitive impairment in adults: Cancer-Related Cognitive Impairment</t>
  </si>
  <si>
    <t>10.3322/caac.21258</t>
  </si>
  <si>
    <t>2023-05-16 20:20:11</t>
  </si>
  <si>
    <t xml:space="preserve">Wouters, Hans; Baars, Joke W; Schagen, Sanne B; </t>
  </si>
  <si>
    <t>Neurocognitive function of lymphoma patients after treatment with chemotherapy</t>
  </si>
  <si>
    <t>Wu, S.-G.; Rao, M.-Y.; Zhou, J.; Lin, Q.; Wang, Z.-J.; Chen, Y.-X.; He, Z.-Y.</t>
  </si>
  <si>
    <t>Distribution of metastatic disease in the brain in relation to the hippocampus: A retrospective single-center analysis of 6064 metastases in 632 patients</t>
  </si>
  <si>
    <t>10.18632/oncotarget.5828</t>
  </si>
  <si>
    <t>Yamamoto, M.; Serizawa, T.; Sato, Y.; Higuchi, Y.; Kasuya, H.</t>
  </si>
  <si>
    <t>Stereotactic Radiosurgery Results for Patients with 5–10 versus 11–20 Brain Metastases: A Retrospective Cohort Study Combining 2 Databases Totaling 2319 Patients</t>
  </si>
  <si>
    <t>10.1016/j.wneu.2020.10.124</t>
  </si>
  <si>
    <t>Yanagihara, T.K.; Lee, A.; Wang, T.J.C.</t>
  </si>
  <si>
    <t>Quantitative Analysis of the Spatial Distribution of Metastatic Brain Lesions</t>
  </si>
  <si>
    <t>10.18383/j.tom.2016.00268</t>
  </si>
  <si>
    <t>Yen, C.-H.; Shieh, L.-T.; Lee, S.-W.; Chen, C.-C.; Ho, S.-Y.</t>
  </si>
  <si>
    <t>Retrospective analysis of dosimetry on hippocampal-avoidance whole-brain radiotherapy in a regional hospital</t>
  </si>
  <si>
    <t>10.21037/TRO-22-17</t>
  </si>
  <si>
    <t>Yoon, B.C.; Saad, A.F.; Rezaii, P.; Wintermark, M.; Zaharchuk, G.; Iv, M.</t>
  </si>
  <si>
    <t>Evaluation of thick-slab overlapping MIP images of contrast-enhanced 3D T1-weighted CUBE for detection of intracranial metastases: A pilot study for comparison of lesion detection, interpretation time, and sensitivity with nonoverlapping CUBE MIP, CUBE, and inversion-recovery-prepared fast-spoiled gradient recalled brain volume</t>
  </si>
  <si>
    <t>10.3174/ajnr.A5747</t>
  </si>
  <si>
    <t>Zhang, Qin; Zhang, Wenwen; Zhang, Pengfei; Zhao, Ziyang; Yang, Lin; Zheng, Fang; Zhang, Lingyu; Huang, Gang; Zhang, Jing; Zheng, Weihao; Ma, Rong; Yao, Zhijun; Hu, Bin</t>
  </si>
  <si>
    <t>Altered dynamic functional connectivity in rectal cancer patients with and without chemotherapy: a resting-state fMRI study</t>
  </si>
  <si>
    <t>10.1080/00207454.2022.2130295</t>
  </si>
  <si>
    <t>2022-10-13</t>
  </si>
  <si>
    <t>2023-04-06 22:13:33</t>
  </si>
  <si>
    <t>Zhang, Z.; Johnson, J.; Watanabe, Y.; Jackson, S.; Sperduto, P.; Watts, C.</t>
  </si>
  <si>
    <t>The preferred anatomic distribution of 1172 brain metastases based on brain volume and regional blood flow</t>
  </si>
  <si>
    <t>10.1093/neuonc/nou240.37</t>
  </si>
  <si>
    <t xml:space="preserve">Brain Connectivity and Cognitive Flexibility in Nonirradiated Adult Survivors of Childhood Leukemia </t>
  </si>
  <si>
    <t>10.1093/jnci/djy009</t>
  </si>
  <si>
    <t>Chemotherapy-Induced Brain Effects in Small-Cell Lung Cancer Patients: A Multimodal MRI Study</t>
  </si>
  <si>
    <t>10.1007/s10548-020-00811-3</t>
  </si>
  <si>
    <t>Dynamic functional network connectivity reveals the brain functional alterations in lung cancer patients after chemotherapy</t>
  </si>
  <si>
    <t>10.1007/s11682-021-00575-9</t>
  </si>
  <si>
    <t>The usefulness of sLORETA in evaluating the effect of high-dose ARA-C on brain connectivity in patients with acute myeloid leukemia: an exploratory study</t>
  </si>
  <si>
    <t>10.11138/FNeur/2017.32.4.195</t>
  </si>
  <si>
    <t xml:space="preserve">Cahaney, Christine; Stefancin, Patricia; Coulehan, Kelly; Parker, Robert I; Preston, Thomas; Goldstein, Jessica; Hogan, Laura; Duong, Timothy Q; </t>
  </si>
  <si>
    <t>Anatomical brain MRI study of pediatric cancer survivors treated with chemotherapy: Correlation with behavioral measures</t>
  </si>
  <si>
    <t xml:space="preserve">Correa, DD; Root, JC; Kryza-Lacombe, M; Mehta, M; Karimi, S; Hensley, ML; Relkin, N; </t>
  </si>
  <si>
    <t>Brain structure and function in patients with ovarian cancer treated with first-line chemotherapy: a pilot study</t>
  </si>
  <si>
    <t>Hu, Lanyue; Chen, Huiyou; Su, Wen; Zhang, Yujie; You, Jia; Gu, Wei; Xiong, Zhenyu; Yin, Xindao; Chen, Yu-Chen</t>
  </si>
  <si>
    <t>Aberrant static and dynamic functional connectivity of the executive control network in lung cancer patients after chemotherapy: a longitudinal fMRI study</t>
  </si>
  <si>
    <t>10.1007/s11682-020-00287-6</t>
  </si>
  <si>
    <t>2020-06</t>
  </si>
  <si>
    <t>2023-04-06 22:02:19</t>
  </si>
  <si>
    <t>Liu, Siwen; Guo, Yesong; Ni, Jie; Yin, Na; Li, Chenchen; Pan, Xuan; Ma, Rong; Wu, Jianzhong; Li, Shengwei; Li, Xiaoyou</t>
  </si>
  <si>
    <t>Chemotherapy-induced functional brain abnormality in colorectal cancer patients: a resting‐state functional magnetic resonance imaging study</t>
  </si>
  <si>
    <t>10.3389/fonc.2022.900855</t>
  </si>
  <si>
    <t>2022-07-18</t>
  </si>
  <si>
    <t>2023-07-28 05:13:38</t>
  </si>
  <si>
    <t>Simó, M.; Rifà-Ros, X.; Vaquero, L.; Ripollés, P.; Cayuela, N.; Jové, J.; Navarro, A.; Cardenal, F.; Bruna, J.; Rodríguez-Fornells, Antoni</t>
  </si>
  <si>
    <t>Brain functional connectivity in lung cancer population: an exploratory study</t>
  </si>
  <si>
    <t>10.1007/s11682-017-9697-8</t>
  </si>
  <si>
    <t>2018-04</t>
  </si>
  <si>
    <t>2023-04-06 22:00:28</t>
  </si>
  <si>
    <t>Simo, Marta; Root, James C.; Vaquero, Lucia; Ripolles, Pablo; Jove, Josep; Ahles, Tim; Navarro, Arturo; Cardenal, Felipe; Bruna, Jordi; Rodriguez-Fornells, Antoni</t>
  </si>
  <si>
    <t>Cognitive and Brain Structural Changes in a Lung Cancer Population</t>
  </si>
  <si>
    <t>10.1097/JTO.0000000000000345</t>
  </si>
  <si>
    <t>Wu, Chuan; Liu, Yuan; Gao, Mingquan; Luo, Liping; Lai, Xin; Fang, Zengyi; Wu, Zifei; Che, Yurou; Yang, Man; Li, Kezhen; Dong, Li; Wang, Weidong</t>
  </si>
  <si>
    <t>Cerebral Cortex Structure Changes and Their Correlation with Cognitive Function in Lung Cancer Patients</t>
  </si>
  <si>
    <t>2022-07-13</t>
  </si>
  <si>
    <t>2023-07-28 05:24:56</t>
  </si>
  <si>
    <t>You, Jia; Hu, Lanyue; Zhang, Yujie; Chen, Feifei; Yin, Xindao; Jin, Mingxu; Chen, Yu-Chen</t>
  </si>
  <si>
    <t>Altered Dynamic Neural Activity in the Default Mode Network in Lung Cancer Patients After Chemotherapy</t>
  </si>
  <si>
    <t>10.12659/MSM.921700</t>
  </si>
  <si>
    <t>2020-02-11</t>
  </si>
  <si>
    <t>2023-07-28 05:30:56</t>
  </si>
  <si>
    <t xml:space="preserve">Altered Brain Functional Connectivity in Small-Cell Lung Cancer Patients after Chemotherapy Treatment: A Resting-State fMRI Study
</t>
  </si>
  <si>
    <t>10.1155/2017/1403940</t>
  </si>
  <si>
    <t>Altered Functional Connectivity Density in Young Survivors of Acute Lymphoblastic Leukemia Using Resting-State fMRI</t>
  </si>
  <si>
    <t>10.2147/CMAR.S253202</t>
  </si>
  <si>
    <t>Altered regional homogeneity in patients with ovarian cancer treated with chemotherapy: a resting state fMRI study</t>
  </si>
  <si>
    <t>10.1007/s11682-021-00525-5</t>
  </si>
  <si>
    <t>Cerebral Blood Flow and its Connectivity Deficits in Patients With Lung Cancer After Chemotherapy</t>
  </si>
  <si>
    <t>10.3389/fmolb.2022.761272</t>
  </si>
  <si>
    <t>Chemotherapy Potentially Facilitates the Occurrence of Radiation Encephalopathy in Patients With Nasopharyngeal Carcinoma Following Radiotherapy: A Multiparametric Magnetic Resonance Imaging Study</t>
  </si>
  <si>
    <t>10.3389/fonc.2019.00567</t>
  </si>
  <si>
    <t>Chemotherapy-induced functional changes of the default mode network in patients with lung cancer</t>
  </si>
  <si>
    <t>10.1007/s11682-018-0030-y</t>
  </si>
  <si>
    <t>Pre-symptomatic local brain activity and functional connectivity alterations in nasopharyngeal carcinoma patients who developed radiation encephalopathy following radiotherapy</t>
  </si>
  <si>
    <t>10.1007/s11682-019-00145-0</t>
  </si>
  <si>
    <t>Other Disease</t>
  </si>
  <si>
    <t>Barrios, L.; Clément, R.; Visseaux, G.; Bord, E.; Le Gall, F.; Rodat, O.</t>
  </si>
  <si>
    <t>A case of atypical chronic subdural hematoma: A spontaneous rupture of dural lymphoma nodule</t>
  </si>
  <si>
    <t>10.1016/j.jflm.2013.12.003</t>
  </si>
  <si>
    <t>Bass, A.D.; Arroyo, R.; Boster, A.L.; Boyko, A.N.; Eichau, S.; Ionete, C.; Limmroth, V.; Navas, C.; Pelletier, D.; Pozzilli, C.; Ravenscroft, J.; Sousa, L.; Tintoré, M.; Uitdehaag, B.M.J.; Baker, D.P.; Daizadeh, N.; Choudhry, Z.; Rog, D.</t>
  </si>
  <si>
    <t>Alemtuzumab outcomes by age: Post hoc analysis from the randomized CARE-MS studies over 8 years</t>
  </si>
  <si>
    <t>10.1016/j.msard.2020.102717</t>
  </si>
  <si>
    <t>Berek, K.; Beer, R.; Grams, A.; Helbok, R.; Lindner, A.; Pfausler, B.; Schiefecker, A.; Deisenhammer, F.; Hegen, H.</t>
  </si>
  <si>
    <t>Caspr2 antibodies in herpes simplex encephalitis: an extension of the spectrum of virus induced autoimmunity? – A case report</t>
  </si>
  <si>
    <t>10.1186/s12883-022-02637-x</t>
  </si>
  <si>
    <t>Chavda, V.; Patel, S.</t>
  </si>
  <si>
    <t>Hyperglycaemic Metabolic Complications of Ischemic Brain: Current Therapeutics, Anti-Diabetics and Stem Cell Therapy</t>
  </si>
  <si>
    <t>10.2174/1871527321666220609200852</t>
  </si>
  <si>
    <t>Comi, G.; Kappos, L.; Selmaj, K.W.; Bar-Or, A.; Arnold, D.L.; Steinman, L.; Hartung, H.-P.; Montalban, X.; Kubala Havrdová, E.; Cree, B.A.C.; Sheffield, J.K.; Minton, N.; Raghupathi, K.; Ding, N.; Cohen, J.A.</t>
  </si>
  <si>
    <t>Safety and efficacy of ozanimod versus interferon beta-1a in relapsing multiple sclerosis (SUNBEAM): a multicentre, randomised, minimum 12-month, phase 3 trial</t>
  </si>
  <si>
    <t>10.1016/S1474-4422(19)30239-X</t>
  </si>
  <si>
    <t>Correa, D. D.; Root, J. C.; Baser, R.; Moore, D.; Peck, K. K.; Lis, E.; Shore, T. B.; Thaler, H. T.; Jakubowski, A.; Relkin, N.</t>
  </si>
  <si>
    <t>A prospective evaluation of changes in brain structure and cognitive functions in adult stem cell transplant recipients</t>
  </si>
  <si>
    <t>10.1007/s11682-013-9221-8</t>
  </si>
  <si>
    <t>DeMarshall, Cassandra A.; Nagele, Eric P.; Sarkar, Abhirup; Acharya, Nimish K.; Godsey, George; Goldwaser, Eric L.; Kosciuk, Mary; Thayasivam, Umashanger; Han, Min; Belinka, Benjamin; Nagele, Robert G.; Alzheimer's Disease Neuroimaging Initiative</t>
  </si>
  <si>
    <t>Detection of Alzheimer's disease at mild cognitive impairment and disease progression using autoantibodies as blood‐based biomarkers</t>
  </si>
  <si>
    <t>10.1016/j.dadm.2016.03.002</t>
  </si>
  <si>
    <t>2016-01</t>
  </si>
  <si>
    <t>2023-07-28 02:50:51</t>
  </si>
  <si>
    <t>Diem, L.; Hammer, H.; Hoepner, R.; Pistor, M.; Remlinger, J.; Salmen, A.</t>
  </si>
  <si>
    <t>Sex and gender differences in autoimmune demyelinating CNS disorders: Multiple sclerosis (MS), neuromyelitis optica spectrum disorder (NMOSD) and myelin-oligodendrocyte-glycoprotein antibody associated disorder (MOGAD)</t>
  </si>
  <si>
    <t>10.1016/bs.irn.2022.06.011</t>
  </si>
  <si>
    <t>Eberling, J.L.; Wu, C.; Tong-Turnbeaugh, R.; Jagust, W.J.</t>
  </si>
  <si>
    <t>Estrogen- and tamoxifen-associated effects on brain structure and function</t>
  </si>
  <si>
    <t>10.1016/j.neuroimage.2003.08.037</t>
  </si>
  <si>
    <t>Fang, K.; Wen, B.; Niu, L.; Wan, B.; Zhang, W.</t>
  </si>
  <si>
    <t>Higher brain structural heterogeneity in schizophrenia</t>
  </si>
  <si>
    <t>10.3389/fpsyt.2022.1017399</t>
  </si>
  <si>
    <t>Florou, D.; Katsara, M.; Feehan, J.; Dardiotis, E.; Apostolopoulos, V.</t>
  </si>
  <si>
    <t>Anti-cd20 agents for multiple sclerosis: Spotlight on ocrelizumab and ofatumumab</t>
  </si>
  <si>
    <t>10.3390/brainsci10100758</t>
  </si>
  <si>
    <t>Gama Marques, João</t>
  </si>
  <si>
    <t>Brain metastasis affecting frontal lobe misdiagnosed as bipolar disorder, without any neuroimaging exam: two case reports with fatal outcomes</t>
  </si>
  <si>
    <t>10.1017/S1092852918001669</t>
  </si>
  <si>
    <t>2019-04</t>
  </si>
  <si>
    <t>2023-07-28 01:42:43</t>
  </si>
  <si>
    <t>Giltay, J.C.; Maiburg, M.C.</t>
  </si>
  <si>
    <t>Klinefelter syndrome: Clinical and molecular aspects</t>
  </si>
  <si>
    <t>10.1586/erm.10.63</t>
  </si>
  <si>
    <t>Gold, R.; Radue, E.-W.; Giovannoni, G.; Selmaj, K.; Havrdova, E.K.; Montalban, X.; Stefoski, D.; Sprenger, T.; Robinson, R.R.; Fam, S.; Smith, J.; Chalkias, S.; Giannattasio, G.; Lima, G.; Castro-Borrero, W.</t>
  </si>
  <si>
    <t>Long-term safety and efficacy of daclizumab beta in relapsing–remitting multiple sclerosis: 6-year results from the SELECTED open-label extension study</t>
  </si>
  <si>
    <t>10.1007/s00415-020-09835-y</t>
  </si>
  <si>
    <t>Gordh, T.E.</t>
  </si>
  <si>
    <t>Phantom pains and sensations - how does it feel? Only the patient really knows</t>
  </si>
  <si>
    <t>10.1016/j.sjpain.2012.05.074</t>
  </si>
  <si>
    <t>Hartung, H.-P.; Derfuss, T.; Cree, B.A.C.; Sormani, M.P.; Selmaj, K.; Stutters, J.; Prados, F.; MacManus, D.; Schneble, H.-M.; Lambert, E.; Porchet, H.; Glanzman, R.; Warne, D.; Curtin, F.; Kornmann, G.; Buffet, B.; Kremer, D.; Küry, P.; Leppert, D.; Rückle, T.; Barkhof, F.</t>
  </si>
  <si>
    <t>Efficacy and safety of temelimab in multiple sclerosis: Results of a randomized phase 2b and extension study</t>
  </si>
  <si>
    <t>10.1177/13524585211024997</t>
  </si>
  <si>
    <t>He, D.; Han, K.; Gao, X.; Dong, S.; Chu, L.; Feng, Z.; Wu, S.</t>
  </si>
  <si>
    <t>Laquinimod for multiple sclerosis</t>
  </si>
  <si>
    <t>10.1002/14651858.CD010475.pub2</t>
  </si>
  <si>
    <t>Holmberg, V.; Palojoki, E.; Koistinen, H.; Sane, T.; Matikainen, N.</t>
  </si>
  <si>
    <t>Pituitary apoplexy predisposing to Takotsubo cardiomyopathy</t>
  </si>
  <si>
    <t>Jordan, K.; Fromberger, P.; Stolpmann, G.; Müller, J.L.</t>
  </si>
  <si>
    <t>The role of testosterone in sexuality and paraphilia-a neurobiological approach. Part II: Testosterone and paraphilia</t>
  </si>
  <si>
    <t>10.1111/j.1743-6109.2011.02393.x</t>
  </si>
  <si>
    <t>Kara, Firat; Lohse, Christine M.; Castillo, Anna M.; Tosakulwong, Nirubol; Lesnick, Timothy G.; Jack, Clifford R.; Petersen, Ronald C.; Olson, Janet E.; Couch, Fergus J.; Ruddy, Kathryn J.; Kantarci, Kejal; Mielke, Michelle M.</t>
  </si>
  <si>
    <t>Association of raloxifene and tamoxifen therapy with cognitive performance, odds of mild cognitive impairment, and brain &lt;span style="font-variant:small-caps;"&gt;MRI&lt;/span&gt; markers of neurodegeneration</t>
  </si>
  <si>
    <t>10.1002/cam4.5175</t>
  </si>
  <si>
    <t>2023-07-28 01:15:22</t>
  </si>
  <si>
    <t xml:space="preserve">Kesler, Shelli R; Rao, Vikram; Ray, William J; Rao, Arvind; Alzheimer's Disease Neuroimaging Initiative; </t>
  </si>
  <si>
    <t>Probability of Alzheimer's disease in breast cancer survivors based on gray-matter structural network efficiency</t>
  </si>
  <si>
    <t>Kesler, Shelli R.; Rao, Vikram; Ray, William J.; Rao, Arvind; Alzheimer's Disease Neuroimaging Initiative</t>
  </si>
  <si>
    <t>Probability of Alzheimer's disease in breast cancer survivors based on gray‐matter structural network efficiency</t>
  </si>
  <si>
    <t>10.1016/j.dadm.2017.10.002</t>
  </si>
  <si>
    <t>2023-07-28 03:09:35</t>
  </si>
  <si>
    <t>Kim, D.; Lee, S.</t>
  </si>
  <si>
    <t>An autopsy case of fatal acute peritonitis complicated by illegal acupuncture therapy</t>
  </si>
  <si>
    <t>10.1016/j.forsciint.2017.04.018</t>
  </si>
  <si>
    <t>Li, L.; Wu, M.; Liao, Y.; Ouyang, L.; Du, M.; Lei, D.; Chen, L.; Yao, L.; Huang, X.; Gong, Q.</t>
  </si>
  <si>
    <t>Grey matter reduction associated with posttraumatic stress disorder and traumatic stress</t>
  </si>
  <si>
    <t>10.1016/j.neubiorev.2014.04.003</t>
  </si>
  <si>
    <t>Lopez, C.; Drew, M.; Hernandez, G.; Brinton, R.</t>
  </si>
  <si>
    <t>DEVELOPMENT of A SELECTIVE ESTROGEN B-RECEPTOR PHYTOESTROGEN FORMULATION - PHYTOSERM - for IMPROVING COGNITIVE HEALTH to REDUCE ALZHEIMER'S RISK and MENOPAUSAL SYMPTOMS: A PHASE 2 RANDOMIZED CLINICAL TRIAL</t>
  </si>
  <si>
    <t>10.14283/jpad.2022.97</t>
  </si>
  <si>
    <t>Lorenzi, M.; Donohue, M.; Paternicò, D.; Scarpazza, C.; Ostrowitzki, S.; Blin, O.; Irving, E.; Frisoni, G.B.</t>
  </si>
  <si>
    <t>Enrichment through biomarkers in clinical trials of Alzheimer's drugs in patients with mild cognitive impairment</t>
  </si>
  <si>
    <t>10.1016/j.neurobiolaging.2010.04.036</t>
  </si>
  <si>
    <t>2010-08</t>
  </si>
  <si>
    <t>2023-07-28 05:25:31</t>
  </si>
  <si>
    <t>Ma, R.; Levy, M.; Gui, B.; Lu, S.E.; Narra, V.; Cohler, A.; Danish, S.; Goyal, S.; Hanft, S.; Khan, A.J.; Motwani, S.B.; Jabbour, S.K.</t>
  </si>
  <si>
    <t>A case-control study of risk factors for leptomeningeal carcinomatosis in brain metastases patients treated with stereotactic radiosurgery</t>
  </si>
  <si>
    <t>10.1016/j.ijrobp.2017.06.2274</t>
  </si>
  <si>
    <t>Maki, P.M.</t>
  </si>
  <si>
    <t>New data on mindfulness-based stress reduction for hot flashes: How do alternative therapies compare with selective serotonin reuptake inhibitors?</t>
  </si>
  <si>
    <t>10.1097/gme.0b013e31821ace67</t>
  </si>
  <si>
    <t>Nudelman, Kelly N. H.; Risacher, Shannon L.; West, John D.; McDonald, Brenna C.; Gao, Sujuan; Saykin, Andrew J.; Alzheimer's Disease Neuroimaging Initiative</t>
  </si>
  <si>
    <t>Association of cancer history with Alzheimer's disease onset and structural brain changes</t>
  </si>
  <si>
    <t>10.3389/fphys.2014.00423</t>
  </si>
  <si>
    <t>2014-10-31</t>
  </si>
  <si>
    <t>2023-07-28 05:33:17</t>
  </si>
  <si>
    <t>Panitch, H.; Anaissie, E.; Cines, D.; DeGroot, L.; Dorsey, F.; Phillips, T.; Simon, J.; Brinar, V.; Demarin, V.; Janculjak, D.; Rudez, J.; Vladic, A.; Czlonkowska, A.; Mirowska-Guzel, D.; Kozubski, W.; Kwiecinski, H.; Stelmasiak, Z.; Szczudlik, A.; Boyko, A.; Gusev, EI.; Skoromets, A.; Stolyarov, I.; Yakhno, N.; Zavalishin, I.; Shawcross, J.; Jones, J.; Cox, A.L.; Bass, A.; Wenzel, D.; Biton, V.; Cascione, M.; Cleeremans, B.; Cooper, J.; Coyle, P.K.; Madigan, D.; Cutler, B.; Fox, E.J.; Mayer, L.; Tyer, R.; Gazda, S.; Glyman, S.; Gupta, A.; Harney, J.; Hutton, G.; Jacobs, D.; Khan, O.; Lisak, R.; Tselis, A.; Klapper, J.; Liss, J.; Meyer, D.; Rae-Grant, A.; Rossman, H.; Boudouris, W.; Belkin, M.; Pierce, R.; Royal, W.; Shubin, R.; Sider, D.; Stein, M.; Steingo, B.; Sullivan, H.; Twyman, C.; Webb, R.; Weinshenker, B.; Keegan, B.M.; Rauchwarter, D.; Wingerchuk, D.; Carter, J.; Wray, S.; Wynn, D.; Allen, N.; Nagar, C.; O'Brien, D.; Paskavitz, J.; Schaefer, P.; Valente, W.; Beardsley, D.; Bussel, J.; Goldberg, M.; MacMillan, R.; Scadden, D.; D'Agostino, R.B.; Pencina, M.; Gonzales, G.; Waldmann, H.; Hale, G.; Coles, A.J.; Compston, D.A.S.; Selmaj, K.W.; Lake, S.L.; Moran, S.; Margolin, D.H.; Norris, K.; Tandon, P.K.</t>
  </si>
  <si>
    <t>Alemtuzumab vs. interferon beta-1a in early multiple sclerosis</t>
  </si>
  <si>
    <t>10.1056/NEJMoa0802670</t>
  </si>
  <si>
    <t>Pellegrini, Enrico; Ballerini, Lucia; Hernandez, Maria Del C. Valdes; Chappell, Francesca M.; González‐Castro, Victor; Anblagan, Devasuda; Danso, Samuel; Muñoz‐Maniega, Susana; Job, Dominic; Pernet, Cyril; Mair, Grant; MacGillivray, Tom J.; Trucco, Emanuele; Wardlaw, Joanna M.</t>
  </si>
  <si>
    <t>Machine learning of neuroimaging for assisted diagnosis of cognitive impairment and dementia: A systematic review</t>
  </si>
  <si>
    <t>10.1016/j.dadm.2018.07.004</t>
  </si>
  <si>
    <t>2023-07-28 03:06:17</t>
  </si>
  <si>
    <t>Smith, L.R.; Wang, J.</t>
  </si>
  <si>
    <t>Multifactorial Thiamine Deficiency Induced Cognitive Decline in the Setting of Underlying Cerebral Amyloid Angiopathy</t>
  </si>
  <si>
    <t>10.1111/jgs.18336</t>
  </si>
  <si>
    <t>Soper, D.E.</t>
  </si>
  <si>
    <t>What is new in the mechanisms of chronic pelvic pain? Best articles from the past year</t>
  </si>
  <si>
    <t>10.1097/AOG.0000000000000719</t>
  </si>
  <si>
    <t>Svela, E.W.; Korsgaard, H.O.; Stänicke, L.I.; Ulberg, R.</t>
  </si>
  <si>
    <t>Inter-Rater Reliability of the Structured Interview of DSM-IV Personality (SIDP-IV) in an Adolescent Outpatient Population</t>
  </si>
  <si>
    <t>10.3390/ijerph191912283</t>
  </si>
  <si>
    <t>Warnke, C.; Stüve, O.; Hartung, H.-P.; Fogdell-Hahn, A.; Kieseier, B.C.</t>
  </si>
  <si>
    <t>Critical appraisal of the role of fingolimod in the treatment of multiple sclerosis</t>
  </si>
  <si>
    <t>Welch, K.A.</t>
  </si>
  <si>
    <t>Alcohol consumption and brain health</t>
  </si>
  <si>
    <t>10.1136/bmj.j2645</t>
  </si>
  <si>
    <t>Willis, M.D.; Robertson, N.P.</t>
  </si>
  <si>
    <t>Alemtuzumab for Multiple Sclerosis</t>
  </si>
  <si>
    <t>10.1007/s11910-016-0685-y</t>
  </si>
  <si>
    <t>Wray, S.; Then Bergh, F.; Wundes, A.; Arnold, D.L.; Drulovic, J.; Jasinska, E.; Bowen, J.D.; Negroski, D.; Naismith, R.T.; Hunter, S.F.; Gudesblatt, M.; Chen, H.; Lyons, J.; Shankar, S.L.; Kapadia, S.; Mendoza, J.P.; Singer, B.A.</t>
  </si>
  <si>
    <t>Efficacy and Safety Outcomes with Diroximel Fumarate After Switching from Prior Therapies or Continuing on DRF: Results from the Phase 3 EVOLVE-MS-1 Study</t>
  </si>
  <si>
    <t>10.1007/s12325-022-02068-7</t>
  </si>
  <si>
    <t>Zivadinov, R.; Hojnacki, D.; Bergsland, N.; Kennedy, C.; Hagemeier, J.; Melia, R.; Ramasamy, D.P.; Durfee, J.; Carl, E.; Dwyer, M.G.; Weinstock-Guttman, B.</t>
  </si>
  <si>
    <t>Effect of natalizumab on brain atrophy and disability progression in multiple sclerosis patients over 5 years</t>
  </si>
  <si>
    <t>10.1111/ene.12992</t>
  </si>
  <si>
    <t>From the literature</t>
  </si>
  <si>
    <t>Default mode network functional connectivity: a promising biomarker for diagnosing minimal hepatic encephalopathy: CONSORT-compliant article</t>
  </si>
  <si>
    <t>10.1097/MD.0000000000000227</t>
  </si>
  <si>
    <t>How Do You Feel Now? The Salience Network Functional Connectivity in End-Stage Renal Disease</t>
  </si>
  <si>
    <t>10.3389/fnins.2020.533910</t>
  </si>
  <si>
    <t xml:space="preserve">Multivariate Machine Learning Analyses in Identification of Major Depressive Disorder Using Resting-State Functional Connectivity: A Multicentral Study </t>
  </si>
  <si>
    <t>10.1021/acschemneuro.1c00256</t>
  </si>
  <si>
    <t>Other Imaging</t>
  </si>
  <si>
    <t xml:space="preserve">Abraham, Jame; Haut, Marc W; Moran, Maria T; Filburn, Shannon; Lemiuex, Susan; Kuwabara, Hiroto; </t>
  </si>
  <si>
    <t>Adjuvant chemotherapy for breast cancer: effects on cerebral white matter seen in diffusion tensor imaging</t>
  </si>
  <si>
    <t>Chen, Bihong T.; Ghassaban, Kiarash; Jin, Taihao; Patel, Sunita K.; Ye, Ningrong; Sun, Can-Lan; Kim, Heeyoung; Rockne, Russell C.; Mark Haacke, E.; Root, James C.; Saykin, Andrew J.; Ahles, Tim A.; Holodny, Andrei I.; Prakash, Neal; Mortimer, Joanne; Waisman, James; Yuan, Yuan; Somlo, George; Li, Daneng; Yang, Richard; Tan, Heidi; Katheria, Vani; Morrison, Rachel; Hurria, Arti</t>
  </si>
  <si>
    <t>Subcortical brain iron deposition and cognitive performance in older women with breast cancer receiving adjuvant chemotherapy: A pilot MRI study</t>
  </si>
  <si>
    <t>10.1016/j.mri.2018.07.016</t>
  </si>
  <si>
    <t>2018-12</t>
  </si>
  <si>
    <t>2023-05-16 20:27:44</t>
  </si>
  <si>
    <t>Chen, Bihong T.; Ye, Ningrong; Wong, Chi Wah; Patel, Sunita K.; Jin, Taihao; Sun, Can-Lan; Rockne, Russell C.; Kim, Heeyoung; Root, James C.; Saykin, Andrew J.; Ahles, Tim A.; Holodny, Andrei, I; Prakash, Neal; Mortimer, Joanne; Sedrak, Mina S.; Waisman, James; Yuan, Yuan; Li, Daneng; Vazquez, Jessica; Katheria, Vani; Dale, William</t>
  </si>
  <si>
    <t>Effects of chemotherapy on aging white matter microstructure: A longitudinal diffusion tensor imaging study</t>
  </si>
  <si>
    <t>10.1016/j.jgo.2019.09.016</t>
  </si>
  <si>
    <t>Chen, Xingui; He, Xiaoxuan; Tao, Longxiang; Cheng, Huaidong; Li, Jingjing; Zhang, Jingjie; Qiu, Bensheng; Yu, Yongqiang; Wang, Kai</t>
  </si>
  <si>
    <t>The attention network changes in breast cancer patients receiving neoadjuvant chemotherapy: Evidence from an arterial spin labeling perfusion study</t>
  </si>
  <si>
    <t>10.1038/srep42684</t>
  </si>
  <si>
    <t>2017-02-17</t>
  </si>
  <si>
    <t>2023-04-06 23:00:34</t>
  </si>
  <si>
    <t xml:space="preserve">de Ruiter, Michiel B; Reneman, Liesbeth; Boogerd, Willem; Veltman, Dick J; Caan, Matthan; Douaud, Gwenaëlle; Lavini, Cristina; Linn, Sabine C; Boven, Epie; van Dam, Frits SAM; </t>
  </si>
  <si>
    <t>Late effects of high‐dose adjuvant chemotherapy on white and gray matter in breast cancer survivors: converging results from multimodal magnetic resonance imaging</t>
  </si>
  <si>
    <t>Jean-Pierre, Pascal</t>
  </si>
  <si>
    <t>Integrating functional near-infrared spectroscopy in the characterization, assessment, and monitoring of cancer and treatment-related neurocognitive dysfunction</t>
  </si>
  <si>
    <t>10.1016/j.neuroimage.2013.06.075</t>
  </si>
  <si>
    <t>Kesler, Shelli R.; Watson, Christa; Koovakkattu, Della; Lee, Clement; O'Hara, Ruth; Mahaffey, Misty L.; Wefel, Jeffrey S.</t>
  </si>
  <si>
    <t>Elevated prefrontal myo-inositol and choline following breast cancer chemotherapy</t>
  </si>
  <si>
    <t>10.1007/s11682-013-9228-1</t>
  </si>
  <si>
    <t xml:space="preserve">Kreukels, Baudewijntje PC; Hamburger, Hans L; de Ruiter, Michiel B; van Dam, Frits SAM; Ridderinkhof, K Richard; Boogerd, Willem; Schagen, Sanne B; </t>
  </si>
  <si>
    <t>ERP amplitude and latency in breast cancer survivors treated with adjuvant chemotherapy</t>
  </si>
  <si>
    <t>Li, Tsung-Yuan; Chen, Vincent Chin-Hung; Yeh, Dah-Cherng; Huang, Shu-Ling; Chen, Cheng-Nan; Chai, Jyh-Wen; Chen, Clayton Chi-Chang; Weng, Jun-Cheng</t>
  </si>
  <si>
    <t>Investigation of chemotherapy-induced brain structural alterations in breast cancer patients with generalized q-sampling MRI and graph theoretical analysis</t>
  </si>
  <si>
    <t>10.1186/s12885-018-5113-z</t>
  </si>
  <si>
    <t>2023-04-06 22:56:24</t>
  </si>
  <si>
    <t>Melara, Robert D.; Root, James C.; Bibi, Raquel; Ahles, Tim A.</t>
  </si>
  <si>
    <t>Sensory Filtering and Sensory Memory in Breast Cancer Survivors</t>
  </si>
  <si>
    <t>10.1177/1550059420971120</t>
  </si>
  <si>
    <t>2021-07</t>
  </si>
  <si>
    <t>2023-07-28 05:21:24</t>
  </si>
  <si>
    <t xml:space="preserve">Menning, Sanne; de Ruiter, Michiel B; Veltman, Dick J; Boogerd, Willem; Oldenburg, Hester SA; Reneman, Liesbeth; Schagen, Sanne B; </t>
  </si>
  <si>
    <t>Changes in brain white matter integrity after systemic treatment for breast cancer: a prospective longitudinal study</t>
  </si>
  <si>
    <r>
      <rPr>
        <u/>
        <sz val="10"/>
        <color indexed="8"/>
        <rFont val="Helvetica Neue"/>
      </rPr>
      <t>https://doi.org/10.1007/s11682-017-9695-x</t>
    </r>
  </si>
  <si>
    <t xml:space="preserve">Mzayek, Yasmin; de Ruiter, Michiel B; Oldenburg, Hester SA; Reneman, Liesbeth; Schagen, Sanne B; </t>
  </si>
  <si>
    <t>Measuring decline in white matter integrity after systemic treatment for breast cancer: omitting skeletonization enhances sensitivity</t>
  </si>
  <si>
    <t>Pomykala, K. L.; Ganz, P. A.; Bower, J. E.; Kwan, L.; Castellon, S. A.; Mallam, S.; Cheng, I.; Ahn, R.; Breen, E. C.; Irwin, M. R.; Silverman, D. H. S.</t>
  </si>
  <si>
    <t>The association between pro-inflammatory cytokines, regional cerebral metabolism, and cognitive complaints following adjuvant chemotherapy for breast cancer</t>
  </si>
  <si>
    <t>10.1007/s11682-013-9243-2</t>
  </si>
  <si>
    <t>2023-07-28 04:39:21</t>
  </si>
  <si>
    <t>Schroyen, Gwen; Blommaert, Jeroen; Van Weehaeghe, Donatienne; Sleurs, Charlotte; Vandenbulcke, Mathieu; Dedoncker, Nina; Hatse, Sigrid; Goris, An; Koole, Michel; Smeets, Ann; Van Laere, Koen; Sunaert, Stefan; Deprez, Sabine</t>
  </si>
  <si>
    <t>Neuroinflammation and Its Association with Cognition, Neuronal Markers and Peripheral Inflammation after Chemotherapy for Breast Cancer</t>
  </si>
  <si>
    <t>10.3390/cancers13164198</t>
  </si>
  <si>
    <t>2023-05-16 20:34:22</t>
  </si>
  <si>
    <t>Schroyen, Gwen; Sleurs, Charlotte; Bartsoen, Emilie; Smeets, Dirk; Van Weehaeghe, Donatienne; Van Laere, Koen; Smeets, Ann; Deprez, Sabine; Sunaert, Stefan</t>
  </si>
  <si>
    <t>Neuroinflammation as potential precursor of leukoencephalopathy in early-stage breast cancer patients: A cross-sectional PET-MRI study</t>
  </si>
  <si>
    <t>10.1016/j.breast.2022.02.001</t>
  </si>
  <si>
    <t>2023-05-16 20:26:45</t>
  </si>
  <si>
    <t>Silverman, Daniel H. S.; Dy, Christine J.; Castellon, Steven A.; Lai, Jasmine; Pio, Betty S.; Abraham, Laura; Waddell, Kari; Petersen, Laura; Phelps, Michael E.; Ganz, Patricia A.</t>
  </si>
  <si>
    <t>Altered frontocortical, cerebellar, and basal ganglia activity in adjuvant-treated breast cancer survivors 5–10 years after chemotherapy</t>
  </si>
  <si>
    <t>10.1007/s10549-006-9380-z</t>
  </si>
  <si>
    <t>2007-07</t>
  </si>
  <si>
    <t>2023-07-28 05:18:24</t>
  </si>
  <si>
    <t>Tong, Taishan; Lu, Heng; Zong, Jian; Lv, Qing; Chu, Xing</t>
  </si>
  <si>
    <t>Chemotherapy-related cognitive impairment in patients with breast cancer based on MRS and DTI analysis</t>
  </si>
  <si>
    <t>10.1007/s12282-020-01094-z</t>
  </si>
  <si>
    <t>2023-05-16 20:27:06</t>
  </si>
  <si>
    <t>Vitor, Taise; Kozasa, Elisa H.; Bressan, Rodrigo A.; Lacerda, Shirley S.; Campos Neto, Guilherme C.; Batista, Ilza Rosa; Gebrim, Luiz Henrique; Cohen, Lorenzo; Amaro, Edson; Felicio, Andre C.</t>
  </si>
  <si>
    <t>Impaired brain dopamine transporter in chemobrain patients submitted to brain SPECT imaging using the technetium-99m labeled tracer TRODAT-1</t>
  </si>
  <si>
    <t>10.1007/s12149-019-01331-2</t>
  </si>
  <si>
    <t>Other Topic</t>
  </si>
  <si>
    <t>De, Dipayan; Mukherjee, Ishita; Guha, Subhalakshmi; Paidi, Ramesh Kumar; Chakrabarti, Saikat; Biswas, Subhas C.; Bhattacharyya, Suvendra N.</t>
  </si>
  <si>
    <t>Rheb-mTOR activation rescues Aβ-induced cognitive impairment and memory function by restoring miR-146 activity in glial cells</t>
  </si>
  <si>
    <t>10.1016/j.omtn.2021.04.008</t>
  </si>
  <si>
    <t>2023-07-28 05:10:40</t>
  </si>
  <si>
    <t>Ganaie, M.A.; Tanveer, M.</t>
  </si>
  <si>
    <t>Fuzzy least squares projection twin support vector machines for class imbalance learning</t>
  </si>
  <si>
    <t>10.1016/j.asoc.2021.107933</t>
  </si>
  <si>
    <t>2021-12</t>
  </si>
  <si>
    <t>2023-07-28 02:04:37</t>
  </si>
  <si>
    <t>Kehrer-Sawatzki, H.; Cooper, D.N.</t>
  </si>
  <si>
    <t>Understanding the recent evolution of the human genome: Insights from human-chimpanzee genome comparisons</t>
  </si>
  <si>
    <t>10.1002/humu.20420</t>
  </si>
  <si>
    <t>Konopka, L.M.</t>
  </si>
  <si>
    <t>How exercise influences the brain: A neuroscience perspective</t>
  </si>
  <si>
    <t>10.3325/cmj.2015.56.169</t>
  </si>
  <si>
    <t>Leshan, R.</t>
  </si>
  <si>
    <t>A conversation with Edward Boyden</t>
  </si>
  <si>
    <t>10.1101/sqb.2018.83.037325</t>
  </si>
  <si>
    <t>Li, Y.; Deng, G.; Hu, X.; Li, C.; Wang, X.; Zhu, Q.; Zheng, K.; Xiong, W.; Wu, H.</t>
  </si>
  <si>
    <t>Recent advances in mesoporous silica nanoparticle-based targeted drug-delivery systems for cancer therapy</t>
  </si>
  <si>
    <t>10.2217/nnm-2022-0023</t>
  </si>
  <si>
    <t>Liu, M.Z.; Mutasa, S.; Chang, P.; Siddique, M.; Jambawalikar, S.; Ha, R.</t>
  </si>
  <si>
    <t>A novel CNN algorithm for pathological complete response prediction using an I-SPY TRIAL breast MRI database</t>
  </si>
  <si>
    <t>10.1016/j.mri.2020.08.021</t>
  </si>
  <si>
    <t>Pei, Z.; Lu, W.; Feng, Y.; Xu, C.; Hsueh, A.J.W.</t>
  </si>
  <si>
    <t>Out of step societal and Darwinian adaptation during evolution is the cause of multiple women's health issues</t>
  </si>
  <si>
    <t>10.1093/humrep/deac156</t>
  </si>
  <si>
    <t>Resnick, S.M.; Wassertheil-Smoller, S.; Goveas, J.S.; Shih, R.</t>
  </si>
  <si>
    <t>Advances in the understanding of cognitive and mental health in postmenopausal women: Emerging findings from the women's health initiative studies</t>
  </si>
  <si>
    <t>10.1097/01.JGP.0000395252.20665.7c</t>
  </si>
  <si>
    <t>Stockman III, J.A.</t>
  </si>
  <si>
    <t>Clinical Facts &amp; Curios</t>
  </si>
  <si>
    <t>10.1016/j.cppeds.2006.10.003</t>
  </si>
  <si>
    <t>Travers, S.S.; Fisher, C.M.; Kabos, P.; Cittelly, D.M.; Ormond, D.R.</t>
  </si>
  <si>
    <t>Breast cancer brain metastases localization and risk of hydrocephalus: a single institution experience</t>
  </si>
  <si>
    <t>10.1007/s11060-023-04314-6</t>
  </si>
  <si>
    <t>Wen, J.; Nasrallah, I.M.; Abdulkadir, A.; Satterthwaite, T.D.; Yang, Z.; Erus, G.; Robert-Fitzgerald, T.; Singh, A.; Sotiras, A.; Boquet-Pujadas, A.; Mamourian, E.; Doshi, J.; Cui, Y.; Srinivasan, D.; Skampardoni, I.; Chen, J.; Hwang, G.; Bergman, M.; Bao, J.; Veturi, Y.; Zhou, Z.; Yang, S.; Dazzan, P.; Kahn, R.S.; Schnack, H.G.; Zanetti, M.V.; Meisenzahl, E.; Busatto, G.F.; Crespo-Facorro, B.; Pantelis, C.; Wood, S.J.; Zhuo, C.; Shinohara, R.T.; Gur, R.C.; Gur, R.E.; Koutsouleris, N.; Wolf, D.H.; Saykin, A.J.; Ritchie, M.D.; Shen, L.; Thompson, P.M.; Colliot, O.; Wittfeld, K.; Grabe, H.J.; Tosun, D.; Bilgel, M.; An, Y.; Marcus, D.S.; LaMontagne, P.; Heckbert, S.R.; Austin, T.R.; Launer, L.J.; Espeland, M.; Masters, C.L.; Maruff, P.; Fripp, J.; Johnson, S.C.; Morris, J.C.; Albert, M.S.; Bryan, R.N.; Resnick, S.M.; Fan, Y.; Habes, M.; Wolk, D.; Shou, H.; Davatzikos, C.</t>
  </si>
  <si>
    <t>Novel genomic loci influence patterns of structural covariance in the human brain</t>
  </si>
  <si>
    <t>10.1101/2022.07.20.22277727</t>
  </si>
  <si>
    <t>Yen, Chun Po; Kung, Sui Sum; Su, Yu Feng; Lin, Wei Chen; Howng, Shen Long; Kwan, Aij Lie</t>
  </si>
  <si>
    <t>Stereotactic bilateral anterior cingulotomy for intractable pain</t>
  </si>
  <si>
    <t>10.1016/j.jocn.2004.11.018</t>
  </si>
  <si>
    <t>2005-11</t>
  </si>
  <si>
    <t>2023-07-28 05:10:05</t>
  </si>
  <si>
    <t>Review</t>
  </si>
  <si>
    <t>Acevedo, S.F.</t>
  </si>
  <si>
    <t>Why, after chemotherapy, is it necessary to assess memory using translational testing?</t>
  </si>
  <si>
    <t>10.4137/bcbcr.s10293</t>
  </si>
  <si>
    <t xml:space="preserve">Ahles, Tim A; </t>
  </si>
  <si>
    <t>Brain vulnerability to chemotherapy toxicities</t>
  </si>
  <si>
    <t xml:space="preserve">Ahles, Tim A; Root, James C; Ryan, Elizabeth L; </t>
  </si>
  <si>
    <t>Cancer-and cancer treatment–associated cognitive change: an update on the state of the science</t>
  </si>
  <si>
    <t>Ahmed, Y.; Al-Bzour, A.; Ababneh, O.; Al-Majali, G.; Alzghoul, S.; Ibrahim, R.; Al-Khalili, A.; Hamza, A.; Al-Mannai, R.; Yassin, A.; Leffler, A.; Alddabour, B.; El-Salem, K.; Al Qawasmeh, M.</t>
  </si>
  <si>
    <t>Gray Matter Alteration in Cancer Survivors After Chemotherapy: An ALE Meta-Analysis of Voxel-Based Morphometry Studies</t>
  </si>
  <si>
    <t>10.1002/ana.26484</t>
  </si>
  <si>
    <t>Al-Humadi, Ali</t>
  </si>
  <si>
    <t>Cancer Related Cognitive Impairment in Breast Cancer Patients: Guidelines for Neuropsychological Evaluation and Management</t>
  </si>
  <si>
    <t>2023-07-28 01:16:34</t>
  </si>
  <si>
    <t>Amidi, Ali; Wu, Lisa M.</t>
  </si>
  <si>
    <t>Structural brain alterations following adult non-CNS cancers: a systematic review of the neuroimaging literature</t>
  </si>
  <si>
    <t>10.1080/0284186X.2018.1563716</t>
  </si>
  <si>
    <t>2019-05-04</t>
  </si>
  <si>
    <t>2023-07-28 02:10:13</t>
  </si>
  <si>
    <t>Andryszak, Paulina; Wiłkość, Monika; Izdebski, Paweł; Żurawski, Bogdan</t>
  </si>
  <si>
    <t>A systemic literature review of neuroimaging studies in women with breast cancer treated with adjuvant chemotherapy</t>
  </si>
  <si>
    <t>10.5114/wo.2017.66652</t>
  </si>
  <si>
    <t>2023-04-06 22:25:35</t>
  </si>
  <si>
    <t>Arya, Nisha; Vaish, Anya; Zhao, Ke; Rao, Hengyi</t>
  </si>
  <si>
    <t>Neural Mechanisms Underlying Breast Cancer Related Fatigue: A Systematic Review of Neuroimaging Studies</t>
  </si>
  <si>
    <t>10.3389/fnins.2021.735945</t>
  </si>
  <si>
    <t>2021-11-10</t>
  </si>
  <si>
    <t>2023-07-28 02:02:30</t>
  </si>
  <si>
    <t>Baratali, Laïla; Major, Kristof; Rouaud, Olivier; Draganski, Bogdan</t>
  </si>
  <si>
    <t>[Cancer-related cognitive impairment in older adults]</t>
  </si>
  <si>
    <t>2020-11-11</t>
  </si>
  <si>
    <t>2023-05-16 20:33:53</t>
  </si>
  <si>
    <t>Basu, S.; Zaidi, H.; Holm, S.; Alavi, A.</t>
  </si>
  <si>
    <t>Quantitative techniques in PET-CT imaging</t>
  </si>
  <si>
    <t>10.2174/157340511796411186</t>
  </si>
  <si>
    <t>Bernstein, Lori J.; Edelstein, Kim; Sharma, Alisha; Alain, Claude</t>
  </si>
  <si>
    <t>Chemo-brain: An activation likelihood estimation meta-analysis of functional magnetic resonance imaging studies</t>
  </si>
  <si>
    <t>10.1016/j.neubiorev.2021.08.024</t>
  </si>
  <si>
    <t>2021-11</t>
  </si>
  <si>
    <t>2023-07-28 05:27:27</t>
  </si>
  <si>
    <t>Bernstein, Lori J.; McCreath, Graham A.; Komeylian, Zahra; Rich, Jill B.</t>
  </si>
  <si>
    <t>Cognitive impairment in breast cancer survivors treated with chemotherapy depends on control group type and cognitive domains assessed: A multilevel meta-analysis</t>
  </si>
  <si>
    <t>10.1016/j.neubiorev.2017.10.028</t>
  </si>
  <si>
    <t>2017-12</t>
  </si>
  <si>
    <t>2023-07-28 01:49:08</t>
  </si>
  <si>
    <t>Bower, Julienne E.</t>
  </si>
  <si>
    <t>Behavioral Symptoms in Patients With Breast Cancer and Survivors</t>
  </si>
  <si>
    <t>10.1200/JCO.2007.14.3248</t>
  </si>
  <si>
    <t>2008-02-10</t>
  </si>
  <si>
    <t>2023-07-28 02:00:48</t>
  </si>
  <si>
    <t>Bradley-Garcia, Meenakshie; Winocur, Gordon; Sekeres, Melanie J.</t>
  </si>
  <si>
    <t>Episodic Memory and Recollection Network Disruptions Following Chemotherapy Treatment in Breast Cancer Survivors: A Review of Neuroimaging Findings</t>
  </si>
  <si>
    <t>10.3390/cancers14194752</t>
  </si>
  <si>
    <t>2022-09-29</t>
  </si>
  <si>
    <t>2023-04-06 23:03:39</t>
  </si>
  <si>
    <t xml:space="preserve">Castellon, Steven A; Silverman, Daniel HS; Ganz, Patricia A; </t>
  </si>
  <si>
    <t>Breast cancer treatment and cognitive functioning: current status and future challenges in assessment</t>
  </si>
  <si>
    <t>Cerulla Torrente, Noemí; Navarro Pastor, José-Blas; De La Osa Chaparro, Nuria</t>
  </si>
  <si>
    <t>Systematic review of cognitive sequelae of non-central nervous system cancer and cancer therapy</t>
  </si>
  <si>
    <t>10.1007/s11764-020-00870-2</t>
  </si>
  <si>
    <t>2023-05-16 20:23:18</t>
  </si>
  <si>
    <t xml:space="preserve">Chang, Leslie; Weiner, Lauren S; Hartman, Sheri J; Horvath, Steve; Jeste, Dilip; Mischel, Paul S; Kado, Deborah M; </t>
  </si>
  <si>
    <t>Breast cancer treatment and its effects on aging</t>
  </si>
  <si>
    <t>Correa, D.D.; Ahles, T.A.</t>
  </si>
  <si>
    <t>Late neuropsychologic effects of chemotherapy</t>
  </si>
  <si>
    <t>Correa, Denise D.; Ahles, Tim A.</t>
  </si>
  <si>
    <t>Neurocognitive Changes in Cancer Survivors</t>
  </si>
  <si>
    <t>10.1097/PPO.0b013e31818d8769</t>
  </si>
  <si>
    <t>2008-11</t>
  </si>
  <si>
    <t>2023-07-28 01:25:33</t>
  </si>
  <si>
    <t>Craig, Christine D.; Monk, Bradley J.; Farley, John H.; Chase, Dana M.</t>
  </si>
  <si>
    <t>Cognitive impairment in gynecologic cancers: a systematic review of current approaches to diagnosis and treatment</t>
  </si>
  <si>
    <t>10.1007/s00520-013-2029-7</t>
  </si>
  <si>
    <t>2014-01</t>
  </si>
  <si>
    <t>2023-07-28 04:12:39</t>
  </si>
  <si>
    <t>de Ruiter, Michiel B.; Schagen, Sanne B.</t>
  </si>
  <si>
    <t>Functional MRI studies in non-CNS cancers</t>
  </si>
  <si>
    <t>10.1007/s11682-013-9249-9</t>
  </si>
  <si>
    <t>Deprez, Sabine; Billiet, Thibo; Sunaert, Stefan; Leemans, Alexander</t>
  </si>
  <si>
    <t>Diffusion tensor MRI of chemotherapy-induced cognitive impairment in non-CNS cancer patients: a review</t>
  </si>
  <si>
    <t>10.1007/s11682-012-9220-1</t>
  </si>
  <si>
    <t>2023-05-16 20:32:41</t>
  </si>
  <si>
    <t>Deprez, Sabine; Kesler, Shelli R; Saykin, Andrew J; Silverman, Daniel H S; De Ruiter, Michiel B; McDonald, Brenna C</t>
  </si>
  <si>
    <t>International Cognition and Cancer Task Force Recommendations for Neuroimaging Methods in the Study of Cognitive Impairment in Non-CNS Cancer Patients</t>
  </si>
  <si>
    <t>10.1093/jnci/djx285</t>
  </si>
  <si>
    <t>2018-03-01</t>
  </si>
  <si>
    <t>2023-07-28 03:22:33</t>
  </si>
  <si>
    <t>Dhillon, H.M.</t>
  </si>
  <si>
    <t>Cognition after breast cancer</t>
  </si>
  <si>
    <t>10.1007/s12609-014-0154-z</t>
  </si>
  <si>
    <t>Dias-Carvalho, Ana; Ferreira, Mariana; Ferreira, Rita; Bastos, Maria de Lourdes; Sá, Susana Isabel; Capela, João Paulo; Carvalho, Félix; Costa, Vera Marisa</t>
  </si>
  <si>
    <t>Four decades of chemotherapy-induced cognitive dysfunction: comprehensive review of clinical, animal and in vitro studies, and insights of key initiating events</t>
  </si>
  <si>
    <t>10.1007/s00204-021-03171-4</t>
  </si>
  <si>
    <t>2023-04-06 23:09:21</t>
  </si>
  <si>
    <t>Dietrich, J.; Klein, J.P.</t>
  </si>
  <si>
    <t>Imaging of cancer therapy-induced central nervous system toxicity</t>
  </si>
  <si>
    <t>10.1016/j.ncl.2013.07.004</t>
  </si>
  <si>
    <t>Dietrich, J.; Prust, M.; Kaiser, J.</t>
  </si>
  <si>
    <t>Chemotherapy, cognitive impairment and hippocampal toxicity</t>
  </si>
  <si>
    <t>10.1016/j.neuroscience.2015.06.016</t>
  </si>
  <si>
    <t>2023-07-28 03:04:52</t>
  </si>
  <si>
    <t>Dijkshoorn, Aicha B. C.; Van Stralen, Haike E.; Sloots, Maurits; Schagen, Sanne B.; Visser‐Meily, Johanna M. A.; Schepers, Vera P. M.</t>
  </si>
  <si>
    <t>Prevalence of cognitive impairment and change in patients with breast cancer: A systematic review of longitudinal studies</t>
  </si>
  <si>
    <t>10.1002/pon.5623</t>
  </si>
  <si>
    <t>2023-07-28 02:24:28</t>
  </si>
  <si>
    <t>Dutta, V.</t>
  </si>
  <si>
    <t>Chemotherapy, neurotoxicity, and cognitive changes in breast cancer</t>
  </si>
  <si>
    <t>10.4103/0973-1482.87008</t>
  </si>
  <si>
    <t>Dutta, Varsha</t>
  </si>
  <si>
    <t>Psychostimulants for chemotherapy induced cognitive changes in cancer, Ockham′s razor, anyone?</t>
  </si>
  <si>
    <t>2023-07-28 02:26:58</t>
  </si>
  <si>
    <t>Feng, Yun; Zhang, Xiao Dong; Zheng, Gang; Zhang, Long Jiang</t>
  </si>
  <si>
    <t>Chemotherapy-induced brain changes in breast cancer survivors: evaluation with multimodality magnetic resonance imaging</t>
  </si>
  <si>
    <t>10.1007/s11682-019-00074-y</t>
  </si>
  <si>
    <t>2023-04-06 22:26:04</t>
  </si>
  <si>
    <t xml:space="preserve">Ferreira, Francine Nunes; de Andrade, Arthur Guerra; de Toledo Ferraz Alves, TC; </t>
  </si>
  <si>
    <t>Neuroimaging findings in breast cancer: A systematic qualitative review</t>
  </si>
  <si>
    <t>Fleming, Ben; Edison, Paul; Kenny, Laura</t>
  </si>
  <si>
    <t>Cognitive impairment after cancer treatment: mechanisms, clinical characterization, and management</t>
  </si>
  <si>
    <t>10.1136/bmj-2022-071726</t>
  </si>
  <si>
    <t>2023-03-15</t>
  </si>
  <si>
    <t>2023-07-28 01:19:37</t>
  </si>
  <si>
    <t>Floyd, Ruairí; Dyer, Adam H.; Kennelly, Seán P.</t>
  </si>
  <si>
    <t>Non-pharmacological interventions for cognitive impairment in women with breast cancer post-chemotherapy: A systematic review</t>
  </si>
  <si>
    <t>10.1016/j.jgo.2020.05.012</t>
  </si>
  <si>
    <t>2021-03</t>
  </si>
  <si>
    <t>2023-07-28 02:09:41</t>
  </si>
  <si>
    <t>George, Rebecca P; Semendric, Ines; Hutchinson, Mark R; Whittaker, Alexandra L</t>
  </si>
  <si>
    <t>Neuroimmune reactivity marker expression in rodent models of chemotherapy-induced cognitive impairment: A systematic scoping review</t>
  </si>
  <si>
    <t>10.1016/j.bbi.2021.01.021</t>
  </si>
  <si>
    <t>2023-07-28 05:05:27</t>
  </si>
  <si>
    <t xml:space="preserve">Guran, Ekin; Hu, Jian; Wefel, Jeffrey S; Chung, Caroline; Cata, Juan P; </t>
  </si>
  <si>
    <t>Perioperative considerations in patients with chemotherapy-induced cognitive impairment: a narrative review</t>
  </si>
  <si>
    <t>Han, Xiaowei; Li, Ming; Qing, Zhao; Lv, Pin; Liu, Renyuan; Liang, Xue; Chen, Qian; Lu, Jiaming; Chen, Wenqian; Dong, Ningyu; Ma, Yimin; Chen, Lu; Zhang, Jiangong; Xin, Xiaoyan; Zhang, Xin; Zhang, Bing</t>
  </si>
  <si>
    <t>Neuroimaging advances in chemotherapy-related cognitive impairment: from clinical to preclinical research</t>
  </si>
  <si>
    <t>10.1007/s42058-022-00096-4</t>
  </si>
  <si>
    <t>2023-07-28 02:51:24</t>
  </si>
  <si>
    <t>Holohan, Kelly N.; Von Ah, Diane; McDonald, Brenna C.; Saykin, Andrew J.</t>
  </si>
  <si>
    <t>Neuroimaging, Cancer, and Cognition: State of the Knowledge</t>
  </si>
  <si>
    <t>10.1016/j.soncn.2013.08.008</t>
  </si>
  <si>
    <t>2013-11</t>
  </si>
  <si>
    <t>2023-07-28 02:45:43</t>
  </si>
  <si>
    <t>Huang, Bin; Lyu, Cui; Yu, Jing; Du, Xia; Yin, Yi; Huang, Mingming; Gao, Bo; Chen, Bihong T</t>
  </si>
  <si>
    <t>Effect of chemotherapy on gray matter and brain activation in breast cancer patients: an activation likelihood estimation meta-analysis</t>
  </si>
  <si>
    <t>2022-07-14</t>
  </si>
  <si>
    <t>2023-07-28 05:08:20</t>
  </si>
  <si>
    <t xml:space="preserve">Janelsins, Michelle C; Kohli, Sadhna; Mohile, Supriya G; Usuki, Kenneth; Ahles, Tim A; Morrow, Gary R; </t>
  </si>
  <si>
    <t>An update on cancer-and chemotherapy-related cognitive dysfunction: current status</t>
  </si>
  <si>
    <t>Janelsins, Michelle C.; Kesler, Shelli R.; Ahles, Tim A.; Morrow, Gary R.</t>
  </si>
  <si>
    <t>Prevalence, mechanisms, and management of cancer-related cognitive impairment</t>
  </si>
  <si>
    <t>10.3109/09540261.2013.864260</t>
  </si>
  <si>
    <t>2014-02</t>
  </si>
  <si>
    <t>2023-07-28 02:16:32</t>
  </si>
  <si>
    <t xml:space="preserve">Joly, Florence; Lange, Marie; Dos Santos, Melanie; Vaz-Luis, Ines; Di Meglio, Antonio; </t>
  </si>
  <si>
    <t>Long-term fatigue and cognitive disorders in breast cancer survivors</t>
  </si>
  <si>
    <t>Kaiser, Jochen; Bledowski, Christoph; Dietrich, Jörg</t>
  </si>
  <si>
    <t>Neural correlates of chemotherapy-related cognitive impairment</t>
  </si>
  <si>
    <t>10.1016/j.cortex.2014.01.010</t>
  </si>
  <si>
    <t>2014-05</t>
  </si>
  <si>
    <t>2023-07-28 01:41:12</t>
  </si>
  <si>
    <t>Pubmed</t>
  </si>
  <si>
    <t>GS1, Embase3</t>
  </si>
  <si>
    <t>Default mode network as a potential biomarker of chemotherapy-related brain injury</t>
  </si>
  <si>
    <t>10.1016/j.neurobiolaging.2014.03.036</t>
  </si>
  <si>
    <t>2014-09</t>
  </si>
  <si>
    <t>2023-04-04 19:53:59</t>
  </si>
  <si>
    <t>Koppelmans, Vincent; Breteler, Monique M.B.; Boogerd, Willem; Seynaeve, Caroline; Schagen, Sanne B.</t>
  </si>
  <si>
    <t>Late effects of adjuvant chemotherapy for adult onset non-CNS cancer; cognitive impairment, brain structure and risk of dementia</t>
  </si>
  <si>
    <t>10.1016/j.critrevonc.2013.04.002</t>
  </si>
  <si>
    <t>2013-10</t>
  </si>
  <si>
    <t>2023-07-28 02:50:03</t>
  </si>
  <si>
    <t xml:space="preserve">Lange, Marie; Joly, Florence; Vardy, Janette; Ahles, Tim; Dubois, Martine; Tron, Laure; Winocur, Gordon; De Ruiter, MB; Castel, Hélène; </t>
  </si>
  <si>
    <t>Cancer-related cognitive impairment: an update on state of the art, detection, and management strategies in cancer survivors</t>
  </si>
  <si>
    <t>Li, Mingmei; Caeyenberghs, Karen</t>
  </si>
  <si>
    <t>Longitudinal assessment of chemotherapy-induced changes in brain and cognitive functioning: A systematic review</t>
  </si>
  <si>
    <t>10.1016/j.neubiorev.2018.05.019</t>
  </si>
  <si>
    <t>Lv, Longqin; Mao, Shanping; Dong, Huimin; Hu, Pan; Dong, Ruochen</t>
  </si>
  <si>
    <t>Pathogenesis, Assessments, and Management of Chemotherapy-Related Cognitive Impairment (CRCI): An Updated Literature Review</t>
  </si>
  <si>
    <t>10.1155/2020/3942439</t>
  </si>
  <si>
    <t>2020-06-24</t>
  </si>
  <si>
    <t>2023-04-06 23:10:38</t>
  </si>
  <si>
    <t>Embas3</t>
  </si>
  <si>
    <t xml:space="preserve">Matsos, A; Loomes, M; Zhou, I; Macmillan, E; Sabel, I; Rotziokos, E; Beckwith, W; Johnston, IN; </t>
  </si>
  <si>
    <t>Chemotherapy-induced cognitive impairments: White matter pathologies</t>
  </si>
  <si>
    <t>Matsuda, Tomohiro; Takayama, Tomoko; Tashiro, Manabu; Nakamura, Yu; Ohashi, Yasuo; Shimozuma, Kojiro</t>
  </si>
  <si>
    <t>Mild cognitive impairment after adjuvant chemotherapy in breast cancer patients - evaluation of appropriate research design and methodology to measure symptoms</t>
  </si>
  <si>
    <t>10.2325/jbcs.12.279</t>
  </si>
  <si>
    <t>2005-10</t>
  </si>
  <si>
    <t>2023-07-28 01:51:04</t>
  </si>
  <si>
    <t>McDonald, B.C.</t>
  </si>
  <si>
    <t>Cognitive and Neuroimaging Effects of Chemotherapy: Evidence Across Cancer Types and Treatment Regimens</t>
  </si>
  <si>
    <t>10.1093/jnci/djx096</t>
  </si>
  <si>
    <t>McDonald, Brenna C</t>
  </si>
  <si>
    <t>Editorial: Cognitive and Neuroimaging Effects of Chemotherapy: Evidence Across Cancer Types and Treatment Regimens</t>
  </si>
  <si>
    <t>2023-07-28 02:49:21</t>
  </si>
  <si>
    <t xml:space="preserve">McDonald, Brenna C; Saykin, Andrew J; </t>
  </si>
  <si>
    <t>Alterations in brain structure related to breast cancer and its treatment: chemotherapy and other considerations</t>
  </si>
  <si>
    <t>McDonald, Brenna C.</t>
  </si>
  <si>
    <t>Structural Neuroimaging Findings Related to Adult Non-CNS Cancer and Treatment: Review, Integration, and Implications for Treatment of Cognitive Dysfunction</t>
  </si>
  <si>
    <t>10.1007/s13311-021-01096-5</t>
  </si>
  <si>
    <t>2023-07-28 01:50:13</t>
  </si>
  <si>
    <t xml:space="preserve">Meyers, Christina A; </t>
  </si>
  <si>
    <t>How chemotherapy damages the central nervous system</t>
  </si>
  <si>
    <t>Morel, Nastassja; Eustache, Francis; Lange, Marie; Joly, Florence; Giffard, Bénédicte</t>
  </si>
  <si>
    <t>L'impact du cancer et de ses traitements sur les fonctions cognitives : l'exemple du cancer du sein:</t>
  </si>
  <si>
    <t>10.1684/nrp.2010.0085</t>
  </si>
  <si>
    <t>2010-09-01</t>
  </si>
  <si>
    <t>2023-07-28 01:31:23</t>
  </si>
  <si>
    <t>Nelson, Wendy L.; Suls, Jerry</t>
  </si>
  <si>
    <t>New Approaches to Understand Cognitive Changes Associated With Chemotherapy for Non-Central Nervous System Tumors</t>
  </si>
  <si>
    <t>10.1016/j.jpainsymman.2012.11.005</t>
  </si>
  <si>
    <t>2023-04-06 23:12:14</t>
  </si>
  <si>
    <t>Ng, Ding Quan; Chan, Daniella; Agrawal, Parisa; Zhao, Weian; Xu, Xiangmin; Acharya, Munjal; Chan, Alexandre</t>
  </si>
  <si>
    <t>Evidence of brain-derived neurotrophic factor in ameliorating cancer-related cognitive impairment: A systematic review of human studies</t>
  </si>
  <si>
    <t>10.1016/j.critrevonc.2022.103748</t>
  </si>
  <si>
    <t>2022-08</t>
  </si>
  <si>
    <t>2023-05-16 20:22:20</t>
  </si>
  <si>
    <t xml:space="preserve">Niu, Running; Du, Mingying; Ren, Jing; Qing, Haomiao; Wang, Xiaodong; Xu, Guohui; Lei, Du; Zhou, Peng; </t>
  </si>
  <si>
    <t>Chemotherapy-induced grey matter abnormalities in cancer survivors: a voxel-wise neuroimaging meta-analysis</t>
  </si>
  <si>
    <t>Peukert, Xenia; Steindorf, Karen; Schagen, Sanne B.; Runz, Adrian; Meyer, Patric; Zimmer, Philipp</t>
  </si>
  <si>
    <t>Hippocampus—Related Cognitive and Affective Impairments in Patients With Breast Cancer—A Systematic Review</t>
  </si>
  <si>
    <t>10.3389/fonc.2020.00147</t>
  </si>
  <si>
    <t>2020-02-21</t>
  </si>
  <si>
    <t>2023-04-06 22:33:59</t>
  </si>
  <si>
    <t>GS4(Abstract)</t>
  </si>
  <si>
    <t>Pomykala, K. L.; de Ruiter, M. B.; Deprez, S.; McDonald, B. C.; Silverman, D. H. S.</t>
  </si>
  <si>
    <t>Integrating imaging findings in evaluating the post-chemotherapy brain</t>
  </si>
  <si>
    <t>10.1007/s11682-013-9239-y</t>
  </si>
  <si>
    <t>Pomykala, K.L.; Silverman, D.H.S.</t>
  </si>
  <si>
    <t>Alterations in brain structure and function after chemotherapy for cancer</t>
  </si>
  <si>
    <t>10.2217/fnl.12.38</t>
  </si>
  <si>
    <t>Raffa, Robert B.</t>
  </si>
  <si>
    <t>Imaging as a means of studying chemotherapy-related cognitive impairment</t>
  </si>
  <si>
    <t>2023-07-28 01:44:28</t>
  </si>
  <si>
    <t>Rastogi, S.; Sharma, R.; Kaur, S.</t>
  </si>
  <si>
    <t>Cognitive studies for cancer survivors in India: Is this the right time or should we cross the bridge only when we will come to it?</t>
  </si>
  <si>
    <t>10.4103/ijmpo.ijmpo_173_17</t>
  </si>
  <si>
    <t xml:space="preserve">Reuter-Lorenz, Patricia A; Cimprich, Bernadine; </t>
  </si>
  <si>
    <t>Cognitive function and breast cancer: promise and potential insights from functional brain imaging</t>
  </si>
  <si>
    <r>
      <rPr>
        <u/>
        <sz val="10"/>
        <color indexed="8"/>
        <rFont val="Helvetica Neue"/>
      </rPr>
      <t>https://doi.org/10.1007/s10549-012-2266-3</t>
    </r>
  </si>
  <si>
    <t>Rubio, B.; Sirgo, A.; Forcadell, E.; Mele, M.; Guma, J.</t>
  </si>
  <si>
    <t>Cognitive impairment induced by systemic oncological treatments in nonmetastatic breast cancer: A review</t>
  </si>
  <si>
    <t>Saykin, Andrew J.; Ahles, Tim A.; McDonald, Brenna C.</t>
  </si>
  <si>
    <t>Mechanisms of chemotherapy-induced cognitive disorders: neuropsychological, pathophysiological, and neuroimaging perspectives</t>
  </si>
  <si>
    <t>2023-07-28 02:57:14</t>
  </si>
  <si>
    <t>Saykin, Andrew J.; De Ruiter, Michiel B.; McDonald, Brenna C.; Deprez, Sabine; Silverman, Daniel H. S.</t>
  </si>
  <si>
    <t>Neuroimaging biomarkers and cognitive function in non-CNS cancer and its treatment: Current status and recommendations for future research</t>
  </si>
  <si>
    <t>10.1007/s11682-013-9283-7</t>
  </si>
  <si>
    <t>2023-07-28 03:15:29</t>
  </si>
  <si>
    <t xml:space="preserve">Schagen, Sanne B; Wefel, Jeffrey S; </t>
  </si>
  <si>
    <t>Chemotherapy-related changes in cognitive functioning</t>
  </si>
  <si>
    <t>Scherling, Carole; Smith, Andra</t>
  </si>
  <si>
    <t>Opening up the Window into “Chemobrain”: A Neuroimaging Review</t>
  </si>
  <si>
    <t>10.3390/s130303169</t>
  </si>
  <si>
    <t>2013-03-06</t>
  </si>
  <si>
    <t>2023-07-28 02:11:17</t>
  </si>
  <si>
    <t>Schilder, C.M.T.; Schagen, S.B.</t>
  </si>
  <si>
    <t>The influence of hormonal therapy on the cognitive functioning of postmenopausal breast cancer patients</t>
  </si>
  <si>
    <t>Schroyen, Gwen; Vissers, Julie; Smeets, Ann; Gillebert, Céline R.; Lemiere, Jurgen; Sunaert, Stefan; Deprez, Sabine; Sleurs, Charlotte</t>
  </si>
  <si>
    <t>Blood and neuroimaging biomarkers of cognitive sequelae in breast cancer patients throughout chemotherapy: A systematic review</t>
  </si>
  <si>
    <t>10.1016/j.tranon.2021.101297</t>
  </si>
  <si>
    <t>2023-07-28 03:22:51</t>
  </si>
  <si>
    <t>Silverman, D.H.S.; Castellon, S.A.; Ganz, P.A.</t>
  </si>
  <si>
    <t>Cognitive dysfunction associated with chemotherapy for breast cancer</t>
  </si>
  <si>
    <t>10.2217/14796708.2.3.271</t>
  </si>
  <si>
    <t>Simó, Marta; Rifà-Ros, Xavier; Rodriguez-Fornells, Antoni; Bruna, Jordi</t>
  </si>
  <si>
    <t>Chemobrain: A systematic review of structural and functional neuroimaging studies</t>
  </si>
  <si>
    <t>10.1016/j.neubiorev.2013.04.015</t>
  </si>
  <si>
    <t>2013-09</t>
  </si>
  <si>
    <t>2023-05-16 20:34:05</t>
  </si>
  <si>
    <t>Sleurs, Charlotte; Amidi, Ali; Wu, Lisa M.; Kiesl, David; Zimmer, Philipp; Lange, Marie; Rogiers, Anne; Giffard, Benedicte; Binarelli, Giulia; Borghgraef, Cindy; Deprez, Sabine; Duivon, Mylène; De Ruiter, Michiel; Schagen, Sanne; Ahmed-Lecheheb, Djihane; Castel, Hélène; Buskbjerg, Cecilie R.; Dos Santos, Mélanie; Joly, Florence; Perrier, Joy</t>
  </si>
  <si>
    <t>Cancer-related cognitive impairment in non-CNS cancer patients: Targeted review and future action plans in Europe</t>
  </si>
  <si>
    <t>10.1016/j.critrevonc.2022.103859</t>
  </si>
  <si>
    <t>2022-12</t>
  </si>
  <si>
    <t>2023-05-16 20:21:25</t>
  </si>
  <si>
    <t>Sousa, Helena; Almeida, Susana; Bessa, João; Pereira, M. Graça</t>
  </si>
  <si>
    <t>The Developmental Trajectory of Cancer-Related Cognitive Impairment in Breast Cancer Patients: A Systematic Review of Longitudinal Neuroimaging Studies</t>
  </si>
  <si>
    <t>10.1007/s11065-020-09441-9</t>
  </si>
  <si>
    <t>2023-05-16 20:21:46</t>
  </si>
  <si>
    <t>Turcu-Stiolica, Adina; Bogdan, Maria; Dumitrescu, Elena Adriana; Zob, Daniela Luminita; Gheorman, Victor; Aldea, Madalina; Dinescu, Venera Cristina; Subtirelu, Mihaela-Simona; Stanculeanu, Dana-Lucia; Sur, Daniel; Lungulescu, Cristian Virgil</t>
  </si>
  <si>
    <t>Diagnostic Accuracy of Machine-Learning Models on Predicting Chemo-Brain in Breast Cancer Survivors Previously Treated with Chemotherapy: A Meta-Analysis</t>
  </si>
  <si>
    <t>10.3390/ijerph192416832</t>
  </si>
  <si>
    <t>2022-12-15</t>
  </si>
  <si>
    <t>2023-04-06 22:48:30</t>
  </si>
  <si>
    <t>Tyagi, Kanika; Masoom, Md.; Majid, Haya; Garg, Aakriti; Bhurani, Dinesh; Agarwal, Nidhi B.; Khan, Mohd. Ashif</t>
  </si>
  <si>
    <t>Role of Cytokines in Chemotherapy-related Cognitive Impairment ofBreast Cancer Patients: A Systematic Review</t>
  </si>
  <si>
    <t>10.2174/2772432817666220304212456</t>
  </si>
  <si>
    <t>2023-07</t>
  </si>
  <si>
    <t>2023-07-28 01:26:06</t>
  </si>
  <si>
    <t>Van Dyk, Kathleen; Ganz, Patricia A.</t>
  </si>
  <si>
    <t>Cancer-Related Cognitive Impairment in Patients With a History of Breast Cancer</t>
  </si>
  <si>
    <t>10.1001/jama.2021.13309</t>
  </si>
  <si>
    <t>2021-11-02</t>
  </si>
  <si>
    <t>2023-07-28 02:56:24</t>
  </si>
  <si>
    <t>Vuksanović, Gorica; Marić, Jelena; Kalajdžić, Olivera; Zečević, Ivana; Matovic, Sandra; Ristić, Siniša</t>
  </si>
  <si>
    <t>Post-chemotherapy cognitive dysfunction in women with breast cancer</t>
  </si>
  <si>
    <t>10.5937/BII2201095V</t>
  </si>
  <si>
    <t>2022-06-30</t>
  </si>
  <si>
    <t>2023-04-06 22:56:44</t>
  </si>
  <si>
    <t xml:space="preserve">Wardill, Hannah R; Mander, Kimberley A; Van Sebille, Ysabella ZA; Gibson, Rachel J; Logan, Richard M; Bowen, Joanne M; Sonis, Stephen T; </t>
  </si>
  <si>
    <t>Cytokine‐mediated blood brain barrier disruption as a conduit for cancer/chemotherapy‐associated neurotoxicity and cognitive dysfunction</t>
  </si>
  <si>
    <t xml:space="preserve">Wefel, Jeffrey S; Schagen, Sanne B; </t>
  </si>
  <si>
    <t>Chemotherapy-related cognitive dysfunction</t>
  </si>
  <si>
    <t>Clinical Characteristics, Pathophysiology, and Management of Noncentral Nervous System Cancer-Related Cognitive Impairment in Adults</t>
  </si>
  <si>
    <t>Whittaker, Alexandra L.; George, Rebecca P.; O’Malley, Lucy</t>
  </si>
  <si>
    <t>Prevalence of cognitive impairment following chemotherapy treatment for breast cancer: a systematic review and meta-analysis</t>
  </si>
  <si>
    <t>10.1038/s41598-022-05682-1</t>
  </si>
  <si>
    <t>2022-02-08</t>
  </si>
  <si>
    <t>2023-07-28 02:09:23</t>
  </si>
  <si>
    <t>Yao, Senbang; Zhang, Qianqian; Yao, Xinxin; Zhang, Xiuqing; Pang, Lulian; Yu, Sheng; Cheng, Huaidong</t>
  </si>
  <si>
    <t>Advances of neuroimaging in chemotherapy related cognitive impairment (CRCI) of patients with breast cancer</t>
  </si>
  <si>
    <t>10.1007/s10549-023-07005-y</t>
  </si>
  <si>
    <t>2023-08</t>
  </si>
  <si>
    <t>2023-07-28 03:23:11</t>
  </si>
  <si>
    <t>Treatment</t>
  </si>
  <si>
    <t>Campbell, K.L.; Kam, J.W.Y.; Neil-Sztramko, S.E.; Liu Ambrose, T.; Handy, T.C.; Lim, H.J.; Hayden, S.; Hsu, L.; Kirkham, A.A.; Gotay, C.C.; McKenzie, D.C.; Boyd, L.A.</t>
  </si>
  <si>
    <t>Effect of aerobic exercise on cancer-associated cognitive impairment: A proof-of-concept RCT</t>
  </si>
  <si>
    <t>10.1002/pon.4370</t>
  </si>
  <si>
    <t>2023-07-28 01:43:16</t>
  </si>
  <si>
    <t>Chaddock-Heyman, L.; Mackenzie, M.J.; Zuniga, K.; Cooke, G.E.; Awick, E.; Roberts, S.; Erickson, K.I.; McAuley, E.; Kramer, A.F.</t>
  </si>
  <si>
    <t>Higher cardiorespiratory fitness levels are associated with greater hippocampal volume in breast cancer survivors</t>
  </si>
  <si>
    <t>10.3389/fnhum.2015.00465</t>
  </si>
  <si>
    <t xml:space="preserve">Cooke, Gillian E; Wetter, Nathan C; Banducci, Sarah E; Mackenzie, Michael J; Zuniga, Krystle E; Awick, Elizabeth A; Roberts, Sarah A; Sutton, Brad P; McAuley, Edward; Kramer, Arthur F; </t>
  </si>
  <si>
    <t>Moderate physical activity mediates the association between white matter lesion volume and memory recall in breast cancer survivors</t>
  </si>
  <si>
    <t>Galantino, Mary Lou; Greene, Laurie; Daniels, Laura; Dooley, Brandon; Muscatello, Laura; O'Donnell, Laura</t>
  </si>
  <si>
    <t>Longitudinal Impact of Yoga on Chemotherapy-Related Cognitive Impairment and Quality of Life in Women with Early Stage Breast Cancer: A Case Series</t>
  </si>
  <si>
    <t>10.1016/j.explore.2011.12.001</t>
  </si>
  <si>
    <t>2012-03</t>
  </si>
  <si>
    <t>2023-07-28 02:06:34</t>
  </si>
  <si>
    <t>Gentry, Amanda L.; Erickson, Kirk I.; Sereika, Susan M.; Casillo, Frances E.; Crisafio, Mary E.; Donahue, Patrick T.; Grove, George A.; Marsland, Anna L.; Watt, Jennifer C.; Bender, Catherine M.</t>
  </si>
  <si>
    <t>Protocol for Exercise Program in Cancer and Cognition (EPICC): A randomized controlled trial of the effects of aerobic exercise on cognitive function in postmenopausal women with breast cancer receiving aromatase inhibitor therapy</t>
  </si>
  <si>
    <t>10.1016/j.cct.2018.02.012</t>
  </si>
  <si>
    <t>2023-07-28 01:51:35</t>
  </si>
  <si>
    <t>Harris, Richard E.; Ichesco, Eric; Cummiford, Chelsea; Hampson, Johnson P.; Chenevert, Thomas L.; Basu, Neil; Zick, Suzanna M.</t>
  </si>
  <si>
    <t>Brain Connectivity Patterns Dissociate Action of Specific Acupressure Treatments in Fatigued Breast Cancer Survivors</t>
  </si>
  <si>
    <t>10.3389/fneur.2017.00298</t>
  </si>
  <si>
    <t>2017-06-23</t>
  </si>
  <si>
    <t>2023-04-06 23:08:17</t>
  </si>
  <si>
    <t xml:space="preserve">Hatchard, Taylor; Penta, Stephanie; Mioduzsewski, Ola; Correia, Stacey; Tissera, Talia; Brown, Olivier; Haefner, Sasha A; Poulin, Patricia; Smith, Andra M; </t>
  </si>
  <si>
    <t>Increased gray matter following mindfulness-based stress reduction in breast cancer survivors with chronic neuropathic pain: preliminary evidence using voxel-based morphometry</t>
  </si>
  <si>
    <t xml:space="preserve">Kiesl, David; Kuzdas-Sallaberger, Marina; Fuchs, David; Brunner, Silvana; Kommenda, Romana; Tischler, Clemens; Hornich, Herwig; Akbari, Kaveh; Kellermair, Jörg; Blessberger, Hermann; </t>
  </si>
  <si>
    <t>Protocol for the exercise, cancer and cognition–the ECCO-study: a randomized controlled trial of simultaneous exercise during neo-/adjuvant chemotherapy in breast cancer patients and its effects on neurocognition</t>
  </si>
  <si>
    <r>
      <rPr>
        <sz val="10"/>
        <color indexed="8"/>
        <rFont val="Helvetica Neue"/>
      </rPr>
      <t xml:space="preserve"> </t>
    </r>
    <r>
      <rPr>
        <u/>
        <sz val="10"/>
        <color indexed="8"/>
        <rFont val="Helvetica Neue"/>
      </rPr>
      <t>https://doi.org/10.3389/fneur.2022.777808</t>
    </r>
  </si>
  <si>
    <t>Knotkova, Helena; Malamud, Stephen C.; Cruciani, Ricardo A.</t>
  </si>
  <si>
    <t>Transcranial Direct Current Stimulation (TDCS) Improved Cognitive Outcomes in a Cancer Survivor With Chemotherapy-induced Cognitive Difficulties</t>
  </si>
  <si>
    <t>10.1016/j.brs.2014.05.007</t>
  </si>
  <si>
    <t>2023-04-06 22:45:07</t>
  </si>
  <si>
    <t xml:space="preserve">Koevoets, EW; Geerlings, MI; Monninkhof, EM; Mandl, R; Witlox, L; van der Wall, E; Stuiver, MM; Sonke, GS; Velthuis, MJ; Jobsen, JJ; </t>
  </si>
  <si>
    <t>Effect of physical exercise on the hippocampus and global grey matter volume in breast cancer patients: A randomized controlled trial (PAM study)</t>
  </si>
  <si>
    <t>Lv, Zhuan; Liu, Ruidong; Su, Kaiqi; Gu, Yiming; Fang, Lu; Fan, Yongfu; Gao, Jing; Ruan, Xiaodi; Feng, Xiaodong</t>
  </si>
  <si>
    <t>Acupuncture ameliorates breast cancer-related fatigue by regulating the gut microbiota-gut-brain axis</t>
  </si>
  <si>
    <t>10.3389/fendo.2022.921119</t>
  </si>
  <si>
    <t>2022-08-24</t>
  </si>
  <si>
    <t>2023-07-28 05:11:05</t>
  </si>
  <si>
    <t>Melis, Michelle; Blommaert, Jeroen; Radwan, Ahmed; Smeets, Ann; Van Der Gucht, Katleen; Deprez, Sabine; Sunaert, Stefan</t>
  </si>
  <si>
    <t>Structural Brain Changes After a Mindfulness-Based Intervention in Breast Cancer Survivors with Cognitive Complaints</t>
  </si>
  <si>
    <t>10.1007/s12671-023-02140-5</t>
  </si>
  <si>
    <t>2023-05-10</t>
  </si>
  <si>
    <t>2023-07-28 04:25:28</t>
  </si>
  <si>
    <t>Shi, Dong-Dong; Dong, Celia M.; Ho, Leon C.; Lam, C.T.W.; Zhou, Xi-Dan; Wu, Ed X.; Zhou, Zhong-Jun; Wang, Xiao-Min; Zhang, Zhang-Jin</t>
  </si>
  <si>
    <t>Resveratrol, a natural polyphenol, prevents chemotherapy-induced cognitive impairment: Involvement of cytokine modulation and neuroprotection</t>
  </si>
  <si>
    <t>10.1016/j.nbd.2018.03.006</t>
  </si>
  <si>
    <t>2018-06</t>
  </si>
  <si>
    <t>2023-07-28 04:43:11</t>
  </si>
  <si>
    <t>Tong, Taishan; Pei, Chunqin; Chen, Jun; Lv, Qing; Zhang, Fuquan; Cheng, Zaohuo</t>
  </si>
  <si>
    <t>Efficacy of Acupuncture Therapy for Chemotherapy-Related Cognitive Impairment in Breast Cancer Patients</t>
  </si>
  <si>
    <t>10.12659/MSM.909712</t>
  </si>
  <si>
    <t>2023-07-28 02:47:30</t>
  </si>
  <si>
    <t>Van der Gucht, Katleen; Melis, Michelle; Ahmadoun, Soumaya; Gebruers, Anneleen; Smeets, Ann; Vandenbulcke, Mathieu; Wildiers, Hans; Neven, Patrick; Kuppens, Peter; Raes, Filip; Sunaert, Stefan; Deprez, Sabine</t>
  </si>
  <si>
    <t>A mindfulness-based intervention for breast cancer patients with cognitive impairment after chemotherapy: study protocol of a three-group randomized controlled trial</t>
  </si>
  <si>
    <t>10.1186/s13063-020-4204-8</t>
  </si>
  <si>
    <t>2023-04-06 22:38:47</t>
  </si>
  <si>
    <t>Wolf, Timothy J.; Doherty, Meghan; Kallogjeri, Dorina; Coalson, Rebecca S.; Nicklaus, Joyce; Ma, Cynthia X.; Schlaggar, Bradley L.; Piccirillo, Jay</t>
  </si>
  <si>
    <t>The Feasibility of Using Metacognitive Strategy Training to Improve Cognitive Performance and Neural Connectivity in Women with Chemotherapy-Induced Cognitive Impairment</t>
  </si>
  <si>
    <t>10.1159/000447744</t>
  </si>
  <si>
    <t>2023-04-05 18:08:52</t>
  </si>
  <si>
    <t>Yao, Senbang; Zhu, Qinqin; Zhang, Qianqian; Cai, Yinlian; Liu, Shaochun; Pang, Lulian; Jing, Yanyan; Yin, Xiangxiang; Cheng, Huaidong</t>
  </si>
  <si>
    <t>Managing Cancer and Living Meaningfully (CALM) alleviates chemotherapy related cognitive impairment (CRCI) in breast cancer survivors: A pilot study based on resting‐state fMRI</t>
  </si>
  <si>
    <t>10.1002/cam4.6285</t>
  </si>
  <si>
    <t>2023-07-06</t>
  </si>
  <si>
    <t>2023-07-28 04:02:33</t>
  </si>
  <si>
    <t>Yeh, Chao Hsing; Caswell, Keenan; Pandiri, Sonaali; Sair, Haris; Lukkahatai, Nada; Campbell, Claudia M; Stearns, Vered; Van de Castle, Barbara; Perrin, Nancy; Smith, Thomas J; Saligan, Leorey N</t>
  </si>
  <si>
    <t>Dynamic Brain Activity Following Auricular Point Acupressure in Chemotherapy-Induced Neuropathy: A Pilot Longitudinal Functional Magnetic Resonance Imaging Study</t>
  </si>
  <si>
    <t>10.1177/2164956120906092</t>
  </si>
  <si>
    <t>2023-04-06 23:07:25</t>
  </si>
  <si>
    <t>Zhang, Zhang-Jin; Man, Sui-Cheung; Yam, Lo-Lo; Yiu, Chui Ying; Leung, Roland Ching-Yu; Qin, Zong-Shi; Chan, Kit-Wa Sherry; Lee, Victor Ho Fun; Kwong, Ava; Yeung, Wing-Fai; So, Winnie K.W.; Ho, Lai Ming; Dong, Ying-Ying</t>
  </si>
  <si>
    <t>Electroacupuncture trigeminal nerve stimulation plus body acupuncture for chemotherapy-induced cognitive impairment in breast cancer patients: An assessor-participant blinded, randomized controlled trial</t>
  </si>
  <si>
    <t>10.1016/j.bbi.2020.04.035</t>
  </si>
  <si>
    <t>2023-07-28 02:15:23</t>
  </si>
  <si>
    <t>Title (Count All)</t>
  </si>
  <si>
    <t>Grand Total</t>
  </si>
  <si>
    <t>Search Details</t>
  </si>
  <si>
    <t>Shortname</t>
  </si>
  <si>
    <t>Database</t>
  </si>
  <si>
    <t>Terms</t>
  </si>
  <si>
    <t>Conditions</t>
  </si>
  <si>
    <r>
      <rPr>
        <b/>
        <sz val="11"/>
        <color indexed="8"/>
        <rFont val="Helvetica Neue"/>
      </rPr>
      <t>GS1</t>
    </r>
  </si>
  <si>
    <t>Google Scholar</t>
  </si>
  <si>
    <t>functional connectivity" and "chemotherapy" and “breast”</t>
  </si>
  <si>
    <t>2013-2023; first 10 pages of results</t>
  </si>
  <si>
    <r>
      <rPr>
        <b/>
        <sz val="11"/>
        <color indexed="8"/>
        <rFont val="Helvetica Neue"/>
      </rPr>
      <t>GSA</t>
    </r>
  </si>
  <si>
    <t>"breast cancer" "cognitvie impairment" "coordinates"</t>
  </si>
  <si>
    <t>first 10 pages of results</t>
  </si>
  <si>
    <r>
      <rPr>
        <b/>
        <sz val="11"/>
        <color indexed="8"/>
        <rFont val="Helvetica Neue"/>
      </rPr>
      <t>GSB</t>
    </r>
  </si>
  <si>
    <t>"neuroimaging" "breast cancer" "cognitve impairment"</t>
  </si>
  <si>
    <r>
      <rPr>
        <b/>
        <sz val="11"/>
        <color indexed="8"/>
        <rFont val="Helvetica Neue"/>
      </rPr>
      <t>GS4</t>
    </r>
  </si>
  <si>
    <t>“matter volume" "breast cancer" “chemotherapy”</t>
  </si>
  <si>
    <r>
      <rPr>
        <b/>
        <sz val="11"/>
        <color indexed="8"/>
        <rFont val="Helvetica Neue"/>
      </rPr>
      <t>WoS1</t>
    </r>
  </si>
  <si>
    <t>Web of Science</t>
  </si>
  <si>
    <t>('chemotherapy) AND ('breast cancer') AND ('neuroimaging') AND ('cognitive decline' OR 'cognitive decline' OR 'cognitive dysfunction'  OR 'cognitive impairment') AND ("gr$y matter" OR 'white matter OR 'brain volume' or 'volume' or ‘volumetric')</t>
  </si>
  <si>
    <r>
      <rPr>
        <b/>
        <sz val="11"/>
        <color indexed="8"/>
        <rFont val="Helvetica Neue"/>
      </rPr>
      <t>Embase1</t>
    </r>
  </si>
  <si>
    <t>Embase</t>
  </si>
  <si>
    <t xml:space="preserve">vbm' AND ('breast cancer'/exp OR 'breast cancer') AND ('chemotherapy'/exp OR ‘chemotherapy') </t>
  </si>
  <si>
    <r>
      <rPr>
        <b/>
        <sz val="11"/>
        <color indexed="8"/>
        <rFont val="Helvetica Neue"/>
      </rPr>
      <t>Embase2</t>
    </r>
  </si>
  <si>
    <t xml:space="preserve">('breast cancer'/exp OR 'breast cancer') AND ('chemotherapy'/exp OR 'chemotherapy') AND ('neuroimaging'/exp OR 'neuroimaging') AND 'cognitive defect’ AND [embase]/lim NOT ([embase]/lim AND [medline]/lim)  -  (Embase only) </t>
  </si>
  <si>
    <r>
      <rPr>
        <b/>
        <sz val="11"/>
        <color indexed="8"/>
        <rFont val="Helvetica Neue"/>
      </rPr>
      <t>Embase3</t>
    </r>
  </si>
  <si>
    <t xml:space="preserve">('breast cancer'/exp OR 'breast cancer') AND ('brain volume'/exp OR 'brain volume’) </t>
  </si>
  <si>
    <t>Counts by Category</t>
  </si>
  <si>
    <t>Embase only (to reduce dulplicates from Medline)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</si>
</sst>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m\-d"/>
    <numFmt numFmtId="165" formatCode="m/d/yyyy"/>
    <numFmt numFmtId="166" formatCode="m\-d\-yy"/>
  </numFmts>
  <fonts count="9" x14ac:knownFonts="1">
    <font>
      <sz val="10"/>
      <color indexed="8"/>
      <name val="Helvetica Neue"/>
    </font>
    <font>
      <sz val="12"/>
      <color indexed="8"/>
      <name val="Helvetica Neue"/>
    </font>
    <font>
      <b/>
      <sz val="10"/>
      <color indexed="8"/>
      <name val="Helvetica Neue"/>
    </font>
    <font>
      <sz val="10"/>
      <color indexed="8"/>
      <name val="Arial"/>
    </font>
    <font>
      <u/>
      <sz val="10"/>
      <color indexed="8"/>
      <name val="Helvetica Neue"/>
    </font>
    <font>
      <sz val="11"/>
      <color indexed="8"/>
      <name val="Helvetica Neue"/>
    </font>
    <font>
      <b/>
      <sz val="11"/>
      <color indexed="8"/>
      <name val="Helvetica Neue"/>
    </font>
    <font>
      <sz val="12"/>
      <color indexed="8"/>
      <name val="Helvetica Neue"/>
      <family val="2"/>
    </font>
    <font>
      <sz val="10"/>
      <color indexed="8"/>
      <name val="Helvetica Neue"/>
      <family val="2"/>
    </font>
  </fonts>
  <fills count="6">
    <fill>
      <patternFill patternType="none"/>
    </fill>
    <fill>
      <patternFill patternType="gray125"/>
    </fill>
    <fill>
      <patternFill patternType="solid">
        <fgColor indexed="11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3"/>
        <bgColor auto="1"/>
      </patternFill>
    </fill>
    <fill>
      <patternFill patternType="solid">
        <fgColor indexed="14"/>
        <bgColor auto="1"/>
      </patternFill>
    </fill>
  </fills>
  <borders count="14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10"/>
      </bottom>
      <diagonal/>
    </border>
    <border>
      <left style="thin">
        <color indexed="9"/>
      </left>
      <right style="thin">
        <color indexed="10"/>
      </right>
      <top style="thin">
        <color indexed="10"/>
      </top>
      <bottom style="thin">
        <color indexed="9"/>
      </bottom>
      <diagonal/>
    </border>
    <border>
      <left style="thin">
        <color indexed="10"/>
      </left>
      <right style="thin">
        <color indexed="9"/>
      </right>
      <top style="thin">
        <color indexed="10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10"/>
      </top>
      <bottom style="thin">
        <color indexed="9"/>
      </bottom>
      <diagonal/>
    </border>
    <border>
      <left style="thin">
        <color indexed="9"/>
      </left>
      <right style="thin">
        <color indexed="10"/>
      </right>
      <top style="thin">
        <color indexed="9"/>
      </top>
      <bottom style="thin">
        <color indexed="9"/>
      </bottom>
      <diagonal/>
    </border>
    <border>
      <left style="thin">
        <color indexed="10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8"/>
      </right>
      <top style="thin">
        <color indexed="9"/>
      </top>
      <bottom style="thin">
        <color indexed="10"/>
      </bottom>
      <diagonal/>
    </border>
    <border>
      <left style="thin">
        <color indexed="8"/>
      </left>
      <right style="thin">
        <color indexed="9"/>
      </right>
      <top style="thin">
        <color indexed="9"/>
      </top>
      <bottom style="thin">
        <color indexed="10"/>
      </bottom>
      <diagonal/>
    </border>
    <border>
      <left style="thin">
        <color indexed="9"/>
      </left>
      <right style="thin">
        <color indexed="8"/>
      </right>
      <top style="thin">
        <color indexed="10"/>
      </top>
      <bottom style="thin">
        <color indexed="9"/>
      </bottom>
      <diagonal/>
    </border>
    <border>
      <left style="thin">
        <color indexed="8"/>
      </left>
      <right style="thin">
        <color indexed="9"/>
      </right>
      <top style="thin">
        <color indexed="10"/>
      </top>
      <bottom style="thin">
        <color indexed="9"/>
      </bottom>
      <diagonal/>
    </border>
    <border>
      <left style="thin">
        <color indexed="9"/>
      </left>
      <right style="thin">
        <color indexed="8"/>
      </right>
      <top style="thin">
        <color indexed="9"/>
      </top>
      <bottom style="thin">
        <color indexed="9"/>
      </bottom>
      <diagonal/>
    </border>
    <border>
      <left style="thin">
        <color indexed="8"/>
      </left>
      <right style="thin">
        <color indexed="9"/>
      </right>
      <top style="thin">
        <color indexed="9"/>
      </top>
      <bottom style="thin">
        <color indexed="9"/>
      </bottom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52">
    <xf numFmtId="0" fontId="0" fillId="0" borderId="0" xfId="0">
      <alignment vertical="top" wrapText="1"/>
    </xf>
    <xf numFmtId="0" fontId="0" fillId="0" borderId="0" xfId="0" applyNumberFormat="1" applyAlignment="1">
      <alignment vertical="top"/>
    </xf>
    <xf numFmtId="49" fontId="2" fillId="0" borderId="1" xfId="0" applyNumberFormat="1" applyFont="1" applyBorder="1" applyAlignment="1">
      <alignment vertical="top"/>
    </xf>
    <xf numFmtId="49" fontId="2" fillId="0" borderId="2" xfId="0" applyNumberFormat="1" applyFont="1" applyBorder="1" applyAlignment="1">
      <alignment vertical="top"/>
    </xf>
    <xf numFmtId="49" fontId="0" fillId="0" borderId="3" xfId="0" applyNumberFormat="1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4" xfId="0" applyNumberFormat="1" applyBorder="1" applyAlignment="1">
      <alignment vertical="top"/>
    </xf>
    <xf numFmtId="49" fontId="0" fillId="0" borderId="4" xfId="0" applyNumberFormat="1" applyBorder="1" applyAlignment="1">
      <alignment vertical="top"/>
    </xf>
    <xf numFmtId="49" fontId="2" fillId="0" borderId="5" xfId="0" applyNumberFormat="1" applyFont="1" applyBorder="1" applyAlignment="1">
      <alignment vertical="top"/>
    </xf>
    <xf numFmtId="49" fontId="0" fillId="2" borderId="6" xfId="0" applyNumberFormat="1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3" fillId="2" borderId="7" xfId="0" applyNumberFormat="1" applyFont="1" applyFill="1" applyBorder="1" applyAlignment="1">
      <alignment vertical="center" wrapText="1" readingOrder="1"/>
    </xf>
    <xf numFmtId="49" fontId="3" fillId="2" borderId="7" xfId="0" applyNumberFormat="1" applyFont="1" applyFill="1" applyBorder="1" applyAlignment="1">
      <alignment horizontal="left" vertical="center" wrapText="1" readingOrder="1"/>
    </xf>
    <xf numFmtId="164" fontId="0" fillId="2" borderId="7" xfId="0" applyNumberFormat="1" applyFill="1" applyBorder="1" applyAlignment="1">
      <alignment vertical="top"/>
    </xf>
    <xf numFmtId="49" fontId="0" fillId="0" borderId="6" xfId="0" applyNumberFormat="1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7" xfId="0" applyNumberFormat="1" applyBorder="1" applyAlignment="1">
      <alignment vertical="top"/>
    </xf>
    <xf numFmtId="49" fontId="0" fillId="0" borderId="7" xfId="0" applyNumberFormat="1" applyBorder="1" applyAlignment="1">
      <alignment vertical="top"/>
    </xf>
    <xf numFmtId="0" fontId="0" fillId="2" borderId="7" xfId="0" applyNumberFormat="1" applyFill="1" applyBorder="1" applyAlignment="1">
      <alignment vertical="top"/>
    </xf>
    <xf numFmtId="49" fontId="0" fillId="2" borderId="7" xfId="0" applyNumberFormat="1" applyFill="1" applyBorder="1" applyAlignment="1">
      <alignment vertical="top"/>
    </xf>
    <xf numFmtId="164" fontId="0" fillId="0" borderId="7" xfId="0" applyNumberFormat="1" applyBorder="1" applyAlignment="1">
      <alignment vertical="top"/>
    </xf>
    <xf numFmtId="0" fontId="3" fillId="0" borderId="7" xfId="0" applyNumberFormat="1" applyFont="1" applyBorder="1" applyAlignment="1">
      <alignment vertical="center" wrapText="1" readingOrder="1"/>
    </xf>
    <xf numFmtId="49" fontId="3" fillId="0" borderId="7" xfId="0" applyNumberFormat="1" applyFont="1" applyBorder="1" applyAlignment="1">
      <alignment horizontal="left" vertical="center" wrapText="1" readingOrder="1"/>
    </xf>
    <xf numFmtId="49" fontId="3" fillId="0" borderId="7" xfId="0" applyNumberFormat="1" applyFont="1" applyBorder="1" applyAlignment="1">
      <alignment horizontal="left" vertical="top" readingOrder="1"/>
    </xf>
    <xf numFmtId="49" fontId="0" fillId="2" borderId="7" xfId="0" applyNumberFormat="1" applyFill="1" applyBorder="1" applyAlignment="1">
      <alignment vertical="center" wrapText="1"/>
    </xf>
    <xf numFmtId="0" fontId="3" fillId="2" borderId="7" xfId="0" applyFont="1" applyFill="1" applyBorder="1" applyAlignment="1">
      <alignment horizontal="left" vertical="center" wrapText="1" readingOrder="1"/>
    </xf>
    <xf numFmtId="165" fontId="3" fillId="2" borderId="7" xfId="0" applyNumberFormat="1" applyFont="1" applyFill="1" applyBorder="1" applyAlignment="1">
      <alignment horizontal="left" vertical="center" wrapText="1" readingOrder="1"/>
    </xf>
    <xf numFmtId="49" fontId="0" fillId="0" borderId="7" xfId="0" applyNumberFormat="1" applyBorder="1" applyAlignment="1">
      <alignment vertical="center" wrapText="1"/>
    </xf>
    <xf numFmtId="0" fontId="3" fillId="0" borderId="7" xfId="0" applyFont="1" applyBorder="1" applyAlignment="1">
      <alignment horizontal="left" vertical="center" wrapText="1" readingOrder="1"/>
    </xf>
    <xf numFmtId="164" fontId="3" fillId="0" borderId="7" xfId="0" applyNumberFormat="1" applyFont="1" applyBorder="1" applyAlignment="1">
      <alignment horizontal="left" vertical="center" wrapText="1" readingOrder="1"/>
    </xf>
    <xf numFmtId="49" fontId="0" fillId="2" borderId="7" xfId="0" applyNumberFormat="1" applyFill="1" applyBorder="1">
      <alignment vertical="top" wrapText="1"/>
    </xf>
    <xf numFmtId="49" fontId="2" fillId="3" borderId="8" xfId="0" applyNumberFormat="1" applyFont="1" applyFill="1" applyBorder="1" applyAlignment="1">
      <alignment vertical="top"/>
    </xf>
    <xf numFmtId="49" fontId="2" fillId="3" borderId="9" xfId="0" applyNumberFormat="1" applyFont="1" applyFill="1" applyBorder="1" applyAlignment="1">
      <alignment vertical="top"/>
    </xf>
    <xf numFmtId="49" fontId="2" fillId="4" borderId="10" xfId="0" applyNumberFormat="1" applyFont="1" applyFill="1" applyBorder="1" applyAlignment="1">
      <alignment vertical="top"/>
    </xf>
    <xf numFmtId="0" fontId="2" fillId="4" borderId="11" xfId="0" applyNumberFormat="1" applyFont="1" applyFill="1" applyBorder="1" applyAlignment="1">
      <alignment vertical="top"/>
    </xf>
    <xf numFmtId="49" fontId="2" fillId="4" borderId="12" xfId="0" applyNumberFormat="1" applyFont="1" applyFill="1" applyBorder="1" applyAlignment="1">
      <alignment vertical="top"/>
    </xf>
    <xf numFmtId="0" fontId="2" fillId="4" borderId="13" xfId="0" applyNumberFormat="1" applyFont="1" applyFill="1" applyBorder="1" applyAlignment="1">
      <alignment vertical="top"/>
    </xf>
    <xf numFmtId="49" fontId="2" fillId="4" borderId="8" xfId="0" applyNumberFormat="1" applyFont="1" applyFill="1" applyBorder="1" applyAlignment="1">
      <alignment vertical="top"/>
    </xf>
    <xf numFmtId="0" fontId="2" fillId="4" borderId="9" xfId="0" applyNumberFormat="1" applyFont="1" applyFill="1" applyBorder="1" applyAlignment="1">
      <alignment vertical="top"/>
    </xf>
    <xf numFmtId="49" fontId="2" fillId="5" borderId="10" xfId="0" applyNumberFormat="1" applyFont="1" applyFill="1" applyBorder="1" applyAlignment="1">
      <alignment vertical="top"/>
    </xf>
    <xf numFmtId="0" fontId="2" fillId="5" borderId="11" xfId="0" applyNumberFormat="1" applyFont="1" applyFill="1" applyBorder="1" applyAlignment="1">
      <alignment vertical="top"/>
    </xf>
    <xf numFmtId="0" fontId="0" fillId="0" borderId="0" xfId="0" applyNumberFormat="1">
      <alignment vertical="top" wrapText="1"/>
    </xf>
    <xf numFmtId="49" fontId="2" fillId="3" borderId="1" xfId="0" applyNumberFormat="1" applyFont="1" applyFill="1" applyBorder="1">
      <alignment vertical="top" wrapText="1"/>
    </xf>
    <xf numFmtId="49" fontId="2" fillId="4" borderId="5" xfId="0" applyNumberFormat="1" applyFont="1" applyFill="1" applyBorder="1">
      <alignment vertical="top" wrapText="1"/>
    </xf>
    <xf numFmtId="49" fontId="5" fillId="0" borderId="6" xfId="0" applyNumberFormat="1" applyFont="1" applyBorder="1">
      <alignment vertical="top" wrapText="1"/>
    </xf>
    <xf numFmtId="49" fontId="5" fillId="0" borderId="7" xfId="0" applyNumberFormat="1" applyFont="1" applyBorder="1">
      <alignment vertical="top" wrapText="1"/>
    </xf>
    <xf numFmtId="166" fontId="0" fillId="0" borderId="7" xfId="0" applyNumberFormat="1" applyBorder="1">
      <alignment vertical="top" wrapText="1"/>
    </xf>
    <xf numFmtId="49" fontId="0" fillId="0" borderId="6" xfId="0" applyNumberFormat="1" applyBorder="1">
      <alignment vertical="top" wrapText="1"/>
    </xf>
    <xf numFmtId="0" fontId="0" fillId="0" borderId="7" xfId="0" applyBorder="1">
      <alignment vertical="top" wrapText="1"/>
    </xf>
    <xf numFmtId="0" fontId="1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7" xfId="0" applyFont="1" applyBorder="1">
      <alignment vertical="top" wrapText="1"/>
    </xf>
  </cellXfs>
  <cellStyles count="1">
    <cellStyle name="Normal" xfId="0" builtinId="0"/>
  </cellStyles>
  <dxfs count="17">
    <dxf>
      <font>
        <b/>
        <color rgb="FF000000"/>
      </font>
      <border>
        <left style="thin">
          <color indexed="9"/>
        </left>
        <right style="thin">
          <color indexed="9"/>
        </right>
        <top style="thin">
          <color indexed="10"/>
        </top>
        <bottom style="thin">
          <color indexed="8"/>
        </bottom>
        <vertical style="thin">
          <color indexed="9"/>
        </vertical>
        <horizontal style="thin">
          <color indexed="9"/>
        </horizontal>
      </border>
    </dxf>
    <dxf>
      <font>
        <color rgb="FF000000"/>
      </font>
      <fill>
        <patternFill patternType="solid">
          <fgColor indexed="15"/>
          <bgColor indexed="17"/>
        </patternFill>
      </fill>
      <border>
        <left/>
        <right/>
        <top style="thin">
          <color indexed="8"/>
        </top>
        <bottom style="thin">
          <color indexed="8"/>
        </bottom>
      </border>
    </dxf>
    <dxf>
      <font>
        <color rgb="FF000000"/>
      </font>
      <fill>
        <patternFill patternType="solid">
          <fgColor indexed="15"/>
          <bgColor indexed="17"/>
        </patternFill>
      </fill>
      <border>
        <left/>
        <right/>
        <top style="thin">
          <color indexed="8"/>
        </top>
        <bottom style="thin">
          <color indexed="8"/>
        </bottom>
      </border>
    </dxf>
    <dxf>
      <font>
        <color rgb="FF000000"/>
      </font>
      <fill>
        <patternFill patternType="solid">
          <fgColor indexed="15"/>
          <bgColor indexed="17"/>
        </patternFill>
      </fill>
      <border>
        <left/>
        <right/>
        <top style="thin">
          <color indexed="8"/>
        </top>
        <bottom style="thin">
          <color indexed="8"/>
        </bottom>
      </border>
    </dxf>
    <dxf>
      <font>
        <color rgb="FF000000"/>
      </font>
      <fill>
        <patternFill patternType="solid">
          <fgColor indexed="15"/>
          <bgColor indexed="11"/>
        </patternFill>
      </fill>
      <border>
        <left style="thin">
          <color indexed="8"/>
        </left>
        <right style="thin">
          <color indexed="8"/>
        </right>
        <top/>
        <bottom/>
        <vertical style="thin">
          <color indexed="8"/>
        </vertical>
        <horizontal/>
      </border>
    </dxf>
    <dxf>
      <font>
        <color rgb="FF000000"/>
      </font>
      <fill>
        <patternFill patternType="solid">
          <fgColor indexed="15"/>
          <bgColor indexed="11"/>
        </patternFill>
      </fill>
      <border>
        <left style="thin">
          <color indexed="8"/>
        </left>
        <right style="thin">
          <color indexed="8"/>
        </right>
        <top/>
        <bottom/>
        <vertical style="thin">
          <color indexed="8"/>
        </vertical>
        <horizontal/>
      </border>
    </dxf>
    <dxf>
      <font>
        <color rgb="FF000000"/>
      </font>
      <fill>
        <patternFill patternType="solid">
          <fgColor indexed="15"/>
          <bgColor indexed="11"/>
        </patternFill>
      </fill>
      <border>
        <left style="thin">
          <color indexed="8"/>
        </left>
        <right style="thin">
          <color indexed="8"/>
        </right>
        <top/>
        <bottom/>
        <vertical style="thin">
          <color indexed="8"/>
        </vertical>
        <horizontal/>
      </border>
    </dxf>
    <dxf>
      <font>
        <b/>
        <color rgb="FF000000"/>
      </font>
      <fill>
        <patternFill patternType="solid">
          <fgColor indexed="15"/>
          <bgColor indexed="16"/>
        </patternFill>
      </fill>
      <border>
        <left style="thin">
          <color indexed="9"/>
        </left>
        <right style="thin">
          <color indexed="10"/>
        </right>
        <top style="thin">
          <color indexed="8"/>
        </top>
        <bottom style="thin">
          <color indexed="8"/>
        </bottom>
        <vertical style="thin">
          <color indexed="9"/>
        </vertical>
        <horizontal/>
      </border>
    </dxf>
    <dxf>
      <font>
        <b/>
        <color rgb="FF000000"/>
      </font>
      <fill>
        <patternFill patternType="solid">
          <fgColor indexed="15"/>
          <bgColor indexed="16"/>
        </patternFill>
      </fill>
      <border>
        <left style="thin">
          <color indexed="9"/>
        </left>
        <right style="thin">
          <color indexed="10"/>
        </right>
        <top style="thin">
          <color indexed="8"/>
        </top>
        <bottom style="thin">
          <color indexed="8"/>
        </bottom>
        <vertical style="thin">
          <color indexed="9"/>
        </vertical>
        <horizontal/>
      </border>
    </dxf>
    <dxf>
      <font>
        <b/>
        <color rgb="FF000000"/>
      </font>
      <fill>
        <patternFill patternType="solid">
          <fgColor indexed="15"/>
          <bgColor indexed="16"/>
        </patternFill>
      </fill>
      <border>
        <left style="thin">
          <color indexed="9"/>
        </left>
        <right style="thin">
          <color indexed="10"/>
        </right>
        <top style="thin">
          <color indexed="8"/>
        </top>
        <bottom style="thin">
          <color indexed="8"/>
        </bottom>
        <vertical style="thin">
          <color indexed="9"/>
        </vertical>
        <horizontal/>
      </border>
    </dxf>
    <dxf>
      <font>
        <b/>
        <color rgb="FF000000"/>
      </font>
      <border>
        <left style="thin">
          <color indexed="9"/>
        </left>
        <right style="thin">
          <color indexed="10"/>
        </right>
        <top style="thin">
          <color indexed="9"/>
        </top>
        <bottom style="thin">
          <color indexed="9"/>
        </bottom>
        <vertical style="thin">
          <color indexed="9"/>
        </vertical>
        <horizontal style="thin">
          <color indexed="9"/>
        </horizontal>
      </border>
    </dxf>
    <dxf>
      <font>
        <b/>
        <color rgb="FF000000"/>
      </font>
      <border>
        <left style="thin">
          <color indexed="9"/>
        </left>
        <right style="thin">
          <color indexed="10"/>
        </right>
        <top style="thin">
          <color indexed="9"/>
        </top>
        <bottom style="thin">
          <color indexed="9"/>
        </bottom>
        <vertical style="thin">
          <color indexed="9"/>
        </vertical>
        <horizontal style="thin">
          <color indexed="9"/>
        </horizontal>
      </border>
    </dxf>
    <dxf>
      <font>
        <b/>
        <color rgb="FF000000"/>
      </font>
      <border>
        <left style="thin">
          <color indexed="8"/>
        </left>
        <right style="thin">
          <color indexed="8"/>
        </right>
        <top/>
        <bottom style="medium">
          <color indexed="8"/>
        </bottom>
        <vertical style="thin">
          <color indexed="8"/>
        </vertical>
        <horizontal/>
      </border>
    </dxf>
    <dxf>
      <font>
        <b/>
        <color rgb="FF000000"/>
      </font>
      <border>
        <left style="thin">
          <color indexed="8"/>
        </left>
        <right style="thin">
          <color indexed="8"/>
        </right>
        <top/>
        <bottom style="medium">
          <color indexed="8"/>
        </bottom>
        <vertical style="thin">
          <color indexed="8"/>
        </vertical>
        <horizontal/>
      </border>
    </dxf>
    <dxf>
      <font>
        <b/>
        <color rgb="FF000000"/>
      </font>
      <border>
        <left style="thin">
          <color indexed="8"/>
        </left>
        <right style="thin">
          <color indexed="8"/>
        </right>
        <top/>
        <bottom style="medium">
          <color indexed="8"/>
        </bottom>
        <vertical style="thin">
          <color indexed="8"/>
        </vertical>
        <horizontal/>
      </border>
    </dxf>
    <dxf>
      <font>
        <b/>
        <color rgb="FF000000"/>
      </font>
      <border>
        <left style="thin">
          <color indexed="9"/>
        </left>
        <right style="thin">
          <color indexed="9"/>
        </right>
        <top style="thin">
          <color indexed="9"/>
        </top>
        <bottom style="thin">
          <color indexed="10"/>
        </bottom>
        <vertical style="thin">
          <color indexed="9"/>
        </vertical>
        <horizontal style="thin">
          <color indexed="9"/>
        </horizontal>
      </border>
    </dxf>
    <dxf>
      <font>
        <color rgb="FF000000"/>
      </font>
      <border>
        <left style="thin">
          <color indexed="9"/>
        </left>
        <right style="thin">
          <color indexed="9"/>
        </right>
        <top style="thin">
          <color indexed="9"/>
        </top>
        <bottom style="thin">
          <color indexed="9"/>
        </bottom>
        <vertical style="thin">
          <color indexed="9"/>
        </vertical>
        <horizontal style="thin">
          <color indexed="9"/>
        </horizontal>
      </border>
    </dxf>
  </dxfs>
  <tableStyles count="1">
    <tableStyle name="PivotStyleCustom01" count="17" xr9:uid="{00000000-0011-0000-FFFF-FFFF00000000}">
      <tableStyleElement type="wholeTable" dxfId="16"/>
      <tableStyleElement type="headerRow" dxfId="15"/>
      <tableStyleElement type="totalRow" dxfId="0"/>
      <tableStyleElement type="firstColumn" dxfId="11"/>
      <tableStyleElement type="lastColumn" dxfId="10"/>
      <tableStyleElement type="firstSubtotalColumn" dxfId="6"/>
      <tableStyleElement type="secondSubtotalColumn" dxfId="5"/>
      <tableStyleElement type="thirdSubtotalColumn" dxfId="4"/>
      <tableStyleElement type="firstSubtotalRow" dxfId="3"/>
      <tableStyleElement type="secondSubtotalRow" dxfId="2"/>
      <tableStyleElement type="thirdSubtotalRow" dxfId="1"/>
      <tableStyleElement type="firstColumnSubheading" dxfId="14"/>
      <tableStyleElement type="secondColumnSubheading" dxfId="13"/>
      <tableStyleElement type="thirdColumnSubheading" dxfId="12"/>
      <tableStyleElement type="firstRowSubheading" dxfId="9"/>
      <tableStyleElement type="secondRowSubheading" dxfId="8"/>
      <tableStyleElement type="thirdRowSubheading" dxfId="7"/>
    </tableStyle>
  </table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5A5A5"/>
      <rgbColor rgb="FF3F3F3F"/>
      <rgbColor rgb="FFF4F4F4"/>
      <rgbColor rgb="FFBDC0BF"/>
      <rgbColor rgb="FFDBDBDB"/>
      <rgbColor rgb="FFFFFFFF"/>
      <rgbColor rgb="00000000"/>
      <rgbColor rgb="FFD3D3D3"/>
      <rgbColor rgb="FFE3E3E3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Date="0" createdVersion="7" recordCount="461" xr:uid="{00000000-000A-0000-FFFF-FFFF00000000}">
  <cacheSource type="worksheet">
    <worksheetSource ref="A1:K462" sheet="Manuscripts"/>
  </cacheSource>
  <cacheFields count="11">
    <cacheField name="Category" numFmtId="0">
      <sharedItems containsNonDate="0" count="15">
        <s v="Animal"/>
        <s v="Case Study"/>
        <s v="Cell Line"/>
        <s v="Data"/>
        <s v="Fetal Dev"/>
        <s v="Good"/>
        <s v="No Chemotherapy"/>
        <s v="No Imaging"/>
        <s v="Non-Paper"/>
        <s v="Other Cancer"/>
        <s v="Other Disease"/>
        <s v="Other Imaging"/>
        <s v="Other Topic"/>
        <s v="Review"/>
        <s v="Treatment"/>
      </sharedItems>
    </cacheField>
    <cacheField name="FirstQuery" numFmtId="0">
      <sharedItems containsNonDate="0" count="10">
        <s v="GSB"/>
        <s v="WoS1"/>
        <s v="Embase3"/>
        <s v="GS1"/>
        <s v="GS4"/>
        <s v="GSA"/>
        <s v="Pubmed"/>
        <s v="Embase2"/>
        <s v="Embase1"/>
        <s v="GS4, Embase3"/>
      </sharedItems>
    </cacheField>
    <cacheField name=" " numFmtId="0">
      <sharedItems containsNonDate="0" containsBlank="1" count="14">
        <m/>
        <s v="Embase3"/>
        <s v="GS1"/>
        <s v="GS4, Embase3"/>
        <s v="GS4"/>
        <s v="GS1, GS4"/>
        <s v="GS1?"/>
        <s v="GS4,Embase3"/>
        <s v="Embase2"/>
        <s v="GSA"/>
        <s v="GSB"/>
        <s v="GS1, Embase3"/>
        <s v="Embas3"/>
        <s v="GS4(Abstract)"/>
      </sharedItems>
    </cacheField>
    <cacheField name=" 2" numFmtId="0">
      <sharedItems containsNonDate="0" containsBlank="1" count="5">
        <m/>
        <s v="AI,"/>
        <s v="No data"/>
        <s v="No chemo"/>
        <s v="Non-paper"/>
      </sharedItems>
    </cacheField>
    <cacheField name="Item Type" numFmtId="0">
      <sharedItems containsNonDate="0" containsBlank="1" count="10">
        <s v="journalArticle"/>
        <m/>
        <s v="Abstract"/>
        <s v="book"/>
        <s v="report"/>
        <s v="thesis"/>
        <s v="Case Report"/>
        <s v="Note"/>
        <s v="blogPost"/>
        <s v="conferencePaper"/>
      </sharedItems>
    </cacheField>
    <cacheField name="Publication Year" numFmtId="0">
      <sharedItems containsNonDate="0" containsString="0" containsBlank="1" containsNumber="1" containsInteger="1" minValue="1995" maxValue="2023" count="24">
        <n v="2019"/>
        <n v="2018"/>
        <n v="2021"/>
        <n v="2014"/>
        <n v="2020"/>
        <n v="2017"/>
        <n v="2012"/>
        <n v="2010"/>
        <n v="2023"/>
        <n v="2006"/>
        <n v="2022"/>
        <n v="2009"/>
        <n v="2016"/>
        <n v="2013"/>
        <n v="2011"/>
        <n v="2007"/>
        <n v="2015"/>
        <n v="1995"/>
        <n v="2008"/>
        <n v="2003"/>
        <n v="2005"/>
        <n v="2002"/>
        <m/>
        <n v="2004"/>
      </sharedItems>
    </cacheField>
    <cacheField name="Author" numFmtId="0">
      <sharedItems containsNonDate="0" containsBlank="1" count="427" longText="1">
        <s v="Bagnall-Moreau, Ciara; Chaudhry, Sovira; Salas-Ramirez, Kaliris; Ahles, Tim; Hubbard, Karen"/>
        <s v="Barry, Robert L.; Byun, Nellie E.; Tantawy, M. Noor; Mackey, Chase A.; Wilson, George H., III; Stark, Adam J.; Flom, Michael P.; Gee, Laura C.; Quarles, C. Chad"/>
        <s v="Brown, Taurean; McElroy, Taylor; Simmons, Pilar; Walters, Huddoy; Ntagwabira, Fabio; Wang, Jing; Byrum, Stephanie D.; Allen, Antiño R."/>
        <s v="Chan, A.M.; Guan, H.; Many, A.M."/>
        <s v="Chiang, Angie C.A.; Huo, Xiaojiao; Kavelaars, Annemieke; Heijnen, Cobi J."/>
        <s v="Demby, Tamar C; Rodriguez, Olga; McCarthy, Camryn W; Lee, Yi-Chien; Albanese, Christopher; Mandelblatt, Jeanne; Rebeck, G William; "/>
        <s v="Deng, Yuanyuan; Long, Long; Wang, Keke; Zhou, Jiayin; Zeng, Lingrong; He, Lianzi; Gong, Qihai"/>
        <s v="ELBeltagy, Maha; Mustafa, Sarah; Umka, Jariya; Lyons, Laura; Salman, Ahmed; Dormon, Katherine; Allcock, Charlotte; Bennett, Geoffrey; Wigmore, Peter"/>
        <s v="ELBeltagy, Maha; Mustafa, Sarah; Umka, Jariya; Lyons, Laura; Salman, Ahmed; Gloria Tu, Chur-Yoe; Bhalla, Nikita; Bennett, Geoffrey; Wigmore, Peter M."/>
        <s v="Grant, Corena V.; Sullivan, Kyle A.; Wentworth, Kylie M.; Otto, Lauren D.; Strehle, Lindsay D.; Otero, Jose J.; Pyter, Leah M."/>
        <s v="Heyn, C.; Ronald, J.A.; Ramadan, S.S.; Snir, J.A.; Barry, A.M.; MacKenzie, L.T.; Mikulis, D.J.; Palmieri, D.; Bronder, J.L.; Steeg, P.S.; Yoneda, T.; MacDonald, I.C.; Chambers, A.F.; Rutt, B.K.; Foster, P.J."/>
        <s v="Khan, M. Badruzzaman; Khan, Mohd. Moshahid; Khan, Andleeb; Ahmed, Md. Ejaz; Ishrat, Tauheed; Tabassum, Rizwana; Vaibhav, Kumar; Ahmad, Ajmal; Islam, Fakhrul"/>
        <s v="Lallemand, F.; Leroi, N.; Blacher, S.; Bahri, M.A.; Balteau, E.; Coucke, P.; Noël, A.; Plenevaux, A.; Martinive, P."/>
        <s v="Malanga, D.; Laudanna, C.; Mirante, T.; Colelli, F.; Migliozzi, S.; Zoppoli, P.; Santamaria, G.; Roberto, L.; De Marco, C.; Scarfò, M.; Montanaro, D.; Paciello, O.; Papparella, S.; Mignogna, C.; Baldi, A.; Viglietto, G."/>
        <s v="Pulvers, J.N.; Huttner, W.B."/>
        <s v="Qu, Yang; Wu, Yan; Cheng, Wei; Wang, Dongyang; Zeng, Lu; Wang, Yanru; Li, Tingting; Zhang, Liye; Yang, Jinan; Sun, Liyang; Ai, Jing"/>
        <s v="Seigers, R.; Loos, M.; Van Tellingen, O.; Boogerd, W.; Smit, A.B.; Schagen, S.B."/>
        <s v="Seigers, Riejanne; Timmermans, Jessica; Van Der Horn, Hans J.; De Vries, Erik F.J.; Dierckx, Rudi A.; Visser, Lydia; Schagen, Sanne B.; Van Dam, Frits S.A.M.; Koolhaas, Jaap M.; Buwalda, Bauke"/>
        <s v="Shi, Dong-Dong; Huang, Yu-Hua; Lai, Cora Sau Wan; Dong, Celia M.; Ho, Leon C.; Li, Xiao-Yang; Wu, Ed X.; Li, Qi; Wang, Xiao-Min; Chen, Yong-Jun; Chung, Sookja Kim; Zhang, Zhang-Jin"/>
        <s v="Shi, Lei; Linville, M. Constance; Iversen, Elizabeth; Molina, Doris P.; Yester, Jessie; Wheeler, Kenneth T.; Robbins, Michael E.; Brunso-Bechtold, Judy K."/>
        <s v="Speidell, A.P.; Demby, T.; Lee, Y.; Rodriguez, O.; Albanese, C.; Mandelblatt, J.; Rebeck, G.W."/>
        <s v="Tang, Miao; Zhao, Shuang; Liu, Jia-Xin; Liu, Xin; Guo, Yue-Xian; Wang, Gui-Ying; Wang, Xiu-Li"/>
        <s v="Wang, Ze-Fen; Pan, Zhi-Yong; Xu, Cheng-Shi; Li, Zhi-Qiang"/>
        <s v="Winocur, Gordon; Berman, Hal; Nguyen, Mary; Binns, Malcolm A.; Henkelman, Mark; Van Eede, Matthijs; Piquette-Miller, Micheline; Sekeres, Melanie J.; Wojtowicz, J. Martin; Yu, Johnson; Zhang, Haibo; Tannock, Ian F."/>
        <s v="Yi, Li-Tao; Dong, Shu-Qi; Wang, Shuang-Shuang; Chen, Min; Li, Cheng-Fu; Geng, Di; Zhu, Ji-Xiao; Liu, Qing; Cheng, Jie"/>
        <s v="Zhu, Xiaobo; Liu, Jiankun; Huang, Shanying; Zhu, Weiwei; Wang, Yibiao; Chen, Ou; Xue, Jiang"/>
        <s v="Fischer, Barbara; "/>
        <s v="Apu, E.H.; Li, H.; Zhao, V.; Serhan, H.; Morikawa, A.; Lowenstein, P.R.; Castro, M.G.; Merajver, S.D.; Oliver, C.R."/>
        <s v="De Meulenaere, V.; Neyt, S.; Vandeghinste, B.; Mollet, P.; De Wever, O.; Decrock, E.; Leybaert, L.; Goethals, I.; Vanhove, C.; Descamps, B.; Deblaere, K."/>
        <s v="Lee, M.M.-L.; Chan, B.D.; Wong, W.-Y.; Qu, Z.; Chan, M.-S.; Leung, T.-W.; Lin, Y.; Mok, D.K.-W.; Chen, S.; Tai, W.C.-S."/>
        <s v="Yoo, Ki Hyun; Tang, Jason J.; Rashid, Mohammad Abdur; Cho, Chang Hoon; Corujo-Ramirez, Ana; Choi, Jonghoon; Bae, Mun Gyeong; Brogren, Danielle; Hawse, John R.; Hou, Xiaonan; Weroha, S. John; Oliveros, Alfredo; Kirkeby, Lindsey A.; Baur, Joseph A.; Jang, Mi-Hyeon"/>
        <s v="Apple, Alexandra C.; Schroeder, Matthew P.; Ryals, Anthony J.; Wagner, Lynne I.; Cella, David; Shih, Pei-An; Reilly, James; Penedo, Frank J.; Voss, Joel L.; Wang, Lei"/>
        <s v="Bai, Xiaoru; Zheng, Jian; Zhang, Bin; Luo, Yahong"/>
        <s v="Blommaert, Jeroen; Schroyen, Gwen; Vandenbulcke, Mathieu; Radwan, Ahmed; Smeets, Ann; Peeters, Ron; Sleurs, Charlotte; Neven, Patrick; Wildiers, Hans; Amant, Frédéric; Sunaert, Stefan; Deprez, Sabine"/>
        <s v="Chen, Bihong T.; Chen, Zikuan; Deng, Frank; Patel, Sunita K.; Sedrak, Mina S.; Root, James C.; Ahles, Tim A.; Razavi, Marianne; Kim, Heeyoung; Sun, Can-Lan; Dale, William"/>
        <s v="Chen, Bihong T.; Jin, Taihao; Patel, Sunita K.; Ye, Ningrong; Sun, Can-Lan; Ma, Huiyan; Rockne, Russell C.; Root, James C.; Saykin, Andrew J.; Ahles, Tim A.; Holodny, Andrei I.; Prakash, Neal; Mortimer, Joanne; Waisman, James; Yuan, Yuan; Li, Daneng; Somlo, George; Vazquez, Jessica; Levi, Abrahm; Tan, Heidi; Yang, Richard; Katheria, Vani; Hurria, Arti"/>
        <s v="Chen, Haijun; Ding, Ke; Zhao, Jingjing; Chao, Herta H.; Li, Chiang-Shan R.; Cheng, Huaidong"/>
        <s v="Cheng, Huaidong; Li, Wen; Gong, Liang; Xuan, Han; Huang, Zhonglian; Zhao, Hong; Wang, Long Sheng; Wang, Kai"/>
        <s v="Conroy, Susan K.; McDonald, Brenna C.; Smith, Dori J.; Moser, Lyndsi R.; West, John D.; Kamendulis, Lisa M.; Klaunig, James E.; Champion, Victoria L.; Unverzagt, Frederick W.; Saykin, Andrew J."/>
        <s v="de Ruiter, Michiel B; Deardorff, Rachael L; Blommaert, Jeroen; Chen, Bihong T; Dumas, Julie A; Schagen, Sanne B; Sunaert, Stefan; Wang, Lei; Cimprich, Bernadine; Peltier, Scott; "/>
        <s v="de Ruiter, Michiel B.; Reneman, Liesbeth; Boogerd, Willem; Veltman, Dick J.; Van Dam, Frits SAM; Nederveen, Aart J.; Boven, Epie; Schagen, Sanne B."/>
        <s v="Deprez, Sabine; Amant, Frederic; Yigit, Refika; Porke, Kathleen; Verhoeven, Judith; Stock, Jan Van den; Smeets, Ann; Christiaens, Marie‐Rose; Leemans, Alexander; Hecke, Wim Van; "/>
        <s v="Feng, Yun; Wang, Yun Fei; Zheng, Li Juan; Shi, Zhao; Huang, Wei; Zhang, Long Jiang"/>
        <s v="Hu, Yixin; Liu, Daihong; Deng, Yongchun; Yu, Feng; Yu, Hong; Tan, Yong; Zhou, Xiaoyu; Liu, Jiang; Lei, Weiwei; Zeng, Xiaohua; Zhang, Jiuquan"/>
        <s v="Inagaki, Masatoshi; Yoshikawa, Eisho; Matsuoka, Yutaka; Sugawara, Yuriko; Nakano, Tomohito; Akechi, Tatsuo; Wada, Noriaki; Imoto, Shigeru; Murakami, Koji; Uchitomi, Yosuke; and The Breast Cancer Survivors' Brain MRI Database Group"/>
        <s v="Jenkins, Valerie; Thwaites, Ryan; Cercignani, Mara; Sacre, Sandra; Harrison, Neil; Whiteley-Jones, Hefina; Mullen, Lisa; Chamberlain, Giselle; Davies, Kevin; Zammit, Charles; Matthews, Lucy; Harder, Helena"/>
        <s v="Kam, Julia WY; Boyd, Lara A; Hsu, Chun L; Liu-Ambrose, Teresa; Handy, Todd C; Lim, Howard J; Hayden, Sherri; Campbell, Kristin L; "/>
        <s v="Kesler, Shelli R.; Bennett, F. Chris; Mahaffey, Misty L.; Spiegel, David"/>
        <s v="Lepage, Chris; Smith, Andra M; Moreau, Jeremy; Barlow-Krelina, Emily; Wallis, Nancy; Collins, Barbara; MacKenzie, Joyce; Scherling, Carole"/>
        <s v="Li, Xiu; Chen, Haijun; Lv, Yue; Chao, Herta H.; Gong, Liang; Li, Chiang-Shan R.; Cheng, Huaidong"/>
        <s v="López Zunini, Rocío A.; Scherling, Carole; Wallis, Nancy; Collins, Barbara; MacKenzie, Joyce; Bielajew, Catherine; Smith, Andra M."/>
        <s v="McDonald, Brenna C.; Conroy, Susan K.; Ahles, Tim A.; West, John D.; Saykin, Andrew J."/>
        <s v="McDonald, Brenna C.; Conroy, Susan K.; Smith, Dori J.; West, John D.; Saykin, Andrew J."/>
        <s v="Miao, Hui; Chen, Xingui; Yan, Yunwen; He, Xiaoxuan; Hu, Sheng; Kong, Jian; Wu, Meiqi; Wei, Yarui; Zhou, Yawen; Wang, Lu; Wang, Kai; Qiu, Bensheng"/>
        <s v="Miao, Hui; Li, Jingjing; Hu, Sheng; He, Xiaoxuan; Partridge, Savannah C.; Ren, Jian; Bian, Yunpeng; Yu, Yongqiang; Qiu, Bensheng"/>
        <s v="Nudelman, Kelly N. H.; Wang, Yang; McDonald, Brenna C.; Conroy, Susan K.; Smith, Dori J.; West, John D.; O'Neill, Darren P.; Schneider, Bryan P.; Saykin, Andrew J."/>
        <s v="Perrier, Joy; Joue, Gina; Desgranges, Béatrice; Allouache, Djelila; Levy, Christelle; Noal, Sabine; Dayan, Jacques; Eustache, Francis; Joly, Florence; Viard, Armelle; Giffard, Bénédicte"/>
        <s v="Piccirillo, Jay F.; Hardin, Frances Mei; Nicklaus, Joyce; Kallogjeri, Dorina; Wilson, Michael; Ma, Cynthia X.; Coalson, Rebecca S.; Shimony, Joshua; Schlaggar, Bradley L."/>
        <s v="Schroyen, G.; Schramm, G.; Van Weehaeghe, D.; Leenaerts, N.; Vande Casteele, T.; Blommaert, J.; Koole, M.; Smeets, A.; Van Laere, K.; Sunaert, S.; Deprez, S."/>
        <s v="Stouten-Kemperman, Myrle M.; De Ruiter, Michiel B.; Boogerd, Willem; Veltman, Dick J.; Reneman, Liesbeth; Schagen, Sanne B."/>
        <s v="Tao, L.; Lin, H.; Yan, Y.; Xu, X.; Wang, L.; Zhang, J.; Yu, Y."/>
        <s v="Wang, Lu; Yan, Yunwen; Wang, Xiaofeng; Tao, Longxiang; Chen, Quan; Bian, Yunpeng; He, Xiaoxuan; Liu, Yikang; Ding, Weiping; Yu, Yongqiang; Qiu, Bensheng"/>
        <s v="Zhang, Huawen; Li, Peng; Liu, Tonghui; Wang, Xueyuan; Feng, Wei; Chen, Rui; Wei, Hengyang; Li, Guoqiang; Ning, Long; Zhang, Ming; Zhang, Yuchen"/>
        <s v="Zhou, Wensu; Tian, Weizhong; Xia, Jianguo; Li, Yuan; Li, Xiaolu; Yao, Tianyi; Bi, Jingcheng; Zhu, Zhengcai"/>
        <s v="Zhou, Xiaoyu; Tan, Yong; Yu, Hong; Liu, Jiang; Lan, Xiaosong; Deng, Yongchun; Yu, Feng; Wang, Chengfang; Chen, Jiao; Zeng, Xiaohua; "/>
        <s v="Zhuang, Yingying; Guo, Lili; Huang, Wei; Bo, Genji; Zhang, Jiandong; Zhu, Zhaohuan; Feng, Yun"/>
        <s v="Blommaert, J.; Radwan, A.; Sleurs, C.; Maggen, C.; van Gerwen, M.; Wolters, V.; Christiaens, D.; Peeters, R.; Dupont, P.; Sunaert, S.; Van Calsteren, K.; Deprez, S.; Amant, F."/>
        <s v="Apple, A.C.; Lindbergh, C.A.; Landau, S.M.; Deluca, A.; Eberling, J.L.; Jagust, W.J.; Kramer, J.H.; Rugo, H.S.; Heflin, L.H."/>
        <s v="Argyriou, Andreas A.; Karteri, Sofia; Bruna, Jordi; Mariotto, Sara; Simo, Marta; Velissaris, Dimitrios; Kalofonou, Foteini; Cavaletti, Guido; Ferrari, Sergio; Kalofonos, Haralabos P."/>
        <s v="Bekele, Biniam Melese; Luijendijk, Maryse; Schagen, Sanne B.; de Ruiter, Michiel; Douw, Linda"/>
        <s v="Bergouignan, L.; Lefranc, J.P.; Chupin, M.; Morel, N.; Spano, J.P.; Fossati, P."/>
        <s v="Brown, M.S.; Simon, J.H.; Stemmer, S.M.; Stears, J.C.; Scherzinger, A.; Cagnoni, P.J.; Jones, R.B."/>
        <s v="Bruno, Jennifer; Hosseini, S.M. Hadi; Kesler, Shelli"/>
        <s v="Bukkieva, Tatyana; Pospelova, Maria; Efimtsev, Aleksandr; Fionik, Olga; Alekseeva, Tatyana; Samochernych, Konstantin; Gorbunova, Elena; Krasnikova, Varvara; Makhanova, Albina; Levchuk, Anatoliy; Trufanov, Gennadiy; Combs, Stephanie; Shevtsov, Maxim"/>
        <s v="Chen, Bihong T; Sethi, Sean K; Jin, Taihao; Patel, Sunita K; Ye, Ningrong; Sun, Can-Lan; Rockne, Russell C; Haacke, E Mark; Root, James C; Saykin, Andrew J; "/>
        <s v="Chen, Bihong T.; Chen, Zikuan; Patel, Sunita K.; Rockne, Russell C.; Wong, Chi Wah; Root, James C.; Saykin, Andrew J.; Ahles, Tim A.; Holodny, Andrei I.; Sun, Can-Lan; Sedrak, Mina S.; Kim, Heeyoung; Celis, Ashley; Katheria, Vani; Dale, William"/>
        <s v="Chen, Bihong T.; Jin, Taihao; Patel, Sunita K.; Ye, Ningrong; Ma, Huiyan; Wong, Chi Wah; Rockne, Russell C.; Root, James C.; Saykin, Andrew J.; Ahles, Tim A.; Holodny, Andrei I.; Prakash, Neal; Mortimer, Joanne; Waisman, James; Yuan, Yuan; Li, Daneng; Sedrak, Mina S.; Vazquez, Jessica; Katheria, Vani; Dale, William"/>
        <s v="Chen, V.C.-H.; Chuang, W.; Chen, C.-W.; Tsai, Y.-H.; McIntyre, R.S.; Weng, J.-C."/>
        <s v="Chen, Vincent Chin-Hung; Lin, Kai-Yi; Tsai, Yuan-Hsiung; Weng, Jun-Cheng"/>
        <s v="Chen, Vincent Chin-Hung; Lin, Tung-Yeh; Yeh, Dah-Cherng; Chai, Jyh-Wen; Weng, Jun-Cheng"/>
        <s v="Cheng, Huaidong; Li, Wen; Gan, Chen; Zhang, Bo; Jia, Qianqian; Wang, Kai"/>
        <s v="Daniel, Ebenezer; Deng, Frank; Patel, Sunita K.; Sedrak, Mina S.; Kim, Heeyoung; Razavi, Marianne; Sun, Can-Lan; Root, James C.; Ahles, Tim A.; Dale, William; Chen, Bihong T."/>
        <s v="Deprez, Sabine; Amant, Frederic; Yigit, Refika; Porke, Kathleen; Verhoeven, Judith; Stock, Jan Van Den; Smeets, Ann; Christiaens, Marie-Rose; Leemans, Alexander; Hecke, Wim Van; Vandenberghe, Joris; Vandenbulcke, Mathieu; Sunaert, Stefan"/>
        <s v="Dumas, JA; Makarewicz, J; Schaubhut, GJ; Devins, R; Albert, K; Newhouse, PA"/>
        <s v="Feng, Yun; Tuluhong, Dilihumaer; Shi, Zhao; Zheng, Li Juan; Chen, Tao; Lu, Guang Ming; Wang, Shaohua; Zhang, Long Jiang"/>
        <s v="Harrison, Rebecca A.; Rao, Vikram; Kesler, Shelli R."/>
        <s v="Henneghan, Ashley M.; Gibbons, Chris; Harrison, Rebecca A.; Edwards, Melissa L.; Rao, Vikram; Blayney, Douglas W.; Palesh, Oxana; Kesler, Shelli R."/>
        <s v="Henneghan, Ashley M.; Kesler, Shelli R."/>
        <s v="Henneghan, Ashley; Rao, Vikram; Harrison, Rebecca A; Karuturi, Meghan; Blayney, Douglas W; Palesh, Oxana; Kesler, Shelli R; "/>
        <s v="Hosseini, S.M. Hadi; Kesler, Shelli R."/>
        <s v="Hosseini, SM; Koovakkattu, Della; Kesler, Shelli R; "/>
        <s v="Huehnchen, P.; Bangemann, N.; Lischewski, S.; Märschenz, S.; Paul, F.; Schmitz-Hübsch, T.; Blohmer, J.-U.; Eberhardt, C.; Rauch, G.; Flöel, A.; Adam, S.; Schwenkenbecher, P.; Meinhold-Heerlein, I.; Hoffmann, O.; Ziemssen, T.; Endres, M.; Boehmerle, W."/>
        <s v="Kardan, Omid; Reuter-Lorenz, Patricia A.; Peltier, Scott; Churchill, Nathan W.; Misic, Bratislav; Askren, Mary K.; Jung, Mi Sook; Cimprich, Bernadine; Berman, Marc G."/>
        <s v="Kesler, Shelli R."/>
        <s v="Kesler, Shelli R.; Blayney, Douglas W."/>
        <s v="Kesler, Shelli R.; Petersen, Melissa L.; Rao, Vikram; Harrison, Rebecca A.; Palesh, Oxana"/>
        <s v="Kesler, Shelli R.; Rao, Arvind; Blayney, Douglas W.; Oakley-Girvan, Ingrid A.; Karuturi, Meghan; Palesh, Oxana"/>
        <s v="Kesler, Shelli R.; Wefel, Jeffrey S.; Hosseini, S. M. Hadi; Cheung, Maria; Watson, Christa L.; Hoeft, Fumiko"/>
        <s v="Kesler, Shelli; Janelsins, Michelle; Koovakkattu, Della; Palesh, Oxana; Mustian, Karen; Morrow, Gary; Dhabhar, Firdaus S; "/>
        <s v="Kim, Lee Su; Hwang, Hee Sung; Jon, Duk-In; Ham, Byoung-Joo; Seok, Jeong-Ho"/>
        <s v="Koppelmans, Vincent; de Groot, Marius; de Ruiter, Michiel B; Boogerd, Willem; Seynaeve, Caroline; Vernooij, Meike W; Niessen, Wiro J; Schagen, Sanne B; Breteler, Monique MB; "/>
        <s v="Koppelmans, Vincent; de Ruiter, Michiel B; Van Der Lijn, Fedde; Boogerd, Willem; Seynaeve, Caroline; Van Der Lugt, Aad; Vrooman, Henri; Niessen, Wiro J; Breteler, Monique MB; Schagen, Sanne B; "/>
        <s v="Koppelmans, Vincent; van der Willik, Kimberly D; Aleman, Berthe MP; van Leeuwen, Flora E; Kavousi, Maryam; Arshi, Banafsheh; Vernooij, Meike W; Ikram, M Arfan; Schagen, Sanne B; "/>
        <s v="Lin, Kai-Yi; Chen, Vincent; Tsai, Yuan-Hsiung; McIntyre, Roger; Weng, Jun-Cheng"/>
        <s v="Luijendijk, Maryse J.; Bekele, Biniam M.; Schagen, Sanne B.; Douw, Linda; de Ruiter, Michiel B."/>
        <s v="Matsuoka, Y.; Yamawaki, S.; Inagaki, M.; Akechi, T.; Uchitomi, Y."/>
        <s v="Myers, Jamie S.; Wick, Jo A.; Klemp, Jennifer"/>
        <s v="Park, Hye Yoon; Lee, Hyeongrae; Sohn, Joohyuk; An, Suk Kyoon; Namkoong, Kee; Lee, Eun"/>
        <s v="Pergolizzi, Denise; Root, James C.; Pan, Hong; Silbersweig, David; Stern, Emily; Passik, Steven D.; Ahles, Tim A."/>
        <s v="Perrier, Joy; Viard, Armelle; Levy, Christelle; Morel, Nastassja; Allouache, Djelila; Noal, Sabine; Joly, Florence; Eustache, Francis; Giffard, Bénédicte; "/>
        <s v="Phillips, Nicholas S.; Rao, Vikram; Kmetz, Lorie; Vela, Ruben; Medick, Sarah; Krull, Kevin; Kesler, Shelli R."/>
        <s v="Shen, Chao-Yu; Chen, Vincent Chin-Hung; Yeh, Dah-Cherng; Huang, Shu-Ling; Zhang, Xuan-Ru; Chai, Jyh-Wen; Huang, Yen-Hsun; Chou, Ming-Chih; Weng, Jun-Cheng"/>
        <s v="Shen, Chao-Yu; Tsai, Yuan-Hsiung; Chen, Vincent Chin-Hung; Chou, Ming-Chih; McIntyre, Roger S.; Weng, Jun-Cheng"/>
        <s v="Stouten-Kemperman, Myrle M; de Ruiter, Michiel B; Koppelmans, Vincent; Boogerd, Willem; Reneman, Liesbeth; Schagen, Sanne B; "/>
        <s v="Tao, Longxiang; Wang, Lu; Chen, Xingui; Liu, Fujun; Ruan, Feiyan; Zhang, Jingjie; Shen, Li; Yu, Yongqiang"/>
        <s v="Vardy, Janette L.; Stouten-Kemperman, Myrle M.; Pond, Gregory; Booth, Christopher M.; Rourke, Sean B.; Dhillon, Haryana M.; Dodd, Anna; Crawley, Adrian; Tannock, Ian F."/>
        <s v="Vasaghi Gharamaleki, Maryam; Mousavi, Seyedeh Zahra; Owrangi, Maryam; Gholamzadeh, Mohammad Javad; Kamali, Ali-Mohammad; Dehghani, Mehdi; Chakrabarti, Prasun; Nami, Mohammad"/>
        <s v="Wagner, Lynne I.; Gray, Robert J.; Sparano, Joseph A.; Whelan, Timothy J.; Garcia, Sofia F.; Yanez, Betina; Tevaarwerk, Amye J.; Carlos, Ruth C.; Albain, Kathy S.; Olson, John A.; Goetz, Matthew P.; Pritchard, Kathleen I.; Hayes, Daniel F.; Geyer, Charles E.; Dees, E. Claire; McCaskill-Stevens, Worta J.; Minasian, Lori M.; Sledge, George W.; Cella, David"/>
        <s v="Wang, Lei; Zhu, Yanyan; Wu, Lin; Zhuang, Ying; Zeng, Jinsheng; Zhou, Fuqing"/>
        <s v="Xuan, Han; Gan, Chen; Li, Wen; Huang, Zhonglian; Wang, Longsheng; Jia, Qianqian; Chen, Zhendong; Cheng, Huaidong"/>
        <s v="Yoshikawa, E.; Matsuoka, Y.; Inagaki, M.; Nakano, T.; Akechi, T.; Kobayakawa, M.; Fujimori, M.; Nakaya, N.; Akizuki, N.; Imoto, S.; Murakami, K.; Uchitomi, Y."/>
        <s v="Bastos, D.C.D.A.; Maldaun, M.V.C.; Sawaya, R.; Suki, D.; Lang, F.F.; Brown, P.D.; Rao, G.; Weinberg, J.S.; Prabhu, S.S."/>
        <s v="Chen, Xingui; He, Xiaoxuan; Tao, Longxiang; Li, Jingjing; Wu, Jiaonan; Zhu, Chunyan; Yu, Fengqiong; Zhang, Lei; Zhang, Jingjie; Qiu, Bensheng; Yu, Yongqiang; Wang, Kai"/>
        <s v="Churchill, Nathan W.; Cimprich, Bernadine; Askren, Mary K.; Reuter-Lorenz, Patricia A.; Jung, Mi Sook; Peltier, Scott; Berman, Marc G."/>
        <s v="Cimprich, Bernadine; Reuter-Lorenz, Patricia; Nelson, James; Clark, Patricia M.; Therrien, Barbara; Normolle, Daniel; Berman, Marc G.; Hayes, Daniel F.; Noll, Douglas C.; Peltier, Scott; Welsh, Robert C."/>
        <s v="Donofry, Shannon D.; Lesnovskaya, Alina; Drake, Jermon A.; Ripperger, Hayley S.; Gilmore, Alysha D.; Donahue, Patrick T.; Crisafio, Mary E.; Grove, George; Gentry, Amanda L.; Sereika, Susan M.; Bender, Catherine M.; Erickson, Kirk I."/>
        <s v="Hara, E.; Matsuoka, Y.; Hakamata, Y.; Nagamine, M.; Inagaki, M.; Imoto, S.; Murakami, K.; Kim, Y.; Uchitomi, Y."/>
        <s v="Hermelink, K.; Voigt, V.; Kaste, J.; Neufeld, F.; Wuerstlein, R.; Buhner, M.; Munzel, K.; Rjosk-Dendorfer, D.; Grandl, S.; Braun, M.; Von Koch, F. E.; Hartl, K.; Hasmuller, S.; Bauerfeind, I.; Debus, G.; Herschbach, P.; Harbeck, N."/>
        <s v="Iwata, H.; Narabayashi, M.; Ito, Y.; Saji, S.; Fujiwara, Y.; Usami, S.; Katsura, K.; Sasaki, Y."/>
        <s v="Kesler, Shelli R.; Adams, Marjorie; Packer, Melissa; Rao, Vikram; Henneghan, Ashley M.; Blayney, Douglas W.; Palesh, Oxana"/>
        <s v="Mandelblatt, Jeanne S.; Stern, Robert A.; Luta, Gheorghe; McGuckin, Meghan; Clapp, Jonathan D.; Hurria, Arti; Jacobsen, Paul B.; Faul, Leigh Anne; Isaacs, Claudine; Denduluri, Neelima; Gavett, Brandon; Traina, Tiffany A.; Johnson, Patricia; Silliman, Rebecca A.; Turner, R. Scott; Howard, Darlene; Van Meter, John W.; Saykin, Andrew; Ahles, Tim"/>
        <s v="McDonald, Brenna C; Van Dyk, Kathleen; Deardorff, Rachael L; Bailey, Jessica N; Zhai, Wanting; Carroll, Judith E; Root, James C; Ahles, Tim A; Mandelblatt, Jeanne S; Saykin, Andrew J; "/>
        <s v="Menning, Sanne; De Ruiter, Michiel B.; Kieffer, Jacobien M.; Agelink Van Rentergem, Joost; Veltman, Dick J.; Fruijtier, Agnetha; Oldenburg, Hester S.A.; Boven, Epie; Van Der Meij, Suzan; Lustig, Vera; Bos, Monique E.M.; Boogerd, Willem; Reneman, Liesbeth; Schagen, Sanne B."/>
        <s v="Menning, Sanne; De Ruiter, Michiel B.; Veltman, Dick J.; Koppelmans, V.; Kirschbaum, Clemens; Boogerd, Willem; Reneman, Liesbeth; Schagen, Sanne B."/>
        <s v="Mohammed, AmrallahA; Al-Zahrani, Omar; Elsayed, FifiMostafa; Elshentenawy, Ayman"/>
        <s v="Nakano, T.; Wenner, M.; Inagaki, M.; Kugaya, A.; Akechi, T.; Matsuoka, Y.; Sugahara, Y.; Imoto, S.; Murakami, K.; Uchitomi, Y."/>
        <s v="Pao, G.M.; Zhu, Q.; Perez-Garcia, C.G.; Chou, S.-J.; Suh, H.; Gage, F.H.; O'Leary, D.D.M.; Verma, I.M."/>
        <s v="Patterson, Ruth E.; Marinac, Catherine R.; Natarajan, Loki; Hartman, Sheri J.; Cadmus-Bertram, Lisa; Flatt, Shirley W.; Li, Hongying; Parker, Barbara; Oratowski-Coleman, Jesica; Villaseñor, Adriana; Godbole, Suneeta; Kerr, Jacqueline"/>
        <s v="Sato, Chiho; Sekiguchi, Atsushi; Kawai, Masaaki; Kotozaki, Yuka; Nouchi, Rui; Tada, Hiroshi; Takeuchi, Hikaru; Ishida, Takanori; Taki, Yasuyuki; Kawashima, Ryuta; "/>
        <s v="Scherling, Carole; Collins, Barbara; MacKenzie, Joyce; Bielajew, Catherine; Smith, Andra"/>
        <s v="Shang, W.; Yao, H.; Sun, Y.; Mu, A.; Zhu, L.; Li, X."/>
        <s v="Steinauer, K.; Gross, M.W.; Huang, D.J.; Eppenberger-Castori, S.; Güth, U."/>
        <s v="Sulttan, S.; Rohani, S."/>
        <s v="Yang, Xuejiao; Ma, Linlin; Ye, Zhujing; Shi, Wenyu; Zhang, Liyuan; Wang, Jingdong; Yang, Hongying"/>
        <m/>
        <s v="Bilenduke, Emily; Sterrett, John D.; Ranby, Krista W.; Borges, Virginia F.; Grigsby, Jim; Carr, Alaina L.; Kilbourn, Kristin; Lowry, Christopher A."/>
        <s v="Crowgey, Theresa; Peters, Katherine B; Hornsby, Whitney E; Lane, Amy; McSherry, Frances; Herndon, James E; West, Miranda J; Williams, Christina L; Jones, Lee W; "/>
        <s v="Durán-Gómez, Noelia; López-Jurado, Casimiro Fermín; Nadal-Delgado, Marta; Pérez-Civantos, Demetrio; Guerrero-Martín, Jorge; Cáceres, Macarena C."/>
        <s v="Dyk, Kathleen Van; Crespi, Catherine M; Petersen, Laura; Ganz, Patricia A"/>
        <s v="Hermelink, K.; Bühner, M.; Sckopke, P.; Neufeld, F.; Kaste, J.; Voigt, V.; Münzel, K.; Wuerstlein, R.; Ditsch, N.; Hellerhoff, K.; Rjosk-Dendorfer, D.; Braun, M.; von Koch, F.E.; Härtl, K.; Hasmüller, S.; Bauerfeind, I.; Debus, G.; Herschbach, P.; Mahner, S.; Harbeck, N."/>
        <s v="Horowitz, Todd S.; Suls, Jerry; Treviño, Melissa"/>
        <s v="Janelsins, Michelle C; Lei, Lianlian; Netherby-Winslow, Colleen; Kleckner, Amber S; Kerns, Sarah; Gilmore, Nikesha; Belcher, Elizabeth; Thompson, Bryan D; Werner, Zachary A; Hopkins, Judith O; "/>
        <s v="Luo, Juhua; Schousboe, John T.; Ensrud, Kristine E.; Hendryx, Michael"/>
        <s v="Mandelblatt, Jeanne S; Small, Brent J; Luta, Gheorghe; Hurria, Arti; Jim, Heather; McDonald, Brenna C; Graham, Deena; Zhou, Xingtao; Clapp, Jonathan; Zhai, Wanting; "/>
        <s v="O'Shaughnessy, Joyce A."/>
        <s v="Syarif, Hilman; Waluyo, Agung; Afiyanti, Yati; Mansyur, Muchtaruddin; "/>
        <s v="Vega, Jennifer N.; Dumas, Julie; Newhouse, Paul A."/>
        <s v="Ahmed Y."/>
        <s v="Asher, A.; Myers, J.; Baynes, R.; Cook-Wiens, G.; Harris, W."/>
        <s v="Bauer, M.; Wulkersdorfer, B.; Philippe, C.; Nics, L.; Tournier, N.; Wadsak, W.; Hacker, M.; Jaeger, W.; Zeitlinger, M.; Langer, O."/>
        <s v="Bauer, M.; Zeitlinger, M.; Karch, R.; Philippe, C.; Wadsak, W.; Mitterhauser, M.; Karanikas, G.; Müller, M.; Langer, O."/>
        <s v="Brown, Taurean"/>
        <s v="D’Imperio, A.; Sicuso, C.; Fiorelli, M.; Mainero, C."/>
        <s v="Friedrich, M.J."/>
        <s v="Ganz, Patricia A.; Van Dyk, Kathleen"/>
        <s v="Gao, H.; Fu, L.-Y.; Mu, H.-Y.; Sang, C."/>
        <s v="Hamsakutty, Haris; "/>
        <s v="Hu, Yixin; Yu, Hong; Lai, Yong; Liu, Jiang; Tan, Yong; Lei, Weiwei; Zhang, Jing; Zhou, Xiaoyu; Cao, Ying; Tang, Yu; Liu, Daihong; Zhang, Jiuquan"/>
        <s v="Invernizzi, Marco; Kim, Jisun; Fusco, Nicola"/>
        <s v="Ito T.;"/>
        <s v="Jenkins V."/>
        <s v="Jensen, E.C."/>
        <s v="Johnson, M.D.; Krauss, D.J."/>
        <s v="Joly, Florence; Giffard, Bénédicte; Rigal, Olivier; De Ruiter, Michiel B; Small, Brent J; Dubois, Martine; LeFel, Johan; Schagen, Sanne B; Ahles, Tim A; Wefel, Jeffrey S; "/>
        <s v="Kairys, Anson E; "/>
        <s v="Kairys, Anson; "/>
        <s v="Kida, K; Sumitani, M; Ogata, T; Kotake, R; Natori, A; Hashimoto, J; Yamauchi, H; Yamauchi, T; "/>
        <s v="Kida, K.; Sumitani, M.; Ogata, T.; Kotake, R.; Natori, A.; Hashimoto, J.; Shimokawa, T.; Yamauchi, H.; Yamauchi, T."/>
        <s v="Kida, K.; Sumitani, M.; Ogata, T.; Kotake, R.; Natori, A.; Hashimoto, J.; Yamauchi, H.; Yamauchi, T."/>
        <s v="Koevoets, EW; "/>
        <s v="Koppelmans, Vincent; "/>
        <s v="Lepage, Chris; "/>
        <s v="Lepage, Christian"/>
        <s v="Lepage, Christian; Université D'Ottawa / University Of Ottawa; Université D'Ottawa / University Of Ottawa"/>
        <s v="Li, Baojuan; Lu, Hongbing; Zang, Yu-Feng; Shen, Hui; Fan, Qiuyun; Liu, Jian"/>
        <s v="Metz, J.; Howard, K.; Yu, A."/>
        <s v="Myers, Jamie S."/>
        <s v="Ng, TzyShyuan; Chen, Vincent Chin-Hung; Yeh, Dah-Cherng; Wang, Ren-Horng; Weng, Jun-Cheng; "/>
        <s v="Piccirillo, Jf; Peelle, J; Hardin, Fm; Nicklaus, J; Kallogjeri, D; Wilson, Mb; Schlaggar, Bl; Coalson, R; Shimony, J; Bumb, C; Ma, C"/>
        <s v="Ramchandran, K.; Phadke, S.; Mott, S.; Sutamtewagul, G.; Karwal, M.; Magnotta, V."/>
        <s v="Schagen, S.B."/>
        <s v="Schilder, C. M. T."/>
        <s v="Schneiderman, B."/>
        <s v="Sekiguchi, A.; Sato, C.; Kawai, M.; Ishida, T.; Taki, Y.; Ohuchi, N.; Kawashima, R."/>
        <s v="Sepehry, Amir Ali; Tyldesley, Scott; Davis, Margot Kathleen; Simmons, Christine; Rauscher, Alexander; Lang, Donna Jane-Mai"/>
        <s v="Swayampakula, A.K.; AlKhouri, N.; Haut, M.W.; Abraham, J."/>
        <s v="Tannock, Ian F.; Ahles, Tim A.; Ganz, Patricia A.; Van Dam, Frits S."/>
        <s v="Van der Gucht, Katleen; Ahmadoun, Soumaya; Melis, Michelle; Cloe, Ellen; Sleurs, Charlotte; Radwan, Ahmed; Blommaert, Jeroen; Takano, Keisuke; Vandenbulcke, Mathieu; Wildiers, Hans; Neven, Patrick; Kuppens, Peter; Raes, Filip; Smeets, Ann; Sunaert, Stefan; Deprez, Sabine"/>
        <s v="Vardy, J.L."/>
        <s v="Vardy, J.L.; Dhillon, H.M."/>
        <s v="Vardy, Janette L; "/>
        <s v="Vega, J.; Dumas, J.; Albert, K.; Newhouse, P."/>
        <s v="Wagner, L.I."/>
        <s v="Wang, Ren-Horng; Chen, Vincent Chin-Hung; Yeh, Dah-Cherng; Weng, Jun-Cheng; "/>
        <s v="Wu, Yi-Fang; Chen, Vincent Chin-Hung; Tsai, Yuan-Hsiung; Weng, Jun-Cheng; "/>
        <s v="张樟进"/>
        <s v="Aboian, M.; Barajas, R.; Shatalov, J.; Ravanfar, V.; Bahroos, E.; Tong, E.; Taylor, J.W.; Bush, N.O.; Sneed, P.; Seo, Y.; Cha, S.; Hernandez-Pampaloni, M."/>
        <s v="Ahn, Jaeun"/>
        <s v="Ahn, Jaeun; Lee, DeokJong; Jung, Young‐Chul; Kim, Kyung Ran"/>
        <s v="Awad, R.; Fogarty, G.; Hong, A.; Kelly, P.; Ng, D.; Santos, D.; Haydu, L."/>
        <s v="Baudino, B.; D'agata, F.; Caroppo, P.; Castellano, G.; Cauda, S.; Manfredi, M.; Geda, E.; Castelli, L.; Mortara, P.; Orsi, L.; Cauda, F.; Sacco, K.; Ardito, R. B.; Pinessi, L.; Geminiani, G.; Torta, R.; Bisi, G."/>
        <s v="Bender, E.T.; Tomé, W.A."/>
        <s v="Castro Sales, Manuela Vasconcelos; Suemoto, Claudia K.; Apolinario, Daniel; Serrao, Valeria T.; Andrade, Celi S.; Conceicao, David M.; Amaro Jr, Edson; Ribeiro de Melo, Brian Alvarez; Riechelmanni, Rachel P."/>
        <s v="Eichberg, D.G.; VanDenBerg, R.; Komotar, R.J.; Ivan, M.E."/>
        <s v="Gates, Priscilla; Gough, Karla; Dhillon, Haryana; Wilson, Carlene; Hawkes, Eliza; Dore, Vincent; Perchyonok, Yuliya; Rowe, Christopher C; Walker, Adam K; Vardy, Janette L; De Ruiter, Michiel; Krishnasamy, Meinir"/>
        <s v="Gates, Priscilla; Krishnasamy, Meinir; Wilson, Carlene; Hawkes, Eliza A.; Doré, Vincent; Perchyonok, Yuliya; Rowe, Christopher C.; Walker, Adam K.; Vardy, Janette L.; De Ruiter, Michiel B.; Cushion, Tania; Dhillon, Haryana M.; Gough, Karla"/>
        <s v="Hutchinson, Amanda D.; Pfeiffer, Susan M.; Wilson, Carlene"/>
        <s v="Iyer, A.; Harrison, G.; Kano, H.; Weiner, G.M.; Luther, N.; Niranjan, A.; Flickinger, J.C.; Lunsford, L.D.; Kondziolka, D."/>
        <s v="Jiang, X.; Liu, B.; Nie, Z.; Duan, L.; Xiong, Q.; Jin, Z.; Yang, C.; Chen, Y."/>
        <s v="Jin, T.; Zhang, H.; Liu, X.; Kong, X.; Makamure, J.; Chen, Z.; Alwalid, O.; Yao, Z.; Wang, J."/>
        <s v="Kara, Firat; Lohse, Christine M.; Castillo, Anna; Tosakulwong, Nirubol; Lesnick, Timothy G.; Jack, Clifford R.; Petersen, Ronald C.; Olson, Janet E.; Couch, Fergus J.; Ruddy, Kathryn J.; Kantarci, Kejal; Mielke, Michelle M."/>
        <s v="Kraft, J.; van Timmeren, J.E.; Mayinger, M.; Frei, S.; Borsky, K.; Stark, L.S.; Krayenbuehl, J.; Zamburlini, M.; Guckenberger, M.; Tanadini-Lang, S.; Andratschke, N."/>
        <s v="Mark Shiroishi; Vikash Gupta; Joshua Faskowitz; Bavrina Bigjahan; Steven Cen; Faisal Rashid; Darryl Hwang; Alexander Lerner; Orest Boyko; Chia-Shang Jason Liu; Meng Law; Paul Thompson; Neda Jahanshad"/>
        <s v="Matsuoka, Y.; Nagamine, M.; Inagaki, M.; Yoshikawa, E.; Nakano, T.; Akechi, T.; Kobayakawa, M.; Hara, E.; Imoto, S.; Murakami, K.; Uchitomi, Y."/>
        <s v="Mayinger, M.; Reibelt, A.; Borm, K.J.; Ettl, J.; Wilkens, J.J.; Combs, S.E.; Oechsner, M.; Duma, M.N."/>
        <s v="Mišić, Bratislav; Fatima, Zainab; Askren, Mary K.; Buschkuehl, Martin; Churchill, Nathan; Cimprich, Bernadine; Deldin, Patricia J.; Jaeggi, Susanne; Jung, Misook; Korostil, Michele; Kross, Ethan; Krpan, Katherine M.; Peltier, Scott; Reuter-Lorenz, Patricia A.; Strother, Stephen C.; Jonides, John; McIntosh, Anthony R.; Berman, Marc G."/>
        <s v="O'Connor, T.E.; Fabiano, A.J.; Prasad, D.; Morin, N.; Fenstermaker, R.A."/>
        <s v="Popławska, K."/>
        <s v="Prust, Morgan J.; Jafari-Khouzani, Kourosh; Kalpathy-Cramer, Jayashree; Polaskova, Pavlina; Batchelor, Tracy T.; Gerstner, Elizabeth R.; Dietrich, Jorg"/>
        <s v="Samanci, Y.; Sisman, U.; Altintas, A.; Sarioglu, S.; Sharifi, S.; Atasoy, A.İ.; Bolukbasi, Y.; Peker, S."/>
        <s v="Shieh, L.-T.; Lee, S.-W.; Chen, C.-C.; Ho, Y.-C.; Wang, Y.-W.; Ho, S.-Y."/>
        <s v="Shiroishi, Mark; Gupta, Vikash; Bigjahan, Bavrina; Cen, Steven Y.; Rashid, Faisal; Hwang, Darryl H.; Lerner, Alexander; Boyko, Orest B.; Liu, Chia-Shang J.; Law, Meng; Thompson, Paul M.; Jahanshad, Neda"/>
        <s v="Shumway, J.W.; Yoon, W.S.; Tan, X.; Schreiber, E.C.; Yanagihara, T.; Jaikumar, S.; Sasaki-Adams, D.; Quinsey, C.; Ewend, M.; Das, S.K.; Marks, L.B.; Shen, C."/>
        <s v="Soni, V.; Chan, S.; Lee, A.W.; Alventosa, S.; Ashamalla, H.; Yanagihara, T."/>
        <s v="Soussan, M.; Comtat, C.; Brulon, V.; Buvat, I.; Helal, O.B."/>
        <s v="Trifiletti, D.M.; Akinyelu, T.; Burri, S.H.; Jeudy, A.; Quinones-Hinojosa, A.; Prabhu, R.S."/>
        <s v="Van Der Veldt, A.A.M.; Smit, E.F.; Lammertsma, A.A."/>
        <s v="Vardy, Janette L.; Pond, Gregory R.; Cysique, Lucette A.; Gates, Thomas M.; Lagopoulos, Jim; Renton, Corrinne; Waite, Louise M.; Tannock, Ian F.; Dhillon, Haryana M."/>
        <s v="Wefel, Jeffrey S.; Kesler, Shelli R.; Noll, Kyle R.; Schagen, Sanne B."/>
        <s v="Wouters, Hans; Baars, Joke W; Schagen, Sanne B; "/>
        <s v="Wu, S.-G.; Rao, M.-Y.; Zhou, J.; Lin, Q.; Wang, Z.-J.; Chen, Y.-X.; He, Z.-Y."/>
        <s v="Yamamoto, M.; Serizawa, T.; Sato, Y.; Higuchi, Y.; Kasuya, H."/>
        <s v="Yanagihara, T.K.; Lee, A.; Wang, T.J.C."/>
        <s v="Yen, C.-H.; Shieh, L.-T.; Lee, S.-W.; Chen, C.-C.; Ho, S.-Y."/>
        <s v="Yoon, B.C.; Saad, A.F.; Rezaii, P.; Wintermark, M.; Zaharchuk, G.; Iv, M."/>
        <s v="Zhang, Qin; Zhang, Wenwen; Zhang, Pengfei; Zhao, Ziyang; Yang, Lin; Zheng, Fang; Zhang, Lingyu; Huang, Gang; Zhang, Jing; Zheng, Weihao; Ma, Rong; Yao, Zhijun; Hu, Bin"/>
        <s v="Zhang, Z.; Johnson, J.; Watanabe, Y.; Jackson, S.; Sperduto, P.; Watts, C."/>
        <s v="Cahaney, Christine; Stefancin, Patricia; Coulehan, Kelly; Parker, Robert I; Preston, Thomas; Goldstein, Jessica; Hogan, Laura; Duong, Timothy Q; "/>
        <s v="Correa, DD; Root, JC; Kryza-Lacombe, M; Mehta, M; Karimi, S; Hensley, ML; Relkin, N; "/>
        <s v="Hu, Lanyue; Chen, Huiyou; Su, Wen; Zhang, Yujie; You, Jia; Gu, Wei; Xiong, Zhenyu; Yin, Xindao; Chen, Yu-Chen"/>
        <s v="Liu, Siwen; Guo, Yesong; Ni, Jie; Yin, Na; Li, Chenchen; Pan, Xuan; Ma, Rong; Wu, Jianzhong; Li, Shengwei; Li, Xiaoyou"/>
        <s v="Simó, M.; Rifà-Ros, X.; Vaquero, L.; Ripollés, P.; Cayuela, N.; Jové, J.; Navarro, A.; Cardenal, F.; Bruna, J.; Rodríguez-Fornells, Antoni"/>
        <s v="Simo, Marta; Root, James C.; Vaquero, Lucia; Ripolles, Pablo; Jove, Josep; Ahles, Tim; Navarro, Arturo; Cardenal, Felipe; Bruna, Jordi; Rodriguez-Fornells, Antoni"/>
        <s v="Wu, Chuan; Liu, Yuan; Gao, Mingquan; Luo, Liping; Lai, Xin; Fang, Zengyi; Wu, Zifei; Che, Yurou; Yang, Man; Li, Kezhen; Dong, Li; Wang, Weidong"/>
        <s v="You, Jia; Hu, Lanyue; Zhang, Yujie; Chen, Feifei; Yin, Xindao; Jin, Mingxu; Chen, Yu-Chen"/>
        <s v="Barrios, L.; Clément, R.; Visseaux, G.; Bord, E.; Le Gall, F.; Rodat, O."/>
        <s v="Bass, A.D.; Arroyo, R.; Boster, A.L.; Boyko, A.N.; Eichau, S.; Ionete, C.; Limmroth, V.; Navas, C.; Pelletier, D.; Pozzilli, C.; Ravenscroft, J.; Sousa, L.; Tintoré, M.; Uitdehaag, B.M.J.; Baker, D.P.; Daizadeh, N.; Choudhry, Z.; Rog, D."/>
        <s v="Berek, K.; Beer, R.; Grams, A.; Helbok, R.; Lindner, A.; Pfausler, B.; Schiefecker, A.; Deisenhammer, F.; Hegen, H."/>
        <s v="Chavda, V.; Patel, S."/>
        <s v="Comi, G.; Kappos, L.; Selmaj, K.W.; Bar-Or, A.; Arnold, D.L.; Steinman, L.; Hartung, H.-P.; Montalban, X.; Kubala Havrdová, E.; Cree, B.A.C.; Sheffield, J.K.; Minton, N.; Raghupathi, K.; Ding, N.; Cohen, J.A."/>
        <s v="Correa, D. D.; Root, J. C.; Baser, R.; Moore, D.; Peck, K. K.; Lis, E.; Shore, T. B.; Thaler, H. T.; Jakubowski, A.; Relkin, N."/>
        <s v="DeMarshall, Cassandra A.; Nagele, Eric P.; Sarkar, Abhirup; Acharya, Nimish K.; Godsey, George; Goldwaser, Eric L.; Kosciuk, Mary; Thayasivam, Umashanger; Han, Min; Belinka, Benjamin; Nagele, Robert G.; Alzheimer's Disease Neuroimaging Initiative"/>
        <s v="Diem, L.; Hammer, H.; Hoepner, R.; Pistor, M.; Remlinger, J.; Salmen, A."/>
        <s v="Eberling, J.L.; Wu, C.; Tong-Turnbeaugh, R.; Jagust, W.J."/>
        <s v="Fang, K.; Wen, B.; Niu, L.; Wan, B.; Zhang, W."/>
        <s v="Florou, D.; Katsara, M.; Feehan, J.; Dardiotis, E.; Apostolopoulos, V."/>
        <s v="Gama Marques, João"/>
        <s v="Giltay, J.C.; Maiburg, M.C."/>
        <s v="Gold, R.; Radue, E.-W.; Giovannoni, G.; Selmaj, K.; Havrdova, E.K.; Montalban, X.; Stefoski, D.; Sprenger, T.; Robinson, R.R.; Fam, S.; Smith, J.; Chalkias, S.; Giannattasio, G.; Lima, G.; Castro-Borrero, W."/>
        <s v="Gordh, T.E."/>
        <s v="Hartung, H.-P.; Derfuss, T.; Cree, B.A.C.; Sormani, M.P.; Selmaj, K.; Stutters, J.; Prados, F.; MacManus, D.; Schneble, H.-M.; Lambert, E.; Porchet, H.; Glanzman, R.; Warne, D.; Curtin, F.; Kornmann, G.; Buffet, B.; Kremer, D.; Küry, P.; Leppert, D.; Rückle, T.; Barkhof, F."/>
        <s v="He, D.; Han, K.; Gao, X.; Dong, S.; Chu, L.; Feng, Z.; Wu, S."/>
        <s v="Holmberg, V.; Palojoki, E.; Koistinen, H.; Sane, T.; Matikainen, N."/>
        <s v="Jordan, K.; Fromberger, P.; Stolpmann, G.; Müller, J.L."/>
        <s v="Kara, Firat; Lohse, Christine M.; Castillo, Anna M.; Tosakulwong, Nirubol; Lesnick, Timothy G.; Jack, Clifford R.; Petersen, Ronald C.; Olson, Janet E.; Couch, Fergus J.; Ruddy, Kathryn J.; Kantarci, Kejal; Mielke, Michelle M."/>
        <s v="Kesler, Shelli R; Rao, Vikram; Ray, William J; Rao, Arvind; Alzheimer's Disease Neuroimaging Initiative; "/>
        <s v="Kesler, Shelli R.; Rao, Vikram; Ray, William J.; Rao, Arvind; Alzheimer's Disease Neuroimaging Initiative"/>
        <s v="Kim, D.; Lee, S."/>
        <s v="Li, L.; Wu, M.; Liao, Y.; Ouyang, L.; Du, M.; Lei, D.; Chen, L.; Yao, L.; Huang, X.; Gong, Q."/>
        <s v="Lopez, C.; Drew, M.; Hernandez, G.; Brinton, R."/>
        <s v="Lorenzi, M.; Donohue, M.; Paternicò, D.; Scarpazza, C.; Ostrowitzki, S.; Blin, O.; Irving, E.; Frisoni, G.B."/>
        <s v="Ma, R.; Levy, M.; Gui, B.; Lu, S.E.; Narra, V.; Cohler, A.; Danish, S.; Goyal, S.; Hanft, S.; Khan, A.J.; Motwani, S.B.; Jabbour, S.K."/>
        <s v="Maki, P.M."/>
        <s v="Nudelman, Kelly N. H.; Risacher, Shannon L.; West, John D.; McDonald, Brenna C.; Gao, Sujuan; Saykin, Andrew J.; Alzheimer's Disease Neuroimaging Initiative"/>
        <s v="Panitch, H.; Anaissie, E.; Cines, D.; DeGroot, L.; Dorsey, F.; Phillips, T.; Simon, J.; Brinar, V.; Demarin, V.; Janculjak, D.; Rudez, J.; Vladic, A.; Czlonkowska, A.; Mirowska-Guzel, D.; Kozubski, W.; Kwiecinski, H.; Stelmasiak, Z.; Szczudlik, A.; Boyko, A.; Gusev, EI.; Skoromets, A.; Stolyarov, I.; Yakhno, N.; Zavalishin, I.; Shawcross, J.; Jones, J.; Cox, A.L.; Bass, A.; Wenzel, D.; Biton, V.; Cascione, M.; Cleeremans, B.; Cooper, J.; Coyle, P.K.; Madigan, D.; Cutler, B.; Fox, E.J.; Mayer, L.; Tyer, R.; Gazda, S.; Glyman, S.; Gupta, A.; Harney, J.; Hutton, G.; Jacobs, D.; Khan, O.; Lisak, R.; Tselis, A.; Klapper, J.; Liss, J.; Meyer, D.; Rae-Grant, A.; Rossman, H.; Boudouris, W.; Belkin, M.; Pierce, R.; Royal, W.; Shubin, R.; Sider, D.; Stein, M.; Steingo, B.; Sullivan, H.; Twyman, C.; Webb, R.; Weinshenker, B.; Keegan, B.M.; Rauchwarter, D.; Wingerchuk, D.; Carter, J.; Wray, S.; Wynn, D.; Allen, N.; Nagar, C.; O'Brien, D.; Paskavitz, J.; Schaefer, P.; Valente, W.; Beardsley, D.; Bussel, J.; Goldberg, M.; MacMillan, R.; Scadden, D.; D'Agostino, R.B.; Pencina, M.; Gonzales, G.; Waldmann, H.; Hale, G.; Coles, A.J.; Compston, D.A.S.; Selmaj, K.W.; Lake, S.L.; Moran, S.; Margolin, D.H.; Norris, K.; Tandon, P.K."/>
        <s v="Pellegrini, Enrico; Ballerini, Lucia; Hernandez, Maria Del C. Valdes; Chappell, Francesca M.; González‐Castro, Victor; Anblagan, Devasuda; Danso, Samuel; Muñoz‐Maniega, Susana; Job, Dominic; Pernet, Cyril; Mair, Grant; MacGillivray, Tom J.; Trucco, Emanuele; Wardlaw, Joanna M."/>
        <s v="Smith, L.R.; Wang, J."/>
        <s v="Soper, D.E."/>
        <s v="Svela, E.W.; Korsgaard, H.O.; Stänicke, L.I.; Ulberg, R."/>
        <s v="Warnke, C.; Stüve, O.; Hartung, H.-P.; Fogdell-Hahn, A.; Kieseier, B.C."/>
        <s v="Welch, K.A."/>
        <s v="Willis, M.D.; Robertson, N.P."/>
        <s v="Wray, S.; Then Bergh, F.; Wundes, A.; Arnold, D.L.; Drulovic, J.; Jasinska, E.; Bowen, J.D.; Negroski, D.; Naismith, R.T.; Hunter, S.F.; Gudesblatt, M.; Chen, H.; Lyons, J.; Shankar, S.L.; Kapadia, S.; Mendoza, J.P.; Singer, B.A."/>
        <s v="Zivadinov, R.; Hojnacki, D.; Bergsland, N.; Kennedy, C.; Hagemeier, J.; Melia, R.; Ramasamy, D.P.; Durfee, J.; Carl, E.; Dwyer, M.G.; Weinstock-Guttman, B."/>
        <s v="Abraham, Jame; Haut, Marc W; Moran, Maria T; Filburn, Shannon; Lemiuex, Susan; Kuwabara, Hiroto; "/>
        <s v="Chen, Bihong T.; Ghassaban, Kiarash; Jin, Taihao; Patel, Sunita K.; Ye, Ningrong; Sun, Can-Lan; Kim, Heeyoung; Rockne, Russell C.; Mark Haacke, E.; Root, James C.; Saykin, Andrew J.; Ahles, Tim A.; Holodny, Andrei I.; Prakash, Neal; Mortimer, Joanne; Waisman, James; Yuan, Yuan; Somlo, George; Li, Daneng; Yang, Richard; Tan, Heidi; Katheria, Vani; Morrison, Rachel; Hurria, Arti"/>
        <s v="Chen, Bihong T.; Ye, Ningrong; Wong, Chi Wah; Patel, Sunita K.; Jin, Taihao; Sun, Can-Lan; Rockne, Russell C.; Kim, Heeyoung; Root, James C.; Saykin, Andrew J.; Ahles, Tim A.; Holodny, Andrei, I; Prakash, Neal; Mortimer, Joanne; Sedrak, Mina S.; Waisman, James; Yuan, Yuan; Li, Daneng; Vazquez, Jessica; Katheria, Vani; Dale, William"/>
        <s v="Chen, Xingui; He, Xiaoxuan; Tao, Longxiang; Cheng, Huaidong; Li, Jingjing; Zhang, Jingjie; Qiu, Bensheng; Yu, Yongqiang; Wang, Kai"/>
        <s v="de Ruiter, Michiel B; Reneman, Liesbeth; Boogerd, Willem; Veltman, Dick J; Caan, Matthan; Douaud, Gwenaëlle; Lavini, Cristina; Linn, Sabine C; Boven, Epie; van Dam, Frits SAM; "/>
        <s v="Jean-Pierre, Pascal"/>
        <s v="Kesler, Shelli R.; Watson, Christa; Koovakkattu, Della; Lee, Clement; O'Hara, Ruth; Mahaffey, Misty L.; Wefel, Jeffrey S."/>
        <s v="Kreukels, Baudewijntje PC; Hamburger, Hans L; de Ruiter, Michiel B; van Dam, Frits SAM; Ridderinkhof, K Richard; Boogerd, Willem; Schagen, Sanne B; "/>
        <s v="Li, Tsung-Yuan; Chen, Vincent Chin-Hung; Yeh, Dah-Cherng; Huang, Shu-Ling; Chen, Cheng-Nan; Chai, Jyh-Wen; Chen, Clayton Chi-Chang; Weng, Jun-Cheng"/>
        <s v="Melara, Robert D.; Root, James C.; Bibi, Raquel; Ahles, Tim A."/>
        <s v="Menning, Sanne; de Ruiter, Michiel B; Veltman, Dick J; Boogerd, Willem; Oldenburg, Hester SA; Reneman, Liesbeth; Schagen, Sanne B; "/>
        <s v="Mzayek, Yasmin; de Ruiter, Michiel B; Oldenburg, Hester SA; Reneman, Liesbeth; Schagen, Sanne B; "/>
        <s v="Pomykala, K. L.; Ganz, P. A.; Bower, J. E.; Kwan, L.; Castellon, S. A.; Mallam, S.; Cheng, I.; Ahn, R.; Breen, E. C.; Irwin, M. R.; Silverman, D. H. S."/>
        <s v="Schroyen, Gwen; Blommaert, Jeroen; Van Weehaeghe, Donatienne; Sleurs, Charlotte; Vandenbulcke, Mathieu; Dedoncker, Nina; Hatse, Sigrid; Goris, An; Koole, Michel; Smeets, Ann; Van Laere, Koen; Sunaert, Stefan; Deprez, Sabine"/>
        <s v="Schroyen, Gwen; Sleurs, Charlotte; Bartsoen, Emilie; Smeets, Dirk; Van Weehaeghe, Donatienne; Van Laere, Koen; Smeets, Ann; Deprez, Sabine; Sunaert, Stefan"/>
        <s v="Silverman, Daniel H. S.; Dy, Christine J.; Castellon, Steven A.; Lai, Jasmine; Pio, Betty S.; Abraham, Laura; Waddell, Kari; Petersen, Laura; Phelps, Michael E.; Ganz, Patricia A."/>
        <s v="Tong, Taishan; Lu, Heng; Zong, Jian; Lv, Qing; Chu, Xing"/>
        <s v="Vitor, Taise; Kozasa, Elisa H.; Bressan, Rodrigo A.; Lacerda, Shirley S.; Campos Neto, Guilherme C.; Batista, Ilza Rosa; Gebrim, Luiz Henrique; Cohen, Lorenzo; Amaro, Edson; Felicio, Andre C."/>
        <s v="De, Dipayan; Mukherjee, Ishita; Guha, Subhalakshmi; Paidi, Ramesh Kumar; Chakrabarti, Saikat; Biswas, Subhas C.; Bhattacharyya, Suvendra N."/>
        <s v="Ganaie, M.A.; Tanveer, M."/>
        <s v="Kehrer-Sawatzki, H.; Cooper, D.N."/>
        <s v="Konopka, L.M."/>
        <s v="Leshan, R."/>
        <s v="Li, Y.; Deng, G.; Hu, X.; Li, C.; Wang, X.; Zhu, Q.; Zheng, K.; Xiong, W.; Wu, H."/>
        <s v="Liu, M.Z.; Mutasa, S.; Chang, P.; Siddique, M.; Jambawalikar, S.; Ha, R."/>
        <s v="Pei, Z.; Lu, W.; Feng, Y.; Xu, C.; Hsueh, A.J.W."/>
        <s v="Resnick, S.M.; Wassertheil-Smoller, S.; Goveas, J.S.; Shih, R."/>
        <s v="Stockman III, J.A."/>
        <s v="Travers, S.S.; Fisher, C.M.; Kabos, P.; Cittelly, D.M.; Ormond, D.R."/>
        <s v="Wen, J.; Nasrallah, I.M.; Abdulkadir, A.; Satterthwaite, T.D.; Yang, Z.; Erus, G.; Robert-Fitzgerald, T.; Singh, A.; Sotiras, A.; Boquet-Pujadas, A.; Mamourian, E.; Doshi, J.; Cui, Y.; Srinivasan, D.; Skampardoni, I.; Chen, J.; Hwang, G.; Bergman, M.; Bao, J.; Veturi, Y.; Zhou, Z.; Yang, S.; Dazzan, P.; Kahn, R.S.; Schnack, H.G.; Zanetti, M.V.; Meisenzahl, E.; Busatto, G.F.; Crespo-Facorro, B.; Pantelis, C.; Wood, S.J.; Zhuo, C.; Shinohara, R.T.; Gur, R.C.; Gur, R.E.; Koutsouleris, N.; Wolf, D.H.; Saykin, A.J.; Ritchie, M.D.; Shen, L.; Thompson, P.M.; Colliot, O.; Wittfeld, K.; Grabe, H.J.; Tosun, D.; Bilgel, M.; An, Y.; Marcus, D.S.; LaMontagne, P.; Heckbert, S.R.; Austin, T.R.; Launer, L.J.; Espeland, M.; Masters, C.L.; Maruff, P.; Fripp, J.; Johnson, S.C.; Morris, J.C.; Albert, M.S.; Bryan, R.N.; Resnick, S.M.; Fan, Y.; Habes, M.; Wolk, D.; Shou, H.; Davatzikos, C."/>
        <s v="Yen, Chun Po; Kung, Sui Sum; Su, Yu Feng; Lin, Wei Chen; Howng, Shen Long; Kwan, Aij Lie"/>
        <s v="Acevedo, S.F."/>
        <s v="Ahles, Tim A; "/>
        <s v="Ahles, Tim A; Root, James C; Ryan, Elizabeth L; "/>
        <s v="Ahmed, Y.; Al-Bzour, A.; Ababneh, O.; Al-Majali, G.; Alzghoul, S.; Ibrahim, R.; Al-Khalili, A.; Hamza, A.; Al-Mannai, R.; Yassin, A.; Leffler, A.; Alddabour, B.; El-Salem, K.; Al Qawasmeh, M."/>
        <s v="Al-Humadi, Ali"/>
        <s v="Amidi, Ali; Wu, Lisa M."/>
        <s v="Andryszak, Paulina; Wiłkość, Monika; Izdebski, Paweł; Żurawski, Bogdan"/>
        <s v="Arya, Nisha; Vaish, Anya; Zhao, Ke; Rao, Hengyi"/>
        <s v="Baratali, Laïla; Major, Kristof; Rouaud, Olivier; Draganski, Bogdan"/>
        <s v="Basu, S.; Zaidi, H.; Holm, S.; Alavi, A."/>
        <s v="Bernstein, Lori J.; Edelstein, Kim; Sharma, Alisha; Alain, Claude"/>
        <s v="Bernstein, Lori J.; McCreath, Graham A.; Komeylian, Zahra; Rich, Jill B."/>
        <s v="Bower, Julienne E."/>
        <s v="Bradley-Garcia, Meenakshie; Winocur, Gordon; Sekeres, Melanie J."/>
        <s v="Castellon, Steven A; Silverman, Daniel HS; Ganz, Patricia A; "/>
        <s v="Cerulla Torrente, Noemí; Navarro Pastor, José-Blas; De La Osa Chaparro, Nuria"/>
        <s v="Chang, Leslie; Weiner, Lauren S; Hartman, Sheri J; Horvath, Steve; Jeste, Dilip; Mischel, Paul S; Kado, Deborah M; "/>
        <s v="Correa, D.D.; Ahles, T.A."/>
        <s v="Correa, Denise D.; Ahles, Tim A."/>
        <s v="Craig, Christine D.; Monk, Bradley J.; Farley, John H.; Chase, Dana M."/>
        <s v="de Ruiter, Michiel B.; Schagen, Sanne B."/>
        <s v="Deprez, Sabine; Billiet, Thibo; Sunaert, Stefan; Leemans, Alexander"/>
        <s v="Deprez, Sabine; Kesler, Shelli R; Saykin, Andrew J; Silverman, Daniel H S; De Ruiter, Michiel B; McDonald, Brenna C"/>
        <s v="Dhillon, H.M."/>
        <s v="Dias-Carvalho, Ana; Ferreira, Mariana; Ferreira, Rita; Bastos, Maria de Lourdes; Sá, Susana Isabel; Capela, João Paulo; Carvalho, Félix; Costa, Vera Marisa"/>
        <s v="Dietrich, J.; Klein, J.P."/>
        <s v="Dietrich, J.; Prust, M.; Kaiser, J."/>
        <s v="Dijkshoorn, Aicha B. C.; Van Stralen, Haike E.; Sloots, Maurits; Schagen, Sanne B.; Visser‐Meily, Johanna M. A.; Schepers, Vera P. M."/>
        <s v="Dutta, V."/>
        <s v="Dutta, Varsha"/>
        <s v="Feng, Yun; Zhang, Xiao Dong; Zheng, Gang; Zhang, Long Jiang"/>
        <s v="Ferreira, Francine Nunes; de Andrade, Arthur Guerra; de Toledo Ferraz Alves, TC; "/>
        <s v="Fleming, Ben; Edison, Paul; Kenny, Laura"/>
        <s v="Floyd, Ruairí; Dyer, Adam H.; Kennelly, Seán P."/>
        <s v="George, Rebecca P; Semendric, Ines; Hutchinson, Mark R; Whittaker, Alexandra L"/>
        <s v="Guran, Ekin; Hu, Jian; Wefel, Jeffrey S; Chung, Caroline; Cata, Juan P; "/>
        <s v="Han, Xiaowei; Li, Ming; Qing, Zhao; Lv, Pin; Liu, Renyuan; Liang, Xue; Chen, Qian; Lu, Jiaming; Chen, Wenqian; Dong, Ningyu; Ma, Yimin; Chen, Lu; Zhang, Jiangong; Xin, Xiaoyan; Zhang, Xin; Zhang, Bing"/>
        <s v="Holohan, Kelly N.; Von Ah, Diane; McDonald, Brenna C.; Saykin, Andrew J."/>
        <s v="Huang, Bin; Lyu, Cui; Yu, Jing; Du, Xia; Yin, Yi; Huang, Mingming; Gao, Bo; Chen, Bihong T"/>
        <s v="Janelsins, Michelle C; Kohli, Sadhna; Mohile, Supriya G; Usuki, Kenneth; Ahles, Tim A; Morrow, Gary R; "/>
        <s v="Janelsins, Michelle C.; Kesler, Shelli R.; Ahles, Tim A.; Morrow, Gary R."/>
        <s v="Joly, Florence; Lange, Marie; Dos Santos, Melanie; Vaz-Luis, Ines; Di Meglio, Antonio; "/>
        <s v="Kaiser, Jochen; Bledowski, Christoph; Dietrich, Jörg"/>
        <s v="Koppelmans, Vincent; Breteler, Monique M.B.; Boogerd, Willem; Seynaeve, Caroline; Schagen, Sanne B."/>
        <s v="Lange, Marie; Joly, Florence; Vardy, Janette; Ahles, Tim; Dubois, Martine; Tron, Laure; Winocur, Gordon; De Ruiter, MB; Castel, Hélène; "/>
        <s v="Li, Mingmei; Caeyenberghs, Karen"/>
        <s v="Lv, Longqin; Mao, Shanping; Dong, Huimin; Hu, Pan; Dong, Ruochen"/>
        <s v="Matsos, A; Loomes, M; Zhou, I; Macmillan, E; Sabel, I; Rotziokos, E; Beckwith, W; Johnston, IN; "/>
        <s v="Matsuda, Tomohiro; Takayama, Tomoko; Tashiro, Manabu; Nakamura, Yu; Ohashi, Yasuo; Shimozuma, Kojiro"/>
        <s v="McDonald, B.C."/>
        <s v="McDonald, Brenna C"/>
        <s v="McDonald, Brenna C; Saykin, Andrew J; "/>
        <s v="McDonald, Brenna C."/>
        <s v="Meyers, Christina A; "/>
        <s v="Morel, Nastassja; Eustache, Francis; Lange, Marie; Joly, Florence; Giffard, Bénédicte"/>
        <s v="Nelson, Wendy L.; Suls, Jerry"/>
        <s v="Ng, Ding Quan; Chan, Daniella; Agrawal, Parisa; Zhao, Weian; Xu, Xiangmin; Acharya, Munjal; Chan, Alexandre"/>
        <s v="Niu, Running; Du, Mingying; Ren, Jing; Qing, Haomiao; Wang, Xiaodong; Xu, Guohui; Lei, Du; Zhou, Peng; "/>
        <s v="Peukert, Xenia; Steindorf, Karen; Schagen, Sanne B.; Runz, Adrian; Meyer, Patric; Zimmer, Philipp"/>
        <s v="Pomykala, K. L.; de Ruiter, M. B.; Deprez, S.; McDonald, B. C.; Silverman, D. H. S."/>
        <s v="Pomykala, K.L.; Silverman, D.H.S."/>
        <s v="Raffa, Robert B."/>
        <s v="Rastogi, S.; Sharma, R.; Kaur, S."/>
        <s v="Reuter-Lorenz, Patricia A; Cimprich, Bernadine; "/>
        <s v="Rubio, B.; Sirgo, A.; Forcadell, E.; Mele, M.; Guma, J."/>
        <s v="Saykin, Andrew J.; Ahles, Tim A.; McDonald, Brenna C."/>
        <s v="Saykin, Andrew J.; De Ruiter, Michiel B.; McDonald, Brenna C.; Deprez, Sabine; Silverman, Daniel H. S."/>
        <s v="Schagen, Sanne B; Wefel, Jeffrey S; "/>
        <s v="Scherling, Carole; Smith, Andra"/>
        <s v="Schilder, C.M.T.; Schagen, S.B."/>
        <s v="Schroyen, Gwen; Vissers, Julie; Smeets, Ann; Gillebert, Céline R.; Lemiere, Jurgen; Sunaert, Stefan; Deprez, Sabine; Sleurs, Charlotte"/>
        <s v="Silverman, D.H.S.; Castellon, S.A.; Ganz, P.A."/>
        <s v="Simó, Marta; Rifà-Ros, Xavier; Rodriguez-Fornells, Antoni; Bruna, Jordi"/>
        <s v="Sleurs, Charlotte; Amidi, Ali; Wu, Lisa M.; Kiesl, David; Zimmer, Philipp; Lange, Marie; Rogiers, Anne; Giffard, Benedicte; Binarelli, Giulia; Borghgraef, Cindy; Deprez, Sabine; Duivon, Mylène; De Ruiter, Michiel; Schagen, Sanne; Ahmed-Lecheheb, Djihane; Castel, Hélène; Buskbjerg, Cecilie R.; Dos Santos, Mélanie; Joly, Florence; Perrier, Joy"/>
        <s v="Sousa, Helena; Almeida, Susana; Bessa, João; Pereira, M. Graça"/>
        <s v="Turcu-Stiolica, Adina; Bogdan, Maria; Dumitrescu, Elena Adriana; Zob, Daniela Luminita; Gheorman, Victor; Aldea, Madalina; Dinescu, Venera Cristina; Subtirelu, Mihaela-Simona; Stanculeanu, Dana-Lucia; Sur, Daniel; Lungulescu, Cristian Virgil"/>
        <s v="Tyagi, Kanika; Masoom, Md.; Majid, Haya; Garg, Aakriti; Bhurani, Dinesh; Agarwal, Nidhi B.; Khan, Mohd. Ashif"/>
        <s v="Van Dyk, Kathleen; Ganz, Patricia A."/>
        <s v="Vuksanović, Gorica; Marić, Jelena; Kalajdžić, Olivera; Zečević, Ivana; Matovic, Sandra; Ristić, Siniša"/>
        <s v="Wardill, Hannah R; Mander, Kimberley A; Van Sebille, Ysabella ZA; Gibson, Rachel J; Logan, Richard M; Bowen, Joanne M; Sonis, Stephen T; "/>
        <s v="Wefel, Jeffrey S; Schagen, Sanne B; "/>
        <s v="Whittaker, Alexandra L.; George, Rebecca P.; O’Malley, Lucy"/>
        <s v="Yao, Senbang; Zhang, Qianqian; Yao, Xinxin; Zhang, Xiuqing; Pang, Lulian; Yu, Sheng; Cheng, Huaidong"/>
        <s v="Campbell, K.L.; Kam, J.W.Y.; Neil-Sztramko, S.E.; Liu Ambrose, T.; Handy, T.C.; Lim, H.J.; Hayden, S.; Hsu, L.; Kirkham, A.A.; Gotay, C.C.; McKenzie, D.C.; Boyd, L.A."/>
        <s v="Chaddock-Heyman, L.; Mackenzie, M.J.; Zuniga, K.; Cooke, G.E.; Awick, E.; Roberts, S.; Erickson, K.I.; McAuley, E.; Kramer, A.F."/>
        <s v="Cooke, Gillian E; Wetter, Nathan C; Banducci, Sarah E; Mackenzie, Michael J; Zuniga, Krystle E; Awick, Elizabeth A; Roberts, Sarah A; Sutton, Brad P; McAuley, Edward; Kramer, Arthur F; "/>
        <s v="Galantino, Mary Lou; Greene, Laurie; Daniels, Laura; Dooley, Brandon; Muscatello, Laura; O'Donnell, Laura"/>
        <s v="Gentry, Amanda L.; Erickson, Kirk I.; Sereika, Susan M.; Casillo, Frances E.; Crisafio, Mary E.; Donahue, Patrick T.; Grove, George A.; Marsland, Anna L.; Watt, Jennifer C.; Bender, Catherine M."/>
        <s v="Harris, Richard E.; Ichesco, Eric; Cummiford, Chelsea; Hampson, Johnson P.; Chenevert, Thomas L.; Basu, Neil; Zick, Suzanna M."/>
        <s v="Hatchard, Taylor; Penta, Stephanie; Mioduzsewski, Ola; Correia, Stacey; Tissera, Talia; Brown, Olivier; Haefner, Sasha A; Poulin, Patricia; Smith, Andra M; "/>
        <s v="Kiesl, David; Kuzdas-Sallaberger, Marina; Fuchs, David; Brunner, Silvana; Kommenda, Romana; Tischler, Clemens; Hornich, Herwig; Akbari, Kaveh; Kellermair, Jörg; Blessberger, Hermann; "/>
        <s v="Knotkova, Helena; Malamud, Stephen C.; Cruciani, Ricardo A."/>
        <s v="Koevoets, EW; Geerlings, MI; Monninkhof, EM; Mandl, R; Witlox, L; van der Wall, E; Stuiver, MM; Sonke, GS; Velthuis, MJ; Jobsen, JJ; "/>
        <s v="Lv, Zhuan; Liu, Ruidong; Su, Kaiqi; Gu, Yiming; Fang, Lu; Fan, Yongfu; Gao, Jing; Ruan, Xiaodi; Feng, Xiaodong"/>
        <s v="Melis, Michelle; Blommaert, Jeroen; Radwan, Ahmed; Smeets, Ann; Van Der Gucht, Katleen; Deprez, Sabine; Sunaert, Stefan"/>
        <s v="Shi, Dong-Dong; Dong, Celia M.; Ho, Leon C.; Lam, C.T.W.; Zhou, Xi-Dan; Wu, Ed X.; Zhou, Zhong-Jun; Wang, Xiao-Min; Zhang, Zhang-Jin"/>
        <s v="Tong, Taishan; Pei, Chunqin; Chen, Jun; Lv, Qing; Zhang, Fuquan; Cheng, Zaohuo"/>
        <s v="Van der Gucht, Katleen; Melis, Michelle; Ahmadoun, Soumaya; Gebruers, Anneleen; Smeets, Ann; Vandenbulcke, Mathieu; Wildiers, Hans; Neven, Patrick; Kuppens, Peter; Raes, Filip; Sunaert, Stefan; Deprez, Sabine"/>
        <s v="Wolf, Timothy J.; Doherty, Meghan; Kallogjeri, Dorina; Coalson, Rebecca S.; Nicklaus, Joyce; Ma, Cynthia X.; Schlaggar, Bradley L.; Piccirillo, Jay"/>
        <s v="Yao, Senbang; Zhu, Qinqin; Zhang, Qianqian; Cai, Yinlian; Liu, Shaochun; Pang, Lulian; Jing, Yanyan; Yin, Xiangxiang; Cheng, Huaidong"/>
        <s v="Yeh, Chao Hsing; Caswell, Keenan; Pandiri, Sonaali; Sair, Haris; Lukkahatai, Nada; Campbell, Claudia M; Stearns, Vered; Van de Castle, Barbara; Perrin, Nancy; Smith, Thomas J; Saligan, Leorey N"/>
        <s v="Zhang, Zhang-Jin; Man, Sui-Cheung; Yam, Lo-Lo; Yiu, Chui Ying; Leung, Roland Ching-Yu; Qin, Zong-Shi; Chan, Kit-Wa Sherry; Lee, Victor Ho Fun; Kwong, Ava; Yeung, Wing-Fai; So, Winnie K.W.; Ho, Lai Ming; Dong, Ying-Ying"/>
      </sharedItems>
    </cacheField>
    <cacheField name="Title" numFmtId="0">
      <sharedItems containsNonDate="0" count="456" longText="1">
        <s v="Chemotherapy-Induced Cognitive Impairment Is Associated with Increased Inflammation and Oxidative Damage in the Hippocampus"/>
        <s v="In vivo neuroimaging and behavioral correlates in a rat model of chemotherapy-induced cognitive dysfunction"/>
        <s v="Cognitive impairment resulting from treatment with docetaxel, doxorubicin, and cyclophosphamide"/>
        <s v="Characterization of a mouse line lacking the PDZ-binding domain of PTEN"/>
        <s v="Chemotherapy accelerates age-related development of tauopathy and results in loss of synaptic integrity and cognitive impairment"/>
        <s v="A mouse model of chemotherapy-related cognitive impairments integrating the risk factors of aging and APOE4 genotype"/>
        <s v="Icariside II, a Broad-Spectrum Anti-cancer Agent, Reverses Beta-Amyloid-Induced Cognitive Impairment through Reducing Inflammation and Apoptosis in Rats"/>
        <s v="The effect of 5-fluorouracil on the long term survival and proliferation of cells in the rat hippocampus"/>
        <s v="Fluoxetine improves the memory deficits caused by the chemotherapy agent 5-fluorouracil"/>
        <s v="Microglia are implicated in the development of paclitaxel chemotherapy-associated cognitive impairment in female mice"/>
        <s v="In vivo MRI of cancer cell fate at the single-cell level in a mouse model of breast cancer metastasis to the brain"/>
        <s v="Naringenin ameliorates Alzheimer’s disease (AD)-type neurodegeneration with cognitive impairment (AD-TNDCI) caused by the intracerebroventricular-streptozotocin in rat model"/>
        <s v="Tumor Microenvironment Modifications Recorded With IVIM Perfusion Analysis and DCE-MRI After Neoadjuvant Radiotherapy: A Preclinical Study"/>
        <s v="The AKT1E17K Allele Promotes Breast Cancer in Mice"/>
        <s v="Brca1 is required for embryonic development of the mouse cerebral cortex to normal size by preventing apoptosis of early neural progenitors"/>
        <s v="Amelioration of cognitive impairment using epigallocatechin-3-gallate in ovariectomized mice fed a high-fat diet involves remodeling with Prevotella and Bifidobacteriales"/>
        <s v="Neurobiological changes by cytotoxic agents in mice"/>
        <s v="Methotrexate reduces hippocampal blood vessel density and activates microglia in rats but does not elevate central cytokine release"/>
        <s v="Ginsenoside Rg1 Prevents Chemotherapy-Induced Cognitive Impairment: Associations with Microglia-Mediated Cytokines, Neuroinflammation, and Neuroplasticity"/>
        <s v="Maintenance of white matter integrity in a rat model of radiation-induced cognitive impairment"/>
        <s v="Development of a Human APOE Knock-in Mouse Model for Study of Cognitive Function After Cancer Chemotherapy"/>
        <s v="Paclitaxel induces cognitive impairment via necroptosis, decreased synaptic plasticity and M1 polarisation of microglia"/>
        <s v="Activation of G-protein coupled estrogen receptor 1 improves early-onset cognitive impairment via PI3K/Akt pathway in rats with traumatic brain injury"/>
        <s v="Neurobiological Mechanisms of Chemotherapy-induced Cognitive Impairment in a Transgenic Model of Breast Cancer"/>
        <s v="Curcumin attenuates cognitive impairment by enhancing autophagy in chemotherapy"/>
        <s v="Neuroprotective effects of isoliquiritigenin against cognitive impairment via suppression of synaptic dysfunction, neuronal injury, and neuroinflammation in rats with kainic acid-induced seizures"/>
        <s v="Breast cancer plus adjuvant chemotherapy-related cognitive impairment: a case study"/>
        <s v="Comparison of brain extracellular matrices in a blood brain barrier organ on a chip model"/>
        <s v="Species-dependent extracranial manifestations of a brain seeking breast cancer cell line"/>
        <s v="Anti-cancer Activity of Centipeda minima Extract in Triple Negative Breast Cancer via Inhibition of AKT, NF-κB, and STAT3 Signaling Pathways"/>
        <s v="Nicotinamide Mononucleotide Prevents Cisplatin-Induced Cognitive Impairments"/>
        <s v="Hippocampal functional connectivity is related to self-reported cognitive concerns in breast cancer patients undergoing adjuvant therapy"/>
        <s v="Cognitive Dysfunction and Neurophysiologic Mechanism of Breast Cancer Patients Undergoing Chemotherapy Based on Resting State Functional Magnetic Resonance Imaging"/>
        <s v="Age‐dependent brain volume and neuropsychological changes after chemotherapy in breast cancer patients"/>
        <s v="Signal Variability and Cognitive Function in Older Long-Term Survivors of Breast Cancer with Exposure to Chemotherapy: A Prospective Longitudinal Resting-State fMRI Study"/>
        <s v="Gray matter density reduction associated with adjuvant chemotherapy in older women with breast cancer"/>
        <s v="The dorsolateral prefrontal cortex is selectively involved in chemotherapy-related cognitive impairment in breast cancer patients with different hormone receptor expression"/>
        <s v="Altered resting-state hippocampal functional networks associated with chemotherapy-induced prospective memory impairment in breast cancer survivors"/>
        <s v="Alterations in brain structure and function in breast cancer survivors: effect of post-chemotherapy interval and relation to oxidative DNA damage"/>
        <s v="Brain gray matter reduction and premature brain aging after breast cancer chemotherapy: a longitudinal multicenter data pooling analysis"/>
        <s v="Cerebral hyporesponsiveness and cognitive impairment 10 years after chemotherapy for breast cancer"/>
        <s v="Chemotherapy‐induced structural changes in cerebral white matter and its correlation with impaired cognitive functioning in breast cancer patients"/>
        <s v="Network-level functional connectivity alterations in chemotherapy treated breast cancer patients: a longitudinal resting state functional MRI study"/>
        <s v="Changes in Degree Centrality and Functional Connectivity after the First Cycle of Neoadjuvant Chemotherapy in Newly Diagnosed Breast Cancer: A Longitudinal Study"/>
        <s v="Smaller regional volumes of brain gray and white matter demonstrated in breast cancer survivors exposed to adjuvant chemotherapy"/>
        <s v="A feasibility study exploring the role of pre-operative assessment when examining the mechanism of ‘chemo-brain’ in breast cancer patients"/>
        <s v="Altered neural activation during prepotent response inhibition in breast cancer survivors treated with chemotherapy: an fMRI study"/>
        <s v="Regional Brain Activation during Verbal Declarative Memory in Metastatic Breast Cancer"/>
        <s v="A prospective study of grey matter and cognitive function alterations in chemotherapy-treated breast cancer patients"/>
        <s v="Diminished gray matter density mediates chemotherapy dosage-related cognitive impairment in breast cancer patients"/>
        <s v="Differences in verbal memory retrieval in breast cancer chemotherapy patients compared to healthy controls: a prospective fMRI study"/>
        <s v="Alterations in Brain Activation During Working Memory Processing Associated With Breast Cancer and Treatment: A Prospective Functional Magnetic Resonance Imaging Study"/>
        <s v="Gray matter reduction associated with systemic chemotherapy for breast cancer: a prospective MRI study"/>
        <s v="Frontal gray matter reduction after breast cancer chemotherapy and association with executive symptoms: A replication and extension study"/>
        <s v="Functional connectivity change of brain default mode network in breast cancer patients after chemotherapy"/>
        <s v="Long-term cognitive impairment of breast cancer patients after chemotherapy: A functional MRI study"/>
        <s v="Altered Cerebral Blood Flow One Month after Systemic Chemotherapy for Breast Cancer: A Prospective Study Using Pulsed Arterial Spin Labeling MRI Perfusion"/>
        <s v="Self‐referential processes and resting‐state connectivity in breast cancer patients before and 1 year after chemotherapy"/>
        <s v="Cognitive Impairment after Chemotherapy Related to Atypical Network Architecture for Executive Control"/>
        <s v="Cerebral glucose changes after chemotherapy and their relation to long-term cognitive complaints and fatigue"/>
        <s v="Very Late Treatment-Related Alterations in Brain Function of Breast Cancer Survivors"/>
        <s v="Impairment of the executive function in breast cancer patients receiving chemotherapy treatment: a functional MRI study"/>
        <s v="Executive Function Alternations of Breast Cancer Patients After Chemotherapy"/>
        <s v="Focal white matter microstructural alteration after anthracycline-based systemic treatment in long-term breast cancer survivors: a structural magnetic resonance imaging study"/>
        <s v="Alterations in degree centrality and cognitive function in breast cancer patients after chemotherapy"/>
        <s v="Early alterations in cortical morphology after neoadjuvant chemotherapy in breast cancer patients: A longitudinal magnetic resonance imaging study"/>
        <s v="Altered resting‐state hippocampal functional connectivity in breast cancer survivors with chemotherapy‐induced amenorrhea"/>
        <s v="The impact of cancer and chemotherapy during pregnancy on child neurodevelopment: A multimodal neuroimaging analysis"/>
        <s v="Longitudinal Trajectories of Memory Performance in Patients with Early-Stage Breast Cancer"/>
        <s v="Serum neurofilament light chain levels as biomarker of paclitaxel-induced cognitive impairment in patients with breast cancer: a prospective study"/>
        <s v="Fatigue and resting-state functional brain networks in breast cancer patients treated with chemotherapy"/>
        <s v="Breast cancer affects both the hippocampus volume and the episodic autobiographical memory retrieval"/>
        <s v="MR and proton spectroscopy of white matter disease induced by high-dose chemotherapy with bone marrow transplant in advanced breast carcinoma"/>
        <s v="Altered resting state functional brain network topology in chemotherapy-treated breast cancer survivors"/>
        <s v="Functional Network Connectivity Reveals the Brain Functional Alterations in Breast Cancer Survivors"/>
        <s v="Assessing brain volume changes in older women with breast cancer receiving adjuvant chemotherapy: a brain magnetic resonance imaging pilot study"/>
        <s v="Effect of chemotherapy on default mode network connectivity in older women with breast cancer"/>
        <s v="Intrinsic brain activity changes associated with adjuvant chemotherapy in older women with breast cancer: a pilot longitudinal study"/>
        <s v="Detecting microstructural alterations of cerebral white matter associated with breast cancer and chemotherapy revealed by generalized q-sampling MRI"/>
        <s v="Connectome analysis of brain functional network alterations in breast cancer survivors with and without chemotherapy"/>
        <s v="Functional and Structural Connectome Features for Machine Learning Chemo-Brain Prediction in Women Treated for Breast Cancer with Chemotherapy"/>
        <s v="The COMT (rs165599) gene polymorphism contributes to chemotherapy-induced cognitive impairment in breast cancer patients"/>
        <s v="Cortical thinning in chemotherapy-treated older long-term breast cancer survivors"/>
        <s v="Chemotherapy-induced structural changes in cerebral white matter and its correlation with impaired cognitive functioning in breast cancer patients"/>
        <s v="Chemotherapy altered brain functional connectivity in women with breast cancer: a pilot study"/>
        <s v="Postchemotherapy hippocampal functional connectivity patterns in patients with breast cancer: a longitudinal resting state functional MR imaging study"/>
        <s v="The association of genetic polymorphisms with neuroconnectivity in breast cancer patients"/>
        <s v="Predicting Patient Reported Outcomes of Cognitive Function Using Connectome-Based Predictive Modeling in Breast Cancer"/>
        <s v="Subjective cancer-related cognitive impairments and salience network connectivity in breast cancer survivors"/>
        <s v="Cortical brain age from pre-treatment to post-chemotherapy in patients with breast cancer"/>
        <s v="Multivariate Pattern Analysis of fMRI in Breast Cancer Survivors and Healthy Women"/>
        <s v="Altered small-world properties of gray matter networks in breast cancer"/>
        <s v="Rationale and design of the prevention of paclitaxel-related neurological side effects with lithium trial – Protocol of a multicenter, randomized, double-blind, placebo- controlled proof-of-concept phase-2 clinical trial"/>
        <s v="Brain connectivity tracks effects of chemotherapy separately from behavioral measures"/>
        <s v="Prefrontal Cortex and Executive Function Impairments in Primary Breast Cancer"/>
        <s v="Neurotoxic Effects of Anthracycline- vs Nonanthracycline-Based Chemotherapy on Cognition in Breast Cancer Survivors"/>
        <s v="Functional connectome biotypes of chemotherapy-related cognitive impairment"/>
        <s v="Predicting Long-Term Cognitive Outcome Following Breast Cancer with Pre-Treatment Resting State fMRI and Random Forest Machine Learning"/>
        <s v="Default mode network connectivity distinguishes chemotherapy-treated breast cancer survivors from controls"/>
        <s v="Reduced hippocampal volume and verbal memory performance associated with interleukin-6 and tumor necrosis factor-alpha levels in chemotherapy-treated breast cancer survivors"/>
        <s v="Dysfunction of the neural network associated with sustained attention in cancer patients with clinically significant depressive symptoms"/>
        <s v="Global and focal white matter integrity in breast cancer survivors 20 years after adjuvant chemotherapy"/>
        <s v="Global and focal brain volume in long-term breast cancer survivors exposed to adjuvant chemotherapy"/>
        <s v="Long-term effects of adjuvant treatment for breast cancer on carotid plaques and brain perfusion"/>
        <s v="Classification and Visualization of Chemotherapy-Induced Cognitive Impairment in Volumetric Convolutional Neural Networks"/>
        <s v="Temporal Dynamics of Resting-state Functional Networks and Cognitive Functioning following Systemic Treatment for Breast Cancer"/>
        <s v="A volumetric study of amygdala in cancer survivors with intrusive recollections"/>
        <s v="Potential factors associated with perceived cognitive impairment in breast cancer survivors"/>
        <s v="Increased resting-state cerebellar-cortical connectivity in breast cancer survivors with cognitive complaints after chemotherapy"/>
        <s v="Episodic memory for visual scenes suggests compensatory brain activity in breast cancer patients: a prospective longitudinal fMRI study"/>
        <s v="Longitudinal investigation of cognitive deficits in breast cancer patients and their gray matter correlates: impact of education level"/>
        <s v="Changes in Brain Functional and Effective Connectivity After Treatment for Breast Cancer and Implications for Intervention Targets"/>
        <s v="Association of functional dorsal attention network alterations with breast cancer and chemotherapy"/>
        <s v="Comparison of functional dorsal attention network alterations in breast cancer survivors before and after chemotherapy"/>
        <s v="Neurotoxicity in breast cancer survivors≥ 10 years post-treatment is dependent on treatment type"/>
        <s v="Modulation of Interhemispheric Functional Coordination in Breast Cancer Patients Receiving Chemotherapy"/>
        <s v="A mechanistic cohort study evaluating cognitive impairment in women treated for breast cancer"/>
        <s v="Neural correlates in functional brain mapping among breast cancer survivors receiving different chemotherapy regimens: a qEEG/HEG-based investigation"/>
        <s v="Patient-Reported Cognitive Impairment Among Women With Early Breast Cancer Randomly Assigned to Endocrine Therapy Alone Versus Chemoendocrine Therapy: Results From TAILORx"/>
        <s v="Classification of Chemotherapy-Related Subjective Cognitive Complaints in Breast Cancer Using Brain Functional Connectivity and Activity: A Machine Learning Analysis"/>
        <s v="Altered network efficiency of functional brain networks in patients with breast cancer after chemotherapy"/>
        <s v="No adverse effects of adjuvant chemotherapy on hippocampal volume in Japanese breast cancer survivors"/>
        <s v="Biological subtypes and survival outcomes in breast cancer patients with brain metastases in the targeted therapy era"/>
        <s v="The Working Memory and Dorsolateral Prefrontal-Hippocampal Functional Connectivity Changes in Long-Term Survival Breast Cancer Patients Treated with Tamoxifen"/>
        <s v="Scale-free brain dynamics under physical and psychological distress: Pre-treatment effects in women diagnosed with breast cancer: Fractal Scaling in Pretreatment Cancer Patients"/>
        <s v="Prechemotherapy alterations in brain function in women with breast cancer"/>
        <s v="Obesity, Psychological Distress, and Resting State Connectivity of the Hippocampus and Amygdala Among Women With Early-Stage Breast Cancer"/>
        <s v="Hippocampal and amygdalar volumes in breast cancer survivors with posttraumatic stress disorder"/>
        <s v="Elucidating Pretreatment Cognitive Impairment in Breast Cancer Patients: The Impact of Cancer-related Post-traumatic Stress"/>
        <s v="A phase II study of lapatinib for brain metastases in patients with HER2-overexpressing breast cancer following trastuzumab based systemic therapy and cranial radiotherapy: Subset analysis of Japanese patients"/>
        <s v="Disrupted brain network functional dynamics and hyper-correlation of structural and functional connectome topology in patients with breast cancer prior to treatment"/>
        <s v="Cognitive Impairment in Older Patients With Breast Cancer Before Systemic Therapy: Is There an Interaction Between Cancer and Comorbidity?"/>
        <s v="Multimodal MRI examination of structural and functional brain changes in older women with breast cancer in the first year of antiestrogen hormonal therapy"/>
        <s v="Cognitive Impairment in a Subset of Breast Cancer Patients After Systemic Therapy—Results From a Longitudinal Study"/>
        <s v="Multimodal MRI and cognitive function in patients with breast cancer prior to adjuvant treatment — The role of fatigue"/>
        <s v="Prediction of survival outcome using Chuang's prognostic scale in metastatic breast cancer"/>
        <s v="Relationship between distressing cancer-related recollections and hippocampal volume in cancer survivors"/>
        <s v="Role of BRCA1 in brain development"/>
        <s v="Recruitment strategies, design, and participant characteristics in a trial of weight-loss and metformin in breast cancer survivors"/>
        <s v="Postoperative structural brain changes and cognitive dysfunction in patients with breast cancer"/>
        <s v="Pre-Chemotherapy Differences in Visuospatial Working Memory in Breast Cancer Patients Compared to Controls: An fMRI Study"/>
        <s v="Prechemotherapy differences in response inhibition in breast cancer patients compared to controls: A functional magnetic resonance imaging study"/>
        <s v="Preventive Effect of Hippocampal Sparing on Cognitive Dysfunction of Patients Undergoing Whole-Brain Radiotherapy and Imaging Assessment of Hippocampal Volume Changes"/>
        <s v="Radiotherapy in patients with distant metastatic breast cancer"/>
        <s v="Controlled Drug Release of Smart Magnetic Self-Assembled Micelle, Kinetics and Transport Mechanisms"/>
        <s v="Radiation-induced bystander effects may contribute to radiation-induced cognitive impairment"/>
        <s v="Inflammation is associated with decreased functional connectivity within corticostriatal reward circuitry in depression"/>
        <s v="Psychoneurological symptom cluster in breast cancer: the role of inflammation and diet"/>
        <s v="Radiation-induced functional connectivity alterations in nasopharyngeal carcinoma patients with radiotherapy "/>
        <s v="The Effects of a Serious Game on Depressive Symptoms and Anxiety in Breast Cancer Patients with Depression: A Pilot Study Using Functional Magnetic Resonance Imaging"/>
        <s v="Cognitive performance among breast cancer survivors treated with aromatase inhibitors"/>
        <s v="Impacts of breast cancer and chemotherapy on gut microbiome, cognitive functioning, and mood relative to healthy controls"/>
        <s v="Relationship between exercise behavior, cardiorespiratory fitness, and cognitive function in early breast cancer patients treated with doxorubicin-containing chemotherapy: a pilot study"/>
        <s v="Chemotherapy-Related Cognitive Impairment in Patients with Breast Cancer Based on Functional Assessment and NIRS Analysis"/>
        <s v="Identifying Cancer-Related Cognitive Impairment Using the FACT-Cog Perceived Cognitive Impairment"/>
        <s v="Chemotherapy and Post-traumatic Stress in the Causation of Cognitive Dysfunction in Breast Cancer Patients"/>
        <s v="A Call for a Neuroscience Approach to Cancer-Related Cognitive Impairment"/>
        <s v="Relationships between cytokines and cognitive function from pre-to post-chemotherapy in patients with breast cancer"/>
        <s v="Long-term changes of cognitive impairment among older breast cancer survivors"/>
        <s v="Cancer-related cognitive outcomes among older breast cancer survivors in the thinking and living with cancer study"/>
        <s v="Effects of Epoetin Alfa on Cognitive Function, Mood, Asthenia, and Quality of Life in Women with Breast Cancer Undergoing Adjuvant Chemotherapy"/>
        <s v="Executive function in breast cancer survivors and the influencing factors"/>
        <s v="Self-reported chemotherapy-related cognitive impairment compared with cognitive complaints following menopause"/>
        <s v="Effect of neoadjuvant chemotherapy on effect-site concentration of propofol for sedation in patients with breast cancer"/>
        <s v="STRUCTURAL ABNORMALITIES RELATED TO CHEMOTHERAPY IN CANCER SURVIVORS: AN ALE METAANALYSIS OF NEUROIMAGING STUDIES"/>
        <s v="Exploring the relationship between omega-3 index levels and cancer-related cognitive impairment among women with breast cancer"/>
        <s v="A proof-of-concept study to inhibit ABCB1- and ABCG2-mediated efflux transport at the human blood-brain barrier"/>
        <s v="First human brain imaging of 11C-tariquidar and 11C-elacridar to measure the function of P-glycoprotein and breast cancer resistance protein"/>
        <s v="Investigating Docetaxel, Doxorubicin, and Cyclophosphamide (TAC)-Induced Inflammation on Cognitive Impairment"/>
        <s v="Resting state fMRI connectivity of amygdala and hippocampus in women with breast cancer prior to chemotherapy"/>
        <s v="Aberrant Within- and Between-Network Connectivity in Chemotherapy Treated Breast Cancer Patients: A Longitudinal Resting State Functional MRI Study"/>
        <s v="Teasing out effects of estrogen on the brain"/>
        <s v="Cognitive Impairment in Patients With Breast Cancer: Understanding the Impact of Chemotherapy and Endocrine Therapy"/>
        <s v="Estrogen and cerebral small vessel disease"/>
        <s v="Association between structural measures of specific regional brain volumes measured by quantitative magnetic resonance imaging and neurocognitive performance in elderly breast cancer survivors exposed to chemotherapy"/>
        <s v="Longitudinal Trajectory of Spontaneous Brain Activity Changes in Breast Cancer Patients Following One Circle and the Completion of Neoadjuvant Chemotherapy-a preliminary prospective study"/>
        <s v="Editorial: Quality of Life in Breast Cancer Patients and Survivors"/>
        <s v="Evaluation of Brain Atrophy after One Year of Whole Brain Irradiation Using Voxel Based Morphometry"/>
        <s v="Feasibility study to examine underlying mechanisms for Chemo Fog"/>
        <s v="AR Highlights"/>
        <s v="In Reply to Lo et al"/>
        <s v="Impact of cancer and its treatments on cognitive function: advances in research from the Paris International Cognition and Cancer Task Force Symposium and update since 2012"/>
        <s v="Chemotherapy treatment, brain gray matter, and markers of inflammation in women with breast cancer: A longitudinal cohort study"/>
        <s v="Chemotherapy treatment, brain gray matter, and markers of inflammation in women with breast cancer: a longitudinal cohort"/>
        <s v="Serum phosphorylated neurofilament heavy subunit as a predictive marker of chemotherapy-induced cognitive impairment: a preliminary result"/>
        <s v="The axonal damage marker, serum phosphorylated neurofilament heavy subunit, as a potential marker of chemotherapy-induced neuropathy"/>
        <s v="Exercise the brain: Effects of exercise on cognition and the brain in chemotherapy-treated breast cancer patients"/>
        <s v="Late effects of adjuvant chemotherapy on brain function and structure"/>
        <s v="Structural Differences in the Brains of Breast Cancer Patients Compared to Matched Controls Prior to Chemotherapy"/>
        <s v="A Prospective Neuroimaging Study of Chemotherapy-Related Cognitive Impairment in Breast Cancer Patients"/>
        <s v="Editorial: Improving Diagnosis, Treatment, and Prognosis of Neuropsychiatric Disorders by Leveraging Neuroimaging-based Machine Learning"/>
        <s v="PRIMARY CNS LYMPHOMA: A CAUSE OF RING-ENHANCING LESIONS IN A SYSTEMIC LUPUS ERYTHEMATOUS PATIENT ON MYCOPHENOLATE MOFETIL"/>
        <s v="Chemotherapy-related cognitive impairment: neuroimaging, neuropsychological testing, and the neuropsychologist"/>
        <s v="Chemotherapy-related cognitive impairment: the breast cancer experience"/>
        <s v="Assessment of brain volume and shape abnormalities in chemotherapy-treated breast cancer survivors using voxel-based morphometry and vertex-wise shape analysis"/>
        <s v="Abstract P3-08-01: Cognitive impairment and cortical network dysfunction following chemotherapy"/>
        <s v="Fine-sliced neurocognitiveassessments and high-resolution neuroimagingbiomarkers to diagnose cancer- and chemotherapy-induced cognitive deficits (CCICD) - a pilot study"/>
        <s v="Impact of chemotherapy on cognitive function"/>
        <s v="Effects of tamoxifen and exemestane on cognitive functioning: a study in postmenopausal"/>
        <s v="Hippocampal volumes smaller in chemotherapy patients"/>
        <s v="Recovery from brain volume reduction and cognitive dysfunctions 6 months after surgery in patients with breast cancer"/>
        <s v="RE: Elucidating Pretreatment Cognitive Impairment in Breast Cancer Patients: The Impact of Cancer-Related Post-traumatic Stress"/>
        <s v="Cognitive impairment with significant brain parenchymal volume loss following standard adjuvant chemotherapy in a patient with breast cancer"/>
        <s v="Cognitive Impairment Associated With Chemotherapy for Cancer: Report of a Workshop"/>
        <s v="Effects of a mindfulness‐based intervention on cancer‐related cognitive impairment: Results of a randomized controlled functional magnetic resonance imaging pilot study"/>
        <s v="Cancer-related Cognitive Impairment"/>
        <s v="“Mind the gaps”: Cognition and cancer"/>
        <s v="Persistent cancer-related cognitive impairment following cancer chemotherapy: Comparison to post menopausal subjective cognitive decline"/>
        <s v="Examining and managing &quot;chemobrain&quot;"/>
        <s v="Assessment of chemotherapy-induced brain volume and shape changes in breast cancer patients using voxel-based morphometry and vertex-wise shape analysis"/>
        <s v="Investigation of chemotherapy-induced brain volume and shape change in breast cancer women"/>
        <s v="S1A-1 Chemotherapy-Induced Cognitive Impairment (‘Chemobrain’) and Its Management: from Animal Models to Clinical Trials"/>
        <s v="Executive functions: neuropsychological assessment in women with breast cancer."/>
        <s v="Hippocampal Functional Connectivity in Breast Cancer Patients with CRCI - Oral Presentation"/>
        <s v="Longitudinal changes in DMN Connectivity following chemotherapy in Breast Cancer"/>
        <s v="Effects of chemotherapy on neural processes during cognitive functioning in early-stage breast cancer patients: An fMRI study"/>
        <s v="From the Bottom Up: Chemotherapy-Induced Gut Toxicity, Glial Reactivity and Cognitive Impairment"/>
        <s v="The Role of Oxidative Stress and Signal Transduction in Chemotherapy-mediated Cognitive Impairment in the Menopause Rat Model"/>
        <s v="Maximizing the use of batch production of 18F-FDOPA for imaging of brain tumors to increase availability of hybrid PET/MR imaging in clinical setting"/>
        <s v="Structural and functional brain alterations of post-chemotherapy cognitive impairment in gastric cancer"/>
        <s v="Structural and functional brain alterations associated with cancer‐associated cognitive decline in gastric cancer patients: A preliminary longitudinal neuroimaging study"/>
        <s v="Hippocampal avoidance with volumetric modulated arc therapy in melanoma brain metastases - the first Australian experience"/>
        <s v="The chemotherapy long-term effect on cognitive functions and brain metabolism in lymphoma patients"/>
        <s v="Distribution of brain metastases: Implications for non-uniform dose prescriptions"/>
        <s v="Effects of Adjuvant Chemotherapy on Cognitive Function of Patients With Early-stage Colorectal Cancer"/>
        <s v="Quantitative Volumetric Analysis Following Magnetic Resonance–Guided Laser Interstitial Thermal Ablation of Cerebellar Metastases"/>
        <s v="Longitudinal exploration of cancer-related cognitive impairment in patients with newly diagnosed aggressive lymphoma: protocol for a feasibility study"/>
        <s v="Cancer-related cognitive impairment in patients with newly diagnosed aggressive lymphoma undergoing standard chemotherapy: a longitudinal feasibility study"/>
        <s v="Cancer-related cognitive impairment in children"/>
        <s v="Volumetric response to radiosurgery for brain metastasis varies by cell of origin"/>
        <s v="The role of m6A modification in the biological functions and diseases"/>
        <s v="Enhancement degree of brain metastases: correlation analysis between enhanced T2 FLAIR and vascular permeability parameters of dynamic contrast-enhanced MRI"/>
        <s v="Association of tamoxifen and raloxifene therapy with cognitive performance, odds of mild cognitive impairment, and neuroimaging markers of neurodegeneration"/>
        <s v="Distance to isocenter is not associated with an increased risk for local failure in LINAC-based single-isocenter SRS or SRT for multiple brain metastases"/>
        <s v="The ENIGMA Cancer and Chemotherapy Working Group and Cancer-Related Cognitive Impairment (P6.171)"/>
        <s v="Cavum septi pellucidi and intrusive recollections in cancer survivors"/>
        <s v="MRI based neuroanatomical segmentation in breast cancer patients: Leptomeningeal carcinomatosis vs. oligometastatic brain disease vs. multimetastastic brain disease"/>
        <s v="The Functional Connectivity Landscape of the Human Brain"/>
        <s v="Lateral Temporal Approach for Image-Guided Stereotactic Biopsy of Pineal Region Tumors"/>
        <s v="Cognitive impairment in neoplastic disease and paraneoplastic neurological syndromes"/>
        <s v="Standard chemoradiation for glioblastoma results in progressive brain volume loss"/>
        <s v="Hypofractionated frameless gamma knife radiosurgery for large metastatic brain tumors"/>
        <s v="Perihippocampal failure after hippocampal-avoidance whole-brain radiotherapy in cancer patients with brain metastases: Results of a retrospective analysis"/>
        <s v="Brain cortical structural differences between non-central nervous system cancer patients treated with and without chemotherapy compared to non-cancer controls: a cross-sectional pilot MRI study using clinically indicated scans"/>
        <s v="A Volumetric Analysis of Stereotactic Radiosurgery Low Dose Volumes in Preventing Future Brain Metastases"/>
        <s v="Determining The Frequency And Underlying Factors Of Brain Metastasis Symptoms"/>
        <s v="Feasibility and results of a short whole-body PET/MR protocol for staging primary and secondary thoracic lesions from solid tumors"/>
        <s v="Glioma inadvertently treated with preoperative stereotactic radiosurgery: focusing on safety"/>
        <s v="Pituitary gland: Do anticancer drugs sit in the Turkish saddle?"/>
        <s v="Lack of cognitive impairment in long-term survivors of colorectal cancer"/>
        <s v="Clinical characteristics, pathophysiology, and management of noncentral nervous system cancer-related cognitive impairment in adults: Cancer-Related Cognitive Impairment"/>
        <s v="Neurocognitive function of lymphoma patients after treatment with chemotherapy"/>
        <s v="Distribution of metastatic disease in the brain in relation to the hippocampus: A retrospective single-center analysis of 6064 metastases in 632 patients"/>
        <s v="Stereotactic Radiosurgery Results for Patients with 5–10 versus 11–20 Brain Metastases: A Retrospective Cohort Study Combining 2 Databases Totaling 2319 Patients"/>
        <s v="Quantitative Analysis of the Spatial Distribution of Metastatic Brain Lesions"/>
        <s v="Retrospective analysis of dosimetry on hippocampal-avoidance whole-brain radiotherapy in a regional hospital"/>
        <s v="Evaluation of thick-slab overlapping MIP images of contrast-enhanced 3D T1-weighted CUBE for detection of intracranial metastases: A pilot study for comparison of lesion detection, interpretation time, and sensitivity with nonoverlapping CUBE MIP, CUBE, and inversion-recovery-prepared fast-spoiled gradient recalled brain volume"/>
        <s v="Altered dynamic functional connectivity in rectal cancer patients with and without chemotherapy: a resting-state fMRI study"/>
        <s v="The preferred anatomic distribution of 1172 brain metastases based on brain volume and regional blood flow"/>
        <s v="Brain Connectivity and Cognitive Flexibility in Nonirradiated Adult Survivors of Childhood Leukemia "/>
        <s v="Chemotherapy-Induced Brain Effects in Small-Cell Lung Cancer Patients: A Multimodal MRI Study"/>
        <s v="Dynamic functional network connectivity reveals the brain functional alterations in lung cancer patients after chemotherapy"/>
        <s v="The usefulness of sLORETA in evaluating the effect of high-dose ARA-C on brain connectivity in patients with acute myeloid leukemia: an exploratory study"/>
        <s v="Anatomical brain MRI study of pediatric cancer survivors treated with chemotherapy: Correlation with behavioral measures"/>
        <s v="Brain structure and function in patients with ovarian cancer treated with first-line chemotherapy: a pilot study"/>
        <s v="Aberrant static and dynamic functional connectivity of the executive control network in lung cancer patients after chemotherapy: a longitudinal fMRI study"/>
        <s v="Chemotherapy-induced functional brain abnormality in colorectal cancer patients: a resting‐state functional magnetic resonance imaging study"/>
        <s v="Brain functional connectivity in lung cancer population: an exploratory study"/>
        <s v="Cognitive and Brain Structural Changes in a Lung Cancer Population"/>
        <s v="Cerebral Cortex Structure Changes and Their Correlation with Cognitive Function in Lung Cancer Patients"/>
        <s v="Altered Dynamic Neural Activity in the Default Mode Network in Lung Cancer Patients After Chemotherapy"/>
        <s v="Altered Brain Functional Connectivity in Small-Cell Lung Cancer Patients after Chemotherapy Treatment: A Resting-State fMRI Study_x000a_"/>
        <s v="Altered Functional Connectivity Density in Young Survivors of Acute Lymphoblastic Leukemia Using Resting-State fMRI"/>
        <s v="Altered regional homogeneity in patients with ovarian cancer treated with chemotherapy: a resting state fMRI study"/>
        <s v="Cerebral Blood Flow and its Connectivity Deficits in Patients With Lung Cancer After Chemotherapy"/>
        <s v="Chemotherapy Potentially Facilitates the Occurrence of Radiation Encephalopathy in Patients With Nasopharyngeal Carcinoma Following Radiotherapy: A Multiparametric Magnetic Resonance Imaging Study"/>
        <s v="Chemotherapy-induced functional changes of the default mode network in patients with lung cancer"/>
        <s v="Pre-symptomatic local brain activity and functional connectivity alterations in nasopharyngeal carcinoma patients who developed radiation encephalopathy following radiotherapy"/>
        <s v="A case of atypical chronic subdural hematoma: A spontaneous rupture of dural lymphoma nodule"/>
        <s v="Alemtuzumab outcomes by age: Post hoc analysis from the randomized CARE-MS studies over 8 years"/>
        <s v="Caspr2 antibodies in herpes simplex encephalitis: an extension of the spectrum of virus induced autoimmunity? – A case report"/>
        <s v="Hyperglycaemic Metabolic Complications of Ischemic Brain: Current Therapeutics, Anti-Diabetics and Stem Cell Therapy"/>
        <s v="Safety and efficacy of ozanimod versus interferon beta-1a in relapsing multiple sclerosis (SUNBEAM): a multicentre, randomised, minimum 12-month, phase 3 trial"/>
        <s v="A prospective evaluation of changes in brain structure and cognitive functions in adult stem cell transplant recipients"/>
        <s v="Detection of Alzheimer's disease at mild cognitive impairment and disease progression using autoantibodies as blood‐based biomarkers"/>
        <s v="Sex and gender differences in autoimmune demyelinating CNS disorders: Multiple sclerosis (MS), neuromyelitis optica spectrum disorder (NMOSD) and myelin-oligodendrocyte-glycoprotein antibody associated disorder (MOGAD)"/>
        <s v="Estrogen- and tamoxifen-associated effects on brain structure and function"/>
        <s v="Higher brain structural heterogeneity in schizophrenia"/>
        <s v="Anti-cd20 agents for multiple sclerosis: Spotlight on ocrelizumab and ofatumumab"/>
        <s v="Brain metastasis affecting frontal lobe misdiagnosed as bipolar disorder, without any neuroimaging exam: two case reports with fatal outcomes"/>
        <s v="Klinefelter syndrome: Clinical and molecular aspects"/>
        <s v="Long-term safety and efficacy of daclizumab beta in relapsing–remitting multiple sclerosis: 6-year results from the SELECTED open-label extension study"/>
        <s v="Phantom pains and sensations - how does it feel? Only the patient really knows"/>
        <s v="Efficacy and safety of temelimab in multiple sclerosis: Results of a randomized phase 2b and extension study"/>
        <s v="Laquinimod for multiple sclerosis"/>
        <s v="Pituitary apoplexy predisposing to Takotsubo cardiomyopathy"/>
        <s v="The role of testosterone in sexuality and paraphilia-a neurobiological approach. Part II: Testosterone and paraphilia"/>
        <s v="Association of raloxifene and tamoxifen therapy with cognitive performance, odds of mild cognitive impairment, and brain &lt;span style=&quot;font-variant:small-caps;&quot;&gt;MRI&lt;/span&gt; markers of neurodegeneration"/>
        <s v="Probability of Alzheimer's disease in breast cancer survivors based on gray-matter structural network efficiency"/>
        <s v="Probability of Alzheimer's disease in breast cancer survivors based on gray‐matter structural network efficiency"/>
        <s v="An autopsy case of fatal acute peritonitis complicated by illegal acupuncture therapy"/>
        <s v="Grey matter reduction associated with posttraumatic stress disorder and traumatic stress"/>
        <s v="DEVELOPMENT of A SELECTIVE ESTROGEN B-RECEPTOR PHYTOESTROGEN FORMULATION - PHYTOSERM - for IMPROVING COGNITIVE HEALTH to REDUCE ALZHEIMER'S RISK and MENOPAUSAL SYMPTOMS: A PHASE 2 RANDOMIZED CLINICAL TRIAL"/>
        <s v="Enrichment through biomarkers in clinical trials of Alzheimer's drugs in patients with mild cognitive impairment"/>
        <s v="A case-control study of risk factors for leptomeningeal carcinomatosis in brain metastases patients treated with stereotactic radiosurgery"/>
        <s v="New data on mindfulness-based stress reduction for hot flashes: How do alternative therapies compare with selective serotonin reuptake inhibitors?"/>
        <s v="Association of cancer history with Alzheimer's disease onset and structural brain changes"/>
        <s v="Alemtuzumab vs. interferon beta-1a in early multiple sclerosis"/>
        <s v="Machine learning of neuroimaging for assisted diagnosis of cognitive impairment and dementia: A systematic review"/>
        <s v="Multifactorial Thiamine Deficiency Induced Cognitive Decline in the Setting of Underlying Cerebral Amyloid Angiopathy"/>
        <s v="What is new in the mechanisms of chronic pelvic pain? Best articles from the past year"/>
        <s v="Inter-Rater Reliability of the Structured Interview of DSM-IV Personality (SIDP-IV) in an Adolescent Outpatient Population"/>
        <s v="Critical appraisal of the role of fingolimod in the treatment of multiple sclerosis"/>
        <s v="Alcohol consumption and brain health"/>
        <s v="Alemtuzumab for Multiple Sclerosis"/>
        <s v="Efficacy and Safety Outcomes with Diroximel Fumarate After Switching from Prior Therapies or Continuing on DRF: Results from the Phase 3 EVOLVE-MS-1 Study"/>
        <s v="Effect of natalizumab on brain atrophy and disability progression in multiple sclerosis patients over 5 years"/>
        <s v="From the literature"/>
        <s v="Default mode network functional connectivity: a promising biomarker for diagnosing minimal hepatic encephalopathy: CONSORT-compliant article"/>
        <s v="How Do You Feel Now? The Salience Network Functional Connectivity in End-Stage Renal Disease"/>
        <s v="Multivariate Machine Learning Analyses in Identification of Major Depressive Disorder Using Resting-State Functional Connectivity: A Multicentral Study "/>
        <s v="Adjuvant chemotherapy for breast cancer: effects on cerebral white matter seen in diffusion tensor imaging"/>
        <s v="Subcortical brain iron deposition and cognitive performance in older women with breast cancer receiving adjuvant chemotherapy: A pilot MRI study"/>
        <s v="Effects of chemotherapy on aging white matter microstructure: A longitudinal diffusion tensor imaging study"/>
        <s v="The attention network changes in breast cancer patients receiving neoadjuvant chemotherapy: Evidence from an arterial spin labeling perfusion study"/>
        <s v="Late effects of high‐dose adjuvant chemotherapy on white and gray matter in breast cancer survivors: converging results from multimodal magnetic resonance imaging"/>
        <s v="Integrating functional near-infrared spectroscopy in the characterization, assessment, and monitoring of cancer and treatment-related neurocognitive dysfunction"/>
        <s v="Elevated prefrontal myo-inositol and choline following breast cancer chemotherapy"/>
        <s v="ERP amplitude and latency in breast cancer survivors treated with adjuvant chemotherapy"/>
        <s v="Investigation of chemotherapy-induced brain structural alterations in breast cancer patients with generalized q-sampling MRI and graph theoretical analysis"/>
        <s v="Sensory Filtering and Sensory Memory in Breast Cancer Survivors"/>
        <s v="Changes in brain white matter integrity after systemic treatment for breast cancer: a prospective longitudinal study"/>
        <s v="Measuring decline in white matter integrity after systemic treatment for breast cancer: omitting skeletonization enhances sensitivity"/>
        <s v="The association between pro-inflammatory cytokines, regional cerebral metabolism, and cognitive complaints following adjuvant chemotherapy for breast cancer"/>
        <s v="Neuroinflammation and Its Association with Cognition, Neuronal Markers and Peripheral Inflammation after Chemotherapy for Breast Cancer"/>
        <s v="Neuroinflammation as potential precursor of leukoencephalopathy in early-stage breast cancer patients: A cross-sectional PET-MRI study"/>
        <s v="Altered frontocortical, cerebellar, and basal ganglia activity in adjuvant-treated breast cancer survivors 5–10 years after chemotherapy"/>
        <s v="Chemotherapy-related cognitive impairment in patients with breast cancer based on MRS and DTI analysis"/>
        <s v="Impaired brain dopamine transporter in chemobrain patients submitted to brain SPECT imaging using the technetium-99m labeled tracer TRODAT-1"/>
        <s v="Rheb-mTOR activation rescues Aβ-induced cognitive impairment and memory function by restoring miR-146 activity in glial cells"/>
        <s v="Fuzzy least squares projection twin support vector machines for class imbalance learning"/>
        <s v="Understanding the recent evolution of the human genome: Insights from human-chimpanzee genome comparisons"/>
        <s v="How exercise influences the brain: A neuroscience perspective"/>
        <s v="A conversation with Edward Boyden"/>
        <s v="Recent advances in mesoporous silica nanoparticle-based targeted drug-delivery systems for cancer therapy"/>
        <s v="A novel CNN algorithm for pathological complete response prediction using an I-SPY TRIAL breast MRI database"/>
        <s v="Out of step societal and Darwinian adaptation during evolution is the cause of multiple women's health issues"/>
        <s v="Advances in the understanding of cognitive and mental health in postmenopausal women: Emerging findings from the women's health initiative studies"/>
        <s v="Clinical Facts &amp; Curios"/>
        <s v="Breast cancer brain metastases localization and risk of hydrocephalus: a single institution experience"/>
        <s v="Novel genomic loci influence patterns of structural covariance in the human brain"/>
        <s v="Stereotactic bilateral anterior cingulotomy for intractable pain"/>
        <s v="Why, after chemotherapy, is it necessary to assess memory using translational testing?"/>
        <s v="Brain vulnerability to chemotherapy toxicities"/>
        <s v="Cancer-and cancer treatment–associated cognitive change: an update on the state of the science"/>
        <s v="Gray Matter Alteration in Cancer Survivors After Chemotherapy: An ALE Meta-Analysis of Voxel-Based Morphometry Studies"/>
        <s v="Cancer Related Cognitive Impairment in Breast Cancer Patients: Guidelines for Neuropsychological Evaluation and Management"/>
        <s v="Structural brain alterations following adult non-CNS cancers: a systematic review of the neuroimaging literature"/>
        <s v="A systemic literature review of neuroimaging studies in women with breast cancer treated with adjuvant chemotherapy"/>
        <s v="Neural Mechanisms Underlying Breast Cancer Related Fatigue: A Systematic Review of Neuroimaging Studies"/>
        <s v="[Cancer-related cognitive impairment in older adults]"/>
        <s v="Quantitative techniques in PET-CT imaging"/>
        <s v="Chemo-brain: An activation likelihood estimation meta-analysis of functional magnetic resonance imaging studies"/>
        <s v="Cognitive impairment in breast cancer survivors treated with chemotherapy depends on control group type and cognitive domains assessed: A multilevel meta-analysis"/>
        <s v="Behavioral Symptoms in Patients With Breast Cancer and Survivors"/>
        <s v="Episodic Memory and Recollection Network Disruptions Following Chemotherapy Treatment in Breast Cancer Survivors: A Review of Neuroimaging Findings"/>
        <s v="Breast cancer treatment and cognitive functioning: current status and future challenges in assessment"/>
        <s v="Systematic review of cognitive sequelae of non-central nervous system cancer and cancer therapy"/>
        <s v="Breast cancer treatment and its effects on aging"/>
        <s v="Late neuropsychologic effects of chemotherapy"/>
        <s v="Neurocognitive Changes in Cancer Survivors"/>
        <s v="Cognitive impairment in gynecologic cancers: a systematic review of current approaches to diagnosis and treatment"/>
        <s v="Functional MRI studies in non-CNS cancers"/>
        <s v="Diffusion tensor MRI of chemotherapy-induced cognitive impairment in non-CNS cancer patients: a review"/>
        <s v="International Cognition and Cancer Task Force Recommendations for Neuroimaging Methods in the Study of Cognitive Impairment in Non-CNS Cancer Patients"/>
        <s v="Cognition after breast cancer"/>
        <s v="Four decades of chemotherapy-induced cognitive dysfunction: comprehensive review of clinical, animal and in vitro studies, and insights of key initiating events"/>
        <s v="Imaging of cancer therapy-induced central nervous system toxicity"/>
        <s v="Chemotherapy, cognitive impairment and hippocampal toxicity"/>
        <s v="Prevalence of cognitive impairment and change in patients with breast cancer: A systematic review of longitudinal studies"/>
        <s v="Chemotherapy, neurotoxicity, and cognitive changes in breast cancer"/>
        <s v="Psychostimulants for chemotherapy induced cognitive changes in cancer, Ockham′s razor, anyone?"/>
        <s v="Chemotherapy-induced brain changes in breast cancer survivors: evaluation with multimodality magnetic resonance imaging"/>
        <s v="Neuroimaging findings in breast cancer: A systematic qualitative review"/>
        <s v="Cognitive impairment after cancer treatment: mechanisms, clinical characterization, and management"/>
        <s v="Non-pharmacological interventions for cognitive impairment in women with breast cancer post-chemotherapy: A systematic review"/>
        <s v="Neuroimmune reactivity marker expression in rodent models of chemotherapy-induced cognitive impairment: A systematic scoping review"/>
        <s v="Perioperative considerations in patients with chemotherapy-induced cognitive impairment: a narrative review"/>
        <s v="Neuroimaging advances in chemotherapy-related cognitive impairment: from clinical to preclinical research"/>
        <s v="Neuroimaging, Cancer, and Cognition: State of the Knowledge"/>
        <s v="Effect of chemotherapy on gray matter and brain activation in breast cancer patients: an activation likelihood estimation meta-analysis"/>
        <s v="An update on cancer-and chemotherapy-related cognitive dysfunction: current status"/>
        <s v="Prevalence, mechanisms, and management of cancer-related cognitive impairment"/>
        <s v="Long-term fatigue and cognitive disorders in breast cancer survivors"/>
        <s v="Neural correlates of chemotherapy-related cognitive impairment"/>
        <s v="Default mode network as a potential biomarker of chemotherapy-related brain injury"/>
        <s v="Late effects of adjuvant chemotherapy for adult onset non-CNS cancer; cognitive impairment, brain structure and risk of dementia"/>
        <s v="Cancer-related cognitive impairment: an update on state of the art, detection, and management strategies in cancer survivors"/>
        <s v="Longitudinal assessment of chemotherapy-induced changes in brain and cognitive functioning: A systematic review"/>
        <s v="Pathogenesis, Assessments, and Management of Chemotherapy-Related Cognitive Impairment (CRCI): An Updated Literature Review"/>
        <s v="Chemotherapy-induced cognitive impairments: White matter pathologies"/>
        <s v="Mild cognitive impairment after adjuvant chemotherapy in breast cancer patients - evaluation of appropriate research design and methodology to measure symptoms"/>
        <s v="Cognitive and Neuroimaging Effects of Chemotherapy: Evidence Across Cancer Types and Treatment Regimens"/>
        <s v="Editorial: Cognitive and Neuroimaging Effects of Chemotherapy: Evidence Across Cancer Types and Treatment Regimens"/>
        <s v="Alterations in brain structure related to breast cancer and its treatment: chemotherapy and other considerations"/>
        <s v="Structural Neuroimaging Findings Related to Adult Non-CNS Cancer and Treatment: Review, Integration, and Implications for Treatment of Cognitive Dysfunction"/>
        <s v="How chemotherapy damages the central nervous system"/>
        <s v="L'impact du cancer et de ses traitements sur les fonctions cognitives : l'exemple du cancer du sein:"/>
        <s v="New Approaches to Understand Cognitive Changes Associated With Chemotherapy for Non-Central Nervous System Tumors"/>
        <s v="Evidence of brain-derived neurotrophic factor in ameliorating cancer-related cognitive impairment: A systematic review of human studies"/>
        <s v="Chemotherapy-induced grey matter abnormalities in cancer survivors: a voxel-wise neuroimaging meta-analysis"/>
        <s v="Hippocampus—Related Cognitive and Affective Impairments in Patients With Breast Cancer—A Systematic Review"/>
        <s v="Integrating imaging findings in evaluating the post-chemotherapy brain"/>
        <s v="Alterations in brain structure and function after chemotherapy for cancer"/>
        <s v="Imaging as a means of studying chemotherapy-related cognitive impairment"/>
        <s v="Cognitive studies for cancer survivors in India: Is this the right time or should we cross the bridge only when we will come to it?"/>
        <s v="Cognitive function and breast cancer: promise and potential insights from functional brain imaging"/>
        <s v="Cognitive impairment induced by systemic oncological treatments in nonmetastatic breast cancer: A review"/>
        <s v="Mechanisms of chemotherapy-induced cognitive disorders: neuropsychological, pathophysiological, and neuroimaging perspectives"/>
        <s v="Neuroimaging biomarkers and cognitive function in non-CNS cancer and its treatment: Current status and recommendations for future research"/>
        <s v="Chemotherapy-related changes in cognitive functioning"/>
        <s v="Opening up the Window into “Chemobrain”: A Neuroimaging Review"/>
        <s v="The influence of hormonal therapy on the cognitive functioning of postmenopausal breast cancer patients"/>
        <s v="Blood and neuroimaging biomarkers of cognitive sequelae in breast cancer patients throughout chemotherapy: A systematic review"/>
        <s v="Cognitive dysfunction associated with chemotherapy for breast cancer"/>
        <s v="Chemobrain: A systematic review of structural and functional neuroimaging studies"/>
        <s v="Cancer-related cognitive impairment in non-CNS cancer patients: Targeted review and future action plans in Europe"/>
        <s v="The Developmental Trajectory of Cancer-Related Cognitive Impairment in Breast Cancer Patients: A Systematic Review of Longitudinal Neuroimaging Studies"/>
        <s v="Diagnostic Accuracy of Machine-Learning Models on Predicting Chemo-Brain in Breast Cancer Survivors Previously Treated with Chemotherapy: A Meta-Analysis"/>
        <s v="Role of Cytokines in Chemotherapy-related Cognitive Impairment ofBreast Cancer Patients: A Systematic Review"/>
        <s v="Cancer-Related Cognitive Impairment in Patients With a History of Breast Cancer"/>
        <s v="Post-chemotherapy cognitive dysfunction in women with breast cancer"/>
        <s v="Cytokine‐mediated blood brain barrier disruption as a conduit for cancer/chemotherapy‐associated neurotoxicity and cognitive dysfunction"/>
        <s v="Chemotherapy-related cognitive dysfunction"/>
        <s v="Clinical Characteristics, Pathophysiology, and Management of Noncentral Nervous System Cancer-Related Cognitive Impairment in Adults"/>
        <s v="Prevalence of cognitive impairment following chemotherapy treatment for breast cancer: a systematic review and meta-analysis"/>
        <s v="Advances of neuroimaging in chemotherapy related cognitive impairment (CRCI) of patients with breast cancer"/>
        <s v="Effect of aerobic exercise on cancer-associated cognitive impairment: A proof-of-concept RCT"/>
        <s v="Higher cardiorespiratory fitness levels are associated with greater hippocampal volume in breast cancer survivors"/>
        <s v="Moderate physical activity mediates the association between white matter lesion volume and memory recall in breast cancer survivors"/>
        <s v="Longitudinal Impact of Yoga on Chemotherapy-Related Cognitive Impairment and Quality of Life in Women with Early Stage Breast Cancer: A Case Series"/>
        <s v="Protocol for Exercise Program in Cancer and Cognition (EPICC): A randomized controlled trial of the effects of aerobic exercise on cognitive function in postmenopausal women with breast cancer receiving aromatase inhibitor therapy"/>
        <s v="Brain Connectivity Patterns Dissociate Action of Specific Acupressure Treatments in Fatigued Breast Cancer Survivors"/>
        <s v="Increased gray matter following mindfulness-based stress reduction in breast cancer survivors with chronic neuropathic pain: preliminary evidence using voxel-based morphometry"/>
        <s v="Protocol for the exercise, cancer and cognition–the ECCO-study: a randomized controlled trial of simultaneous exercise during neo-/adjuvant chemotherapy in breast cancer patients and its effects on neurocognition"/>
        <s v="Transcranial Direct Current Stimulation (TDCS) Improved Cognitive Outcomes in a Cancer Survivor With Chemotherapy-induced Cognitive Difficulties"/>
        <s v="Effect of physical exercise on the hippocampus and global grey matter volume in breast cancer patients: A randomized controlled trial (PAM study)"/>
        <s v="Acupuncture ameliorates breast cancer-related fatigue by regulating the gut microbiota-gut-brain axis"/>
        <s v="Structural Brain Changes After a Mindfulness-Based Intervention in Breast Cancer Survivors with Cognitive Complaints"/>
        <s v="Resveratrol, a natural polyphenol, prevents chemotherapy-induced cognitive impairment: Involvement of cytokine modulation and neuroprotection"/>
        <s v="Efficacy of Acupuncture Therapy for Chemotherapy-Related Cognitive Impairment in Breast Cancer Patients"/>
        <s v="A mindfulness-based intervention for breast cancer patients with cognitive impairment after chemotherapy: study protocol of a three-group randomized controlled trial"/>
        <s v="The Feasibility of Using Metacognitive Strategy Training to Improve Cognitive Performance and Neural Connectivity in Women with Chemotherapy-Induced Cognitive Impairment"/>
        <s v="Managing Cancer and Living Meaningfully (CALM) alleviates chemotherapy related cognitive impairment (CRCI) in breast cancer survivors: A pilot study based on resting‐state fMRI"/>
        <s v="Dynamic Brain Activity Following Auricular Point Acupressure in Chemotherapy-Induced Neuropathy: A Pilot Longitudinal Functional Magnetic Resonance Imaging Study"/>
        <s v="Electroacupuncture trigeminal nerve stimulation plus body acupuncture for chemotherapy-induced cognitive impairment in breast cancer patients: An assessor-participant blinded, randomized controlled trial"/>
      </sharedItems>
    </cacheField>
    <cacheField name="DOI" numFmtId="0">
      <sharedItems containsNonDate="0" containsBlank="1" count="363">
        <s v="10.1007/s12035-019-1589-z"/>
        <s v="10.1007/s11682-017-9674-2"/>
        <s v="10.1016/j.brainres.2021.147397"/>
        <s v="10.1158/1538-7445.AM2014-1576"/>
        <s v="10.1016/j.bbi.2019.04.005"/>
        <m/>
        <s v="10.3389/fphar.2017.00039"/>
        <s v="10.1016/j.brainresbull.2012.05.005"/>
        <s v="10.1016/j.bbr.2009.11.017"/>
        <s v="10.1016/j.bbi.2022.12.004"/>
        <s v="10.1002/mrm.21029"/>
        <s v="10.1016/j.neuint.2012.07.025"/>
        <s v="10.3389/fonc.2021.784437"/>
        <s v="10.3390/cancers14112645"/>
        <s v="10.1242/dev.033498"/>
        <s v="10.3389/fphar.2022.1079313"/>
        <s v="10.1016/j.bbr.2015.10.057"/>
        <s v="10.1016/j.bbr.2009.10.009"/>
        <s v="10.1007/s12035-019-1474-9"/>
        <s v="10.1016/j.jns.2009.06.031"/>
        <s v="10.1007/s12640-018-9954-7"/>
        <s v="10.1080/13880209.2022.2108064"/>
        <s v="10.1016/j.bbrc.2016.11.138"/>
        <s v="10.1016/j.neuroscience.2017.10.048"/>
        <s v="10.1016/j.nbd.2019.104715"/>
        <s v="10.1016/j.intimp.2019.04.028"/>
        <s v="10.1158/1538-7445.AM2023-1322"/>
        <s v="10.1371/journal.pone.0208340"/>
        <s v="10.3389/fonc.2020.00491"/>
        <s v="10.1158/0008-5472.CAN-20-3290"/>
        <s v="10.1016/j.nicl.2018.07.010"/>
        <s v="10.1016/j.wneu.2020.10.066"/>
        <s v="10.1002/hbm.24753"/>
        <s v="10.3390/brainsci12101283"/>
        <s v="10.1007/s10549-018-4911-y"/>
        <s v="10.1038/srep45135"/>
        <s v="10.1007/s10549-012-2385-x"/>
        <s v="10.1186/s40644-020-00355-6"/>
        <s v="10.1155/2022/8270100"/>
        <s v="10.1002/cncr.22368"/>
        <s v="10.1186/s40064-016-2030-y"/>
        <s v="10.1158/1078-0432.CCR-09-1227"/>
        <s v="10.1186/2193-1801-3-444"/>
        <s v="10.1038/s41598-018-32257-w"/>
        <s v="10.1007/s11682-012-9213-0"/>
        <s v="10.1200/JCO.2011.38.5674"/>
        <s v="10.1007/s10549-010-1088-4"/>
        <s v="10.1016/j.bbi.2012.05.007"/>
        <s v="10.1007/s00234-016-1708-8"/>
        <s v="10.1016/j.ejrad.2016.03.011"/>
        <s v="10.1371/journal.pone.0096713"/>
        <s v="10.1111/ejn.15587"/>
        <s v="10.1159/000370117"/>
        <s v="10.3389/fonc.2022.1021615"/>
        <s v="10.1017/S1355617714001015"/>
        <s v="10.1111/ecc.12553"/>
        <s v="10.1016/j.acra.2016.05.014"/>
        <s v="10.1007/s11682-021-00551-3"/>
        <s v="10.1007/s11682-022-00695-w"/>
        <s v="10.1002/hbm.25969"/>
        <s v="10.1002/brb3.3039"/>
        <s v="10.1016/j.eclinm.2020.100598"/>
        <s v="10.1155/2022/5899728"/>
        <s v="10.1007/s00520-021-06509-x"/>
        <s v="10.1007/s10549-021-06326-0"/>
        <s v="10.1371/journal.pone.0025349"/>
        <s v="10.1016/j.nbd.2012.07.009"/>
        <s v="10.3390/jcm11030617"/>
        <s v="10.1186/s13058-018-0965-3"/>
        <s v="10.1007/s11682-021-00475-y"/>
        <s v="10.1007/s10549-019-05230-y"/>
        <s v="10.3389/fpsyt.2023.1161246"/>
        <s v="10.1371/journal.pone.0232548"/>
        <s v="10.3390/brainsci10110851"/>
        <s v="10.1007/s11682-022-00743-5"/>
        <s v="10.1002/hbm.21033"/>
        <s v="10.1007/s11682-013-9244-1."/>
        <s v="10.1007/s11682-019-00067-x"/>
        <s v="10.1038/s41598-021-85768-4"/>
        <s v="10.1007/s10548-019-00746-4"/>
        <s v="10.1007/s11764-022-01307-8"/>
        <s v="10.1017/S1355617713001173"/>
        <s v="10.3389/fmed.2022.967964"/>
        <s v="10.1016/j.nicl.2019.101654"/>
        <s v="10.1001/archneurol.2011.245"/>
        <s v="10.1001/jamaoncol.2015.4333"/>
        <s v="10.1007/s11764-020-00863-1"/>
        <s v="10.3389/fnhum.2017.00555"/>
        <s v="10.1073/pnas.1214551110"/>
        <s v="10.1016/j.neulet.2008.09.077"/>
        <s v="10.3390/jpm11101025"/>
        <s v="10.1007/s11682-022-00651-8"/>
        <s v="10.1016/S0006-3223(02)01907-8"/>
        <s v="10.1007/s00520-015-2708-7"/>
        <s v="10.1038/s41598-021-91447-1"/>
        <s v="10.1007/s11682-019-00038-2"/>
        <s v="10.1089/brain.2021.0049"/>
        <s v="10.1038/s41598-018-36380-6"/>
        <s v="10.1097/MD.0000000000027018"/>
        <s v="10.3389/fpsyg.2020.01689"/>
        <s v="10.1007/s11682-017-9728-5"/>
        <s v="10.1093/jjco/hyac121"/>
        <s v="10.1200/JCO.19.01866"/>
        <s v="10.3390/jcm11082267"/>
        <s v="10.18632/oncotarget.22358"/>
        <s v="10.1007/s10549-005-1412-6"/>
        <s v="10.1093/nop/npx033"/>
        <s v="10.1093/ijnp/pyx008"/>
        <s v="10.1002/hbm.22687"/>
        <s v="10.1080/13803390903032537"/>
        <s v="10.3389/fnhum.2022.848028"/>
        <s v="10.1176/appi.neuropsych.20.3.302"/>
        <s v="10.1093/jnci/djv099"/>
        <s v="10.1007/s10147-012-0444-2"/>
        <s v="10.1002/brb3.643"/>
        <s v="10.1200/JCO.2013.54.2050"/>
        <s v="10.1016/j.jpainsymman.2016.04.012"/>
        <s v="10.1016/j.nicl.2015.02.005"/>
        <s v="10.4103/IJPC.IJPC_97_20"/>
        <s v="10.1176/appi.ajp.159.12.2087"/>
        <s v="10.1073/pnas.1400783111"/>
        <s v="10.1016/j.cct.2015.12.009"/>
        <s v="10.3389/fnhum.2011.00122"/>
        <s v="10.1080/13803395.2012.666227"/>
        <s v="10.1155/2022/4267673"/>
        <s v="10.1186/1748-717X-9-126"/>
        <s v="10.1016/j.xphs.2022.03.023"/>
        <s v="10.1080/09553002.2021.1864498"/>
        <s v="10.1038/mp.2015.168"/>
        <s v="10.1007/s10549-020-05808-x"/>
        <s v="10.1097/MD.0000000000004275"/>
        <s v="10.1089/g4h.2017.0183"/>
        <s v="10.1038/s41598-022-23793-7"/>
        <s v="10.3390/jcm11092363"/>
        <s v="10.1093/jncics/pkz099"/>
        <s v="10.1093/jnci/djx057"/>
        <s v="10.1016/j.tins.2018.05.001"/>
        <s v="https://doi.org/10.1016/j.jneuroim.2021.577769"/>
        <s v="10.1007/s11764-022-01220-0"/>
        <s v="10.3816/CBC.2002.s.022"/>
        <s v="10.1002/pon.4796"/>
        <s v="10.17085/apm.22201"/>
        <s v="10.1093/neuonc/noac174"/>
        <s v="10.1007/s00520-019-04813-1"/>
        <s v="10.1002/(ISSN)1532-6535"/>
        <s v="10.1111/bcp.12067"/>
        <s v="10.1192/j.eurpsy.2021.1092"/>
        <s v="10.1001/jama.287.1.29"/>
        <s v="10.1200/JCO.20.00336"/>
        <s v="10.1097/CM9.0000000000001646"/>
        <s v="10.3389/fonc.2020.620574"/>
        <s v="10.1016/j.ijrobp.2023.06.893"/>
        <s v="10.1016/S0960-9776(15)70129-3"/>
        <s v="10.1002/ar.22517"/>
        <s v="10.1016/j.ijrobp.2016.02.052"/>
        <s v="10.1158/15387445.SABCS17-P6-12-26"/>
        <s v="10.1093/annonc/mdw363.84"/>
        <s v="10.20381/RUOR-5479"/>
        <s v="10.3389/fnins.2022.891337"/>
        <s v="10.1007/s11606-022-07653-8"/>
        <s v="10.1158/0008-5472.SABCS13-P3-08-01"/>
        <s v="10.1158/1538-7445.SABCS20-OT-05-01"/>
        <s v="10.1016/S1359-6349(10)70659-5"/>
        <s v="10.1016/S1470-2045(04)01443-3"/>
        <s v="10.1097/PSY.0000000000000343"/>
        <s v="10.1093/jnci/djw048"/>
        <s v="10.1200/JCO.2004.08.094"/>
        <s v="10.1002/cncr.33074"/>
        <s v="10.1093/annonc/mdz349"/>
        <s v="10.1002/pon.4582"/>
        <s v="10.1038/npp.2017.266"/>
        <s v="10.22491/1678–4669.20200003"/>
        <s v="10.1093/nop/npaa065"/>
        <s v="10.1002/brb3.2437"/>
        <s v="10.1186/1748-717X-8-62"/>
        <s v="10.1259/bjr/30173406"/>
        <s v="10.1016/j.clcc.2018.09.002"/>
        <s v="10.1016/j.wneu.2017.11.098"/>
        <s v="10.1136/bmjopen-2020-038312"/>
        <s v="10.1007/s00520-022-07153-9"/>
        <s v="10.1097/SPC.0000000000000258"/>
        <s v="10.3171/2014.4.JNS131502"/>
        <s v="10.1038/s41392-020-00450-x"/>
        <s v="10.1007/s00330-020-07625-8"/>
        <s v="10.1002/alz.067056"/>
        <s v="10.1016/j.radonc.2021.03.022"/>
        <s v="10.1016/j.neures.2006.07.011"/>
        <s v="10.1186/s13014-019-1380-3"/>
        <s v="10.1371/journal.pone.0111007"/>
        <s v="10.1016/j.wneu.2020.11.128"/>
        <s v="10.1212/WNL.0000000000001861"/>
        <s v="10.1007/s10585-020-10068-6"/>
        <s v="10.1097/MD.0000000000029144"/>
        <s v="10.1117/12.2285971"/>
        <s v="10.1016/j.ijrobp.2020.07.2064"/>
        <s v="10.1016/j.ijrobp.2020.07.2025"/>
        <s v="10.1007/s11060-023-04278-7"/>
        <s v="10.1200/JCO.2013.51.2632"/>
        <s v="10.1007/s00520-022-07008-3"/>
        <s v="10.3322/caac.21258"/>
        <s v="10.18632/oncotarget.5828"/>
        <s v="10.1016/j.wneu.2020.10.124"/>
        <s v="10.18383/j.tom.2016.00268"/>
        <s v="10.21037/TRO-22-17"/>
        <s v="10.3174/ajnr.A5747"/>
        <s v="10.1080/00207454.2022.2130295"/>
        <s v="10.1093/neuonc/nou240.37"/>
        <s v="10.1093/jnci/djy009"/>
        <s v="10.1007/s10548-020-00811-3"/>
        <s v="10.1007/s11682-021-00575-9"/>
        <s v="10.11138/FNeur/2017.32.4.195"/>
        <s v="10.1007/s11682-020-00287-6"/>
        <s v="10.3389/fonc.2022.900855"/>
        <s v="10.1007/s11682-017-9697-8"/>
        <s v="10.1097/JTO.0000000000000345"/>
        <s v="10.12659/MSM.921700"/>
        <s v="10.1155/2017/1403940"/>
        <s v="10.2147/CMAR.S253202"/>
        <s v="10.1007/s11682-021-00525-5"/>
        <s v="10.3389/fmolb.2022.761272"/>
        <s v="10.3389/fonc.2019.00567"/>
        <s v="10.1007/s11682-018-0030-y"/>
        <s v="10.1007/s11682-019-00145-0"/>
        <s v="10.1016/j.jflm.2013.12.003"/>
        <s v="10.1016/j.msard.2020.102717"/>
        <s v="10.1186/s12883-022-02637-x"/>
        <s v="10.2174/1871527321666220609200852"/>
        <s v="10.1016/S1474-4422(19)30239-X"/>
        <s v="10.1007/s11682-013-9221-8"/>
        <s v="10.1016/j.dadm.2016.03.002"/>
        <s v="10.1016/bs.irn.2022.06.011"/>
        <s v="10.1016/j.neuroimage.2003.08.037"/>
        <s v="10.3389/fpsyt.2022.1017399"/>
        <s v="10.3390/brainsci10100758"/>
        <s v="10.1017/S1092852918001669"/>
        <s v="10.1586/erm.10.63"/>
        <s v="10.1007/s00415-020-09835-y"/>
        <s v="10.1016/j.sjpain.2012.05.074"/>
        <s v="10.1177/13524585211024997"/>
        <s v="10.1002/14651858.CD010475.pub2"/>
        <s v="10.1111/j.1743-6109.2011.02393.x"/>
        <s v="10.1002/cam4.5175"/>
        <s v="10.1016/j.dadm.2017.10.002"/>
        <s v="10.1016/j.forsciint.2017.04.018"/>
        <s v="10.1016/j.neubiorev.2014.04.003"/>
        <s v="10.14283/jpad.2022.97"/>
        <s v="10.1016/j.neurobiolaging.2010.04.036"/>
        <s v="10.1016/j.ijrobp.2017.06.2274"/>
        <s v="10.1097/gme.0b013e31821ace67"/>
        <s v="10.3389/fphys.2014.00423"/>
        <s v="10.1056/NEJMoa0802670"/>
        <s v="10.1016/j.dadm.2018.07.004"/>
        <s v="10.1111/jgs.18336"/>
        <s v="10.1097/AOG.0000000000000719"/>
        <s v="10.3390/ijerph191912283"/>
        <s v="10.1136/bmj.j2645"/>
        <s v="10.1007/s11910-016-0685-y"/>
        <s v="10.1007/s12325-022-02068-7"/>
        <s v="10.1111/ene.12992"/>
        <s v="10.1097/MD.0000000000000227"/>
        <s v="10.3389/fnins.2020.533910"/>
        <s v="10.1021/acschemneuro.1c00256"/>
        <s v="10.1016/j.mri.2018.07.016"/>
        <s v="10.1016/j.jgo.2019.09.016"/>
        <s v="10.1038/srep42684"/>
        <s v="10.1016/j.neuroimage.2013.06.075"/>
        <s v="10.1007/s11682-013-9228-1"/>
        <s v="10.1186/s12885-018-5113-z"/>
        <s v="10.1177/1550059420971120"/>
        <s v="https://doi.org/10.1007/s11682-017-9695-x"/>
        <s v="10.1007/s11682-013-9243-2"/>
        <s v="10.3390/cancers13164198"/>
        <s v="10.1016/j.breast.2022.02.001"/>
        <s v="10.1007/s10549-006-9380-z"/>
        <s v="10.1007/s12282-020-01094-z"/>
        <s v="10.1007/s12149-019-01331-2"/>
        <s v="10.1016/j.omtn.2021.04.008"/>
        <s v="10.1016/j.asoc.2021.107933"/>
        <s v="10.1002/humu.20420"/>
        <s v="10.3325/cmj.2015.56.169"/>
        <s v="10.1101/sqb.2018.83.037325"/>
        <s v="10.2217/nnm-2022-0023"/>
        <s v="10.1016/j.mri.2020.08.021"/>
        <s v="10.1093/humrep/deac156"/>
        <s v="10.1097/01.JGP.0000395252.20665.7c"/>
        <s v="10.1016/j.cppeds.2006.10.003"/>
        <s v="10.1007/s11060-023-04314-6"/>
        <s v="10.1101/2022.07.20.22277727"/>
        <s v="10.1016/j.jocn.2004.11.018"/>
        <s v="10.4137/bcbcr.s10293"/>
        <s v="10.1002/ana.26484"/>
        <s v="10.1080/0284186X.2018.1563716"/>
        <s v="10.5114/wo.2017.66652"/>
        <s v="10.3389/fnins.2021.735945"/>
        <s v="10.2174/157340511796411186"/>
        <s v="10.1016/j.neubiorev.2021.08.024"/>
        <s v="10.1016/j.neubiorev.2017.10.028"/>
        <s v="10.1200/JCO.2007.14.3248"/>
        <s v="10.3390/cancers14194752"/>
        <s v="10.1007/s11764-020-00870-2"/>
        <s v="10.1097/PPO.0b013e31818d8769"/>
        <s v="10.1007/s00520-013-2029-7"/>
        <s v="10.1007/s11682-013-9249-9"/>
        <s v="10.1007/s11682-012-9220-1"/>
        <s v="10.1093/jnci/djx285"/>
        <s v="10.1007/s12609-014-0154-z"/>
        <s v="10.1007/s00204-021-03171-4"/>
        <s v="10.1016/j.ncl.2013.07.004"/>
        <s v="10.1016/j.neuroscience.2015.06.016"/>
        <s v="10.1002/pon.5623"/>
        <s v="10.4103/0973-1482.87008"/>
        <s v="10.1007/s11682-019-00074-y"/>
        <s v="10.1136/bmj-2022-071726"/>
        <s v="10.1016/j.jgo.2020.05.012"/>
        <s v="10.1016/j.bbi.2021.01.021"/>
        <s v="10.1007/s42058-022-00096-4"/>
        <s v="10.1016/j.soncn.2013.08.008"/>
        <s v="10.3109/09540261.2013.864260"/>
        <s v="10.1016/j.cortex.2014.01.010"/>
        <s v="10.1016/j.neurobiolaging.2014.03.036"/>
        <s v="10.1016/j.critrevonc.2013.04.002"/>
        <s v="10.1016/j.neubiorev.2018.05.019"/>
        <s v="10.1155/2020/3942439"/>
        <s v="10.2325/jbcs.12.279"/>
        <s v="10.1093/jnci/djx096"/>
        <s v="10.1007/s13311-021-01096-5"/>
        <s v="10.1684/nrp.2010.0085"/>
        <s v="10.1016/j.jpainsymman.2012.11.005"/>
        <s v="10.1016/j.critrevonc.2022.103748"/>
        <s v="10.3389/fonc.2020.00147"/>
        <s v="10.1007/s11682-013-9239-y"/>
        <s v="10.2217/fnl.12.38"/>
        <s v="10.4103/ijmpo.ijmpo_173_17"/>
        <s v="https://doi.org/10.1007/s10549-012-2266-3"/>
        <s v="10.1007/s11682-013-9283-7"/>
        <s v="10.3390/s130303169"/>
        <s v="10.1016/j.tranon.2021.101297"/>
        <s v="10.2217/14796708.2.3.271"/>
        <s v="10.1016/j.neubiorev.2013.04.015"/>
        <s v="10.1016/j.critrevonc.2022.103859"/>
        <s v="10.1007/s11065-020-09441-9"/>
        <s v="10.3390/ijerph192416832"/>
        <s v="10.2174/2772432817666220304212456"/>
        <s v="10.1001/jama.2021.13309"/>
        <s v="10.5937/BII2201095V"/>
        <s v="10.1038/s41598-022-05682-1"/>
        <s v="10.1007/s10549-023-07005-y"/>
        <s v="10.1002/pon.4370"/>
        <s v="10.3389/fnhum.2015.00465"/>
        <s v="10.1016/j.explore.2011.12.001"/>
        <s v="10.1016/j.cct.2018.02.012"/>
        <s v="10.3389/fneur.2017.00298"/>
        <s v=" https://doi.org/10.3389/fneur.2022.777808"/>
        <s v="10.1016/j.brs.2014.05.007"/>
        <s v="10.3389/fendo.2022.921119"/>
        <s v="10.1007/s12671-023-02140-5"/>
        <s v="10.1016/j.nbd.2018.03.006"/>
        <s v="10.12659/MSM.909712"/>
        <s v="10.1186/s13063-020-4204-8"/>
        <s v="10.1159/000447744"/>
        <s v="10.1002/cam4.6285"/>
        <s v="10.1177/2164956120906092"/>
        <s v="10.1016/j.bbi.2020.04.035"/>
      </sharedItems>
    </cacheField>
    <cacheField name="Date" numFmtId="0">
      <sharedItems containsNonDate="0" containsBlank="1" containsMixedTypes="1" containsNumber="1" containsInteger="1" minValue="2003" maxValue="2022" count="169">
        <s v="2019-10"/>
        <m/>
        <s v="2021-06"/>
        <s v="2019-07"/>
        <s v="2017-02-02"/>
        <s v="2012-08"/>
        <s v="2010-03"/>
        <s v="2023-02"/>
        <s v="2012-12"/>
        <s v="2023-01-04"/>
        <s v="2016-02"/>
        <s v="2019-08"/>
        <s v="2009-10"/>
        <s v="2022-12-31"/>
        <s v="2017-01"/>
        <s v="2018-01"/>
        <s v="2020-03"/>
        <s v="2021-07-01"/>
        <n v="2018"/>
        <s v="2021-05"/>
        <s v="2019-12"/>
        <s v="2022-09-23"/>
        <s v="2018-11"/>
        <n v="2019"/>
        <s v="2017-03-22"/>
        <n v="2011"/>
        <s v="2020-12"/>
        <s v="2022-11-28"/>
        <s v="2007-01-01"/>
        <s v="2016-12"/>
        <s v="2009-11-01"/>
        <s v="2014-12"/>
        <s v="2018-09-14"/>
        <s v="2013-12"/>
        <s v="2012-07-10"/>
        <s v="2010-10"/>
        <s v="2013-03"/>
        <s v="2016-09"/>
        <s v="2016-06"/>
        <s v="2022-01"/>
        <n v="2015"/>
        <s v="2015-01"/>
        <s v="2017-11"/>
        <s v="2016-10"/>
        <s v="2022-04"/>
        <s v="2022-10"/>
        <s v="2023-06"/>
        <s v="2022-02"/>
        <s v="2021-10"/>
        <s v="2022-01-26"/>
        <s v="2020-05-04"/>
        <s v="2020-11-12"/>
        <n v="2016"/>
        <s v="2011-03"/>
        <s v="2020-10"/>
        <s v="2021-03-17"/>
        <s v="2020-01"/>
        <s v="2022-12-05"/>
        <s v="2014-04"/>
        <s v="2011-11-01"/>
        <s v="2016-02-01"/>
        <s v="2020-08"/>
        <s v="2017-11-15"/>
        <s v="2013-07-09"/>
        <s v="2008-12"/>
        <s v="2021-10-14"/>
        <s v="2015-11"/>
        <s v="2021-06-08"/>
        <s v="2022-05-01"/>
        <s v="2019-01-14"/>
        <s v="2021-08-20"/>
        <s v="2020-07-29"/>
        <s v="2019-02"/>
        <s v="2022-08-10"/>
        <s v="2020-06-10"/>
        <s v="2022-04-18"/>
        <s v="2017-12-01"/>
        <s v="2017-05-01"/>
        <s v="2015-03"/>
        <s v="2010-02-18"/>
        <s v="2022-04-01"/>
        <s v="2015-04-16"/>
        <s v="2017-03"/>
        <s v="2014-06-20"/>
        <n v="2021"/>
        <s v="2016-03"/>
        <s v="2021-03-04"/>
        <s v="2022-11-15"/>
        <s v="2022-04-23"/>
        <s v="2020-02-01"/>
        <s v="2018-08"/>
        <s v="2022-05-28"/>
        <s v="2002-12"/>
        <s v="2018-09"/>
        <s v="2021-04"/>
        <s v="2020-05-12"/>
        <s v="2023-06-12"/>
        <s v="2020-11-18"/>
        <s v="2022-04-13"/>
        <n v="2009"/>
        <n v="2010"/>
        <s v="2013-12-15"/>
        <s v="Next:https://www-ncbi-nlm-nih-gov.libproxy.uams.edu/pmc/articles/PMC5052558/"/>
        <s v="2016-08"/>
        <s v="2004-06-01"/>
        <s v="2020-09-15"/>
        <s v="2020-09"/>
        <s v="2022-09"/>
        <s v="2018-04-10"/>
        <s v="2014-10-28"/>
        <s v="2017-11-17"/>
        <s v="2022-07"/>
        <s v="2022-10-13"/>
        <s v="2020-06"/>
        <s v="2022-07-18"/>
        <s v="2018-04"/>
        <s v="2022-07-13"/>
        <s v="2020-02-11"/>
        <s v="2016-01"/>
        <s v="2019-04"/>
        <s v="2010-08"/>
        <s v="2014-10-31"/>
        <s v="2018-12"/>
        <s v="2017-02-17"/>
        <s v="2021-07"/>
        <s v="2007-07"/>
        <s v="2021-12"/>
        <s v="2005-11"/>
        <n v="2022"/>
        <s v="2019-05-04"/>
        <n v="2017"/>
        <s v="2021-11-10"/>
        <s v="2020-11-11"/>
        <s v="2021-11"/>
        <s v="2017-12"/>
        <s v="2008-02-10"/>
        <s v="2022-09-29"/>
        <s v="2008-11"/>
        <s v="2014-01"/>
        <s v="2018-03-01"/>
        <s v="2023-03-15"/>
        <s v="2021-03"/>
        <s v="2013-11"/>
        <s v="2022-07-14"/>
        <s v="2014-02"/>
        <s v="2014-05"/>
        <s v="2014-09"/>
        <s v="2013-10"/>
        <s v="2020-06-24"/>
        <s v="2005-10"/>
        <s v="2010-09-01"/>
        <s v="2022-08"/>
        <s v="2020-02-21"/>
        <n v="2003"/>
        <s v="2013-03-06"/>
        <s v="2013-09"/>
        <s v="2022-12"/>
        <s v="2022-12-15"/>
        <s v="2023-07"/>
        <s v="2021-11-02"/>
        <s v="2022-06-30"/>
        <s v="2022-02-08"/>
        <s v="2023-08"/>
        <s v="2012-03"/>
        <s v="2017-06-23"/>
        <s v="2022-08-24"/>
        <s v="2023-05-10"/>
        <s v="2018-06"/>
        <s v="2023-07-06"/>
      </sharedItems>
    </cacheField>
    <cacheField name="Date Added" numFmtId="0">
      <sharedItems containsNonDate="0" containsDate="1" containsBlank="1" containsMixedTypes="1" minDate="2023-09-03T00:00:00" maxDate="2023-11-01T00:00:00" count="237">
        <s v="2023-07-28 04:30:35"/>
        <d v="2023-10-06T00:00:00"/>
        <s v="2023-07-28 04:09:13"/>
        <d v="2023-11-01T00:00:00"/>
        <s v="2023-04-06 22:59:33"/>
        <d v="2023-09-03T00:00:00"/>
        <s v="2023-07-28 05:31:57"/>
        <s v="2023-07-28 04:57:28"/>
        <s v="2023-07-28 05:29:08"/>
        <s v="2023-07-28 05:01:33"/>
        <s v="2023-07-28 05:29:34"/>
        <s v="2023-07-28 05:06:16"/>
        <s v="2023-07-28 05:17:36"/>
        <s v="2023-07-28 04:51:03"/>
        <s v="2023-05-16 20:32:54"/>
        <s v="2023-07-28 05:30:10"/>
        <s v="2023-07-28 05:09:37"/>
        <s v="2023-07-28 05:01:08"/>
        <s v="2023-07-28 01:38:56"/>
        <s v="2023-07-28 05:28:28"/>
        <s v="2023-07-28 05:06:51"/>
        <s v="2023-07-28 05:26:52"/>
        <s v="2023-04-05 17:39:32"/>
        <s v="2023-04-06 23:02:52"/>
        <s v="2023-07-28 04:07:54"/>
        <s v="2023-04-06 23:00:03"/>
        <s v="2023-07-28 04:53:04"/>
        <s v="2023-04-05 18:02:46"/>
        <s v="2023-04-05 17:31:11"/>
        <s v="2023-07-28 04:00:05"/>
        <s v="2023-04-06 21:45:21"/>
        <s v="2023-04-06 21:57:57"/>
        <s v="2023-07-28 03:49:10"/>
        <s v="2023-07-28 04:29:00"/>
        <s v="2023-07-28 04:36:52"/>
        <s v="2023-07-28 02:46:16"/>
        <s v="2023-07-28 03:10:29"/>
        <s v="2023-07-28 04:33:27"/>
        <s v="2023-07-28 04:31:24"/>
        <s v="2023-07-28 04:22:00"/>
        <s v="2023-07-28 01:45:32"/>
        <s v="2023-04-06 21:49:55"/>
        <s v="2023-04-06 21:47:26"/>
        <s v="2023-04-06 22:10:04"/>
        <s v="2023-04-04 20:32:51"/>
        <d v="2023-10-13T00:00:00"/>
        <s v="2023-07-28 04:27:37"/>
        <s v="2023-04-06 21:52:01"/>
        <s v="2023-04-06 21:59:38"/>
        <s v="2023-07-28 01:17:45"/>
        <s v="2023-04-06 22:51:35"/>
        <s v="2023-07-28 04:26:28"/>
        <m/>
        <s v="2023-07-28 02:05:08"/>
        <s v="2023-04-05 17:55:06"/>
        <s v="2023-07-28 02:48:37"/>
        <s v="2023-04-04 19:57:51"/>
        <s v="2023-04-06 22:04:20"/>
        <s v="2023-04-04 20:20:50"/>
        <s v="2023-04-06 22:41:44"/>
        <s v="2023-04-06 22:37:17"/>
        <s v="2023-04-06 22:20:06"/>
        <s v="2023-07-28 02:03:52"/>
        <s v="2023-07-28 01:59:54"/>
        <s v="2023-07-28 04:01:40"/>
        <s v="2023-04-04 19:31:03"/>
        <s v="2023-04-05 17:47:30"/>
        <s v="2023-04-04 20:37:46"/>
        <s v="2023-05-16 20:26:28"/>
        <s v="2023-04-06 22:20:42"/>
        <s v="2023-04-06 22:09:28"/>
        <s v="2023-04-05 17:21:00"/>
        <s v="2023-07-28 04:54:50"/>
        <s v="2023-04-05 17:25:07"/>
        <s v="2023-05-16 20:20:49"/>
        <s v="2023-04-06 22:50:22"/>
        <s v="2023-04-04 19:47:19"/>
        <s v="2023-07-28 05:33:50"/>
        <s v="2023-04-06 22:46:43"/>
        <s v="2023-04-05 17:01:39"/>
        <s v="2023-07-28 02:05:40"/>
        <s v="2023-04-06 22:03:25"/>
        <s v="2023-07-28 05:22:30"/>
        <s v="2023-04-06 22:27:08"/>
        <s v="2023-04-06 22:12:48"/>
        <s v="2023-04-06 22:42:22"/>
        <s v="2023-04-05 16:49:05"/>
        <s v="2023-07-28 02:37:38"/>
        <s v="2023-07-28 01:23:48"/>
        <s v="2023-07-28 02:11:58"/>
        <s v="2023-04-04 20:15:35"/>
        <s v="2023-04-05 17:50:25"/>
        <s v="2023-04-06 21:59:55"/>
        <s v="2023-04-06 22:42:56"/>
        <s v="2023-07-28 04:42:02"/>
        <s v="2023-04-06 22:55:21"/>
        <s v="2023-07-28 01:53:29"/>
        <s v="2023-04-06 22:44:07"/>
        <s v="2023-07-28 02:30:44"/>
        <s v="2023-07-28 01:58:00"/>
        <s v="2023-07-28 04:13:00"/>
        <s v="2023-07-28 05:05:55"/>
        <s v="2023-07-28 04:56:38"/>
        <s v="2023-07-28 04:50:10"/>
        <s v="2023-07-28 05:24:05"/>
        <s v="2023-07-28 05:03:57"/>
        <s v="2023-07-28 04:07:28"/>
        <s v="2023-04-06 23:08:33"/>
        <s v="2023-07-28 04:00:49"/>
        <s v="2023-05-16 20:23:42"/>
        <s v="2023-07-28 02:23:41"/>
        <s v="2023-07-28 04:05:33"/>
        <s v="2023-04-06 23:06:02"/>
        <s v="2023-07-28 04:35:20"/>
        <s v="2023-04-06 22:39:56"/>
        <s v="2023-04-06 22:26:38"/>
        <s v="2023-07-28 02:59:22"/>
        <s v="2023-07-28 05:08:44"/>
        <s v="2023-04-06 23:08:51"/>
        <s v="2023-07-28 04:06:23"/>
        <s v="2023-07-28 03:03:19"/>
        <s v="2023-07-28 01:41:45"/>
        <s v="2023-07-28 03:22:01"/>
        <s v="2023-07-28 02:20:09"/>
        <s v="2023-04-06 23:03:26"/>
        <s v="2023-07-28 04:03:54"/>
        <s v="2023-07-28 01:32:43"/>
        <s v="2023-07-28 03:16:45"/>
        <s v="2023-04-06 22:35:56"/>
        <s v="2023-07-28 01:30:09"/>
        <s v="2023-04-06 22:31:32"/>
        <s v="2023-04-06 22:28:32"/>
        <s v="2023-07-28 05:34:19"/>
        <s v="2023-07-28 05:15:36"/>
        <s v="2023-07-28 05:07:25"/>
        <s v="2023-07-28 04:59:06"/>
        <s v="2023-07-28 02:14:00"/>
        <s v="2023-07-28 04:47:53"/>
        <s v="2023-05-16 20:27:21"/>
        <s v="2023-05-16 20:24:26"/>
        <s v="2023-05-16 20:18:13"/>
        <s v="2023-07-28 03:04:00"/>
        <s v="2023-07-28 01:39:47"/>
        <s v="2023-04-06 22:11:04"/>
        <s v="2023-05-16 20:23:53"/>
        <s v="2023-07-28 03:12:19"/>
        <s v="2023-05-16 20:20:11"/>
        <s v="2023-04-06 22:13:33"/>
        <s v="2023-04-06 22:02:19"/>
        <s v="2023-07-28 05:13:38"/>
        <s v="2023-04-06 22:00:28"/>
        <s v="2023-07-28 05:24:56"/>
        <s v="2023-07-28 05:30:56"/>
        <s v="2023-07-28 02:50:51"/>
        <s v="2023-07-28 01:42:43"/>
        <s v="2023-07-28 01:15:22"/>
        <s v="2023-07-28 03:09:35"/>
        <s v="2023-07-28 05:25:31"/>
        <s v="2023-07-28 05:33:17"/>
        <s v="2023-07-28 03:06:17"/>
        <s v="2023-05-16 20:27:44"/>
        <s v="2023-04-06 23:00:34"/>
        <s v="2023-04-06 22:56:24"/>
        <s v="2023-07-28 05:21:24"/>
        <s v="2023-07-28 04:39:21"/>
        <s v="2023-05-16 20:34:22"/>
        <s v="2023-05-16 20:26:45"/>
        <s v="2023-07-28 05:18:24"/>
        <s v="2023-05-16 20:27:06"/>
        <s v="2023-07-28 05:10:40"/>
        <s v="2023-07-28 02:04:37"/>
        <s v="2023-07-28 05:10:05"/>
        <s v="2023-07-28 01:16:34"/>
        <s v="2023-07-28 02:10:13"/>
        <s v="2023-04-06 22:25:35"/>
        <s v="2023-07-28 02:02:30"/>
        <s v="2023-05-16 20:33:53"/>
        <s v="2023-07-28 05:27:27"/>
        <s v="2023-07-28 01:49:08"/>
        <s v="2023-07-28 02:00:48"/>
        <s v="2023-04-06 23:03:39"/>
        <s v="2023-05-16 20:23:18"/>
        <s v="2023-07-28 01:25:33"/>
        <s v="2023-07-28 04:12:39"/>
        <s v="2023-05-16 20:32:41"/>
        <s v="2023-07-28 03:22:33"/>
        <s v="2023-04-06 23:09:21"/>
        <s v="2023-07-28 03:04:52"/>
        <s v="2023-07-28 02:24:28"/>
        <s v="2023-07-28 02:26:58"/>
        <s v="2023-04-06 22:26:04"/>
        <s v="2023-07-28 01:19:37"/>
        <s v="2023-07-28 02:09:41"/>
        <s v="2023-07-28 05:05:27"/>
        <s v="2023-07-28 02:51:24"/>
        <s v="2023-07-28 02:45:43"/>
        <s v="2023-07-28 05:08:20"/>
        <s v="2023-07-28 02:16:32"/>
        <s v="2023-07-28 01:41:12"/>
        <s v="2023-04-04 19:53:59"/>
        <s v="2023-07-28 02:50:03"/>
        <s v="2023-04-06 23:10:38"/>
        <s v="2023-07-28 01:51:04"/>
        <s v="2023-07-28 02:49:21"/>
        <s v="2023-07-28 01:50:13"/>
        <s v="2023-07-28 01:31:23"/>
        <s v="2023-04-06 23:12:14"/>
        <s v="2023-05-16 20:22:20"/>
        <s v="2023-04-06 22:33:59"/>
        <s v="2023-07-28 01:44:28"/>
        <s v="2023-07-28 02:57:14"/>
        <s v="2023-07-28 03:15:29"/>
        <s v="2023-07-28 02:11:17"/>
        <s v="2023-07-28 03:22:51"/>
        <s v="2023-05-16 20:34:05"/>
        <s v="2023-05-16 20:21:25"/>
        <s v="2023-05-16 20:21:46"/>
        <s v="2023-04-06 22:48:30"/>
        <s v="2023-07-28 01:26:06"/>
        <s v="2023-07-28 02:56:24"/>
        <s v="2023-04-06 22:56:44"/>
        <s v="2023-07-28 02:09:23"/>
        <s v="2023-07-28 03:23:11"/>
        <s v="2023-07-28 01:43:16"/>
        <s v="2023-07-28 02:06:34"/>
        <s v="2023-07-28 01:51:35"/>
        <s v="2023-04-06 23:08:17"/>
        <s v="2023-04-06 22:45:07"/>
        <s v="2023-07-28 05:11:05"/>
        <s v="2023-07-28 04:25:28"/>
        <s v="2023-07-28 04:43:11"/>
        <s v="2023-07-28 02:47:30"/>
        <s v="2023-04-06 22:38:47"/>
        <s v="2023-04-05 18:08:52"/>
        <s v="2023-07-28 04:02:33"/>
        <s v="2023-04-06 23:07:25"/>
        <s v="2023-07-28 02:15:23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:r="http://schemas.openxmlformats.org/officeDocument/2006/relationships" xmlns="http://schemas.openxmlformats.org/spreadsheetml/2006/main" count="461">
  <r>
    <x v="0"/>
    <x v="0"/>
    <x v="0"/>
    <x v="0"/>
    <x v="0"/>
    <x v="0"/>
    <x v="0"/>
    <x v="0"/>
    <x v="0"/>
    <x v="0"/>
    <x v="0"/>
  </r>
  <r>
    <x v="0"/>
    <x v="1"/>
    <x v="0"/>
    <x v="0"/>
    <x v="1"/>
    <x v="1"/>
    <x v="1"/>
    <x v="1"/>
    <x v="1"/>
    <x v="1"/>
    <x v="1"/>
  </r>
  <r>
    <x v="0"/>
    <x v="0"/>
    <x v="0"/>
    <x v="0"/>
    <x v="0"/>
    <x v="2"/>
    <x v="2"/>
    <x v="2"/>
    <x v="2"/>
    <x v="2"/>
    <x v="2"/>
  </r>
  <r>
    <x v="0"/>
    <x v="2"/>
    <x v="0"/>
    <x v="0"/>
    <x v="1"/>
    <x v="3"/>
    <x v="3"/>
    <x v="3"/>
    <x v="3"/>
    <x v="1"/>
    <x v="3"/>
  </r>
  <r>
    <x v="0"/>
    <x v="3"/>
    <x v="0"/>
    <x v="0"/>
    <x v="0"/>
    <x v="0"/>
    <x v="4"/>
    <x v="4"/>
    <x v="4"/>
    <x v="3"/>
    <x v="4"/>
  </r>
  <r>
    <x v="0"/>
    <x v="4"/>
    <x v="0"/>
    <x v="0"/>
    <x v="1"/>
    <x v="4"/>
    <x v="5"/>
    <x v="5"/>
    <x v="5"/>
    <x v="1"/>
    <x v="5"/>
  </r>
  <r>
    <x v="0"/>
    <x v="0"/>
    <x v="0"/>
    <x v="0"/>
    <x v="0"/>
    <x v="5"/>
    <x v="6"/>
    <x v="6"/>
    <x v="6"/>
    <x v="4"/>
    <x v="6"/>
  </r>
  <r>
    <x v="0"/>
    <x v="0"/>
    <x v="0"/>
    <x v="0"/>
    <x v="0"/>
    <x v="6"/>
    <x v="7"/>
    <x v="7"/>
    <x v="7"/>
    <x v="5"/>
    <x v="7"/>
  </r>
  <r>
    <x v="0"/>
    <x v="0"/>
    <x v="0"/>
    <x v="0"/>
    <x v="0"/>
    <x v="7"/>
    <x v="8"/>
    <x v="8"/>
    <x v="8"/>
    <x v="6"/>
    <x v="8"/>
  </r>
  <r>
    <x v="0"/>
    <x v="0"/>
    <x v="0"/>
    <x v="0"/>
    <x v="0"/>
    <x v="8"/>
    <x v="9"/>
    <x v="9"/>
    <x v="9"/>
    <x v="7"/>
    <x v="9"/>
  </r>
  <r>
    <x v="0"/>
    <x v="2"/>
    <x v="0"/>
    <x v="0"/>
    <x v="1"/>
    <x v="9"/>
    <x v="10"/>
    <x v="10"/>
    <x v="10"/>
    <x v="1"/>
    <x v="3"/>
  </r>
  <r>
    <x v="0"/>
    <x v="0"/>
    <x v="0"/>
    <x v="0"/>
    <x v="0"/>
    <x v="6"/>
    <x v="11"/>
    <x v="11"/>
    <x v="11"/>
    <x v="8"/>
    <x v="10"/>
  </r>
  <r>
    <x v="0"/>
    <x v="2"/>
    <x v="0"/>
    <x v="0"/>
    <x v="1"/>
    <x v="2"/>
    <x v="12"/>
    <x v="12"/>
    <x v="12"/>
    <x v="1"/>
    <x v="3"/>
  </r>
  <r>
    <x v="0"/>
    <x v="2"/>
    <x v="0"/>
    <x v="0"/>
    <x v="1"/>
    <x v="10"/>
    <x v="13"/>
    <x v="13"/>
    <x v="13"/>
    <x v="1"/>
    <x v="3"/>
  </r>
  <r>
    <x v="0"/>
    <x v="2"/>
    <x v="0"/>
    <x v="0"/>
    <x v="1"/>
    <x v="11"/>
    <x v="14"/>
    <x v="14"/>
    <x v="14"/>
    <x v="1"/>
    <x v="3"/>
  </r>
  <r>
    <x v="0"/>
    <x v="0"/>
    <x v="0"/>
    <x v="0"/>
    <x v="0"/>
    <x v="8"/>
    <x v="15"/>
    <x v="15"/>
    <x v="15"/>
    <x v="9"/>
    <x v="11"/>
  </r>
  <r>
    <x v="0"/>
    <x v="0"/>
    <x v="0"/>
    <x v="0"/>
    <x v="0"/>
    <x v="12"/>
    <x v="16"/>
    <x v="16"/>
    <x v="16"/>
    <x v="10"/>
    <x v="12"/>
  </r>
  <r>
    <x v="0"/>
    <x v="0"/>
    <x v="0"/>
    <x v="0"/>
    <x v="0"/>
    <x v="7"/>
    <x v="17"/>
    <x v="17"/>
    <x v="17"/>
    <x v="6"/>
    <x v="13"/>
  </r>
  <r>
    <x v="0"/>
    <x v="3"/>
    <x v="0"/>
    <x v="0"/>
    <x v="0"/>
    <x v="0"/>
    <x v="18"/>
    <x v="18"/>
    <x v="18"/>
    <x v="11"/>
    <x v="14"/>
  </r>
  <r>
    <x v="0"/>
    <x v="0"/>
    <x v="0"/>
    <x v="0"/>
    <x v="0"/>
    <x v="11"/>
    <x v="19"/>
    <x v="19"/>
    <x v="19"/>
    <x v="12"/>
    <x v="15"/>
  </r>
  <r>
    <x v="0"/>
    <x v="2"/>
    <x v="0"/>
    <x v="0"/>
    <x v="1"/>
    <x v="0"/>
    <x v="20"/>
    <x v="20"/>
    <x v="20"/>
    <x v="1"/>
    <x v="3"/>
  </r>
  <r>
    <x v="0"/>
    <x v="0"/>
    <x v="0"/>
    <x v="0"/>
    <x v="0"/>
    <x v="10"/>
    <x v="21"/>
    <x v="21"/>
    <x v="21"/>
    <x v="13"/>
    <x v="16"/>
  </r>
  <r>
    <x v="0"/>
    <x v="0"/>
    <x v="0"/>
    <x v="0"/>
    <x v="0"/>
    <x v="5"/>
    <x v="22"/>
    <x v="22"/>
    <x v="22"/>
    <x v="14"/>
    <x v="17"/>
  </r>
  <r>
    <x v="0"/>
    <x v="5"/>
    <x v="1"/>
    <x v="0"/>
    <x v="0"/>
    <x v="1"/>
    <x v="23"/>
    <x v="23"/>
    <x v="23"/>
    <x v="15"/>
    <x v="18"/>
  </r>
  <r>
    <x v="0"/>
    <x v="0"/>
    <x v="0"/>
    <x v="0"/>
    <x v="0"/>
    <x v="4"/>
    <x v="24"/>
    <x v="24"/>
    <x v="24"/>
    <x v="16"/>
    <x v="19"/>
  </r>
  <r>
    <x v="0"/>
    <x v="0"/>
    <x v="0"/>
    <x v="0"/>
    <x v="0"/>
    <x v="0"/>
    <x v="25"/>
    <x v="25"/>
    <x v="25"/>
    <x v="3"/>
    <x v="20"/>
  </r>
  <r>
    <x v="1"/>
    <x v="4"/>
    <x v="0"/>
    <x v="0"/>
    <x v="1"/>
    <x v="0"/>
    <x v="26"/>
    <x v="26"/>
    <x v="5"/>
    <x v="1"/>
    <x v="5"/>
  </r>
  <r>
    <x v="2"/>
    <x v="2"/>
    <x v="0"/>
    <x v="0"/>
    <x v="1"/>
    <x v="8"/>
    <x v="27"/>
    <x v="27"/>
    <x v="26"/>
    <x v="1"/>
    <x v="3"/>
  </r>
  <r>
    <x v="2"/>
    <x v="2"/>
    <x v="0"/>
    <x v="0"/>
    <x v="1"/>
    <x v="1"/>
    <x v="28"/>
    <x v="28"/>
    <x v="27"/>
    <x v="1"/>
    <x v="3"/>
  </r>
  <r>
    <x v="2"/>
    <x v="2"/>
    <x v="0"/>
    <x v="0"/>
    <x v="1"/>
    <x v="4"/>
    <x v="29"/>
    <x v="29"/>
    <x v="28"/>
    <x v="1"/>
    <x v="3"/>
  </r>
  <r>
    <x v="2"/>
    <x v="0"/>
    <x v="0"/>
    <x v="0"/>
    <x v="0"/>
    <x v="2"/>
    <x v="30"/>
    <x v="30"/>
    <x v="29"/>
    <x v="17"/>
    <x v="21"/>
  </r>
  <r>
    <x v="3"/>
    <x v="6"/>
    <x v="2"/>
    <x v="0"/>
    <x v="0"/>
    <x v="1"/>
    <x v="31"/>
    <x v="31"/>
    <x v="30"/>
    <x v="18"/>
    <x v="22"/>
  </r>
  <r>
    <x v="3"/>
    <x v="3"/>
    <x v="0"/>
    <x v="0"/>
    <x v="0"/>
    <x v="2"/>
    <x v="32"/>
    <x v="32"/>
    <x v="31"/>
    <x v="19"/>
    <x v="23"/>
  </r>
  <r>
    <x v="3"/>
    <x v="0"/>
    <x v="3"/>
    <x v="0"/>
    <x v="0"/>
    <x v="0"/>
    <x v="33"/>
    <x v="33"/>
    <x v="32"/>
    <x v="20"/>
    <x v="24"/>
  </r>
  <r>
    <x v="3"/>
    <x v="3"/>
    <x v="1"/>
    <x v="0"/>
    <x v="0"/>
    <x v="10"/>
    <x v="34"/>
    <x v="34"/>
    <x v="33"/>
    <x v="21"/>
    <x v="25"/>
  </r>
  <r>
    <x v="3"/>
    <x v="0"/>
    <x v="1"/>
    <x v="0"/>
    <x v="0"/>
    <x v="1"/>
    <x v="35"/>
    <x v="35"/>
    <x v="34"/>
    <x v="22"/>
    <x v="26"/>
  </r>
  <r>
    <x v="3"/>
    <x v="6"/>
    <x v="2"/>
    <x v="0"/>
    <x v="0"/>
    <x v="0"/>
    <x v="36"/>
    <x v="36"/>
    <x v="5"/>
    <x v="23"/>
    <x v="27"/>
  </r>
  <r>
    <x v="3"/>
    <x v="6"/>
    <x v="2"/>
    <x v="0"/>
    <x v="0"/>
    <x v="5"/>
    <x v="37"/>
    <x v="37"/>
    <x v="35"/>
    <x v="24"/>
    <x v="28"/>
  </r>
  <r>
    <x v="3"/>
    <x v="1"/>
    <x v="1"/>
    <x v="0"/>
    <x v="1"/>
    <x v="13"/>
    <x v="38"/>
    <x v="38"/>
    <x v="36"/>
    <x v="1"/>
    <x v="1"/>
  </r>
  <r>
    <x v="3"/>
    <x v="4"/>
    <x v="0"/>
    <x v="0"/>
    <x v="1"/>
    <x v="8"/>
    <x v="39"/>
    <x v="39"/>
    <x v="5"/>
    <x v="1"/>
    <x v="5"/>
  </r>
  <r>
    <x v="3"/>
    <x v="0"/>
    <x v="0"/>
    <x v="0"/>
    <x v="0"/>
    <x v="14"/>
    <x v="40"/>
    <x v="40"/>
    <x v="5"/>
    <x v="25"/>
    <x v="29"/>
  </r>
  <r>
    <x v="3"/>
    <x v="4"/>
    <x v="0"/>
    <x v="0"/>
    <x v="1"/>
    <x v="14"/>
    <x v="41"/>
    <x v="41"/>
    <x v="5"/>
    <x v="1"/>
    <x v="5"/>
  </r>
  <r>
    <x v="3"/>
    <x v="3"/>
    <x v="4"/>
    <x v="0"/>
    <x v="0"/>
    <x v="4"/>
    <x v="42"/>
    <x v="42"/>
    <x v="37"/>
    <x v="26"/>
    <x v="30"/>
  </r>
  <r>
    <x v="3"/>
    <x v="3"/>
    <x v="4"/>
    <x v="0"/>
    <x v="0"/>
    <x v="10"/>
    <x v="43"/>
    <x v="43"/>
    <x v="38"/>
    <x v="27"/>
    <x v="31"/>
  </r>
  <r>
    <x v="3"/>
    <x v="0"/>
    <x v="0"/>
    <x v="0"/>
    <x v="0"/>
    <x v="15"/>
    <x v="44"/>
    <x v="44"/>
    <x v="39"/>
    <x v="28"/>
    <x v="32"/>
  </r>
  <r>
    <x v="3"/>
    <x v="0"/>
    <x v="4"/>
    <x v="0"/>
    <x v="0"/>
    <x v="12"/>
    <x v="45"/>
    <x v="45"/>
    <x v="40"/>
    <x v="29"/>
    <x v="33"/>
  </r>
  <r>
    <x v="3"/>
    <x v="4"/>
    <x v="0"/>
    <x v="0"/>
    <x v="1"/>
    <x v="12"/>
    <x v="46"/>
    <x v="46"/>
    <x v="5"/>
    <x v="1"/>
    <x v="5"/>
  </r>
  <r>
    <x v="3"/>
    <x v="0"/>
    <x v="4"/>
    <x v="0"/>
    <x v="0"/>
    <x v="11"/>
    <x v="47"/>
    <x v="47"/>
    <x v="41"/>
    <x v="30"/>
    <x v="34"/>
  </r>
  <r>
    <x v="3"/>
    <x v="5"/>
    <x v="4"/>
    <x v="0"/>
    <x v="0"/>
    <x v="3"/>
    <x v="48"/>
    <x v="48"/>
    <x v="42"/>
    <x v="31"/>
    <x v="35"/>
  </r>
  <r>
    <x v="3"/>
    <x v="5"/>
    <x v="0"/>
    <x v="0"/>
    <x v="0"/>
    <x v="1"/>
    <x v="49"/>
    <x v="49"/>
    <x v="43"/>
    <x v="32"/>
    <x v="36"/>
  </r>
  <r>
    <x v="3"/>
    <x v="0"/>
    <x v="4"/>
    <x v="0"/>
    <x v="0"/>
    <x v="13"/>
    <x v="50"/>
    <x v="50"/>
    <x v="44"/>
    <x v="33"/>
    <x v="37"/>
  </r>
  <r>
    <x v="3"/>
    <x v="0"/>
    <x v="0"/>
    <x v="0"/>
    <x v="0"/>
    <x v="6"/>
    <x v="51"/>
    <x v="51"/>
    <x v="45"/>
    <x v="34"/>
    <x v="38"/>
  </r>
  <r>
    <x v="3"/>
    <x v="0"/>
    <x v="4"/>
    <x v="0"/>
    <x v="0"/>
    <x v="7"/>
    <x v="51"/>
    <x v="52"/>
    <x v="46"/>
    <x v="35"/>
    <x v="39"/>
  </r>
  <r>
    <x v="3"/>
    <x v="5"/>
    <x v="4"/>
    <x v="0"/>
    <x v="0"/>
    <x v="13"/>
    <x v="52"/>
    <x v="53"/>
    <x v="47"/>
    <x v="36"/>
    <x v="40"/>
  </r>
  <r>
    <x v="3"/>
    <x v="3"/>
    <x v="0"/>
    <x v="0"/>
    <x v="0"/>
    <x v="12"/>
    <x v="53"/>
    <x v="54"/>
    <x v="48"/>
    <x v="37"/>
    <x v="41"/>
  </r>
  <r>
    <x v="3"/>
    <x v="3"/>
    <x v="0"/>
    <x v="0"/>
    <x v="0"/>
    <x v="12"/>
    <x v="54"/>
    <x v="55"/>
    <x v="49"/>
    <x v="38"/>
    <x v="42"/>
  </r>
  <r>
    <x v="3"/>
    <x v="1"/>
    <x v="0"/>
    <x v="0"/>
    <x v="1"/>
    <x v="3"/>
    <x v="55"/>
    <x v="56"/>
    <x v="50"/>
    <x v="1"/>
    <x v="1"/>
  </r>
  <r>
    <x v="3"/>
    <x v="3"/>
    <x v="0"/>
    <x v="0"/>
    <x v="0"/>
    <x v="10"/>
    <x v="56"/>
    <x v="57"/>
    <x v="51"/>
    <x v="39"/>
    <x v="43"/>
  </r>
  <r>
    <x v="3"/>
    <x v="6"/>
    <x v="2"/>
    <x v="0"/>
    <x v="0"/>
    <x v="16"/>
    <x v="57"/>
    <x v="58"/>
    <x v="52"/>
    <x v="40"/>
    <x v="44"/>
  </r>
  <r>
    <x v="3"/>
    <x v="7"/>
    <x v="0"/>
    <x v="0"/>
    <x v="1"/>
    <x v="10"/>
    <x v="58"/>
    <x v="59"/>
    <x v="53"/>
    <x v="1"/>
    <x v="45"/>
  </r>
  <r>
    <x v="3"/>
    <x v="0"/>
    <x v="0"/>
    <x v="0"/>
    <x v="0"/>
    <x v="16"/>
    <x v="59"/>
    <x v="60"/>
    <x v="54"/>
    <x v="41"/>
    <x v="46"/>
  </r>
  <r>
    <x v="3"/>
    <x v="3"/>
    <x v="0"/>
    <x v="0"/>
    <x v="0"/>
    <x v="5"/>
    <x v="60"/>
    <x v="61"/>
    <x v="55"/>
    <x v="42"/>
    <x v="47"/>
  </r>
  <r>
    <x v="3"/>
    <x v="3"/>
    <x v="0"/>
    <x v="0"/>
    <x v="0"/>
    <x v="12"/>
    <x v="61"/>
    <x v="62"/>
    <x v="56"/>
    <x v="43"/>
    <x v="48"/>
  </r>
  <r>
    <x v="3"/>
    <x v="5"/>
    <x v="0"/>
    <x v="0"/>
    <x v="0"/>
    <x v="10"/>
    <x v="62"/>
    <x v="63"/>
    <x v="57"/>
    <x v="44"/>
    <x v="49"/>
  </r>
  <r>
    <x v="3"/>
    <x v="3"/>
    <x v="0"/>
    <x v="0"/>
    <x v="0"/>
    <x v="10"/>
    <x v="63"/>
    <x v="64"/>
    <x v="58"/>
    <x v="45"/>
    <x v="50"/>
  </r>
  <r>
    <x v="3"/>
    <x v="4"/>
    <x v="0"/>
    <x v="0"/>
    <x v="1"/>
    <x v="10"/>
    <x v="64"/>
    <x v="65"/>
    <x v="59"/>
    <x v="1"/>
    <x v="5"/>
  </r>
  <r>
    <x v="3"/>
    <x v="0"/>
    <x v="0"/>
    <x v="0"/>
    <x v="0"/>
    <x v="8"/>
    <x v="65"/>
    <x v="66"/>
    <x v="60"/>
    <x v="46"/>
    <x v="51"/>
  </r>
  <r>
    <x v="4"/>
    <x v="3"/>
    <x v="1"/>
    <x v="0"/>
    <x v="1"/>
    <x v="4"/>
    <x v="66"/>
    <x v="67"/>
    <x v="61"/>
    <x v="1"/>
    <x v="52"/>
  </r>
  <r>
    <x v="5"/>
    <x v="2"/>
    <x v="0"/>
    <x v="0"/>
    <x v="1"/>
    <x v="10"/>
    <x v="67"/>
    <x v="68"/>
    <x v="62"/>
    <x v="1"/>
    <x v="3"/>
  </r>
  <r>
    <x v="5"/>
    <x v="5"/>
    <x v="0"/>
    <x v="0"/>
    <x v="0"/>
    <x v="10"/>
    <x v="68"/>
    <x v="69"/>
    <x v="63"/>
    <x v="47"/>
    <x v="53"/>
  </r>
  <r>
    <x v="5"/>
    <x v="6"/>
    <x v="5"/>
    <x v="0"/>
    <x v="0"/>
    <x v="2"/>
    <x v="69"/>
    <x v="70"/>
    <x v="64"/>
    <x v="48"/>
    <x v="54"/>
  </r>
  <r>
    <x v="5"/>
    <x v="2"/>
    <x v="0"/>
    <x v="0"/>
    <x v="1"/>
    <x v="14"/>
    <x v="70"/>
    <x v="71"/>
    <x v="65"/>
    <x v="1"/>
    <x v="3"/>
  </r>
  <r>
    <x v="5"/>
    <x v="2"/>
    <x v="0"/>
    <x v="0"/>
    <x v="1"/>
    <x v="17"/>
    <x v="71"/>
    <x v="72"/>
    <x v="5"/>
    <x v="1"/>
    <x v="3"/>
  </r>
  <r>
    <x v="5"/>
    <x v="5"/>
    <x v="0"/>
    <x v="0"/>
    <x v="0"/>
    <x v="6"/>
    <x v="72"/>
    <x v="73"/>
    <x v="66"/>
    <x v="8"/>
    <x v="55"/>
  </r>
  <r>
    <x v="5"/>
    <x v="6"/>
    <x v="2"/>
    <x v="0"/>
    <x v="0"/>
    <x v="6"/>
    <x v="72"/>
    <x v="73"/>
    <x v="66"/>
    <x v="8"/>
    <x v="56"/>
  </r>
  <r>
    <x v="5"/>
    <x v="3"/>
    <x v="0"/>
    <x v="0"/>
    <x v="0"/>
    <x v="10"/>
    <x v="73"/>
    <x v="74"/>
    <x v="67"/>
    <x v="49"/>
    <x v="57"/>
  </r>
  <r>
    <x v="5"/>
    <x v="4"/>
    <x v="1"/>
    <x v="0"/>
    <x v="1"/>
    <x v="1"/>
    <x v="74"/>
    <x v="75"/>
    <x v="68"/>
    <x v="1"/>
    <x v="5"/>
  </r>
  <r>
    <x v="5"/>
    <x v="6"/>
    <x v="6"/>
    <x v="0"/>
    <x v="0"/>
    <x v="10"/>
    <x v="75"/>
    <x v="76"/>
    <x v="69"/>
    <x v="47"/>
    <x v="58"/>
  </r>
  <r>
    <x v="5"/>
    <x v="3"/>
    <x v="0"/>
    <x v="0"/>
    <x v="0"/>
    <x v="0"/>
    <x v="76"/>
    <x v="77"/>
    <x v="70"/>
    <x v="3"/>
    <x v="59"/>
  </r>
  <r>
    <x v="5"/>
    <x v="7"/>
    <x v="0"/>
    <x v="0"/>
    <x v="1"/>
    <x v="8"/>
    <x v="77"/>
    <x v="78"/>
    <x v="71"/>
    <x v="1"/>
    <x v="45"/>
  </r>
  <r>
    <x v="5"/>
    <x v="3"/>
    <x v="0"/>
    <x v="0"/>
    <x v="0"/>
    <x v="4"/>
    <x v="78"/>
    <x v="79"/>
    <x v="72"/>
    <x v="50"/>
    <x v="60"/>
  </r>
  <r>
    <x v="5"/>
    <x v="3"/>
    <x v="0"/>
    <x v="0"/>
    <x v="0"/>
    <x v="4"/>
    <x v="79"/>
    <x v="80"/>
    <x v="73"/>
    <x v="51"/>
    <x v="61"/>
  </r>
  <r>
    <x v="5"/>
    <x v="5"/>
    <x v="0"/>
    <x v="0"/>
    <x v="0"/>
    <x v="12"/>
    <x v="80"/>
    <x v="81"/>
    <x v="5"/>
    <x v="52"/>
    <x v="62"/>
  </r>
  <r>
    <x v="5"/>
    <x v="5"/>
    <x v="0"/>
    <x v="0"/>
    <x v="0"/>
    <x v="8"/>
    <x v="81"/>
    <x v="82"/>
    <x v="74"/>
    <x v="7"/>
    <x v="63"/>
  </r>
  <r>
    <x v="5"/>
    <x v="0"/>
    <x v="0"/>
    <x v="0"/>
    <x v="0"/>
    <x v="14"/>
    <x v="82"/>
    <x v="83"/>
    <x v="75"/>
    <x v="53"/>
    <x v="64"/>
  </r>
  <r>
    <x v="5"/>
    <x v="6"/>
    <x v="2"/>
    <x v="0"/>
    <x v="0"/>
    <x v="13"/>
    <x v="83"/>
    <x v="84"/>
    <x v="76"/>
    <x v="33"/>
    <x v="65"/>
  </r>
  <r>
    <x v="5"/>
    <x v="6"/>
    <x v="2"/>
    <x v="0"/>
    <x v="0"/>
    <x v="4"/>
    <x v="84"/>
    <x v="85"/>
    <x v="77"/>
    <x v="54"/>
    <x v="66"/>
  </r>
  <r>
    <x v="5"/>
    <x v="6"/>
    <x v="2"/>
    <x v="0"/>
    <x v="0"/>
    <x v="2"/>
    <x v="85"/>
    <x v="86"/>
    <x v="78"/>
    <x v="55"/>
    <x v="67"/>
  </r>
  <r>
    <x v="5"/>
    <x v="3"/>
    <x v="0"/>
    <x v="0"/>
    <x v="0"/>
    <x v="4"/>
    <x v="86"/>
    <x v="87"/>
    <x v="79"/>
    <x v="56"/>
    <x v="68"/>
  </r>
  <r>
    <x v="5"/>
    <x v="3"/>
    <x v="0"/>
    <x v="0"/>
    <x v="0"/>
    <x v="10"/>
    <x v="87"/>
    <x v="88"/>
    <x v="80"/>
    <x v="57"/>
    <x v="69"/>
  </r>
  <r>
    <x v="5"/>
    <x v="4"/>
    <x v="0"/>
    <x v="0"/>
    <x v="1"/>
    <x v="4"/>
    <x v="88"/>
    <x v="89"/>
    <x v="5"/>
    <x v="1"/>
    <x v="5"/>
  </r>
  <r>
    <x v="5"/>
    <x v="3"/>
    <x v="0"/>
    <x v="0"/>
    <x v="0"/>
    <x v="3"/>
    <x v="89"/>
    <x v="90"/>
    <x v="81"/>
    <x v="58"/>
    <x v="70"/>
  </r>
  <r>
    <x v="5"/>
    <x v="4"/>
    <x v="0"/>
    <x v="0"/>
    <x v="1"/>
    <x v="6"/>
    <x v="90"/>
    <x v="91"/>
    <x v="5"/>
    <x v="1"/>
    <x v="5"/>
  </r>
  <r>
    <x v="5"/>
    <x v="2"/>
    <x v="0"/>
    <x v="0"/>
    <x v="1"/>
    <x v="10"/>
    <x v="91"/>
    <x v="92"/>
    <x v="82"/>
    <x v="1"/>
    <x v="3"/>
  </r>
  <r>
    <x v="5"/>
    <x v="6"/>
    <x v="2"/>
    <x v="0"/>
    <x v="0"/>
    <x v="0"/>
    <x v="92"/>
    <x v="93"/>
    <x v="83"/>
    <x v="23"/>
    <x v="71"/>
  </r>
  <r>
    <x v="5"/>
    <x v="0"/>
    <x v="0"/>
    <x v="0"/>
    <x v="0"/>
    <x v="14"/>
    <x v="93"/>
    <x v="94"/>
    <x v="84"/>
    <x v="59"/>
    <x v="72"/>
  </r>
  <r>
    <x v="5"/>
    <x v="6"/>
    <x v="2"/>
    <x v="0"/>
    <x v="0"/>
    <x v="12"/>
    <x v="94"/>
    <x v="95"/>
    <x v="85"/>
    <x v="60"/>
    <x v="73"/>
  </r>
  <r>
    <x v="5"/>
    <x v="6"/>
    <x v="2"/>
    <x v="0"/>
    <x v="0"/>
    <x v="4"/>
    <x v="95"/>
    <x v="96"/>
    <x v="86"/>
    <x v="61"/>
    <x v="74"/>
  </r>
  <r>
    <x v="5"/>
    <x v="3"/>
    <x v="0"/>
    <x v="0"/>
    <x v="0"/>
    <x v="5"/>
    <x v="96"/>
    <x v="97"/>
    <x v="87"/>
    <x v="62"/>
    <x v="75"/>
  </r>
  <r>
    <x v="5"/>
    <x v="6"/>
    <x v="5"/>
    <x v="0"/>
    <x v="0"/>
    <x v="13"/>
    <x v="97"/>
    <x v="98"/>
    <x v="88"/>
    <x v="63"/>
    <x v="76"/>
  </r>
  <r>
    <x v="5"/>
    <x v="4"/>
    <x v="1"/>
    <x v="0"/>
    <x v="1"/>
    <x v="13"/>
    <x v="98"/>
    <x v="99"/>
    <x v="5"/>
    <x v="1"/>
    <x v="5"/>
  </r>
  <r>
    <x v="5"/>
    <x v="0"/>
    <x v="0"/>
    <x v="0"/>
    <x v="0"/>
    <x v="18"/>
    <x v="99"/>
    <x v="100"/>
    <x v="89"/>
    <x v="64"/>
    <x v="77"/>
  </r>
  <r>
    <x v="5"/>
    <x v="4"/>
    <x v="0"/>
    <x v="0"/>
    <x v="1"/>
    <x v="3"/>
    <x v="100"/>
    <x v="101"/>
    <x v="5"/>
    <x v="1"/>
    <x v="5"/>
  </r>
  <r>
    <x v="5"/>
    <x v="4"/>
    <x v="1"/>
    <x v="0"/>
    <x v="1"/>
    <x v="6"/>
    <x v="101"/>
    <x v="102"/>
    <x v="5"/>
    <x v="1"/>
    <x v="5"/>
  </r>
  <r>
    <x v="5"/>
    <x v="4"/>
    <x v="0"/>
    <x v="0"/>
    <x v="1"/>
    <x v="2"/>
    <x v="102"/>
    <x v="103"/>
    <x v="5"/>
    <x v="1"/>
    <x v="5"/>
  </r>
  <r>
    <x v="5"/>
    <x v="3"/>
    <x v="0"/>
    <x v="0"/>
    <x v="0"/>
    <x v="2"/>
    <x v="103"/>
    <x v="104"/>
    <x v="90"/>
    <x v="65"/>
    <x v="78"/>
  </r>
  <r>
    <x v="5"/>
    <x v="6"/>
    <x v="2"/>
    <x v="0"/>
    <x v="0"/>
    <x v="10"/>
    <x v="104"/>
    <x v="105"/>
    <x v="91"/>
    <x v="45"/>
    <x v="79"/>
  </r>
  <r>
    <x v="5"/>
    <x v="2"/>
    <x v="0"/>
    <x v="0"/>
    <x v="1"/>
    <x v="19"/>
    <x v="105"/>
    <x v="106"/>
    <x v="92"/>
    <x v="1"/>
    <x v="3"/>
  </r>
  <r>
    <x v="5"/>
    <x v="5"/>
    <x v="0"/>
    <x v="0"/>
    <x v="0"/>
    <x v="16"/>
    <x v="106"/>
    <x v="107"/>
    <x v="93"/>
    <x v="66"/>
    <x v="80"/>
  </r>
  <r>
    <x v="5"/>
    <x v="6"/>
    <x v="2"/>
    <x v="1"/>
    <x v="0"/>
    <x v="2"/>
    <x v="107"/>
    <x v="108"/>
    <x v="94"/>
    <x v="67"/>
    <x v="81"/>
  </r>
  <r>
    <x v="5"/>
    <x v="0"/>
    <x v="0"/>
    <x v="0"/>
    <x v="0"/>
    <x v="0"/>
    <x v="108"/>
    <x v="109"/>
    <x v="95"/>
    <x v="20"/>
    <x v="82"/>
  </r>
  <r>
    <x v="5"/>
    <x v="4"/>
    <x v="1"/>
    <x v="0"/>
    <x v="1"/>
    <x v="4"/>
    <x v="109"/>
    <x v="110"/>
    <x v="5"/>
    <x v="1"/>
    <x v="5"/>
  </r>
  <r>
    <x v="5"/>
    <x v="6"/>
    <x v="2"/>
    <x v="0"/>
    <x v="0"/>
    <x v="10"/>
    <x v="110"/>
    <x v="111"/>
    <x v="96"/>
    <x v="68"/>
    <x v="83"/>
  </r>
  <r>
    <x v="5"/>
    <x v="3"/>
    <x v="4"/>
    <x v="0"/>
    <x v="0"/>
    <x v="0"/>
    <x v="111"/>
    <x v="112"/>
    <x v="97"/>
    <x v="69"/>
    <x v="84"/>
  </r>
  <r>
    <x v="5"/>
    <x v="3"/>
    <x v="4"/>
    <x v="0"/>
    <x v="0"/>
    <x v="2"/>
    <x v="112"/>
    <x v="113"/>
    <x v="98"/>
    <x v="70"/>
    <x v="85"/>
  </r>
  <r>
    <x v="5"/>
    <x v="4"/>
    <x v="1"/>
    <x v="0"/>
    <x v="1"/>
    <x v="16"/>
    <x v="113"/>
    <x v="114"/>
    <x v="5"/>
    <x v="1"/>
    <x v="5"/>
  </r>
  <r>
    <x v="5"/>
    <x v="6"/>
    <x v="2"/>
    <x v="0"/>
    <x v="0"/>
    <x v="4"/>
    <x v="114"/>
    <x v="115"/>
    <x v="99"/>
    <x v="71"/>
    <x v="86"/>
  </r>
  <r>
    <x v="5"/>
    <x v="5"/>
    <x v="4"/>
    <x v="0"/>
    <x v="0"/>
    <x v="0"/>
    <x v="115"/>
    <x v="116"/>
    <x v="100"/>
    <x v="72"/>
    <x v="87"/>
  </r>
  <r>
    <x v="5"/>
    <x v="5"/>
    <x v="0"/>
    <x v="0"/>
    <x v="0"/>
    <x v="10"/>
    <x v="116"/>
    <x v="117"/>
    <x v="101"/>
    <x v="73"/>
    <x v="88"/>
  </r>
  <r>
    <x v="5"/>
    <x v="5"/>
    <x v="0"/>
    <x v="0"/>
    <x v="0"/>
    <x v="4"/>
    <x v="117"/>
    <x v="118"/>
    <x v="102"/>
    <x v="74"/>
    <x v="89"/>
  </r>
  <r>
    <x v="5"/>
    <x v="6"/>
    <x v="5"/>
    <x v="0"/>
    <x v="0"/>
    <x v="10"/>
    <x v="118"/>
    <x v="119"/>
    <x v="103"/>
    <x v="75"/>
    <x v="90"/>
  </r>
  <r>
    <x v="5"/>
    <x v="6"/>
    <x v="5"/>
    <x v="0"/>
    <x v="0"/>
    <x v="5"/>
    <x v="119"/>
    <x v="120"/>
    <x v="104"/>
    <x v="76"/>
    <x v="91"/>
  </r>
  <r>
    <x v="5"/>
    <x v="2"/>
    <x v="0"/>
    <x v="0"/>
    <x v="1"/>
    <x v="20"/>
    <x v="120"/>
    <x v="121"/>
    <x v="105"/>
    <x v="1"/>
    <x v="3"/>
  </r>
  <r>
    <x v="6"/>
    <x v="2"/>
    <x v="0"/>
    <x v="0"/>
    <x v="1"/>
    <x v="1"/>
    <x v="121"/>
    <x v="122"/>
    <x v="106"/>
    <x v="1"/>
    <x v="3"/>
  </r>
  <r>
    <x v="6"/>
    <x v="3"/>
    <x v="0"/>
    <x v="0"/>
    <x v="0"/>
    <x v="5"/>
    <x v="122"/>
    <x v="123"/>
    <x v="107"/>
    <x v="77"/>
    <x v="92"/>
  </r>
  <r>
    <x v="6"/>
    <x v="3"/>
    <x v="0"/>
    <x v="0"/>
    <x v="0"/>
    <x v="16"/>
    <x v="123"/>
    <x v="124"/>
    <x v="108"/>
    <x v="78"/>
    <x v="93"/>
  </r>
  <r>
    <x v="6"/>
    <x v="0"/>
    <x v="0"/>
    <x v="0"/>
    <x v="0"/>
    <x v="7"/>
    <x v="124"/>
    <x v="125"/>
    <x v="109"/>
    <x v="79"/>
    <x v="94"/>
  </r>
  <r>
    <x v="6"/>
    <x v="3"/>
    <x v="0"/>
    <x v="0"/>
    <x v="0"/>
    <x v="10"/>
    <x v="125"/>
    <x v="126"/>
    <x v="110"/>
    <x v="80"/>
    <x v="95"/>
  </r>
  <r>
    <x v="6"/>
    <x v="2"/>
    <x v="0"/>
    <x v="0"/>
    <x v="1"/>
    <x v="18"/>
    <x v="126"/>
    <x v="127"/>
    <x v="111"/>
    <x v="1"/>
    <x v="3"/>
  </r>
  <r>
    <x v="6"/>
    <x v="5"/>
    <x v="0"/>
    <x v="0"/>
    <x v="0"/>
    <x v="16"/>
    <x v="127"/>
    <x v="128"/>
    <x v="112"/>
    <x v="81"/>
    <x v="96"/>
  </r>
  <r>
    <x v="6"/>
    <x v="2"/>
    <x v="0"/>
    <x v="0"/>
    <x v="1"/>
    <x v="13"/>
    <x v="128"/>
    <x v="129"/>
    <x v="113"/>
    <x v="1"/>
    <x v="3"/>
  </r>
  <r>
    <x v="6"/>
    <x v="3"/>
    <x v="4"/>
    <x v="0"/>
    <x v="0"/>
    <x v="5"/>
    <x v="129"/>
    <x v="130"/>
    <x v="114"/>
    <x v="82"/>
    <x v="97"/>
  </r>
  <r>
    <x v="6"/>
    <x v="5"/>
    <x v="0"/>
    <x v="0"/>
    <x v="0"/>
    <x v="3"/>
    <x v="130"/>
    <x v="131"/>
    <x v="115"/>
    <x v="83"/>
    <x v="98"/>
  </r>
  <r>
    <x v="6"/>
    <x v="4"/>
    <x v="0"/>
    <x v="0"/>
    <x v="1"/>
    <x v="10"/>
    <x v="131"/>
    <x v="132"/>
    <x v="5"/>
    <x v="1"/>
    <x v="5"/>
  </r>
  <r>
    <x v="6"/>
    <x v="5"/>
    <x v="0"/>
    <x v="0"/>
    <x v="0"/>
    <x v="12"/>
    <x v="132"/>
    <x v="133"/>
    <x v="116"/>
    <x v="43"/>
    <x v="99"/>
  </r>
  <r>
    <x v="6"/>
    <x v="0"/>
    <x v="7"/>
    <x v="0"/>
    <x v="0"/>
    <x v="16"/>
    <x v="133"/>
    <x v="134"/>
    <x v="117"/>
    <x v="40"/>
    <x v="100"/>
  </r>
  <r>
    <x v="6"/>
    <x v="0"/>
    <x v="0"/>
    <x v="0"/>
    <x v="0"/>
    <x v="2"/>
    <x v="134"/>
    <x v="135"/>
    <x v="118"/>
    <x v="84"/>
    <x v="101"/>
  </r>
  <r>
    <x v="6"/>
    <x v="2"/>
    <x v="0"/>
    <x v="0"/>
    <x v="1"/>
    <x v="21"/>
    <x v="135"/>
    <x v="136"/>
    <x v="119"/>
    <x v="1"/>
    <x v="3"/>
  </r>
  <r>
    <x v="6"/>
    <x v="2"/>
    <x v="0"/>
    <x v="0"/>
    <x v="1"/>
    <x v="3"/>
    <x v="136"/>
    <x v="137"/>
    <x v="120"/>
    <x v="1"/>
    <x v="3"/>
  </r>
  <r>
    <x v="6"/>
    <x v="0"/>
    <x v="0"/>
    <x v="0"/>
    <x v="0"/>
    <x v="12"/>
    <x v="137"/>
    <x v="138"/>
    <x v="121"/>
    <x v="85"/>
    <x v="102"/>
  </r>
  <r>
    <x v="6"/>
    <x v="4"/>
    <x v="1"/>
    <x v="0"/>
    <x v="1"/>
    <x v="16"/>
    <x v="138"/>
    <x v="139"/>
    <x v="5"/>
    <x v="1"/>
    <x v="5"/>
  </r>
  <r>
    <x v="6"/>
    <x v="0"/>
    <x v="0"/>
    <x v="0"/>
    <x v="0"/>
    <x v="14"/>
    <x v="139"/>
    <x v="140"/>
    <x v="122"/>
    <x v="25"/>
    <x v="103"/>
  </r>
  <r>
    <x v="6"/>
    <x v="1"/>
    <x v="0"/>
    <x v="0"/>
    <x v="1"/>
    <x v="6"/>
    <x v="139"/>
    <x v="141"/>
    <x v="123"/>
    <x v="1"/>
    <x v="1"/>
  </r>
  <r>
    <x v="6"/>
    <x v="2"/>
    <x v="0"/>
    <x v="0"/>
    <x v="1"/>
    <x v="10"/>
    <x v="140"/>
    <x v="142"/>
    <x v="124"/>
    <x v="1"/>
    <x v="3"/>
  </r>
  <r>
    <x v="6"/>
    <x v="2"/>
    <x v="0"/>
    <x v="0"/>
    <x v="1"/>
    <x v="3"/>
    <x v="141"/>
    <x v="143"/>
    <x v="125"/>
    <x v="1"/>
    <x v="3"/>
  </r>
  <r>
    <x v="6"/>
    <x v="2"/>
    <x v="0"/>
    <x v="0"/>
    <x v="1"/>
    <x v="10"/>
    <x v="142"/>
    <x v="144"/>
    <x v="126"/>
    <x v="1"/>
    <x v="3"/>
  </r>
  <r>
    <x v="6"/>
    <x v="0"/>
    <x v="0"/>
    <x v="0"/>
    <x v="0"/>
    <x v="2"/>
    <x v="143"/>
    <x v="145"/>
    <x v="127"/>
    <x v="86"/>
    <x v="104"/>
  </r>
  <r>
    <x v="6"/>
    <x v="3"/>
    <x v="0"/>
    <x v="0"/>
    <x v="1"/>
    <x v="22"/>
    <x v="144"/>
    <x v="146"/>
    <x v="128"/>
    <x v="1"/>
    <x v="52"/>
  </r>
  <r>
    <x v="6"/>
    <x v="3"/>
    <x v="0"/>
    <x v="0"/>
    <x v="1"/>
    <x v="22"/>
    <x v="144"/>
    <x v="147"/>
    <x v="129"/>
    <x v="1"/>
    <x v="52"/>
  </r>
  <r>
    <x v="6"/>
    <x v="3"/>
    <x v="0"/>
    <x v="0"/>
    <x v="1"/>
    <x v="22"/>
    <x v="144"/>
    <x v="148"/>
    <x v="130"/>
    <x v="1"/>
    <x v="52"/>
  </r>
  <r>
    <x v="6"/>
    <x v="3"/>
    <x v="0"/>
    <x v="0"/>
    <x v="1"/>
    <x v="22"/>
    <x v="144"/>
    <x v="149"/>
    <x v="131"/>
    <x v="1"/>
    <x v="52"/>
  </r>
  <r>
    <x v="6"/>
    <x v="0"/>
    <x v="0"/>
    <x v="0"/>
    <x v="0"/>
    <x v="22"/>
    <x v="144"/>
    <x v="150"/>
    <x v="5"/>
    <x v="1"/>
    <x v="105"/>
  </r>
  <r>
    <x v="7"/>
    <x v="0"/>
    <x v="0"/>
    <x v="0"/>
    <x v="0"/>
    <x v="10"/>
    <x v="145"/>
    <x v="151"/>
    <x v="132"/>
    <x v="87"/>
    <x v="106"/>
  </r>
  <r>
    <x v="7"/>
    <x v="4"/>
    <x v="0"/>
    <x v="0"/>
    <x v="1"/>
    <x v="3"/>
    <x v="146"/>
    <x v="152"/>
    <x v="5"/>
    <x v="1"/>
    <x v="5"/>
  </r>
  <r>
    <x v="7"/>
    <x v="3"/>
    <x v="0"/>
    <x v="0"/>
    <x v="0"/>
    <x v="10"/>
    <x v="147"/>
    <x v="153"/>
    <x v="133"/>
    <x v="88"/>
    <x v="107"/>
  </r>
  <r>
    <x v="7"/>
    <x v="0"/>
    <x v="0"/>
    <x v="0"/>
    <x v="0"/>
    <x v="4"/>
    <x v="148"/>
    <x v="154"/>
    <x v="134"/>
    <x v="89"/>
    <x v="108"/>
  </r>
  <r>
    <x v="7"/>
    <x v="2"/>
    <x v="0"/>
    <x v="0"/>
    <x v="1"/>
    <x v="5"/>
    <x v="149"/>
    <x v="155"/>
    <x v="135"/>
    <x v="1"/>
    <x v="3"/>
  </r>
  <r>
    <x v="7"/>
    <x v="3"/>
    <x v="0"/>
    <x v="0"/>
    <x v="0"/>
    <x v="1"/>
    <x v="150"/>
    <x v="156"/>
    <x v="136"/>
    <x v="90"/>
    <x v="109"/>
  </r>
  <r>
    <x v="7"/>
    <x v="4"/>
    <x v="0"/>
    <x v="0"/>
    <x v="1"/>
    <x v="10"/>
    <x v="151"/>
    <x v="157"/>
    <x v="137"/>
    <x v="1"/>
    <x v="5"/>
  </r>
  <r>
    <x v="7"/>
    <x v="5"/>
    <x v="0"/>
    <x v="0"/>
    <x v="0"/>
    <x v="10"/>
    <x v="152"/>
    <x v="158"/>
    <x v="138"/>
    <x v="91"/>
    <x v="110"/>
  </r>
  <r>
    <x v="7"/>
    <x v="4"/>
    <x v="0"/>
    <x v="0"/>
    <x v="1"/>
    <x v="1"/>
    <x v="153"/>
    <x v="159"/>
    <x v="5"/>
    <x v="1"/>
    <x v="5"/>
  </r>
  <r>
    <x v="7"/>
    <x v="0"/>
    <x v="0"/>
    <x v="0"/>
    <x v="0"/>
    <x v="21"/>
    <x v="154"/>
    <x v="160"/>
    <x v="139"/>
    <x v="92"/>
    <x v="111"/>
  </r>
  <r>
    <x v="7"/>
    <x v="4"/>
    <x v="0"/>
    <x v="0"/>
    <x v="1"/>
    <x v="0"/>
    <x v="155"/>
    <x v="161"/>
    <x v="5"/>
    <x v="1"/>
    <x v="5"/>
  </r>
  <r>
    <x v="7"/>
    <x v="3"/>
    <x v="0"/>
    <x v="0"/>
    <x v="0"/>
    <x v="1"/>
    <x v="156"/>
    <x v="162"/>
    <x v="140"/>
    <x v="93"/>
    <x v="112"/>
  </r>
  <r>
    <x v="7"/>
    <x v="3"/>
    <x v="0"/>
    <x v="0"/>
    <x v="1"/>
    <x v="22"/>
    <x v="144"/>
    <x v="163"/>
    <x v="141"/>
    <x v="1"/>
    <x v="52"/>
  </r>
  <r>
    <x v="8"/>
    <x v="8"/>
    <x v="8"/>
    <x v="0"/>
    <x v="2"/>
    <x v="10"/>
    <x v="157"/>
    <x v="164"/>
    <x v="142"/>
    <x v="1"/>
    <x v="45"/>
  </r>
  <r>
    <x v="8"/>
    <x v="2"/>
    <x v="0"/>
    <x v="0"/>
    <x v="2"/>
    <x v="0"/>
    <x v="158"/>
    <x v="165"/>
    <x v="143"/>
    <x v="1"/>
    <x v="3"/>
  </r>
  <r>
    <x v="8"/>
    <x v="2"/>
    <x v="0"/>
    <x v="0"/>
    <x v="2"/>
    <x v="0"/>
    <x v="159"/>
    <x v="166"/>
    <x v="144"/>
    <x v="1"/>
    <x v="3"/>
  </r>
  <r>
    <x v="8"/>
    <x v="2"/>
    <x v="0"/>
    <x v="0"/>
    <x v="2"/>
    <x v="13"/>
    <x v="160"/>
    <x v="167"/>
    <x v="145"/>
    <x v="1"/>
    <x v="3"/>
  </r>
  <r>
    <x v="8"/>
    <x v="0"/>
    <x v="0"/>
    <x v="0"/>
    <x v="3"/>
    <x v="22"/>
    <x v="161"/>
    <x v="168"/>
    <x v="5"/>
    <x v="1"/>
    <x v="113"/>
  </r>
  <r>
    <x v="8"/>
    <x v="3"/>
    <x v="0"/>
    <x v="0"/>
    <x v="0"/>
    <x v="2"/>
    <x v="162"/>
    <x v="169"/>
    <x v="146"/>
    <x v="94"/>
    <x v="114"/>
  </r>
  <r>
    <x v="8"/>
    <x v="3"/>
    <x v="0"/>
    <x v="0"/>
    <x v="4"/>
    <x v="4"/>
    <x v="42"/>
    <x v="170"/>
    <x v="5"/>
    <x v="95"/>
    <x v="115"/>
  </r>
  <r>
    <x v="8"/>
    <x v="2"/>
    <x v="0"/>
    <x v="0"/>
    <x v="1"/>
    <x v="21"/>
    <x v="163"/>
    <x v="171"/>
    <x v="147"/>
    <x v="1"/>
    <x v="3"/>
  </r>
  <r>
    <x v="8"/>
    <x v="5"/>
    <x v="0"/>
    <x v="0"/>
    <x v="0"/>
    <x v="4"/>
    <x v="164"/>
    <x v="172"/>
    <x v="148"/>
    <x v="74"/>
    <x v="116"/>
  </r>
  <r>
    <x v="8"/>
    <x v="2"/>
    <x v="0"/>
    <x v="0"/>
    <x v="1"/>
    <x v="2"/>
    <x v="165"/>
    <x v="173"/>
    <x v="149"/>
    <x v="1"/>
    <x v="3"/>
  </r>
  <r>
    <x v="8"/>
    <x v="4"/>
    <x v="0"/>
    <x v="0"/>
    <x v="1"/>
    <x v="11"/>
    <x v="166"/>
    <x v="174"/>
    <x v="5"/>
    <x v="1"/>
    <x v="5"/>
  </r>
  <r>
    <x v="8"/>
    <x v="0"/>
    <x v="0"/>
    <x v="0"/>
    <x v="4"/>
    <x v="8"/>
    <x v="167"/>
    <x v="175"/>
    <x v="5"/>
    <x v="96"/>
    <x v="117"/>
  </r>
  <r>
    <x v="8"/>
    <x v="3"/>
    <x v="0"/>
    <x v="0"/>
    <x v="0"/>
    <x v="4"/>
    <x v="168"/>
    <x v="176"/>
    <x v="150"/>
    <x v="97"/>
    <x v="118"/>
  </r>
  <r>
    <x v="8"/>
    <x v="8"/>
    <x v="0"/>
    <x v="0"/>
    <x v="2"/>
    <x v="8"/>
    <x v="169"/>
    <x v="177"/>
    <x v="151"/>
    <x v="1"/>
    <x v="45"/>
  </r>
  <r>
    <x v="8"/>
    <x v="8"/>
    <x v="0"/>
    <x v="0"/>
    <x v="2"/>
    <x v="16"/>
    <x v="170"/>
    <x v="178"/>
    <x v="152"/>
    <x v="1"/>
    <x v="45"/>
  </r>
  <r>
    <x v="8"/>
    <x v="2"/>
    <x v="0"/>
    <x v="0"/>
    <x v="1"/>
    <x v="6"/>
    <x v="171"/>
    <x v="179"/>
    <x v="153"/>
    <x v="1"/>
    <x v="3"/>
  </r>
  <r>
    <x v="8"/>
    <x v="2"/>
    <x v="0"/>
    <x v="0"/>
    <x v="1"/>
    <x v="12"/>
    <x v="172"/>
    <x v="180"/>
    <x v="154"/>
    <x v="1"/>
    <x v="3"/>
  </r>
  <r>
    <x v="8"/>
    <x v="4"/>
    <x v="0"/>
    <x v="0"/>
    <x v="1"/>
    <x v="16"/>
    <x v="173"/>
    <x v="181"/>
    <x v="5"/>
    <x v="1"/>
    <x v="5"/>
  </r>
  <r>
    <x v="8"/>
    <x v="4"/>
    <x v="0"/>
    <x v="0"/>
    <x v="1"/>
    <x v="12"/>
    <x v="174"/>
    <x v="182"/>
    <x v="5"/>
    <x v="1"/>
    <x v="5"/>
  </r>
  <r>
    <x v="8"/>
    <x v="4"/>
    <x v="0"/>
    <x v="0"/>
    <x v="1"/>
    <x v="16"/>
    <x v="175"/>
    <x v="183"/>
    <x v="5"/>
    <x v="1"/>
    <x v="5"/>
  </r>
  <r>
    <x v="8"/>
    <x v="4"/>
    <x v="0"/>
    <x v="0"/>
    <x v="1"/>
    <x v="12"/>
    <x v="176"/>
    <x v="184"/>
    <x v="5"/>
    <x v="1"/>
    <x v="5"/>
  </r>
  <r>
    <x v="8"/>
    <x v="2"/>
    <x v="0"/>
    <x v="0"/>
    <x v="1"/>
    <x v="1"/>
    <x v="177"/>
    <x v="185"/>
    <x v="155"/>
    <x v="1"/>
    <x v="3"/>
  </r>
  <r>
    <x v="8"/>
    <x v="2"/>
    <x v="0"/>
    <x v="0"/>
    <x v="1"/>
    <x v="12"/>
    <x v="178"/>
    <x v="184"/>
    <x v="156"/>
    <x v="1"/>
    <x v="3"/>
  </r>
  <r>
    <x v="8"/>
    <x v="4"/>
    <x v="0"/>
    <x v="0"/>
    <x v="1"/>
    <x v="8"/>
    <x v="179"/>
    <x v="186"/>
    <x v="5"/>
    <x v="1"/>
    <x v="5"/>
  </r>
  <r>
    <x v="8"/>
    <x v="4"/>
    <x v="0"/>
    <x v="0"/>
    <x v="1"/>
    <x v="6"/>
    <x v="180"/>
    <x v="187"/>
    <x v="5"/>
    <x v="1"/>
    <x v="5"/>
  </r>
  <r>
    <x v="8"/>
    <x v="4"/>
    <x v="0"/>
    <x v="0"/>
    <x v="1"/>
    <x v="14"/>
    <x v="181"/>
    <x v="188"/>
    <x v="5"/>
    <x v="1"/>
    <x v="5"/>
  </r>
  <r>
    <x v="8"/>
    <x v="0"/>
    <x v="0"/>
    <x v="0"/>
    <x v="5"/>
    <x v="12"/>
    <x v="182"/>
    <x v="189"/>
    <x v="5"/>
    <x v="52"/>
    <x v="119"/>
  </r>
  <r>
    <x v="8"/>
    <x v="5"/>
    <x v="0"/>
    <x v="0"/>
    <x v="0"/>
    <x v="12"/>
    <x v="183"/>
    <x v="189"/>
    <x v="157"/>
    <x v="52"/>
    <x v="120"/>
  </r>
  <r>
    <x v="8"/>
    <x v="5"/>
    <x v="0"/>
    <x v="0"/>
    <x v="0"/>
    <x v="10"/>
    <x v="184"/>
    <x v="190"/>
    <x v="158"/>
    <x v="98"/>
    <x v="121"/>
  </r>
  <r>
    <x v="8"/>
    <x v="7"/>
    <x v="0"/>
    <x v="0"/>
    <x v="2"/>
    <x v="10"/>
    <x v="185"/>
    <x v="191"/>
    <x v="159"/>
    <x v="1"/>
    <x v="45"/>
  </r>
  <r>
    <x v="8"/>
    <x v="5"/>
    <x v="0"/>
    <x v="0"/>
    <x v="0"/>
    <x v="11"/>
    <x v="186"/>
    <x v="192"/>
    <x v="5"/>
    <x v="99"/>
    <x v="122"/>
  </r>
  <r>
    <x v="8"/>
    <x v="5"/>
    <x v="0"/>
    <x v="0"/>
    <x v="5"/>
    <x v="7"/>
    <x v="186"/>
    <x v="193"/>
    <x v="5"/>
    <x v="100"/>
    <x v="123"/>
  </r>
  <r>
    <x v="8"/>
    <x v="4"/>
    <x v="0"/>
    <x v="0"/>
    <x v="1"/>
    <x v="22"/>
    <x v="187"/>
    <x v="194"/>
    <x v="5"/>
    <x v="1"/>
    <x v="5"/>
  </r>
  <r>
    <x v="8"/>
    <x v="3"/>
    <x v="0"/>
    <x v="0"/>
    <x v="0"/>
    <x v="13"/>
    <x v="188"/>
    <x v="195"/>
    <x v="160"/>
    <x v="101"/>
    <x v="124"/>
  </r>
  <r>
    <x v="8"/>
    <x v="7"/>
    <x v="0"/>
    <x v="0"/>
    <x v="2"/>
    <x v="2"/>
    <x v="189"/>
    <x v="196"/>
    <x v="161"/>
    <x v="1"/>
    <x v="45"/>
  </r>
  <r>
    <x v="8"/>
    <x v="7"/>
    <x v="0"/>
    <x v="0"/>
    <x v="1"/>
    <x v="7"/>
    <x v="190"/>
    <x v="197"/>
    <x v="162"/>
    <x v="1"/>
    <x v="45"/>
  </r>
  <r>
    <x v="8"/>
    <x v="0"/>
    <x v="0"/>
    <x v="0"/>
    <x v="3"/>
    <x v="7"/>
    <x v="191"/>
    <x v="198"/>
    <x v="5"/>
    <x v="100"/>
    <x v="125"/>
  </r>
  <r>
    <x v="8"/>
    <x v="2"/>
    <x v="0"/>
    <x v="2"/>
    <x v="1"/>
    <x v="23"/>
    <x v="192"/>
    <x v="199"/>
    <x v="163"/>
    <x v="1"/>
    <x v="3"/>
  </r>
  <r>
    <x v="8"/>
    <x v="2"/>
    <x v="0"/>
    <x v="3"/>
    <x v="1"/>
    <x v="12"/>
    <x v="193"/>
    <x v="200"/>
    <x v="164"/>
    <x v="102"/>
    <x v="3"/>
  </r>
  <r>
    <x v="8"/>
    <x v="5"/>
    <x v="0"/>
    <x v="0"/>
    <x v="0"/>
    <x v="12"/>
    <x v="194"/>
    <x v="201"/>
    <x v="165"/>
    <x v="103"/>
    <x v="126"/>
  </r>
  <r>
    <x v="8"/>
    <x v="2"/>
    <x v="0"/>
    <x v="0"/>
    <x v="6"/>
    <x v="15"/>
    <x v="195"/>
    <x v="202"/>
    <x v="5"/>
    <x v="1"/>
    <x v="3"/>
  </r>
  <r>
    <x v="8"/>
    <x v="5"/>
    <x v="0"/>
    <x v="0"/>
    <x v="0"/>
    <x v="23"/>
    <x v="196"/>
    <x v="203"/>
    <x v="166"/>
    <x v="104"/>
    <x v="127"/>
  </r>
  <r>
    <x v="8"/>
    <x v="3"/>
    <x v="0"/>
    <x v="0"/>
    <x v="0"/>
    <x v="4"/>
    <x v="197"/>
    <x v="204"/>
    <x v="167"/>
    <x v="105"/>
    <x v="128"/>
  </r>
  <r>
    <x v="8"/>
    <x v="7"/>
    <x v="0"/>
    <x v="0"/>
    <x v="2"/>
    <x v="0"/>
    <x v="198"/>
    <x v="205"/>
    <x v="168"/>
    <x v="1"/>
    <x v="45"/>
  </r>
  <r>
    <x v="8"/>
    <x v="2"/>
    <x v="0"/>
    <x v="0"/>
    <x v="7"/>
    <x v="1"/>
    <x v="199"/>
    <x v="206"/>
    <x v="169"/>
    <x v="1"/>
    <x v="3"/>
  </r>
  <r>
    <x v="8"/>
    <x v="4"/>
    <x v="0"/>
    <x v="0"/>
    <x v="1"/>
    <x v="0"/>
    <x v="200"/>
    <x v="205"/>
    <x v="5"/>
    <x v="1"/>
    <x v="5"/>
  </r>
  <r>
    <x v="8"/>
    <x v="7"/>
    <x v="0"/>
    <x v="0"/>
    <x v="2"/>
    <x v="5"/>
    <x v="201"/>
    <x v="207"/>
    <x v="170"/>
    <x v="1"/>
    <x v="45"/>
  </r>
  <r>
    <x v="8"/>
    <x v="7"/>
    <x v="0"/>
    <x v="0"/>
    <x v="2"/>
    <x v="18"/>
    <x v="202"/>
    <x v="208"/>
    <x v="5"/>
    <x v="1"/>
    <x v="45"/>
  </r>
  <r>
    <x v="8"/>
    <x v="4"/>
    <x v="0"/>
    <x v="0"/>
    <x v="1"/>
    <x v="22"/>
    <x v="203"/>
    <x v="209"/>
    <x v="5"/>
    <x v="1"/>
    <x v="5"/>
  </r>
  <r>
    <x v="8"/>
    <x v="4"/>
    <x v="0"/>
    <x v="0"/>
    <x v="1"/>
    <x v="22"/>
    <x v="204"/>
    <x v="210"/>
    <x v="5"/>
    <x v="1"/>
    <x v="5"/>
  </r>
  <r>
    <x v="8"/>
    <x v="5"/>
    <x v="0"/>
    <x v="0"/>
    <x v="0"/>
    <x v="1"/>
    <x v="205"/>
    <x v="211"/>
    <x v="5"/>
    <x v="18"/>
    <x v="129"/>
  </r>
  <r>
    <x v="8"/>
    <x v="3"/>
    <x v="0"/>
    <x v="0"/>
    <x v="1"/>
    <x v="22"/>
    <x v="144"/>
    <x v="212"/>
    <x v="171"/>
    <x v="1"/>
    <x v="52"/>
  </r>
  <r>
    <x v="8"/>
    <x v="3"/>
    <x v="0"/>
    <x v="0"/>
    <x v="8"/>
    <x v="22"/>
    <x v="144"/>
    <x v="213"/>
    <x v="5"/>
    <x v="1"/>
    <x v="130"/>
  </r>
  <r>
    <x v="8"/>
    <x v="3"/>
    <x v="0"/>
    <x v="0"/>
    <x v="8"/>
    <x v="22"/>
    <x v="144"/>
    <x v="214"/>
    <x v="5"/>
    <x v="1"/>
    <x v="131"/>
  </r>
  <r>
    <x v="8"/>
    <x v="0"/>
    <x v="0"/>
    <x v="0"/>
    <x v="3"/>
    <x v="22"/>
    <x v="144"/>
    <x v="215"/>
    <x v="5"/>
    <x v="1"/>
    <x v="132"/>
  </r>
  <r>
    <x v="8"/>
    <x v="0"/>
    <x v="0"/>
    <x v="0"/>
    <x v="3"/>
    <x v="22"/>
    <x v="144"/>
    <x v="216"/>
    <x v="5"/>
    <x v="1"/>
    <x v="133"/>
  </r>
  <r>
    <x v="8"/>
    <x v="0"/>
    <x v="0"/>
    <x v="0"/>
    <x v="3"/>
    <x v="22"/>
    <x v="144"/>
    <x v="217"/>
    <x v="5"/>
    <x v="1"/>
    <x v="134"/>
  </r>
  <r>
    <x v="9"/>
    <x v="2"/>
    <x v="0"/>
    <x v="0"/>
    <x v="1"/>
    <x v="2"/>
    <x v="206"/>
    <x v="218"/>
    <x v="172"/>
    <x v="1"/>
    <x v="3"/>
  </r>
  <r>
    <x v="9"/>
    <x v="0"/>
    <x v="0"/>
    <x v="0"/>
    <x v="0"/>
    <x v="22"/>
    <x v="207"/>
    <x v="219"/>
    <x v="5"/>
    <x v="1"/>
    <x v="135"/>
  </r>
  <r>
    <x v="9"/>
    <x v="3"/>
    <x v="9"/>
    <x v="0"/>
    <x v="0"/>
    <x v="10"/>
    <x v="208"/>
    <x v="220"/>
    <x v="173"/>
    <x v="39"/>
    <x v="136"/>
  </r>
  <r>
    <x v="9"/>
    <x v="2"/>
    <x v="0"/>
    <x v="0"/>
    <x v="1"/>
    <x v="13"/>
    <x v="209"/>
    <x v="221"/>
    <x v="174"/>
    <x v="1"/>
    <x v="3"/>
  </r>
  <r>
    <x v="9"/>
    <x v="0"/>
    <x v="0"/>
    <x v="0"/>
    <x v="0"/>
    <x v="6"/>
    <x v="210"/>
    <x v="222"/>
    <x v="5"/>
    <x v="8"/>
    <x v="137"/>
  </r>
  <r>
    <x v="9"/>
    <x v="2"/>
    <x v="0"/>
    <x v="0"/>
    <x v="1"/>
    <x v="14"/>
    <x v="211"/>
    <x v="223"/>
    <x v="175"/>
    <x v="1"/>
    <x v="3"/>
  </r>
  <r>
    <x v="9"/>
    <x v="1"/>
    <x v="0"/>
    <x v="0"/>
    <x v="1"/>
    <x v="0"/>
    <x v="212"/>
    <x v="224"/>
    <x v="176"/>
    <x v="1"/>
    <x v="1"/>
  </r>
  <r>
    <x v="9"/>
    <x v="2"/>
    <x v="0"/>
    <x v="0"/>
    <x v="1"/>
    <x v="1"/>
    <x v="213"/>
    <x v="225"/>
    <x v="177"/>
    <x v="1"/>
    <x v="3"/>
  </r>
  <r>
    <x v="9"/>
    <x v="3"/>
    <x v="0"/>
    <x v="0"/>
    <x v="0"/>
    <x v="4"/>
    <x v="214"/>
    <x v="226"/>
    <x v="178"/>
    <x v="106"/>
    <x v="138"/>
  </r>
  <r>
    <x v="9"/>
    <x v="3"/>
    <x v="0"/>
    <x v="0"/>
    <x v="0"/>
    <x v="10"/>
    <x v="215"/>
    <x v="227"/>
    <x v="179"/>
    <x v="107"/>
    <x v="139"/>
  </r>
  <r>
    <x v="9"/>
    <x v="3"/>
    <x v="0"/>
    <x v="0"/>
    <x v="0"/>
    <x v="5"/>
    <x v="216"/>
    <x v="228"/>
    <x v="180"/>
    <x v="82"/>
    <x v="140"/>
  </r>
  <r>
    <x v="9"/>
    <x v="2"/>
    <x v="0"/>
    <x v="0"/>
    <x v="1"/>
    <x v="3"/>
    <x v="217"/>
    <x v="229"/>
    <x v="181"/>
    <x v="1"/>
    <x v="3"/>
  </r>
  <r>
    <x v="9"/>
    <x v="2"/>
    <x v="0"/>
    <x v="0"/>
    <x v="1"/>
    <x v="2"/>
    <x v="218"/>
    <x v="230"/>
    <x v="182"/>
    <x v="1"/>
    <x v="3"/>
  </r>
  <r>
    <x v="9"/>
    <x v="2"/>
    <x v="0"/>
    <x v="0"/>
    <x v="1"/>
    <x v="2"/>
    <x v="219"/>
    <x v="231"/>
    <x v="183"/>
    <x v="1"/>
    <x v="3"/>
  </r>
  <r>
    <x v="9"/>
    <x v="5"/>
    <x v="0"/>
    <x v="0"/>
    <x v="0"/>
    <x v="8"/>
    <x v="220"/>
    <x v="232"/>
    <x v="184"/>
    <x v="46"/>
    <x v="141"/>
  </r>
  <r>
    <x v="9"/>
    <x v="2"/>
    <x v="0"/>
    <x v="0"/>
    <x v="1"/>
    <x v="2"/>
    <x v="221"/>
    <x v="233"/>
    <x v="185"/>
    <x v="1"/>
    <x v="3"/>
  </r>
  <r>
    <x v="9"/>
    <x v="5"/>
    <x v="0"/>
    <x v="0"/>
    <x v="0"/>
    <x v="1"/>
    <x v="222"/>
    <x v="234"/>
    <x v="5"/>
    <x v="108"/>
    <x v="142"/>
  </r>
  <r>
    <x v="9"/>
    <x v="2"/>
    <x v="0"/>
    <x v="0"/>
    <x v="1"/>
    <x v="9"/>
    <x v="223"/>
    <x v="235"/>
    <x v="186"/>
    <x v="1"/>
    <x v="3"/>
  </r>
  <r>
    <x v="9"/>
    <x v="2"/>
    <x v="0"/>
    <x v="0"/>
    <x v="1"/>
    <x v="0"/>
    <x v="224"/>
    <x v="236"/>
    <x v="187"/>
    <x v="1"/>
    <x v="3"/>
  </r>
  <r>
    <x v="9"/>
    <x v="3"/>
    <x v="0"/>
    <x v="0"/>
    <x v="0"/>
    <x v="3"/>
    <x v="225"/>
    <x v="237"/>
    <x v="188"/>
    <x v="109"/>
    <x v="143"/>
  </r>
  <r>
    <x v="9"/>
    <x v="2"/>
    <x v="0"/>
    <x v="0"/>
    <x v="1"/>
    <x v="2"/>
    <x v="226"/>
    <x v="238"/>
    <x v="189"/>
    <x v="1"/>
    <x v="3"/>
  </r>
  <r>
    <x v="9"/>
    <x v="7"/>
    <x v="0"/>
    <x v="0"/>
    <x v="1"/>
    <x v="11"/>
    <x v="227"/>
    <x v="239"/>
    <x v="5"/>
    <x v="1"/>
    <x v="45"/>
  </r>
  <r>
    <x v="9"/>
    <x v="1"/>
    <x v="0"/>
    <x v="0"/>
    <x v="1"/>
    <x v="16"/>
    <x v="228"/>
    <x v="240"/>
    <x v="190"/>
    <x v="1"/>
    <x v="1"/>
  </r>
  <r>
    <x v="9"/>
    <x v="2"/>
    <x v="0"/>
    <x v="0"/>
    <x v="1"/>
    <x v="2"/>
    <x v="229"/>
    <x v="241"/>
    <x v="191"/>
    <x v="1"/>
    <x v="3"/>
  </r>
  <r>
    <x v="9"/>
    <x v="2"/>
    <x v="0"/>
    <x v="0"/>
    <x v="1"/>
    <x v="10"/>
    <x v="230"/>
    <x v="242"/>
    <x v="192"/>
    <x v="1"/>
    <x v="3"/>
  </r>
  <r>
    <x v="9"/>
    <x v="3"/>
    <x v="0"/>
    <x v="0"/>
    <x v="9"/>
    <x v="5"/>
    <x v="231"/>
    <x v="243"/>
    <x v="193"/>
    <x v="110"/>
    <x v="144"/>
  </r>
  <r>
    <x v="9"/>
    <x v="2"/>
    <x v="0"/>
    <x v="0"/>
    <x v="1"/>
    <x v="4"/>
    <x v="232"/>
    <x v="244"/>
    <x v="194"/>
    <x v="1"/>
    <x v="3"/>
  </r>
  <r>
    <x v="9"/>
    <x v="2"/>
    <x v="0"/>
    <x v="0"/>
    <x v="1"/>
    <x v="4"/>
    <x v="233"/>
    <x v="245"/>
    <x v="195"/>
    <x v="1"/>
    <x v="3"/>
  </r>
  <r>
    <x v="9"/>
    <x v="2"/>
    <x v="0"/>
    <x v="0"/>
    <x v="1"/>
    <x v="12"/>
    <x v="234"/>
    <x v="246"/>
    <x v="5"/>
    <x v="1"/>
    <x v="3"/>
  </r>
  <r>
    <x v="9"/>
    <x v="2"/>
    <x v="0"/>
    <x v="0"/>
    <x v="1"/>
    <x v="8"/>
    <x v="235"/>
    <x v="247"/>
    <x v="196"/>
    <x v="1"/>
    <x v="3"/>
  </r>
  <r>
    <x v="9"/>
    <x v="2"/>
    <x v="0"/>
    <x v="0"/>
    <x v="1"/>
    <x v="3"/>
    <x v="236"/>
    <x v="248"/>
    <x v="197"/>
    <x v="1"/>
    <x v="3"/>
  </r>
  <r>
    <x v="9"/>
    <x v="5"/>
    <x v="0"/>
    <x v="0"/>
    <x v="0"/>
    <x v="10"/>
    <x v="237"/>
    <x v="249"/>
    <x v="198"/>
    <x v="111"/>
    <x v="145"/>
  </r>
  <r>
    <x v="9"/>
    <x v="3"/>
    <x v="0"/>
    <x v="0"/>
    <x v="0"/>
    <x v="16"/>
    <x v="238"/>
    <x v="250"/>
    <x v="199"/>
    <x v="78"/>
    <x v="146"/>
  </r>
  <r>
    <x v="9"/>
    <x v="4"/>
    <x v="0"/>
    <x v="0"/>
    <x v="1"/>
    <x v="12"/>
    <x v="239"/>
    <x v="251"/>
    <x v="5"/>
    <x v="1"/>
    <x v="5"/>
  </r>
  <r>
    <x v="9"/>
    <x v="2"/>
    <x v="0"/>
    <x v="0"/>
    <x v="1"/>
    <x v="16"/>
    <x v="240"/>
    <x v="252"/>
    <x v="200"/>
    <x v="1"/>
    <x v="3"/>
  </r>
  <r>
    <x v="9"/>
    <x v="2"/>
    <x v="0"/>
    <x v="0"/>
    <x v="1"/>
    <x v="2"/>
    <x v="241"/>
    <x v="253"/>
    <x v="201"/>
    <x v="1"/>
    <x v="3"/>
  </r>
  <r>
    <x v="9"/>
    <x v="2"/>
    <x v="0"/>
    <x v="0"/>
    <x v="1"/>
    <x v="5"/>
    <x v="242"/>
    <x v="254"/>
    <x v="202"/>
    <x v="1"/>
    <x v="3"/>
  </r>
  <r>
    <x v="9"/>
    <x v="2"/>
    <x v="0"/>
    <x v="0"/>
    <x v="1"/>
    <x v="8"/>
    <x v="243"/>
    <x v="255"/>
    <x v="203"/>
    <x v="1"/>
    <x v="3"/>
  </r>
  <r>
    <x v="9"/>
    <x v="2"/>
    <x v="0"/>
    <x v="0"/>
    <x v="1"/>
    <x v="1"/>
    <x v="244"/>
    <x v="256"/>
    <x v="204"/>
    <x v="1"/>
    <x v="3"/>
  </r>
  <r>
    <x v="9"/>
    <x v="3"/>
    <x v="0"/>
    <x v="0"/>
    <x v="0"/>
    <x v="10"/>
    <x v="245"/>
    <x v="257"/>
    <x v="205"/>
    <x v="112"/>
    <x v="147"/>
  </r>
  <r>
    <x v="9"/>
    <x v="2"/>
    <x v="0"/>
    <x v="0"/>
    <x v="1"/>
    <x v="3"/>
    <x v="246"/>
    <x v="258"/>
    <x v="206"/>
    <x v="1"/>
    <x v="3"/>
  </r>
  <r>
    <x v="9"/>
    <x v="3"/>
    <x v="0"/>
    <x v="0"/>
    <x v="1"/>
    <x v="22"/>
    <x v="144"/>
    <x v="259"/>
    <x v="207"/>
    <x v="1"/>
    <x v="52"/>
  </r>
  <r>
    <x v="9"/>
    <x v="3"/>
    <x v="0"/>
    <x v="0"/>
    <x v="1"/>
    <x v="22"/>
    <x v="144"/>
    <x v="260"/>
    <x v="208"/>
    <x v="1"/>
    <x v="52"/>
  </r>
  <r>
    <x v="9"/>
    <x v="3"/>
    <x v="0"/>
    <x v="0"/>
    <x v="1"/>
    <x v="22"/>
    <x v="144"/>
    <x v="261"/>
    <x v="209"/>
    <x v="1"/>
    <x v="52"/>
  </r>
  <r>
    <x v="9"/>
    <x v="3"/>
    <x v="0"/>
    <x v="0"/>
    <x v="1"/>
    <x v="22"/>
    <x v="144"/>
    <x v="262"/>
    <x v="210"/>
    <x v="1"/>
    <x v="52"/>
  </r>
  <r>
    <x v="9"/>
    <x v="4"/>
    <x v="0"/>
    <x v="0"/>
    <x v="1"/>
    <x v="4"/>
    <x v="247"/>
    <x v="263"/>
    <x v="5"/>
    <x v="1"/>
    <x v="5"/>
  </r>
  <r>
    <x v="9"/>
    <x v="4"/>
    <x v="1"/>
    <x v="0"/>
    <x v="1"/>
    <x v="5"/>
    <x v="248"/>
    <x v="264"/>
    <x v="5"/>
    <x v="1"/>
    <x v="5"/>
  </r>
  <r>
    <x v="9"/>
    <x v="3"/>
    <x v="0"/>
    <x v="0"/>
    <x v="0"/>
    <x v="4"/>
    <x v="249"/>
    <x v="265"/>
    <x v="211"/>
    <x v="113"/>
    <x v="148"/>
  </r>
  <r>
    <x v="9"/>
    <x v="0"/>
    <x v="0"/>
    <x v="0"/>
    <x v="0"/>
    <x v="10"/>
    <x v="250"/>
    <x v="266"/>
    <x v="212"/>
    <x v="114"/>
    <x v="149"/>
  </r>
  <r>
    <x v="9"/>
    <x v="3"/>
    <x v="0"/>
    <x v="0"/>
    <x v="0"/>
    <x v="1"/>
    <x v="251"/>
    <x v="267"/>
    <x v="213"/>
    <x v="115"/>
    <x v="150"/>
  </r>
  <r>
    <x v="9"/>
    <x v="1"/>
    <x v="0"/>
    <x v="0"/>
    <x v="1"/>
    <x v="16"/>
    <x v="252"/>
    <x v="268"/>
    <x v="214"/>
    <x v="1"/>
    <x v="1"/>
  </r>
  <r>
    <x v="9"/>
    <x v="0"/>
    <x v="0"/>
    <x v="0"/>
    <x v="4"/>
    <x v="10"/>
    <x v="253"/>
    <x v="269"/>
    <x v="5"/>
    <x v="116"/>
    <x v="151"/>
  </r>
  <r>
    <x v="9"/>
    <x v="3"/>
    <x v="10"/>
    <x v="0"/>
    <x v="0"/>
    <x v="4"/>
    <x v="254"/>
    <x v="270"/>
    <x v="215"/>
    <x v="117"/>
    <x v="152"/>
  </r>
  <r>
    <x v="9"/>
    <x v="3"/>
    <x v="0"/>
    <x v="0"/>
    <x v="1"/>
    <x v="22"/>
    <x v="144"/>
    <x v="271"/>
    <x v="216"/>
    <x v="1"/>
    <x v="52"/>
  </r>
  <r>
    <x v="9"/>
    <x v="3"/>
    <x v="0"/>
    <x v="0"/>
    <x v="1"/>
    <x v="22"/>
    <x v="144"/>
    <x v="272"/>
    <x v="217"/>
    <x v="1"/>
    <x v="52"/>
  </r>
  <r>
    <x v="9"/>
    <x v="3"/>
    <x v="0"/>
    <x v="0"/>
    <x v="1"/>
    <x v="22"/>
    <x v="144"/>
    <x v="273"/>
    <x v="218"/>
    <x v="1"/>
    <x v="52"/>
  </r>
  <r>
    <x v="9"/>
    <x v="3"/>
    <x v="0"/>
    <x v="0"/>
    <x v="1"/>
    <x v="22"/>
    <x v="144"/>
    <x v="274"/>
    <x v="219"/>
    <x v="1"/>
    <x v="52"/>
  </r>
  <r>
    <x v="9"/>
    <x v="3"/>
    <x v="0"/>
    <x v="0"/>
    <x v="1"/>
    <x v="22"/>
    <x v="144"/>
    <x v="275"/>
    <x v="220"/>
    <x v="1"/>
    <x v="52"/>
  </r>
  <r>
    <x v="9"/>
    <x v="3"/>
    <x v="0"/>
    <x v="0"/>
    <x v="1"/>
    <x v="22"/>
    <x v="144"/>
    <x v="276"/>
    <x v="221"/>
    <x v="1"/>
    <x v="52"/>
  </r>
  <r>
    <x v="9"/>
    <x v="3"/>
    <x v="0"/>
    <x v="0"/>
    <x v="1"/>
    <x v="22"/>
    <x v="144"/>
    <x v="277"/>
    <x v="222"/>
    <x v="1"/>
    <x v="52"/>
  </r>
  <r>
    <x v="10"/>
    <x v="2"/>
    <x v="0"/>
    <x v="0"/>
    <x v="1"/>
    <x v="3"/>
    <x v="255"/>
    <x v="278"/>
    <x v="223"/>
    <x v="1"/>
    <x v="3"/>
  </r>
  <r>
    <x v="10"/>
    <x v="2"/>
    <x v="0"/>
    <x v="0"/>
    <x v="1"/>
    <x v="2"/>
    <x v="256"/>
    <x v="279"/>
    <x v="224"/>
    <x v="1"/>
    <x v="3"/>
  </r>
  <r>
    <x v="10"/>
    <x v="2"/>
    <x v="0"/>
    <x v="0"/>
    <x v="1"/>
    <x v="10"/>
    <x v="257"/>
    <x v="280"/>
    <x v="225"/>
    <x v="1"/>
    <x v="3"/>
  </r>
  <r>
    <x v="10"/>
    <x v="2"/>
    <x v="0"/>
    <x v="0"/>
    <x v="1"/>
    <x v="8"/>
    <x v="258"/>
    <x v="281"/>
    <x v="226"/>
    <x v="1"/>
    <x v="3"/>
  </r>
  <r>
    <x v="10"/>
    <x v="2"/>
    <x v="0"/>
    <x v="0"/>
    <x v="1"/>
    <x v="0"/>
    <x v="259"/>
    <x v="282"/>
    <x v="227"/>
    <x v="1"/>
    <x v="3"/>
  </r>
  <r>
    <x v="10"/>
    <x v="1"/>
    <x v="0"/>
    <x v="0"/>
    <x v="1"/>
    <x v="13"/>
    <x v="260"/>
    <x v="283"/>
    <x v="228"/>
    <x v="1"/>
    <x v="1"/>
  </r>
  <r>
    <x v="10"/>
    <x v="5"/>
    <x v="0"/>
    <x v="0"/>
    <x v="0"/>
    <x v="12"/>
    <x v="261"/>
    <x v="284"/>
    <x v="229"/>
    <x v="118"/>
    <x v="153"/>
  </r>
  <r>
    <x v="10"/>
    <x v="2"/>
    <x v="0"/>
    <x v="0"/>
    <x v="1"/>
    <x v="10"/>
    <x v="262"/>
    <x v="285"/>
    <x v="230"/>
    <x v="1"/>
    <x v="3"/>
  </r>
  <r>
    <x v="10"/>
    <x v="2"/>
    <x v="0"/>
    <x v="0"/>
    <x v="1"/>
    <x v="23"/>
    <x v="263"/>
    <x v="286"/>
    <x v="231"/>
    <x v="1"/>
    <x v="3"/>
  </r>
  <r>
    <x v="10"/>
    <x v="2"/>
    <x v="0"/>
    <x v="0"/>
    <x v="1"/>
    <x v="10"/>
    <x v="264"/>
    <x v="287"/>
    <x v="232"/>
    <x v="1"/>
    <x v="3"/>
  </r>
  <r>
    <x v="10"/>
    <x v="2"/>
    <x v="0"/>
    <x v="0"/>
    <x v="1"/>
    <x v="4"/>
    <x v="265"/>
    <x v="288"/>
    <x v="233"/>
    <x v="1"/>
    <x v="3"/>
  </r>
  <r>
    <x v="10"/>
    <x v="5"/>
    <x v="0"/>
    <x v="0"/>
    <x v="0"/>
    <x v="0"/>
    <x v="266"/>
    <x v="289"/>
    <x v="234"/>
    <x v="119"/>
    <x v="154"/>
  </r>
  <r>
    <x v="10"/>
    <x v="2"/>
    <x v="0"/>
    <x v="0"/>
    <x v="1"/>
    <x v="7"/>
    <x v="267"/>
    <x v="290"/>
    <x v="235"/>
    <x v="1"/>
    <x v="3"/>
  </r>
  <r>
    <x v="10"/>
    <x v="2"/>
    <x v="0"/>
    <x v="0"/>
    <x v="1"/>
    <x v="4"/>
    <x v="268"/>
    <x v="291"/>
    <x v="236"/>
    <x v="1"/>
    <x v="3"/>
  </r>
  <r>
    <x v="10"/>
    <x v="2"/>
    <x v="0"/>
    <x v="0"/>
    <x v="1"/>
    <x v="6"/>
    <x v="269"/>
    <x v="292"/>
    <x v="237"/>
    <x v="1"/>
    <x v="3"/>
  </r>
  <r>
    <x v="10"/>
    <x v="2"/>
    <x v="0"/>
    <x v="0"/>
    <x v="1"/>
    <x v="10"/>
    <x v="270"/>
    <x v="293"/>
    <x v="238"/>
    <x v="1"/>
    <x v="3"/>
  </r>
  <r>
    <x v="10"/>
    <x v="2"/>
    <x v="0"/>
    <x v="0"/>
    <x v="1"/>
    <x v="13"/>
    <x v="271"/>
    <x v="294"/>
    <x v="239"/>
    <x v="1"/>
    <x v="3"/>
  </r>
  <r>
    <x v="10"/>
    <x v="2"/>
    <x v="0"/>
    <x v="0"/>
    <x v="1"/>
    <x v="3"/>
    <x v="272"/>
    <x v="295"/>
    <x v="5"/>
    <x v="1"/>
    <x v="3"/>
  </r>
  <r>
    <x v="10"/>
    <x v="2"/>
    <x v="0"/>
    <x v="0"/>
    <x v="1"/>
    <x v="14"/>
    <x v="273"/>
    <x v="296"/>
    <x v="240"/>
    <x v="1"/>
    <x v="3"/>
  </r>
  <r>
    <x v="10"/>
    <x v="5"/>
    <x v="1"/>
    <x v="0"/>
    <x v="0"/>
    <x v="8"/>
    <x v="274"/>
    <x v="297"/>
    <x v="241"/>
    <x v="7"/>
    <x v="155"/>
  </r>
  <r>
    <x v="10"/>
    <x v="4"/>
    <x v="0"/>
    <x v="0"/>
    <x v="1"/>
    <x v="5"/>
    <x v="275"/>
    <x v="298"/>
    <x v="5"/>
    <x v="1"/>
    <x v="5"/>
  </r>
  <r>
    <x v="10"/>
    <x v="5"/>
    <x v="0"/>
    <x v="0"/>
    <x v="0"/>
    <x v="5"/>
    <x v="276"/>
    <x v="299"/>
    <x v="242"/>
    <x v="14"/>
    <x v="156"/>
  </r>
  <r>
    <x v="10"/>
    <x v="2"/>
    <x v="0"/>
    <x v="0"/>
    <x v="1"/>
    <x v="5"/>
    <x v="277"/>
    <x v="300"/>
    <x v="243"/>
    <x v="1"/>
    <x v="3"/>
  </r>
  <r>
    <x v="10"/>
    <x v="2"/>
    <x v="0"/>
    <x v="0"/>
    <x v="1"/>
    <x v="3"/>
    <x v="278"/>
    <x v="301"/>
    <x v="244"/>
    <x v="1"/>
    <x v="3"/>
  </r>
  <r>
    <x v="10"/>
    <x v="2"/>
    <x v="0"/>
    <x v="0"/>
    <x v="1"/>
    <x v="10"/>
    <x v="279"/>
    <x v="302"/>
    <x v="245"/>
    <x v="1"/>
    <x v="3"/>
  </r>
  <r>
    <x v="10"/>
    <x v="0"/>
    <x v="0"/>
    <x v="0"/>
    <x v="0"/>
    <x v="7"/>
    <x v="280"/>
    <x v="303"/>
    <x v="246"/>
    <x v="120"/>
    <x v="157"/>
  </r>
  <r>
    <x v="10"/>
    <x v="2"/>
    <x v="0"/>
    <x v="0"/>
    <x v="1"/>
    <x v="5"/>
    <x v="281"/>
    <x v="304"/>
    <x v="247"/>
    <x v="1"/>
    <x v="3"/>
  </r>
  <r>
    <x v="10"/>
    <x v="2"/>
    <x v="0"/>
    <x v="0"/>
    <x v="1"/>
    <x v="14"/>
    <x v="282"/>
    <x v="305"/>
    <x v="248"/>
    <x v="1"/>
    <x v="3"/>
  </r>
  <r>
    <x v="10"/>
    <x v="0"/>
    <x v="0"/>
    <x v="0"/>
    <x v="0"/>
    <x v="3"/>
    <x v="283"/>
    <x v="306"/>
    <x v="249"/>
    <x v="121"/>
    <x v="158"/>
  </r>
  <r>
    <x v="10"/>
    <x v="2"/>
    <x v="0"/>
    <x v="0"/>
    <x v="1"/>
    <x v="18"/>
    <x v="284"/>
    <x v="307"/>
    <x v="250"/>
    <x v="1"/>
    <x v="3"/>
  </r>
  <r>
    <x v="10"/>
    <x v="5"/>
    <x v="0"/>
    <x v="0"/>
    <x v="0"/>
    <x v="1"/>
    <x v="285"/>
    <x v="308"/>
    <x v="251"/>
    <x v="15"/>
    <x v="159"/>
  </r>
  <r>
    <x v="10"/>
    <x v="7"/>
    <x v="0"/>
    <x v="0"/>
    <x v="1"/>
    <x v="8"/>
    <x v="286"/>
    <x v="309"/>
    <x v="252"/>
    <x v="1"/>
    <x v="45"/>
  </r>
  <r>
    <x v="10"/>
    <x v="2"/>
    <x v="0"/>
    <x v="0"/>
    <x v="1"/>
    <x v="16"/>
    <x v="287"/>
    <x v="310"/>
    <x v="253"/>
    <x v="1"/>
    <x v="3"/>
  </r>
  <r>
    <x v="10"/>
    <x v="7"/>
    <x v="0"/>
    <x v="0"/>
    <x v="1"/>
    <x v="10"/>
    <x v="288"/>
    <x v="311"/>
    <x v="254"/>
    <x v="1"/>
    <x v="45"/>
  </r>
  <r>
    <x v="10"/>
    <x v="2"/>
    <x v="0"/>
    <x v="0"/>
    <x v="1"/>
    <x v="14"/>
    <x v="289"/>
    <x v="312"/>
    <x v="5"/>
    <x v="1"/>
    <x v="3"/>
  </r>
  <r>
    <x v="10"/>
    <x v="2"/>
    <x v="0"/>
    <x v="0"/>
    <x v="1"/>
    <x v="5"/>
    <x v="290"/>
    <x v="313"/>
    <x v="255"/>
    <x v="1"/>
    <x v="3"/>
  </r>
  <r>
    <x v="10"/>
    <x v="2"/>
    <x v="0"/>
    <x v="0"/>
    <x v="1"/>
    <x v="12"/>
    <x v="291"/>
    <x v="314"/>
    <x v="256"/>
    <x v="1"/>
    <x v="3"/>
  </r>
  <r>
    <x v="10"/>
    <x v="2"/>
    <x v="0"/>
    <x v="0"/>
    <x v="1"/>
    <x v="10"/>
    <x v="292"/>
    <x v="315"/>
    <x v="257"/>
    <x v="1"/>
    <x v="3"/>
  </r>
  <r>
    <x v="10"/>
    <x v="2"/>
    <x v="0"/>
    <x v="0"/>
    <x v="1"/>
    <x v="12"/>
    <x v="293"/>
    <x v="316"/>
    <x v="258"/>
    <x v="1"/>
    <x v="3"/>
  </r>
  <r>
    <x v="10"/>
    <x v="2"/>
    <x v="0"/>
    <x v="0"/>
    <x v="1"/>
    <x v="4"/>
    <x v="144"/>
    <x v="317"/>
    <x v="5"/>
    <x v="1"/>
    <x v="3"/>
  </r>
  <r>
    <x v="10"/>
    <x v="3"/>
    <x v="0"/>
    <x v="0"/>
    <x v="1"/>
    <x v="22"/>
    <x v="144"/>
    <x v="318"/>
    <x v="259"/>
    <x v="1"/>
    <x v="52"/>
  </r>
  <r>
    <x v="10"/>
    <x v="3"/>
    <x v="0"/>
    <x v="0"/>
    <x v="1"/>
    <x v="22"/>
    <x v="144"/>
    <x v="319"/>
    <x v="260"/>
    <x v="1"/>
    <x v="52"/>
  </r>
  <r>
    <x v="10"/>
    <x v="3"/>
    <x v="0"/>
    <x v="0"/>
    <x v="1"/>
    <x v="22"/>
    <x v="144"/>
    <x v="320"/>
    <x v="261"/>
    <x v="1"/>
    <x v="52"/>
  </r>
  <r>
    <x v="11"/>
    <x v="4"/>
    <x v="0"/>
    <x v="0"/>
    <x v="1"/>
    <x v="18"/>
    <x v="294"/>
    <x v="321"/>
    <x v="5"/>
    <x v="1"/>
    <x v="5"/>
  </r>
  <r>
    <x v="11"/>
    <x v="3"/>
    <x v="0"/>
    <x v="0"/>
    <x v="0"/>
    <x v="1"/>
    <x v="295"/>
    <x v="322"/>
    <x v="262"/>
    <x v="122"/>
    <x v="160"/>
  </r>
  <r>
    <x v="11"/>
    <x v="1"/>
    <x v="0"/>
    <x v="0"/>
    <x v="1"/>
    <x v="4"/>
    <x v="296"/>
    <x v="323"/>
    <x v="263"/>
    <x v="1"/>
    <x v="1"/>
  </r>
  <r>
    <x v="11"/>
    <x v="3"/>
    <x v="0"/>
    <x v="0"/>
    <x v="0"/>
    <x v="5"/>
    <x v="297"/>
    <x v="324"/>
    <x v="264"/>
    <x v="123"/>
    <x v="161"/>
  </r>
  <r>
    <x v="11"/>
    <x v="4"/>
    <x v="0"/>
    <x v="0"/>
    <x v="1"/>
    <x v="6"/>
    <x v="298"/>
    <x v="325"/>
    <x v="5"/>
    <x v="1"/>
    <x v="5"/>
  </r>
  <r>
    <x v="11"/>
    <x v="1"/>
    <x v="0"/>
    <x v="0"/>
    <x v="1"/>
    <x v="3"/>
    <x v="299"/>
    <x v="326"/>
    <x v="265"/>
    <x v="1"/>
    <x v="1"/>
  </r>
  <r>
    <x v="11"/>
    <x v="1"/>
    <x v="0"/>
    <x v="0"/>
    <x v="1"/>
    <x v="13"/>
    <x v="300"/>
    <x v="327"/>
    <x v="266"/>
    <x v="1"/>
    <x v="1"/>
  </r>
  <r>
    <x v="11"/>
    <x v="4"/>
    <x v="0"/>
    <x v="0"/>
    <x v="1"/>
    <x v="18"/>
    <x v="301"/>
    <x v="328"/>
    <x v="5"/>
    <x v="1"/>
    <x v="5"/>
  </r>
  <r>
    <x v="11"/>
    <x v="3"/>
    <x v="0"/>
    <x v="0"/>
    <x v="0"/>
    <x v="1"/>
    <x v="302"/>
    <x v="329"/>
    <x v="267"/>
    <x v="122"/>
    <x v="162"/>
  </r>
  <r>
    <x v="11"/>
    <x v="0"/>
    <x v="0"/>
    <x v="0"/>
    <x v="0"/>
    <x v="2"/>
    <x v="303"/>
    <x v="330"/>
    <x v="268"/>
    <x v="124"/>
    <x v="163"/>
  </r>
  <r>
    <x v="11"/>
    <x v="4"/>
    <x v="0"/>
    <x v="0"/>
    <x v="1"/>
    <x v="1"/>
    <x v="304"/>
    <x v="331"/>
    <x v="269"/>
    <x v="1"/>
    <x v="5"/>
  </r>
  <r>
    <x v="11"/>
    <x v="4"/>
    <x v="0"/>
    <x v="0"/>
    <x v="1"/>
    <x v="2"/>
    <x v="305"/>
    <x v="332"/>
    <x v="5"/>
    <x v="1"/>
    <x v="5"/>
  </r>
  <r>
    <x v="11"/>
    <x v="0"/>
    <x v="0"/>
    <x v="0"/>
    <x v="0"/>
    <x v="13"/>
    <x v="306"/>
    <x v="333"/>
    <x v="270"/>
    <x v="33"/>
    <x v="164"/>
  </r>
  <r>
    <x v="11"/>
    <x v="3"/>
    <x v="0"/>
    <x v="0"/>
    <x v="0"/>
    <x v="2"/>
    <x v="307"/>
    <x v="334"/>
    <x v="271"/>
    <x v="70"/>
    <x v="165"/>
  </r>
  <r>
    <x v="11"/>
    <x v="3"/>
    <x v="4"/>
    <x v="0"/>
    <x v="0"/>
    <x v="10"/>
    <x v="308"/>
    <x v="335"/>
    <x v="272"/>
    <x v="44"/>
    <x v="166"/>
  </r>
  <r>
    <x v="11"/>
    <x v="0"/>
    <x v="0"/>
    <x v="0"/>
    <x v="0"/>
    <x v="15"/>
    <x v="309"/>
    <x v="336"/>
    <x v="273"/>
    <x v="125"/>
    <x v="167"/>
  </r>
  <r>
    <x v="11"/>
    <x v="3"/>
    <x v="9"/>
    <x v="0"/>
    <x v="0"/>
    <x v="4"/>
    <x v="310"/>
    <x v="337"/>
    <x v="274"/>
    <x v="106"/>
    <x v="168"/>
  </r>
  <r>
    <x v="11"/>
    <x v="1"/>
    <x v="0"/>
    <x v="0"/>
    <x v="1"/>
    <x v="0"/>
    <x v="311"/>
    <x v="338"/>
    <x v="275"/>
    <x v="1"/>
    <x v="1"/>
  </r>
  <r>
    <x v="12"/>
    <x v="0"/>
    <x v="0"/>
    <x v="0"/>
    <x v="0"/>
    <x v="2"/>
    <x v="312"/>
    <x v="339"/>
    <x v="276"/>
    <x v="2"/>
    <x v="169"/>
  </r>
  <r>
    <x v="12"/>
    <x v="5"/>
    <x v="0"/>
    <x v="0"/>
    <x v="0"/>
    <x v="2"/>
    <x v="313"/>
    <x v="340"/>
    <x v="277"/>
    <x v="126"/>
    <x v="170"/>
  </r>
  <r>
    <x v="12"/>
    <x v="2"/>
    <x v="0"/>
    <x v="0"/>
    <x v="1"/>
    <x v="15"/>
    <x v="314"/>
    <x v="341"/>
    <x v="278"/>
    <x v="1"/>
    <x v="3"/>
  </r>
  <r>
    <x v="12"/>
    <x v="2"/>
    <x v="0"/>
    <x v="0"/>
    <x v="1"/>
    <x v="16"/>
    <x v="315"/>
    <x v="342"/>
    <x v="279"/>
    <x v="1"/>
    <x v="3"/>
  </r>
  <r>
    <x v="12"/>
    <x v="2"/>
    <x v="0"/>
    <x v="0"/>
    <x v="1"/>
    <x v="1"/>
    <x v="316"/>
    <x v="343"/>
    <x v="280"/>
    <x v="1"/>
    <x v="3"/>
  </r>
  <r>
    <x v="12"/>
    <x v="2"/>
    <x v="0"/>
    <x v="0"/>
    <x v="1"/>
    <x v="10"/>
    <x v="317"/>
    <x v="344"/>
    <x v="281"/>
    <x v="1"/>
    <x v="3"/>
  </r>
  <r>
    <x v="12"/>
    <x v="2"/>
    <x v="0"/>
    <x v="0"/>
    <x v="1"/>
    <x v="4"/>
    <x v="318"/>
    <x v="345"/>
    <x v="282"/>
    <x v="1"/>
    <x v="3"/>
  </r>
  <r>
    <x v="12"/>
    <x v="2"/>
    <x v="0"/>
    <x v="0"/>
    <x v="1"/>
    <x v="10"/>
    <x v="319"/>
    <x v="346"/>
    <x v="283"/>
    <x v="1"/>
    <x v="3"/>
  </r>
  <r>
    <x v="12"/>
    <x v="2"/>
    <x v="0"/>
    <x v="0"/>
    <x v="1"/>
    <x v="14"/>
    <x v="320"/>
    <x v="347"/>
    <x v="284"/>
    <x v="1"/>
    <x v="3"/>
  </r>
  <r>
    <x v="12"/>
    <x v="2"/>
    <x v="0"/>
    <x v="0"/>
    <x v="1"/>
    <x v="15"/>
    <x v="321"/>
    <x v="348"/>
    <x v="285"/>
    <x v="1"/>
    <x v="3"/>
  </r>
  <r>
    <x v="12"/>
    <x v="2"/>
    <x v="0"/>
    <x v="0"/>
    <x v="1"/>
    <x v="8"/>
    <x v="322"/>
    <x v="349"/>
    <x v="286"/>
    <x v="1"/>
    <x v="3"/>
  </r>
  <r>
    <x v="12"/>
    <x v="2"/>
    <x v="0"/>
    <x v="0"/>
    <x v="1"/>
    <x v="10"/>
    <x v="323"/>
    <x v="350"/>
    <x v="287"/>
    <x v="1"/>
    <x v="3"/>
  </r>
  <r>
    <x v="12"/>
    <x v="0"/>
    <x v="0"/>
    <x v="0"/>
    <x v="0"/>
    <x v="20"/>
    <x v="324"/>
    <x v="351"/>
    <x v="288"/>
    <x v="127"/>
    <x v="171"/>
  </r>
  <r>
    <x v="13"/>
    <x v="7"/>
    <x v="0"/>
    <x v="0"/>
    <x v="1"/>
    <x v="6"/>
    <x v="325"/>
    <x v="352"/>
    <x v="289"/>
    <x v="1"/>
    <x v="45"/>
  </r>
  <r>
    <x v="13"/>
    <x v="4"/>
    <x v="0"/>
    <x v="0"/>
    <x v="1"/>
    <x v="6"/>
    <x v="326"/>
    <x v="353"/>
    <x v="5"/>
    <x v="1"/>
    <x v="5"/>
  </r>
  <r>
    <x v="13"/>
    <x v="4"/>
    <x v="0"/>
    <x v="0"/>
    <x v="1"/>
    <x v="6"/>
    <x v="327"/>
    <x v="354"/>
    <x v="5"/>
    <x v="1"/>
    <x v="5"/>
  </r>
  <r>
    <x v="13"/>
    <x v="7"/>
    <x v="0"/>
    <x v="0"/>
    <x v="1"/>
    <x v="10"/>
    <x v="328"/>
    <x v="355"/>
    <x v="290"/>
    <x v="1"/>
    <x v="45"/>
  </r>
  <r>
    <x v="13"/>
    <x v="5"/>
    <x v="0"/>
    <x v="0"/>
    <x v="0"/>
    <x v="10"/>
    <x v="329"/>
    <x v="356"/>
    <x v="5"/>
    <x v="128"/>
    <x v="172"/>
  </r>
  <r>
    <x v="13"/>
    <x v="5"/>
    <x v="0"/>
    <x v="0"/>
    <x v="0"/>
    <x v="0"/>
    <x v="330"/>
    <x v="357"/>
    <x v="291"/>
    <x v="129"/>
    <x v="173"/>
  </r>
  <r>
    <x v="13"/>
    <x v="3"/>
    <x v="1"/>
    <x v="0"/>
    <x v="0"/>
    <x v="5"/>
    <x v="331"/>
    <x v="358"/>
    <x v="292"/>
    <x v="130"/>
    <x v="174"/>
  </r>
  <r>
    <x v="13"/>
    <x v="5"/>
    <x v="4"/>
    <x v="0"/>
    <x v="0"/>
    <x v="2"/>
    <x v="332"/>
    <x v="359"/>
    <x v="293"/>
    <x v="131"/>
    <x v="175"/>
  </r>
  <r>
    <x v="13"/>
    <x v="3"/>
    <x v="0"/>
    <x v="0"/>
    <x v="0"/>
    <x v="4"/>
    <x v="333"/>
    <x v="360"/>
    <x v="5"/>
    <x v="132"/>
    <x v="176"/>
  </r>
  <r>
    <x v="13"/>
    <x v="2"/>
    <x v="0"/>
    <x v="0"/>
    <x v="1"/>
    <x v="14"/>
    <x v="334"/>
    <x v="361"/>
    <x v="294"/>
    <x v="1"/>
    <x v="3"/>
  </r>
  <r>
    <x v="13"/>
    <x v="0"/>
    <x v="0"/>
    <x v="0"/>
    <x v="0"/>
    <x v="2"/>
    <x v="335"/>
    <x v="362"/>
    <x v="295"/>
    <x v="133"/>
    <x v="177"/>
  </r>
  <r>
    <x v="13"/>
    <x v="5"/>
    <x v="0"/>
    <x v="0"/>
    <x v="0"/>
    <x v="5"/>
    <x v="336"/>
    <x v="363"/>
    <x v="296"/>
    <x v="134"/>
    <x v="178"/>
  </r>
  <r>
    <x v="13"/>
    <x v="5"/>
    <x v="0"/>
    <x v="0"/>
    <x v="0"/>
    <x v="18"/>
    <x v="337"/>
    <x v="364"/>
    <x v="297"/>
    <x v="135"/>
    <x v="179"/>
  </r>
  <r>
    <x v="13"/>
    <x v="3"/>
    <x v="4"/>
    <x v="0"/>
    <x v="0"/>
    <x v="10"/>
    <x v="338"/>
    <x v="365"/>
    <x v="298"/>
    <x v="136"/>
    <x v="180"/>
  </r>
  <r>
    <x v="13"/>
    <x v="4"/>
    <x v="0"/>
    <x v="0"/>
    <x v="1"/>
    <x v="20"/>
    <x v="339"/>
    <x v="366"/>
    <x v="5"/>
    <x v="1"/>
    <x v="5"/>
  </r>
  <r>
    <x v="13"/>
    <x v="3"/>
    <x v="0"/>
    <x v="0"/>
    <x v="0"/>
    <x v="4"/>
    <x v="340"/>
    <x v="367"/>
    <x v="299"/>
    <x v="61"/>
    <x v="181"/>
  </r>
  <r>
    <x v="13"/>
    <x v="4"/>
    <x v="0"/>
    <x v="0"/>
    <x v="1"/>
    <x v="0"/>
    <x v="341"/>
    <x v="368"/>
    <x v="5"/>
    <x v="1"/>
    <x v="5"/>
  </r>
  <r>
    <x v="13"/>
    <x v="7"/>
    <x v="0"/>
    <x v="0"/>
    <x v="1"/>
    <x v="15"/>
    <x v="342"/>
    <x v="369"/>
    <x v="5"/>
    <x v="1"/>
    <x v="45"/>
  </r>
  <r>
    <x v="13"/>
    <x v="5"/>
    <x v="0"/>
    <x v="0"/>
    <x v="0"/>
    <x v="18"/>
    <x v="343"/>
    <x v="370"/>
    <x v="300"/>
    <x v="137"/>
    <x v="182"/>
  </r>
  <r>
    <x v="13"/>
    <x v="0"/>
    <x v="0"/>
    <x v="0"/>
    <x v="0"/>
    <x v="3"/>
    <x v="344"/>
    <x v="371"/>
    <x v="301"/>
    <x v="138"/>
    <x v="183"/>
  </r>
  <r>
    <x v="13"/>
    <x v="1"/>
    <x v="0"/>
    <x v="0"/>
    <x v="1"/>
    <x v="13"/>
    <x v="345"/>
    <x v="372"/>
    <x v="302"/>
    <x v="1"/>
    <x v="1"/>
  </r>
  <r>
    <x v="13"/>
    <x v="3"/>
    <x v="0"/>
    <x v="0"/>
    <x v="0"/>
    <x v="13"/>
    <x v="346"/>
    <x v="373"/>
    <x v="303"/>
    <x v="33"/>
    <x v="184"/>
  </r>
  <r>
    <x v="13"/>
    <x v="5"/>
    <x v="0"/>
    <x v="0"/>
    <x v="0"/>
    <x v="1"/>
    <x v="347"/>
    <x v="374"/>
    <x v="304"/>
    <x v="139"/>
    <x v="185"/>
  </r>
  <r>
    <x v="13"/>
    <x v="7"/>
    <x v="0"/>
    <x v="0"/>
    <x v="1"/>
    <x v="3"/>
    <x v="348"/>
    <x v="375"/>
    <x v="305"/>
    <x v="1"/>
    <x v="45"/>
  </r>
  <r>
    <x v="13"/>
    <x v="3"/>
    <x v="0"/>
    <x v="0"/>
    <x v="0"/>
    <x v="10"/>
    <x v="349"/>
    <x v="376"/>
    <x v="306"/>
    <x v="39"/>
    <x v="186"/>
  </r>
  <r>
    <x v="13"/>
    <x v="2"/>
    <x v="0"/>
    <x v="0"/>
    <x v="1"/>
    <x v="3"/>
    <x v="350"/>
    <x v="377"/>
    <x v="307"/>
    <x v="1"/>
    <x v="3"/>
  </r>
  <r>
    <x v="13"/>
    <x v="5"/>
    <x v="3"/>
    <x v="0"/>
    <x v="0"/>
    <x v="16"/>
    <x v="351"/>
    <x v="378"/>
    <x v="308"/>
    <x v="66"/>
    <x v="187"/>
  </r>
  <r>
    <x v="13"/>
    <x v="5"/>
    <x v="0"/>
    <x v="0"/>
    <x v="0"/>
    <x v="2"/>
    <x v="352"/>
    <x v="379"/>
    <x v="309"/>
    <x v="19"/>
    <x v="188"/>
  </r>
  <r>
    <x v="13"/>
    <x v="2"/>
    <x v="0"/>
    <x v="0"/>
    <x v="1"/>
    <x v="14"/>
    <x v="353"/>
    <x v="380"/>
    <x v="310"/>
    <x v="1"/>
    <x v="3"/>
  </r>
  <r>
    <x v="13"/>
    <x v="5"/>
    <x v="0"/>
    <x v="0"/>
    <x v="0"/>
    <x v="14"/>
    <x v="354"/>
    <x v="381"/>
    <x v="310"/>
    <x v="25"/>
    <x v="189"/>
  </r>
  <r>
    <x v="13"/>
    <x v="3"/>
    <x v="4"/>
    <x v="0"/>
    <x v="0"/>
    <x v="0"/>
    <x v="355"/>
    <x v="382"/>
    <x v="311"/>
    <x v="20"/>
    <x v="190"/>
  </r>
  <r>
    <x v="13"/>
    <x v="4"/>
    <x v="0"/>
    <x v="0"/>
    <x v="1"/>
    <x v="11"/>
    <x v="356"/>
    <x v="383"/>
    <x v="5"/>
    <x v="1"/>
    <x v="5"/>
  </r>
  <r>
    <x v="13"/>
    <x v="5"/>
    <x v="0"/>
    <x v="0"/>
    <x v="0"/>
    <x v="8"/>
    <x v="357"/>
    <x v="384"/>
    <x v="312"/>
    <x v="140"/>
    <x v="191"/>
  </r>
  <r>
    <x v="13"/>
    <x v="5"/>
    <x v="0"/>
    <x v="0"/>
    <x v="0"/>
    <x v="2"/>
    <x v="358"/>
    <x v="385"/>
    <x v="313"/>
    <x v="141"/>
    <x v="192"/>
  </r>
  <r>
    <x v="13"/>
    <x v="0"/>
    <x v="0"/>
    <x v="0"/>
    <x v="0"/>
    <x v="2"/>
    <x v="359"/>
    <x v="386"/>
    <x v="314"/>
    <x v="19"/>
    <x v="193"/>
  </r>
  <r>
    <x v="13"/>
    <x v="4"/>
    <x v="0"/>
    <x v="0"/>
    <x v="1"/>
    <x v="10"/>
    <x v="360"/>
    <x v="387"/>
    <x v="5"/>
    <x v="1"/>
    <x v="5"/>
  </r>
  <r>
    <x v="13"/>
    <x v="5"/>
    <x v="0"/>
    <x v="0"/>
    <x v="0"/>
    <x v="10"/>
    <x v="361"/>
    <x v="388"/>
    <x v="315"/>
    <x v="107"/>
    <x v="194"/>
  </r>
  <r>
    <x v="13"/>
    <x v="5"/>
    <x v="0"/>
    <x v="0"/>
    <x v="0"/>
    <x v="13"/>
    <x v="362"/>
    <x v="389"/>
    <x v="316"/>
    <x v="142"/>
    <x v="195"/>
  </r>
  <r>
    <x v="13"/>
    <x v="0"/>
    <x v="0"/>
    <x v="0"/>
    <x v="4"/>
    <x v="10"/>
    <x v="363"/>
    <x v="390"/>
    <x v="5"/>
    <x v="143"/>
    <x v="196"/>
  </r>
  <r>
    <x v="13"/>
    <x v="4"/>
    <x v="1"/>
    <x v="0"/>
    <x v="1"/>
    <x v="14"/>
    <x v="364"/>
    <x v="391"/>
    <x v="5"/>
    <x v="1"/>
    <x v="5"/>
  </r>
  <r>
    <x v="13"/>
    <x v="5"/>
    <x v="0"/>
    <x v="0"/>
    <x v="0"/>
    <x v="3"/>
    <x v="365"/>
    <x v="392"/>
    <x v="317"/>
    <x v="144"/>
    <x v="197"/>
  </r>
  <r>
    <x v="13"/>
    <x v="4"/>
    <x v="0"/>
    <x v="0"/>
    <x v="1"/>
    <x v="0"/>
    <x v="366"/>
    <x v="393"/>
    <x v="5"/>
    <x v="1"/>
    <x v="5"/>
  </r>
  <r>
    <x v="13"/>
    <x v="5"/>
    <x v="4"/>
    <x v="0"/>
    <x v="0"/>
    <x v="3"/>
    <x v="367"/>
    <x v="394"/>
    <x v="318"/>
    <x v="145"/>
    <x v="198"/>
  </r>
  <r>
    <x v="13"/>
    <x v="6"/>
    <x v="11"/>
    <x v="0"/>
    <x v="0"/>
    <x v="3"/>
    <x v="93"/>
    <x v="395"/>
    <x v="319"/>
    <x v="146"/>
    <x v="199"/>
  </r>
  <r>
    <x v="13"/>
    <x v="5"/>
    <x v="3"/>
    <x v="0"/>
    <x v="0"/>
    <x v="13"/>
    <x v="368"/>
    <x v="396"/>
    <x v="320"/>
    <x v="147"/>
    <x v="200"/>
  </r>
  <r>
    <x v="13"/>
    <x v="4"/>
    <x v="1"/>
    <x v="0"/>
    <x v="1"/>
    <x v="0"/>
    <x v="369"/>
    <x v="397"/>
    <x v="5"/>
    <x v="1"/>
    <x v="5"/>
  </r>
  <r>
    <x v="13"/>
    <x v="1"/>
    <x v="0"/>
    <x v="0"/>
    <x v="1"/>
    <x v="1"/>
    <x v="370"/>
    <x v="398"/>
    <x v="321"/>
    <x v="1"/>
    <x v="1"/>
  </r>
  <r>
    <x v="13"/>
    <x v="3"/>
    <x v="0"/>
    <x v="0"/>
    <x v="0"/>
    <x v="4"/>
    <x v="371"/>
    <x v="399"/>
    <x v="322"/>
    <x v="148"/>
    <x v="201"/>
  </r>
  <r>
    <x v="13"/>
    <x v="4"/>
    <x v="12"/>
    <x v="0"/>
    <x v="1"/>
    <x v="5"/>
    <x v="372"/>
    <x v="400"/>
    <x v="5"/>
    <x v="1"/>
    <x v="5"/>
  </r>
  <r>
    <x v="13"/>
    <x v="5"/>
    <x v="0"/>
    <x v="0"/>
    <x v="0"/>
    <x v="20"/>
    <x v="373"/>
    <x v="401"/>
    <x v="323"/>
    <x v="149"/>
    <x v="202"/>
  </r>
  <r>
    <x v="13"/>
    <x v="2"/>
    <x v="0"/>
    <x v="0"/>
    <x v="1"/>
    <x v="5"/>
    <x v="374"/>
    <x v="402"/>
    <x v="324"/>
    <x v="1"/>
    <x v="3"/>
  </r>
  <r>
    <x v="13"/>
    <x v="3"/>
    <x v="9"/>
    <x v="4"/>
    <x v="0"/>
    <x v="5"/>
    <x v="375"/>
    <x v="403"/>
    <x v="324"/>
    <x v="76"/>
    <x v="203"/>
  </r>
  <r>
    <x v="13"/>
    <x v="4"/>
    <x v="12"/>
    <x v="0"/>
    <x v="1"/>
    <x v="13"/>
    <x v="376"/>
    <x v="404"/>
    <x v="5"/>
    <x v="1"/>
    <x v="5"/>
  </r>
  <r>
    <x v="13"/>
    <x v="5"/>
    <x v="1"/>
    <x v="0"/>
    <x v="0"/>
    <x v="2"/>
    <x v="377"/>
    <x v="405"/>
    <x v="325"/>
    <x v="94"/>
    <x v="204"/>
  </r>
  <r>
    <x v="13"/>
    <x v="1"/>
    <x v="0"/>
    <x v="0"/>
    <x v="1"/>
    <x v="2"/>
    <x v="377"/>
    <x v="405"/>
    <x v="325"/>
    <x v="1"/>
    <x v="1"/>
  </r>
  <r>
    <x v="13"/>
    <x v="4"/>
    <x v="0"/>
    <x v="0"/>
    <x v="1"/>
    <x v="18"/>
    <x v="378"/>
    <x v="406"/>
    <x v="5"/>
    <x v="1"/>
    <x v="5"/>
  </r>
  <r>
    <x v="13"/>
    <x v="5"/>
    <x v="0"/>
    <x v="0"/>
    <x v="0"/>
    <x v="7"/>
    <x v="379"/>
    <x v="407"/>
    <x v="326"/>
    <x v="150"/>
    <x v="205"/>
  </r>
  <r>
    <x v="13"/>
    <x v="3"/>
    <x v="0"/>
    <x v="0"/>
    <x v="0"/>
    <x v="13"/>
    <x v="380"/>
    <x v="408"/>
    <x v="327"/>
    <x v="142"/>
    <x v="206"/>
  </r>
  <r>
    <x v="13"/>
    <x v="3"/>
    <x v="0"/>
    <x v="0"/>
    <x v="0"/>
    <x v="10"/>
    <x v="381"/>
    <x v="409"/>
    <x v="328"/>
    <x v="151"/>
    <x v="207"/>
  </r>
  <r>
    <x v="13"/>
    <x v="4"/>
    <x v="0"/>
    <x v="0"/>
    <x v="1"/>
    <x v="2"/>
    <x v="382"/>
    <x v="410"/>
    <x v="5"/>
    <x v="1"/>
    <x v="5"/>
  </r>
  <r>
    <x v="13"/>
    <x v="3"/>
    <x v="4"/>
    <x v="0"/>
    <x v="0"/>
    <x v="4"/>
    <x v="383"/>
    <x v="411"/>
    <x v="329"/>
    <x v="152"/>
    <x v="208"/>
  </r>
  <r>
    <x v="13"/>
    <x v="1"/>
    <x v="13"/>
    <x v="0"/>
    <x v="1"/>
    <x v="13"/>
    <x v="384"/>
    <x v="412"/>
    <x v="330"/>
    <x v="1"/>
    <x v="1"/>
  </r>
  <r>
    <x v="13"/>
    <x v="7"/>
    <x v="0"/>
    <x v="0"/>
    <x v="1"/>
    <x v="6"/>
    <x v="385"/>
    <x v="413"/>
    <x v="331"/>
    <x v="1"/>
    <x v="45"/>
  </r>
  <r>
    <x v="13"/>
    <x v="5"/>
    <x v="0"/>
    <x v="0"/>
    <x v="0"/>
    <x v="7"/>
    <x v="386"/>
    <x v="414"/>
    <x v="5"/>
    <x v="100"/>
    <x v="209"/>
  </r>
  <r>
    <x v="13"/>
    <x v="7"/>
    <x v="0"/>
    <x v="0"/>
    <x v="1"/>
    <x v="1"/>
    <x v="387"/>
    <x v="415"/>
    <x v="332"/>
    <x v="1"/>
    <x v="45"/>
  </r>
  <r>
    <x v="13"/>
    <x v="4"/>
    <x v="0"/>
    <x v="0"/>
    <x v="1"/>
    <x v="13"/>
    <x v="388"/>
    <x v="416"/>
    <x v="333"/>
    <x v="1"/>
    <x v="5"/>
  </r>
  <r>
    <x v="13"/>
    <x v="7"/>
    <x v="0"/>
    <x v="0"/>
    <x v="1"/>
    <x v="11"/>
    <x v="389"/>
    <x v="417"/>
    <x v="5"/>
    <x v="1"/>
    <x v="45"/>
  </r>
  <r>
    <x v="13"/>
    <x v="5"/>
    <x v="4"/>
    <x v="4"/>
    <x v="9"/>
    <x v="19"/>
    <x v="390"/>
    <x v="418"/>
    <x v="5"/>
    <x v="153"/>
    <x v="210"/>
  </r>
  <r>
    <x v="13"/>
    <x v="5"/>
    <x v="0"/>
    <x v="0"/>
    <x v="0"/>
    <x v="13"/>
    <x v="391"/>
    <x v="419"/>
    <x v="334"/>
    <x v="33"/>
    <x v="211"/>
  </r>
  <r>
    <x v="13"/>
    <x v="4"/>
    <x v="0"/>
    <x v="0"/>
    <x v="1"/>
    <x v="13"/>
    <x v="392"/>
    <x v="420"/>
    <x v="5"/>
    <x v="1"/>
    <x v="5"/>
  </r>
  <r>
    <x v="13"/>
    <x v="5"/>
    <x v="0"/>
    <x v="0"/>
    <x v="0"/>
    <x v="13"/>
    <x v="393"/>
    <x v="421"/>
    <x v="335"/>
    <x v="154"/>
    <x v="212"/>
  </r>
  <r>
    <x v="13"/>
    <x v="7"/>
    <x v="0"/>
    <x v="0"/>
    <x v="1"/>
    <x v="18"/>
    <x v="394"/>
    <x v="422"/>
    <x v="5"/>
    <x v="1"/>
    <x v="45"/>
  </r>
  <r>
    <x v="13"/>
    <x v="5"/>
    <x v="4"/>
    <x v="0"/>
    <x v="0"/>
    <x v="10"/>
    <x v="395"/>
    <x v="423"/>
    <x v="336"/>
    <x v="47"/>
    <x v="213"/>
  </r>
  <r>
    <x v="13"/>
    <x v="7"/>
    <x v="0"/>
    <x v="0"/>
    <x v="1"/>
    <x v="15"/>
    <x v="396"/>
    <x v="424"/>
    <x v="337"/>
    <x v="1"/>
    <x v="45"/>
  </r>
  <r>
    <x v="13"/>
    <x v="3"/>
    <x v="0"/>
    <x v="0"/>
    <x v="0"/>
    <x v="13"/>
    <x v="397"/>
    <x v="425"/>
    <x v="338"/>
    <x v="155"/>
    <x v="214"/>
  </r>
  <r>
    <x v="13"/>
    <x v="3"/>
    <x v="0"/>
    <x v="0"/>
    <x v="0"/>
    <x v="10"/>
    <x v="398"/>
    <x v="426"/>
    <x v="339"/>
    <x v="156"/>
    <x v="215"/>
  </r>
  <r>
    <x v="13"/>
    <x v="3"/>
    <x v="4"/>
    <x v="0"/>
    <x v="0"/>
    <x v="4"/>
    <x v="399"/>
    <x v="427"/>
    <x v="340"/>
    <x v="106"/>
    <x v="216"/>
  </r>
  <r>
    <x v="13"/>
    <x v="3"/>
    <x v="0"/>
    <x v="0"/>
    <x v="0"/>
    <x v="10"/>
    <x v="400"/>
    <x v="428"/>
    <x v="341"/>
    <x v="157"/>
    <x v="217"/>
  </r>
  <r>
    <x v="13"/>
    <x v="5"/>
    <x v="0"/>
    <x v="0"/>
    <x v="0"/>
    <x v="8"/>
    <x v="401"/>
    <x v="429"/>
    <x v="342"/>
    <x v="158"/>
    <x v="218"/>
  </r>
  <r>
    <x v="13"/>
    <x v="5"/>
    <x v="0"/>
    <x v="0"/>
    <x v="0"/>
    <x v="2"/>
    <x v="402"/>
    <x v="430"/>
    <x v="343"/>
    <x v="159"/>
    <x v="219"/>
  </r>
  <r>
    <x v="13"/>
    <x v="3"/>
    <x v="0"/>
    <x v="0"/>
    <x v="0"/>
    <x v="10"/>
    <x v="403"/>
    <x v="431"/>
    <x v="344"/>
    <x v="160"/>
    <x v="220"/>
  </r>
  <r>
    <x v="13"/>
    <x v="4"/>
    <x v="0"/>
    <x v="0"/>
    <x v="1"/>
    <x v="12"/>
    <x v="404"/>
    <x v="432"/>
    <x v="5"/>
    <x v="1"/>
    <x v="5"/>
  </r>
  <r>
    <x v="13"/>
    <x v="4"/>
    <x v="0"/>
    <x v="0"/>
    <x v="1"/>
    <x v="6"/>
    <x v="405"/>
    <x v="433"/>
    <x v="5"/>
    <x v="1"/>
    <x v="5"/>
  </r>
  <r>
    <x v="13"/>
    <x v="1"/>
    <x v="0"/>
    <x v="0"/>
    <x v="1"/>
    <x v="16"/>
    <x v="238"/>
    <x v="434"/>
    <x v="199"/>
    <x v="1"/>
    <x v="1"/>
  </r>
  <r>
    <x v="13"/>
    <x v="5"/>
    <x v="0"/>
    <x v="0"/>
    <x v="0"/>
    <x v="10"/>
    <x v="406"/>
    <x v="435"/>
    <x v="345"/>
    <x v="161"/>
    <x v="221"/>
  </r>
  <r>
    <x v="13"/>
    <x v="5"/>
    <x v="0"/>
    <x v="0"/>
    <x v="0"/>
    <x v="8"/>
    <x v="407"/>
    <x v="436"/>
    <x v="346"/>
    <x v="162"/>
    <x v="222"/>
  </r>
  <r>
    <x v="14"/>
    <x v="5"/>
    <x v="0"/>
    <x v="0"/>
    <x v="0"/>
    <x v="1"/>
    <x v="408"/>
    <x v="437"/>
    <x v="347"/>
    <x v="15"/>
    <x v="223"/>
  </r>
  <r>
    <x v="14"/>
    <x v="2"/>
    <x v="0"/>
    <x v="0"/>
    <x v="1"/>
    <x v="16"/>
    <x v="409"/>
    <x v="438"/>
    <x v="348"/>
    <x v="1"/>
    <x v="3"/>
  </r>
  <r>
    <x v="14"/>
    <x v="4"/>
    <x v="1"/>
    <x v="0"/>
    <x v="1"/>
    <x v="12"/>
    <x v="410"/>
    <x v="439"/>
    <x v="5"/>
    <x v="1"/>
    <x v="5"/>
  </r>
  <r>
    <x v="14"/>
    <x v="5"/>
    <x v="0"/>
    <x v="0"/>
    <x v="0"/>
    <x v="6"/>
    <x v="411"/>
    <x v="440"/>
    <x v="349"/>
    <x v="163"/>
    <x v="224"/>
  </r>
  <r>
    <x v="14"/>
    <x v="5"/>
    <x v="0"/>
    <x v="0"/>
    <x v="0"/>
    <x v="1"/>
    <x v="412"/>
    <x v="441"/>
    <x v="350"/>
    <x v="115"/>
    <x v="225"/>
  </r>
  <r>
    <x v="14"/>
    <x v="3"/>
    <x v="0"/>
    <x v="0"/>
    <x v="0"/>
    <x v="5"/>
    <x v="413"/>
    <x v="442"/>
    <x v="351"/>
    <x v="164"/>
    <x v="226"/>
  </r>
  <r>
    <x v="14"/>
    <x v="4"/>
    <x v="1"/>
    <x v="0"/>
    <x v="1"/>
    <x v="10"/>
    <x v="414"/>
    <x v="443"/>
    <x v="5"/>
    <x v="1"/>
    <x v="5"/>
  </r>
  <r>
    <x v="14"/>
    <x v="4"/>
    <x v="0"/>
    <x v="0"/>
    <x v="1"/>
    <x v="10"/>
    <x v="415"/>
    <x v="444"/>
    <x v="352"/>
    <x v="1"/>
    <x v="5"/>
  </r>
  <r>
    <x v="14"/>
    <x v="3"/>
    <x v="0"/>
    <x v="0"/>
    <x v="0"/>
    <x v="3"/>
    <x v="416"/>
    <x v="445"/>
    <x v="353"/>
    <x v="146"/>
    <x v="227"/>
  </r>
  <r>
    <x v="14"/>
    <x v="9"/>
    <x v="0"/>
    <x v="0"/>
    <x v="1"/>
    <x v="8"/>
    <x v="417"/>
    <x v="446"/>
    <x v="5"/>
    <x v="1"/>
    <x v="5"/>
  </r>
  <r>
    <x v="14"/>
    <x v="0"/>
    <x v="0"/>
    <x v="0"/>
    <x v="0"/>
    <x v="10"/>
    <x v="418"/>
    <x v="447"/>
    <x v="354"/>
    <x v="165"/>
    <x v="228"/>
  </r>
  <r>
    <x v="14"/>
    <x v="0"/>
    <x v="4"/>
    <x v="0"/>
    <x v="0"/>
    <x v="8"/>
    <x v="419"/>
    <x v="448"/>
    <x v="355"/>
    <x v="166"/>
    <x v="229"/>
  </r>
  <r>
    <x v="14"/>
    <x v="0"/>
    <x v="0"/>
    <x v="0"/>
    <x v="0"/>
    <x v="1"/>
    <x v="420"/>
    <x v="449"/>
    <x v="356"/>
    <x v="167"/>
    <x v="230"/>
  </r>
  <r>
    <x v="14"/>
    <x v="5"/>
    <x v="0"/>
    <x v="0"/>
    <x v="0"/>
    <x v="1"/>
    <x v="421"/>
    <x v="450"/>
    <x v="357"/>
    <x v="18"/>
    <x v="231"/>
  </r>
  <r>
    <x v="14"/>
    <x v="3"/>
    <x v="4"/>
    <x v="0"/>
    <x v="0"/>
    <x v="4"/>
    <x v="422"/>
    <x v="451"/>
    <x v="358"/>
    <x v="26"/>
    <x v="232"/>
  </r>
  <r>
    <x v="14"/>
    <x v="6"/>
    <x v="6"/>
    <x v="0"/>
    <x v="0"/>
    <x v="12"/>
    <x v="423"/>
    <x v="452"/>
    <x v="359"/>
    <x v="52"/>
    <x v="233"/>
  </r>
  <r>
    <x v="14"/>
    <x v="0"/>
    <x v="4"/>
    <x v="0"/>
    <x v="0"/>
    <x v="8"/>
    <x v="424"/>
    <x v="453"/>
    <x v="360"/>
    <x v="168"/>
    <x v="234"/>
  </r>
  <r>
    <x v="14"/>
    <x v="3"/>
    <x v="0"/>
    <x v="0"/>
    <x v="0"/>
    <x v="4"/>
    <x v="425"/>
    <x v="454"/>
    <x v="361"/>
    <x v="56"/>
    <x v="235"/>
  </r>
  <r>
    <x v="14"/>
    <x v="5"/>
    <x v="0"/>
    <x v="0"/>
    <x v="0"/>
    <x v="4"/>
    <x v="426"/>
    <x v="455"/>
    <x v="362"/>
    <x v="61"/>
    <x v="23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Sheet 1-My Library Pivot" cacheId="0" dataPosition="0" autoFormatId="0" applyNumberFormats="0" applyBorderFormats="0" applyFontFormats="0" applyPatternFormats="0" applyAlignmentFormats="0" applyWidthHeightFormats="1" dataCaption="" missingCaption="" pivotTableStyle="PivotStyleCustom01" updatedVersion="7" useAutoFormatting="1" createdVersion="7" indent="0" showEmptyRow="1" showEmptyCol="1" compact="0" compactData="0" multipleFieldFilters="0">
  <location ref="A2:B18" firstHeaderRow="1" firstDataRow="1" firstDataCol="1"/>
  <pivotFields count="11">
    <pivotField name="Category" axis="axisRow" compact="0" numFmtId="49" outline="0" showAll="0" sortType="ascending">
      <items count="1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t="default" sd="0"/>
      </items>
    </pivotField>
    <pivotField name="FirstQuery" compact="0" outline="0" showAll="0">
      <items count="11">
        <item x="8"/>
        <item x="7"/>
        <item x="2"/>
        <item x="3"/>
        <item x="4"/>
        <item x="9"/>
        <item x="5"/>
        <item x="0"/>
        <item x="6"/>
        <item x="1"/>
        <item t="default" sd="0"/>
      </items>
    </pivotField>
    <pivotField name="C" compact="0" outline="0" showAll="0">
      <items count="15">
        <item x="0"/>
        <item x="12"/>
        <item x="8"/>
        <item x="1"/>
        <item x="2"/>
        <item x="11"/>
        <item x="5"/>
        <item x="6"/>
        <item x="4"/>
        <item x="13"/>
        <item x="3"/>
        <item x="7"/>
        <item x="9"/>
        <item x="10"/>
        <item t="default" sd="0"/>
      </items>
    </pivotField>
    <pivotField name="D" compact="0" outline="0" showAll="0">
      <items count="6">
        <item x="0"/>
        <item x="1"/>
        <item x="3"/>
        <item x="2"/>
        <item x="4"/>
        <item t="default" sd="0"/>
      </items>
    </pivotField>
    <pivotField name="Item Type" compact="0" outline="0" showAll="0">
      <items count="11">
        <item x="2"/>
        <item x="6"/>
        <item x="7"/>
        <item x="8"/>
        <item x="3"/>
        <item x="9"/>
        <item x="0"/>
        <item x="1"/>
        <item x="4"/>
        <item x="5"/>
        <item t="default" sd="0"/>
      </items>
    </pivotField>
    <pivotField name="Publication Year" compact="0" outline="0" showAll="0">
      <items count="25">
        <item x="17"/>
        <item x="21"/>
        <item x="19"/>
        <item x="20"/>
        <item x="9"/>
        <item x="15"/>
        <item x="18"/>
        <item x="11"/>
        <item x="7"/>
        <item x="14"/>
        <item x="6"/>
        <item x="13"/>
        <item x="3"/>
        <item x="16"/>
        <item x="12"/>
        <item x="5"/>
        <item x="1"/>
        <item x="0"/>
        <item x="4"/>
        <item x="2"/>
        <item x="10"/>
        <item x="8"/>
        <item x="22"/>
        <item x="23"/>
        <item t="default" sd="0"/>
      </items>
    </pivotField>
    <pivotField name="Author" compact="0" outline="0" showAll="0">
      <items count="428">
        <item x="206"/>
        <item x="294"/>
        <item x="325"/>
        <item x="326"/>
        <item x="327"/>
        <item x="328"/>
        <item x="207"/>
        <item x="208"/>
        <item x="329"/>
        <item x="330"/>
        <item x="331"/>
        <item x="67"/>
        <item x="31"/>
        <item x="27"/>
        <item x="68"/>
        <item x="332"/>
        <item x="209"/>
        <item x="0"/>
        <item x="32"/>
        <item x="333"/>
        <item x="255"/>
        <item x="1"/>
        <item x="256"/>
        <item x="121"/>
        <item x="334"/>
        <item x="210"/>
        <item x="159"/>
        <item x="160"/>
        <item x="69"/>
        <item x="211"/>
        <item x="257"/>
        <item x="70"/>
        <item x="335"/>
        <item x="336"/>
        <item x="66"/>
        <item x="33"/>
        <item x="337"/>
        <item x="338"/>
        <item x="71"/>
        <item x="161"/>
        <item x="2"/>
        <item x="72"/>
        <item x="73"/>
        <item x="247"/>
        <item x="408"/>
        <item x="339"/>
        <item x="212"/>
        <item x="340"/>
        <item x="409"/>
        <item x="3"/>
        <item x="341"/>
        <item x="258"/>
        <item x="34"/>
        <item x="75"/>
        <item x="295"/>
        <item x="76"/>
        <item x="35"/>
        <item x="296"/>
        <item x="74"/>
        <item x="36"/>
        <item x="77"/>
        <item x="78"/>
        <item x="79"/>
        <item x="297"/>
        <item x="122"/>
        <item x="80"/>
        <item x="37"/>
        <item x="4"/>
        <item x="123"/>
        <item x="124"/>
        <item x="259"/>
        <item x="38"/>
        <item x="410"/>
        <item x="260"/>
        <item x="342"/>
        <item x="248"/>
        <item x="343"/>
        <item x="344"/>
        <item x="81"/>
        <item x="28"/>
        <item x="312"/>
        <item x="261"/>
        <item x="5"/>
        <item x="6"/>
        <item x="82"/>
        <item x="41"/>
        <item x="346"/>
        <item x="347"/>
        <item x="348"/>
        <item x="349"/>
        <item x="262"/>
        <item x="350"/>
        <item x="351"/>
        <item x="352"/>
        <item x="125"/>
        <item x="83"/>
        <item x="353"/>
        <item x="354"/>
        <item x="162"/>
        <item x="7"/>
        <item x="8"/>
        <item x="263"/>
        <item x="213"/>
        <item x="264"/>
        <item x="84"/>
        <item x="42"/>
        <item x="355"/>
        <item x="356"/>
        <item x="26"/>
        <item x="357"/>
        <item x="265"/>
        <item x="358"/>
        <item x="163"/>
        <item x="411"/>
        <item x="266"/>
        <item x="313"/>
        <item x="164"/>
        <item x="165"/>
        <item x="214"/>
        <item x="215"/>
        <item x="412"/>
        <item x="359"/>
        <item x="267"/>
        <item x="268"/>
        <item x="269"/>
        <item x="9"/>
        <item x="360"/>
        <item x="166"/>
        <item x="361"/>
        <item x="126"/>
        <item x="413"/>
        <item x="85"/>
        <item x="270"/>
        <item x="414"/>
        <item x="271"/>
        <item x="86"/>
        <item x="87"/>
        <item x="88"/>
        <item x="127"/>
        <item x="10"/>
        <item x="272"/>
        <item x="362"/>
        <item x="89"/>
        <item x="90"/>
        <item x="249"/>
        <item x="43"/>
        <item x="167"/>
        <item x="363"/>
        <item x="91"/>
        <item x="216"/>
        <item x="44"/>
        <item x="168"/>
        <item x="169"/>
        <item x="128"/>
        <item x="217"/>
        <item x="365"/>
        <item x="364"/>
        <item x="299"/>
        <item x="170"/>
        <item x="45"/>
        <item x="171"/>
        <item x="218"/>
        <item x="219"/>
        <item x="172"/>
        <item x="173"/>
        <item x="366"/>
        <item x="273"/>
        <item x="174"/>
        <item x="175"/>
        <item x="367"/>
        <item x="46"/>
        <item x="274"/>
        <item x="220"/>
        <item x="92"/>
        <item x="314"/>
        <item x="93"/>
        <item x="129"/>
        <item x="47"/>
        <item x="94"/>
        <item x="95"/>
        <item x="96"/>
        <item x="276"/>
        <item x="300"/>
        <item x="97"/>
        <item x="275"/>
        <item x="98"/>
        <item x="11"/>
        <item x="177"/>
        <item x="178"/>
        <item x="176"/>
        <item x="415"/>
        <item x="277"/>
        <item x="99"/>
        <item x="416"/>
        <item x="179"/>
        <item x="417"/>
        <item x="315"/>
        <item x="180"/>
        <item x="368"/>
        <item x="100"/>
        <item x="101"/>
        <item x="102"/>
        <item x="221"/>
        <item x="301"/>
        <item x="12"/>
        <item x="369"/>
        <item x="29"/>
        <item x="181"/>
        <item x="48"/>
        <item x="182"/>
        <item x="183"/>
        <item x="316"/>
        <item x="184"/>
        <item x="278"/>
        <item x="370"/>
        <item x="302"/>
        <item x="49"/>
        <item x="317"/>
        <item x="103"/>
        <item x="318"/>
        <item x="250"/>
        <item x="279"/>
        <item x="280"/>
        <item x="50"/>
        <item x="104"/>
        <item x="371"/>
        <item x="418"/>
        <item x="281"/>
        <item x="282"/>
        <item x="13"/>
        <item x="130"/>
        <item x="222"/>
        <item x="372"/>
        <item x="373"/>
        <item x="223"/>
        <item x="105"/>
        <item x="224"/>
        <item x="374"/>
        <item x="375"/>
        <item x="377"/>
        <item x="51"/>
        <item x="52"/>
        <item x="376"/>
        <item x="131"/>
        <item x="303"/>
        <item x="419"/>
        <item x="132"/>
        <item x="133"/>
        <item x="304"/>
        <item x="185"/>
        <item x="378"/>
        <item x="53"/>
        <item x="54"/>
        <item x="225"/>
        <item x="134"/>
        <item x="379"/>
        <item x="186"/>
        <item x="106"/>
        <item x="305"/>
        <item x="135"/>
        <item x="380"/>
        <item x="381"/>
        <item x="187"/>
        <item x="382"/>
        <item x="283"/>
        <item x="55"/>
        <item x="226"/>
        <item x="284"/>
        <item x="136"/>
        <item x="107"/>
        <item x="137"/>
        <item x="319"/>
        <item x="285"/>
        <item x="108"/>
        <item x="56"/>
        <item x="109"/>
        <item x="383"/>
        <item x="110"/>
        <item x="57"/>
        <item x="188"/>
        <item x="306"/>
        <item x="384"/>
        <item x="385"/>
        <item x="227"/>
        <item x="228"/>
        <item x="14"/>
        <item x="15"/>
        <item x="386"/>
        <item x="189"/>
        <item x="387"/>
        <item x="320"/>
        <item x="388"/>
        <item x="389"/>
        <item x="229"/>
        <item x="138"/>
        <item x="390"/>
        <item x="391"/>
        <item x="190"/>
        <item x="392"/>
        <item x="139"/>
        <item x="393"/>
        <item x="191"/>
        <item x="394"/>
        <item x="192"/>
        <item x="58"/>
        <item x="307"/>
        <item x="308"/>
        <item x="395"/>
        <item x="16"/>
        <item x="17"/>
        <item x="193"/>
        <item x="194"/>
        <item x="140"/>
        <item x="111"/>
        <item x="112"/>
        <item x="420"/>
        <item x="18"/>
        <item x="19"/>
        <item x="230"/>
        <item x="231"/>
        <item x="232"/>
        <item x="396"/>
        <item x="309"/>
        <item x="252"/>
        <item x="251"/>
        <item x="397"/>
        <item x="398"/>
        <item x="286"/>
        <item x="233"/>
        <item x="287"/>
        <item x="399"/>
        <item x="234"/>
        <item x="20"/>
        <item x="141"/>
        <item x="321"/>
        <item x="59"/>
        <item x="113"/>
        <item x="142"/>
        <item x="288"/>
        <item x="195"/>
        <item x="21"/>
        <item x="196"/>
        <item x="60"/>
        <item x="114"/>
        <item x="310"/>
        <item x="421"/>
        <item x="322"/>
        <item x="235"/>
        <item x="400"/>
        <item x="401"/>
        <item x="236"/>
        <item x="402"/>
        <item x="197"/>
        <item x="422"/>
        <item x="198"/>
        <item x="199"/>
        <item x="237"/>
        <item x="115"/>
        <item x="200"/>
        <item x="116"/>
        <item x="201"/>
        <item x="311"/>
        <item x="403"/>
        <item x="202"/>
        <item x="117"/>
        <item x="118"/>
        <item x="61"/>
        <item x="203"/>
        <item x="22"/>
        <item x="404"/>
        <item x="289"/>
        <item x="238"/>
        <item x="405"/>
        <item x="290"/>
        <item x="323"/>
        <item x="406"/>
        <item x="291"/>
        <item x="23"/>
        <item x="423"/>
        <item x="239"/>
        <item x="292"/>
        <item x="253"/>
        <item x="240"/>
        <item x="204"/>
        <item x="119"/>
        <item x="241"/>
        <item x="242"/>
        <item x="143"/>
        <item x="407"/>
        <item x="424"/>
        <item x="425"/>
        <item x="243"/>
        <item x="324"/>
        <item x="24"/>
        <item x="30"/>
        <item x="244"/>
        <item x="120"/>
        <item x="254"/>
        <item x="62"/>
        <item x="245"/>
        <item x="246"/>
        <item x="426"/>
        <item x="63"/>
        <item x="64"/>
        <item x="25"/>
        <item x="65"/>
        <item x="293"/>
        <item x="40"/>
        <item x="345"/>
        <item x="39"/>
        <item x="144"/>
        <item x="157"/>
        <item x="158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298"/>
        <item x="205"/>
        <item t="default" sd="0"/>
      </items>
    </pivotField>
    <pivotField name="Title" dataField="1" compact="0" outline="0" showAll="0"/>
    <pivotField name="DOI" compact="0" outline="0" showAll="0">
      <items count="364">
        <item x="352"/>
        <item x="84"/>
        <item x="343"/>
        <item x="147"/>
        <item x="85"/>
        <item x="144"/>
        <item x="239"/>
        <item x="184"/>
        <item x="290"/>
        <item x="153"/>
        <item x="173"/>
        <item x="60"/>
        <item x="114"/>
        <item x="241"/>
        <item x="360"/>
        <item x="39"/>
        <item x="167"/>
        <item x="75"/>
        <item x="108"/>
        <item x="32"/>
        <item x="59"/>
        <item x="278"/>
        <item x="347"/>
        <item x="169"/>
        <item x="140"/>
        <item x="309"/>
        <item x="306"/>
        <item x="48"/>
        <item x="183"/>
        <item x="236"/>
        <item x="301"/>
        <item x="93"/>
        <item x="143"/>
        <item x="63"/>
        <item x="198"/>
        <item x="179"/>
        <item x="113"/>
        <item x="79"/>
        <item x="208"/>
        <item x="105"/>
        <item x="273"/>
        <item x="46"/>
        <item x="36"/>
        <item x="34"/>
        <item x="70"/>
        <item x="129"/>
        <item x="64"/>
        <item x="346"/>
        <item x="191"/>
        <item x="196"/>
        <item x="286"/>
        <item x="340"/>
        <item x="159"/>
        <item x="44"/>
        <item x="303"/>
        <item x="228"/>
        <item x="266"/>
        <item x="330"/>
        <item x="270"/>
        <item x="76"/>
        <item x="302"/>
        <item x="334"/>
        <item x="1"/>
        <item x="213"/>
        <item x="100"/>
        <item x="221"/>
        <item x="95"/>
        <item x="77"/>
        <item x="311"/>
        <item x="222"/>
        <item x="211"/>
        <item x="69"/>
        <item x="218"/>
        <item x="57"/>
        <item x="209"/>
        <item x="91"/>
        <item x="58"/>
        <item x="74"/>
        <item x="86"/>
        <item x="299"/>
        <item x="138"/>
        <item x="80"/>
        <item x="256"/>
        <item x="18"/>
        <item x="0"/>
        <item x="275"/>
        <item x="274"/>
        <item x="257"/>
        <item x="305"/>
        <item x="20"/>
        <item x="355"/>
        <item x="325"/>
        <item x="315"/>
        <item x="92"/>
        <item x="152"/>
        <item x="162"/>
        <item x="163"/>
        <item x="227"/>
        <item x="230"/>
        <item x="56"/>
        <item x="277"/>
        <item x="47"/>
        <item x="4"/>
        <item x="362"/>
        <item x="314"/>
        <item x="17"/>
        <item x="16"/>
        <item x="22"/>
        <item x="2"/>
        <item x="272"/>
        <item x="353"/>
        <item x="121"/>
        <item x="350"/>
        <item x="176"/>
        <item x="318"/>
        <item x="285"/>
        <item x="320"/>
        <item x="328"/>
        <item x="339"/>
        <item x="229"/>
        <item x="242"/>
        <item x="251"/>
        <item x="61"/>
        <item x="49"/>
        <item x="349"/>
        <item x="243"/>
        <item x="154"/>
        <item x="247"/>
        <item x="195"/>
        <item x="194"/>
        <item x="151"/>
        <item x="25"/>
        <item x="223"/>
        <item x="263"/>
        <item x="313"/>
        <item x="19"/>
        <item x="288"/>
        <item x="327"/>
        <item x="116"/>
        <item x="262"/>
        <item x="282"/>
        <item x="224"/>
        <item x="66"/>
        <item x="356"/>
        <item x="24"/>
        <item x="307"/>
        <item x="338"/>
        <item x="244"/>
        <item x="296"/>
        <item x="321"/>
        <item x="295"/>
        <item x="11"/>
        <item x="89"/>
        <item x="186"/>
        <item x="246"/>
        <item x="319"/>
        <item x="231"/>
        <item x="265"/>
        <item x="308"/>
        <item x="23"/>
        <item x="117"/>
        <item x="30"/>
        <item x="83"/>
        <item x="276"/>
        <item x="185"/>
        <item x="237"/>
        <item x="316"/>
        <item x="136"/>
        <item x="336"/>
        <item x="177"/>
        <item x="31"/>
        <item x="201"/>
        <item x="189"/>
        <item x="126"/>
        <item x="234"/>
        <item x="81"/>
        <item x="54"/>
        <item x="261"/>
        <item x="128"/>
        <item x="170"/>
        <item x="182"/>
        <item x="43"/>
        <item x="97"/>
        <item x="78"/>
        <item x="94"/>
        <item x="345"/>
        <item x="132"/>
        <item x="264"/>
        <item x="35"/>
        <item x="250"/>
        <item x="88"/>
        <item x="120"/>
        <item x="205"/>
        <item x="291"/>
        <item x="127"/>
        <item x="109"/>
        <item x="123"/>
        <item x="21"/>
        <item x="96"/>
        <item x="131"/>
        <item x="156"/>
        <item x="168"/>
        <item x="283"/>
        <item x="107"/>
        <item x="101"/>
        <item x="112"/>
        <item x="165"/>
        <item x="135"/>
        <item x="324"/>
        <item x="304"/>
        <item x="207"/>
        <item x="134"/>
        <item x="142"/>
        <item x="206"/>
        <item x="172"/>
        <item x="106"/>
        <item x="284"/>
        <item x="253"/>
        <item x="149"/>
        <item x="214"/>
        <item x="259"/>
        <item x="130"/>
        <item x="98"/>
        <item x="192"/>
        <item x="300"/>
        <item x="164"/>
        <item x="180"/>
        <item x="248"/>
        <item x="287"/>
        <item x="280"/>
        <item x="145"/>
        <item x="55"/>
        <item x="51"/>
        <item x="258"/>
        <item x="240"/>
        <item x="252"/>
        <item x="210"/>
        <item x="193"/>
        <item x="312"/>
        <item x="255"/>
        <item x="178"/>
        <item x="216"/>
        <item x="322"/>
        <item x="124"/>
        <item x="62"/>
        <item x="38"/>
        <item x="29"/>
        <item x="160"/>
        <item x="41"/>
        <item x="3"/>
        <item x="5"/>
        <item x="10"/>
        <item x="9"/>
        <item x="8"/>
        <item x="7"/>
        <item x="26"/>
        <item x="161"/>
        <item x="155"/>
        <item x="52"/>
        <item x="359"/>
        <item x="119"/>
        <item x="111"/>
        <item x="238"/>
        <item x="268"/>
        <item x="361"/>
        <item x="174"/>
        <item x="125"/>
        <item x="42"/>
        <item x="225"/>
        <item x="267"/>
        <item x="187"/>
        <item x="68"/>
        <item x="358"/>
        <item x="40"/>
        <item x="37"/>
        <item x="146"/>
        <item x="102"/>
        <item x="148"/>
        <item x="166"/>
        <item x="297"/>
        <item x="45"/>
        <item x="197"/>
        <item x="115"/>
        <item x="190"/>
        <item x="14"/>
        <item x="175"/>
        <item x="357"/>
        <item x="215"/>
        <item x="65"/>
        <item x="50"/>
        <item x="188"/>
        <item x="27"/>
        <item x="72"/>
        <item x="245"/>
        <item x="235"/>
        <item x="326"/>
        <item x="141"/>
        <item x="202"/>
        <item x="104"/>
        <item x="200"/>
        <item x="157"/>
        <item x="203"/>
        <item x="217"/>
        <item x="294"/>
        <item x="226"/>
        <item x="342"/>
        <item x="337"/>
        <item x="331"/>
        <item x="281"/>
        <item x="171"/>
        <item x="323"/>
        <item x="317"/>
        <item x="181"/>
        <item x="204"/>
        <item x="199"/>
        <item x="279"/>
        <item x="354"/>
        <item x="82"/>
        <item x="219"/>
        <item x="351"/>
        <item x="122"/>
        <item x="348"/>
        <item x="87"/>
        <item x="110"/>
        <item x="260"/>
        <item x="293"/>
        <item x="158"/>
        <item x="220"/>
        <item x="329"/>
        <item x="28"/>
        <item x="150"/>
        <item x="12"/>
        <item x="53"/>
        <item x="212"/>
        <item x="6"/>
        <item x="15"/>
        <item x="249"/>
        <item x="99"/>
        <item x="232"/>
        <item x="71"/>
        <item x="233"/>
        <item x="73"/>
        <item x="33"/>
        <item x="271"/>
        <item x="13"/>
        <item x="298"/>
        <item x="254"/>
        <item x="341"/>
        <item x="67"/>
        <item x="103"/>
        <item x="133"/>
        <item x="90"/>
        <item x="335"/>
        <item x="139"/>
        <item x="310"/>
        <item x="118"/>
        <item x="332"/>
        <item x="289"/>
        <item x="292"/>
        <item x="344"/>
        <item x="333"/>
        <item x="269"/>
        <item x="137"/>
        <item t="default" sd="0"/>
      </items>
    </pivotField>
    <pivotField name="Date" compact="0" outline="0" showAll="0">
      <items count="170">
        <item x="92"/>
        <item x="104"/>
        <item x="149"/>
        <item x="127"/>
        <item x="28"/>
        <item x="125"/>
        <item x="135"/>
        <item x="137"/>
        <item x="64"/>
        <item x="12"/>
        <item x="30"/>
        <item x="79"/>
        <item x="6"/>
        <item x="120"/>
        <item x="150"/>
        <item x="35"/>
        <item x="53"/>
        <item x="59"/>
        <item x="163"/>
        <item x="34"/>
        <item x="5"/>
        <item x="8"/>
        <item x="36"/>
        <item x="154"/>
        <item x="63"/>
        <item x="155"/>
        <item x="147"/>
        <item x="142"/>
        <item x="33"/>
        <item x="101"/>
        <item x="138"/>
        <item x="144"/>
        <item x="58"/>
        <item x="145"/>
        <item x="83"/>
        <item x="146"/>
        <item x="109"/>
        <item x="121"/>
        <item x="31"/>
        <item x="41"/>
        <item x="78"/>
        <item x="81"/>
        <item x="66"/>
        <item x="118"/>
        <item x="10"/>
        <item x="60"/>
        <item x="85"/>
        <item x="38"/>
        <item x="103"/>
        <item x="37"/>
        <item x="43"/>
        <item x="29"/>
        <item x="14"/>
        <item x="4"/>
        <item x="123"/>
        <item x="82"/>
        <item x="24"/>
        <item x="77"/>
        <item x="164"/>
        <item x="42"/>
        <item x="62"/>
        <item x="110"/>
        <item x="134"/>
        <item x="76"/>
        <item x="15"/>
        <item x="139"/>
        <item x="115"/>
        <item x="108"/>
        <item x="167"/>
        <item x="90"/>
        <item x="93"/>
        <item x="32"/>
        <item x="22"/>
        <item x="122"/>
        <item x="69"/>
        <item x="72"/>
        <item x="119"/>
        <item x="129"/>
        <item x="3"/>
        <item x="11"/>
        <item x="0"/>
        <item x="1"/>
        <item x="20"/>
        <item x="56"/>
        <item x="89"/>
        <item x="117"/>
        <item x="152"/>
        <item x="16"/>
        <item x="50"/>
        <item x="95"/>
        <item x="113"/>
        <item x="74"/>
        <item x="148"/>
        <item x="71"/>
        <item x="61"/>
        <item x="106"/>
        <item x="105"/>
        <item x="54"/>
        <item x="132"/>
        <item x="51"/>
        <item x="97"/>
        <item x="26"/>
        <item x="141"/>
        <item x="86"/>
        <item x="55"/>
        <item x="94"/>
        <item x="19"/>
        <item x="2"/>
        <item x="67"/>
        <item x="124"/>
        <item x="17"/>
        <item x="70"/>
        <item x="48"/>
        <item x="65"/>
        <item x="133"/>
        <item x="159"/>
        <item x="131"/>
        <item x="126"/>
        <item x="39"/>
        <item x="49"/>
        <item x="47"/>
        <item x="161"/>
        <item x="44"/>
        <item x="80"/>
        <item x="98"/>
        <item x="75"/>
        <item x="88"/>
        <item x="68"/>
        <item x="91"/>
        <item x="160"/>
        <item x="111"/>
        <item x="116"/>
        <item x="143"/>
        <item x="114"/>
        <item x="151"/>
        <item x="73"/>
        <item x="165"/>
        <item x="107"/>
        <item x="21"/>
        <item x="136"/>
        <item x="45"/>
        <item x="112"/>
        <item x="87"/>
        <item x="27"/>
        <item x="156"/>
        <item x="57"/>
        <item x="157"/>
        <item x="13"/>
        <item x="9"/>
        <item x="7"/>
        <item x="140"/>
        <item x="166"/>
        <item x="46"/>
        <item x="96"/>
        <item x="158"/>
        <item x="168"/>
        <item x="162"/>
        <item x="102"/>
        <item x="153"/>
        <item x="99"/>
        <item x="100"/>
        <item x="25"/>
        <item x="40"/>
        <item x="52"/>
        <item x="130"/>
        <item x="18"/>
        <item x="23"/>
        <item x="84"/>
        <item x="128"/>
        <item t="default" sd="0"/>
      </items>
    </pivotField>
    <pivotField name="Date Added" compact="0" outline="0" showAll="0">
      <items count="238">
        <item x="65"/>
        <item x="76"/>
        <item x="199"/>
        <item x="56"/>
        <item x="90"/>
        <item x="58"/>
        <item x="44"/>
        <item x="67"/>
        <item x="86"/>
        <item x="79"/>
        <item x="71"/>
        <item x="73"/>
        <item x="28"/>
        <item x="22"/>
        <item x="66"/>
        <item x="91"/>
        <item x="54"/>
        <item x="27"/>
        <item x="233"/>
        <item x="30"/>
        <item x="42"/>
        <item x="41"/>
        <item x="47"/>
        <item x="31"/>
        <item x="48"/>
        <item x="92"/>
        <item x="150"/>
        <item x="148"/>
        <item x="81"/>
        <item x="57"/>
        <item x="70"/>
        <item x="43"/>
        <item x="143"/>
        <item x="84"/>
        <item x="147"/>
        <item x="61"/>
        <item x="69"/>
        <item x="174"/>
        <item x="190"/>
        <item x="115"/>
        <item x="83"/>
        <item x="131"/>
        <item x="130"/>
        <item x="208"/>
        <item x="128"/>
        <item x="60"/>
        <item x="232"/>
        <item x="114"/>
        <item x="59"/>
        <item x="85"/>
        <item x="93"/>
        <item x="97"/>
        <item x="227"/>
        <item x="78"/>
        <item x="217"/>
        <item x="75"/>
        <item x="50"/>
        <item x="95"/>
        <item x="162"/>
        <item x="220"/>
        <item x="4"/>
        <item x="25"/>
        <item x="161"/>
        <item x="23"/>
        <item x="124"/>
        <item x="180"/>
        <item x="112"/>
        <item x="235"/>
        <item x="226"/>
        <item x="107"/>
        <item x="118"/>
        <item x="186"/>
        <item x="201"/>
        <item x="206"/>
        <item x="140"/>
        <item x="146"/>
        <item x="74"/>
        <item x="215"/>
        <item x="216"/>
        <item x="207"/>
        <item x="181"/>
        <item x="109"/>
        <item x="144"/>
        <item x="139"/>
        <item x="68"/>
        <item x="166"/>
        <item x="168"/>
        <item x="138"/>
        <item x="160"/>
        <item x="184"/>
        <item x="14"/>
        <item x="176"/>
        <item x="214"/>
        <item x="165"/>
        <item x="155"/>
        <item x="172"/>
        <item x="49"/>
        <item x="191"/>
        <item x="88"/>
        <item x="182"/>
        <item x="218"/>
        <item x="129"/>
        <item x="205"/>
        <item x="126"/>
        <item x="18"/>
        <item x="142"/>
        <item x="198"/>
        <item x="121"/>
        <item x="154"/>
        <item x="223"/>
        <item x="209"/>
        <item x="40"/>
        <item x="178"/>
        <item x="204"/>
        <item x="202"/>
        <item x="225"/>
        <item x="96"/>
        <item x="99"/>
        <item x="63"/>
        <item x="179"/>
        <item x="175"/>
        <item x="62"/>
        <item x="170"/>
        <item x="53"/>
        <item x="80"/>
        <item x="224"/>
        <item x="221"/>
        <item x="192"/>
        <item x="173"/>
        <item x="212"/>
        <item x="89"/>
        <item x="136"/>
        <item x="236"/>
        <item x="197"/>
        <item x="123"/>
        <item x="110"/>
        <item x="188"/>
        <item x="189"/>
        <item x="98"/>
        <item x="87"/>
        <item x="195"/>
        <item x="35"/>
        <item x="231"/>
        <item x="55"/>
        <item x="203"/>
        <item x="200"/>
        <item x="153"/>
        <item x="194"/>
        <item x="219"/>
        <item x="210"/>
        <item x="116"/>
        <item x="120"/>
        <item x="141"/>
        <item x="187"/>
        <item x="159"/>
        <item x="156"/>
        <item x="36"/>
        <item x="145"/>
        <item x="211"/>
        <item x="127"/>
        <item x="122"/>
        <item x="185"/>
        <item x="213"/>
        <item x="222"/>
        <item x="32"/>
        <item x="29"/>
        <item x="108"/>
        <item x="64"/>
        <item x="234"/>
        <item x="125"/>
        <item x="111"/>
        <item x="119"/>
        <item x="106"/>
        <item x="24"/>
        <item x="2"/>
        <item x="183"/>
        <item x="100"/>
        <item x="39"/>
        <item x="229"/>
        <item x="51"/>
        <item x="46"/>
        <item x="33"/>
        <item x="0"/>
        <item x="38"/>
        <item x="37"/>
        <item x="113"/>
        <item x="34"/>
        <item x="164"/>
        <item x="94"/>
        <item x="230"/>
        <item x="137"/>
        <item x="103"/>
        <item x="13"/>
        <item x="26"/>
        <item x="72"/>
        <item x="102"/>
        <item x="7"/>
        <item x="135"/>
        <item x="17"/>
        <item x="9"/>
        <item x="105"/>
        <item x="193"/>
        <item x="101"/>
        <item x="11"/>
        <item x="20"/>
        <item x="134"/>
        <item x="196"/>
        <item x="117"/>
        <item x="16"/>
        <item x="171"/>
        <item x="169"/>
        <item x="228"/>
        <item x="149"/>
        <item x="133"/>
        <item x="12"/>
        <item x="167"/>
        <item x="163"/>
        <item x="82"/>
        <item x="104"/>
        <item x="151"/>
        <item x="157"/>
        <item x="21"/>
        <item x="177"/>
        <item x="19"/>
        <item x="8"/>
        <item x="10"/>
        <item x="15"/>
        <item x="152"/>
        <item x="6"/>
        <item x="52"/>
        <item x="158"/>
        <item x="77"/>
        <item x="132"/>
        <item x="5"/>
        <item x="1"/>
        <item x="45"/>
        <item x="3"/>
        <item t="default" sd="0"/>
      </items>
    </pivotField>
  </pivotFields>
  <rowFields count="1">
    <field x="0"/>
  </rowFields>
  <rowItems count="1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 t="grand">
      <x/>
    </i>
  </rowItems>
  <colItems count="1">
    <i/>
  </colItems>
  <dataFields count="1">
    <dataField name="Count (All) of Title" fld="7" subtotal="count" baseField="0" baseItem="0"/>
  </dataFields>
  <pivotTableStyleInfo name="PivotStyleCustom01" showRowHeaders="1" showColHeaders="1" showRowStripes="1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000000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584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/>
            <a:uFillTx/>
            <a:latin typeface="Helvetica Neue Medium"/>
            <a:ea typeface="Helvetica Neue Medium"/>
            <a:cs typeface="Helvetica Neue Medium"/>
            <a:sym typeface="Helvetica Neue Medium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doi.org/10.1007/s11682-017-9695-x" TargetMode="External"/><Relationship Id="rId2" Type="http://schemas.openxmlformats.org/officeDocument/2006/relationships/hyperlink" Target="https://www-ncbi-nlm-nih-gov.libproxy.uams.edu/pmc/articles/PMC5052558/" TargetMode="External"/><Relationship Id="rId1" Type="http://schemas.openxmlformats.org/officeDocument/2006/relationships/hyperlink" Target="https://doi.org/10.1016/j.jneuroim.2021.577769" TargetMode="External"/><Relationship Id="rId5" Type="http://schemas.openxmlformats.org/officeDocument/2006/relationships/hyperlink" Target="https://doi.org/10.3389/fneur.2022.777808" TargetMode="External"/><Relationship Id="rId4" Type="http://schemas.openxmlformats.org/officeDocument/2006/relationships/hyperlink" Target="https://doi.org/10.1007/s10549-012-2266-3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62"/>
  <sheetViews>
    <sheetView showGridLines="0" workbookViewId="0"/>
  </sheetViews>
  <sheetFormatPr baseColWidth="10" defaultColWidth="8.33203125" defaultRowHeight="20" customHeight="1" x14ac:dyDescent="0.15"/>
  <cols>
    <col min="1" max="1" width="16" style="1" customWidth="1"/>
    <col min="2" max="2" width="15" style="1" customWidth="1"/>
    <col min="3" max="3" width="14.5" style="1" customWidth="1"/>
    <col min="4" max="4" width="5.5" style="1" customWidth="1"/>
    <col min="5" max="5" width="12.6640625" style="1" customWidth="1"/>
    <col min="6" max="6" width="23.6640625" style="1" customWidth="1"/>
    <col min="7" max="7" width="109.1640625" style="1" customWidth="1"/>
    <col min="8" max="8" width="135.5" style="1" customWidth="1"/>
    <col min="9" max="9" width="28.5" style="1" customWidth="1"/>
    <col min="10" max="10" width="10.1640625" style="1" customWidth="1"/>
    <col min="11" max="11" width="17.1640625" style="1" customWidth="1"/>
    <col min="12" max="12" width="8.33203125" style="1" customWidth="1"/>
    <col min="13" max="16384" width="8.33203125" style="1"/>
  </cols>
  <sheetData>
    <row r="1" spans="1:11" ht="20.25" customHeight="1" x14ac:dyDescent="0.15">
      <c r="A1" s="2" t="s">
        <v>0</v>
      </c>
      <c r="B1" s="2" t="s">
        <v>1</v>
      </c>
      <c r="C1" s="2" t="s">
        <v>2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</row>
    <row r="2" spans="1:11" ht="20.25" customHeight="1" x14ac:dyDescent="0.15">
      <c r="A2" s="3" t="s">
        <v>10</v>
      </c>
      <c r="B2" s="4" t="s">
        <v>11</v>
      </c>
      <c r="C2" s="5"/>
      <c r="D2" s="5"/>
      <c r="E2" s="5"/>
      <c r="F2" s="6">
        <v>2019</v>
      </c>
      <c r="G2" s="7" t="s">
        <v>12</v>
      </c>
      <c r="H2" s="7" t="s">
        <v>13</v>
      </c>
      <c r="I2" s="7" t="s">
        <v>14</v>
      </c>
      <c r="J2" s="7" t="s">
        <v>15</v>
      </c>
      <c r="K2" s="7" t="s">
        <v>16</v>
      </c>
    </row>
    <row r="3" spans="1:11" ht="22" customHeight="1" x14ac:dyDescent="0.15">
      <c r="A3" s="8" t="s">
        <v>10</v>
      </c>
      <c r="B3" s="9" t="s">
        <v>17</v>
      </c>
      <c r="C3" s="10"/>
      <c r="D3" s="10"/>
      <c r="E3" s="10"/>
      <c r="F3" s="11">
        <v>2018</v>
      </c>
      <c r="G3" s="12" t="s">
        <v>18</v>
      </c>
      <c r="H3" s="12" t="s">
        <v>19</v>
      </c>
      <c r="I3" s="12" t="s">
        <v>20</v>
      </c>
      <c r="J3" s="10"/>
      <c r="K3" s="13">
        <v>45205</v>
      </c>
    </row>
    <row r="4" spans="1:11" ht="20" customHeight="1" x14ac:dyDescent="0.15">
      <c r="A4" s="8" t="s">
        <v>10</v>
      </c>
      <c r="B4" s="14" t="s">
        <v>11</v>
      </c>
      <c r="C4" s="15"/>
      <c r="D4" s="15"/>
      <c r="E4" s="15"/>
      <c r="F4" s="16">
        <v>2021</v>
      </c>
      <c r="G4" s="17" t="s">
        <v>21</v>
      </c>
      <c r="H4" s="17" t="s">
        <v>22</v>
      </c>
      <c r="I4" s="17" t="s">
        <v>23</v>
      </c>
      <c r="J4" s="17" t="s">
        <v>24</v>
      </c>
      <c r="K4" s="17" t="s">
        <v>25</v>
      </c>
    </row>
    <row r="5" spans="1:11" ht="20" customHeight="1" x14ac:dyDescent="0.15">
      <c r="A5" s="8" t="s">
        <v>10</v>
      </c>
      <c r="B5" s="9" t="s">
        <v>26</v>
      </c>
      <c r="C5" s="10"/>
      <c r="D5" s="10"/>
      <c r="E5" s="10"/>
      <c r="F5" s="18">
        <v>2014</v>
      </c>
      <c r="G5" s="19" t="s">
        <v>27</v>
      </c>
      <c r="H5" s="19" t="s">
        <v>28</v>
      </c>
      <c r="I5" s="19" t="s">
        <v>29</v>
      </c>
      <c r="J5" s="10"/>
      <c r="K5" s="13">
        <v>45231</v>
      </c>
    </row>
    <row r="6" spans="1:11" ht="20" customHeight="1" x14ac:dyDescent="0.15">
      <c r="A6" s="8" t="s">
        <v>10</v>
      </c>
      <c r="B6" s="14" t="s">
        <v>30</v>
      </c>
      <c r="C6" s="15"/>
      <c r="D6" s="15"/>
      <c r="E6" s="15"/>
      <c r="F6" s="16">
        <v>2019</v>
      </c>
      <c r="G6" s="17" t="s">
        <v>31</v>
      </c>
      <c r="H6" s="17" t="s">
        <v>32</v>
      </c>
      <c r="I6" s="17" t="s">
        <v>33</v>
      </c>
      <c r="J6" s="17" t="s">
        <v>34</v>
      </c>
      <c r="K6" s="17" t="s">
        <v>35</v>
      </c>
    </row>
    <row r="7" spans="1:11" ht="20" customHeight="1" x14ac:dyDescent="0.15">
      <c r="A7" s="8" t="s">
        <v>10</v>
      </c>
      <c r="B7" s="9" t="s">
        <v>36</v>
      </c>
      <c r="C7" s="10"/>
      <c r="D7" s="10"/>
      <c r="E7" s="10"/>
      <c r="F7" s="18">
        <v>2020</v>
      </c>
      <c r="G7" s="19" t="s">
        <v>37</v>
      </c>
      <c r="H7" s="19" t="s">
        <v>38</v>
      </c>
      <c r="I7" s="10"/>
      <c r="J7" s="10"/>
      <c r="K7" s="13">
        <v>45172</v>
      </c>
    </row>
    <row r="8" spans="1:11" ht="20" customHeight="1" x14ac:dyDescent="0.15">
      <c r="A8" s="8" t="s">
        <v>10</v>
      </c>
      <c r="B8" s="14" t="s">
        <v>11</v>
      </c>
      <c r="C8" s="15"/>
      <c r="D8" s="15"/>
      <c r="E8" s="15"/>
      <c r="F8" s="16">
        <v>2017</v>
      </c>
      <c r="G8" s="17" t="s">
        <v>39</v>
      </c>
      <c r="H8" s="17" t="s">
        <v>40</v>
      </c>
      <c r="I8" s="17" t="s">
        <v>41</v>
      </c>
      <c r="J8" s="17" t="s">
        <v>42</v>
      </c>
      <c r="K8" s="17" t="s">
        <v>43</v>
      </c>
    </row>
    <row r="9" spans="1:11" ht="20" customHeight="1" x14ac:dyDescent="0.15">
      <c r="A9" s="8" t="s">
        <v>10</v>
      </c>
      <c r="B9" s="9" t="s">
        <v>11</v>
      </c>
      <c r="C9" s="10"/>
      <c r="D9" s="10"/>
      <c r="E9" s="10"/>
      <c r="F9" s="18">
        <v>2012</v>
      </c>
      <c r="G9" s="19" t="s">
        <v>44</v>
      </c>
      <c r="H9" s="19" t="s">
        <v>45</v>
      </c>
      <c r="I9" s="19" t="s">
        <v>46</v>
      </c>
      <c r="J9" s="19" t="s">
        <v>47</v>
      </c>
      <c r="K9" s="19" t="s">
        <v>48</v>
      </c>
    </row>
    <row r="10" spans="1:11" ht="20" customHeight="1" x14ac:dyDescent="0.15">
      <c r="A10" s="8" t="s">
        <v>10</v>
      </c>
      <c r="B10" s="14" t="s">
        <v>11</v>
      </c>
      <c r="C10" s="15"/>
      <c r="D10" s="15"/>
      <c r="E10" s="15"/>
      <c r="F10" s="16">
        <v>2010</v>
      </c>
      <c r="G10" s="17" t="s">
        <v>49</v>
      </c>
      <c r="H10" s="17" t="s">
        <v>50</v>
      </c>
      <c r="I10" s="17" t="s">
        <v>51</v>
      </c>
      <c r="J10" s="17" t="s">
        <v>52</v>
      </c>
      <c r="K10" s="17" t="s">
        <v>53</v>
      </c>
    </row>
    <row r="11" spans="1:11" ht="20" customHeight="1" x14ac:dyDescent="0.15">
      <c r="A11" s="8" t="s">
        <v>10</v>
      </c>
      <c r="B11" s="9" t="s">
        <v>11</v>
      </c>
      <c r="C11" s="10"/>
      <c r="D11" s="10"/>
      <c r="E11" s="10"/>
      <c r="F11" s="18">
        <v>2023</v>
      </c>
      <c r="G11" s="19" t="s">
        <v>54</v>
      </c>
      <c r="H11" s="19" t="s">
        <v>55</v>
      </c>
      <c r="I11" s="19" t="s">
        <v>56</v>
      </c>
      <c r="J11" s="19" t="s">
        <v>57</v>
      </c>
      <c r="K11" s="19" t="s">
        <v>58</v>
      </c>
    </row>
    <row r="12" spans="1:11" ht="20" customHeight="1" x14ac:dyDescent="0.15">
      <c r="A12" s="8" t="s">
        <v>10</v>
      </c>
      <c r="B12" s="14" t="s">
        <v>26</v>
      </c>
      <c r="C12" s="15"/>
      <c r="D12" s="15"/>
      <c r="E12" s="15"/>
      <c r="F12" s="16">
        <v>2006</v>
      </c>
      <c r="G12" s="17" t="s">
        <v>59</v>
      </c>
      <c r="H12" s="17" t="s">
        <v>60</v>
      </c>
      <c r="I12" s="17" t="s">
        <v>61</v>
      </c>
      <c r="J12" s="15"/>
      <c r="K12" s="20">
        <v>45231</v>
      </c>
    </row>
    <row r="13" spans="1:11" ht="20" customHeight="1" x14ac:dyDescent="0.15">
      <c r="A13" s="8" t="s">
        <v>10</v>
      </c>
      <c r="B13" s="9" t="s">
        <v>11</v>
      </c>
      <c r="C13" s="10"/>
      <c r="D13" s="10"/>
      <c r="E13" s="10"/>
      <c r="F13" s="18">
        <v>2012</v>
      </c>
      <c r="G13" s="19" t="s">
        <v>62</v>
      </c>
      <c r="H13" s="19" t="s">
        <v>63</v>
      </c>
      <c r="I13" s="19" t="s">
        <v>64</v>
      </c>
      <c r="J13" s="19" t="s">
        <v>65</v>
      </c>
      <c r="K13" s="19" t="s">
        <v>66</v>
      </c>
    </row>
    <row r="14" spans="1:11" ht="20" customHeight="1" x14ac:dyDescent="0.15">
      <c r="A14" s="8" t="s">
        <v>10</v>
      </c>
      <c r="B14" s="14" t="s">
        <v>26</v>
      </c>
      <c r="C14" s="15"/>
      <c r="D14" s="15"/>
      <c r="E14" s="15"/>
      <c r="F14" s="16">
        <v>2021</v>
      </c>
      <c r="G14" s="17" t="s">
        <v>67</v>
      </c>
      <c r="H14" s="17" t="s">
        <v>68</v>
      </c>
      <c r="I14" s="17" t="s">
        <v>69</v>
      </c>
      <c r="J14" s="15"/>
      <c r="K14" s="20">
        <v>45231</v>
      </c>
    </row>
    <row r="15" spans="1:11" ht="20" customHeight="1" x14ac:dyDescent="0.15">
      <c r="A15" s="8" t="s">
        <v>10</v>
      </c>
      <c r="B15" s="9" t="s">
        <v>26</v>
      </c>
      <c r="C15" s="10"/>
      <c r="D15" s="10"/>
      <c r="E15" s="10"/>
      <c r="F15" s="18">
        <v>2022</v>
      </c>
      <c r="G15" s="19" t="s">
        <v>70</v>
      </c>
      <c r="H15" s="19" t="s">
        <v>71</v>
      </c>
      <c r="I15" s="19" t="s">
        <v>72</v>
      </c>
      <c r="J15" s="10"/>
      <c r="K15" s="13">
        <v>45231</v>
      </c>
    </row>
    <row r="16" spans="1:11" ht="20" customHeight="1" x14ac:dyDescent="0.15">
      <c r="A16" s="8" t="s">
        <v>10</v>
      </c>
      <c r="B16" s="14" t="s">
        <v>26</v>
      </c>
      <c r="C16" s="15"/>
      <c r="D16" s="15"/>
      <c r="E16" s="15"/>
      <c r="F16" s="16">
        <v>2009</v>
      </c>
      <c r="G16" s="17" t="s">
        <v>73</v>
      </c>
      <c r="H16" s="17" t="s">
        <v>74</v>
      </c>
      <c r="I16" s="17" t="s">
        <v>75</v>
      </c>
      <c r="J16" s="15"/>
      <c r="K16" s="20">
        <v>45231</v>
      </c>
    </row>
    <row r="17" spans="1:11" ht="20" customHeight="1" x14ac:dyDescent="0.15">
      <c r="A17" s="8" t="s">
        <v>10</v>
      </c>
      <c r="B17" s="9" t="s">
        <v>11</v>
      </c>
      <c r="C17" s="10"/>
      <c r="D17" s="10"/>
      <c r="E17" s="10"/>
      <c r="F17" s="18">
        <v>2023</v>
      </c>
      <c r="G17" s="19" t="s">
        <v>76</v>
      </c>
      <c r="H17" s="19" t="s">
        <v>77</v>
      </c>
      <c r="I17" s="19" t="s">
        <v>78</v>
      </c>
      <c r="J17" s="19" t="s">
        <v>79</v>
      </c>
      <c r="K17" s="19" t="s">
        <v>80</v>
      </c>
    </row>
    <row r="18" spans="1:11" ht="20" customHeight="1" x14ac:dyDescent="0.15">
      <c r="A18" s="8" t="s">
        <v>10</v>
      </c>
      <c r="B18" s="14" t="s">
        <v>11</v>
      </c>
      <c r="C18" s="15"/>
      <c r="D18" s="15"/>
      <c r="E18" s="15"/>
      <c r="F18" s="16">
        <v>2016</v>
      </c>
      <c r="G18" s="17" t="s">
        <v>81</v>
      </c>
      <c r="H18" s="17" t="s">
        <v>82</v>
      </c>
      <c r="I18" s="17" t="s">
        <v>83</v>
      </c>
      <c r="J18" s="17" t="s">
        <v>84</v>
      </c>
      <c r="K18" s="17" t="s">
        <v>85</v>
      </c>
    </row>
    <row r="19" spans="1:11" ht="20" customHeight="1" x14ac:dyDescent="0.15">
      <c r="A19" s="8" t="s">
        <v>10</v>
      </c>
      <c r="B19" s="9" t="s">
        <v>11</v>
      </c>
      <c r="C19" s="10"/>
      <c r="D19" s="10"/>
      <c r="E19" s="10"/>
      <c r="F19" s="18">
        <v>2010</v>
      </c>
      <c r="G19" s="19" t="s">
        <v>86</v>
      </c>
      <c r="H19" s="19" t="s">
        <v>87</v>
      </c>
      <c r="I19" s="19" t="s">
        <v>88</v>
      </c>
      <c r="J19" s="19" t="s">
        <v>52</v>
      </c>
      <c r="K19" s="19" t="s">
        <v>89</v>
      </c>
    </row>
    <row r="20" spans="1:11" ht="20" customHeight="1" x14ac:dyDescent="0.15">
      <c r="A20" s="8" t="s">
        <v>10</v>
      </c>
      <c r="B20" s="14" t="s">
        <v>30</v>
      </c>
      <c r="C20" s="15"/>
      <c r="D20" s="15"/>
      <c r="E20" s="15"/>
      <c r="F20" s="16">
        <v>2019</v>
      </c>
      <c r="G20" s="17" t="s">
        <v>90</v>
      </c>
      <c r="H20" s="17" t="s">
        <v>91</v>
      </c>
      <c r="I20" s="17" t="s">
        <v>92</v>
      </c>
      <c r="J20" s="17" t="s">
        <v>93</v>
      </c>
      <c r="K20" s="17" t="s">
        <v>94</v>
      </c>
    </row>
    <row r="21" spans="1:11" ht="20" customHeight="1" x14ac:dyDescent="0.15">
      <c r="A21" s="8" t="s">
        <v>10</v>
      </c>
      <c r="B21" s="9" t="s">
        <v>11</v>
      </c>
      <c r="C21" s="10"/>
      <c r="D21" s="10"/>
      <c r="E21" s="10"/>
      <c r="F21" s="18">
        <v>2009</v>
      </c>
      <c r="G21" s="19" t="s">
        <v>95</v>
      </c>
      <c r="H21" s="19" t="s">
        <v>96</v>
      </c>
      <c r="I21" s="19" t="s">
        <v>97</v>
      </c>
      <c r="J21" s="19" t="s">
        <v>98</v>
      </c>
      <c r="K21" s="19" t="s">
        <v>99</v>
      </c>
    </row>
    <row r="22" spans="1:11" ht="20" customHeight="1" x14ac:dyDescent="0.15">
      <c r="A22" s="8" t="s">
        <v>10</v>
      </c>
      <c r="B22" s="14" t="s">
        <v>26</v>
      </c>
      <c r="C22" s="15"/>
      <c r="D22" s="15"/>
      <c r="E22" s="15"/>
      <c r="F22" s="16">
        <v>2019</v>
      </c>
      <c r="G22" s="17" t="s">
        <v>100</v>
      </c>
      <c r="H22" s="17" t="s">
        <v>101</v>
      </c>
      <c r="I22" s="17" t="s">
        <v>102</v>
      </c>
      <c r="J22" s="15"/>
      <c r="K22" s="20">
        <v>45231</v>
      </c>
    </row>
    <row r="23" spans="1:11" ht="20" customHeight="1" x14ac:dyDescent="0.15">
      <c r="A23" s="8" t="s">
        <v>10</v>
      </c>
      <c r="B23" s="9" t="s">
        <v>11</v>
      </c>
      <c r="C23" s="10"/>
      <c r="D23" s="10"/>
      <c r="E23" s="10"/>
      <c r="F23" s="18">
        <v>2022</v>
      </c>
      <c r="G23" s="19" t="s">
        <v>103</v>
      </c>
      <c r="H23" s="19" t="s">
        <v>104</v>
      </c>
      <c r="I23" s="19" t="s">
        <v>105</v>
      </c>
      <c r="J23" s="19" t="s">
        <v>106</v>
      </c>
      <c r="K23" s="19" t="s">
        <v>107</v>
      </c>
    </row>
    <row r="24" spans="1:11" ht="20" customHeight="1" x14ac:dyDescent="0.15">
      <c r="A24" s="8" t="s">
        <v>10</v>
      </c>
      <c r="B24" s="14" t="s">
        <v>11</v>
      </c>
      <c r="C24" s="15"/>
      <c r="D24" s="15"/>
      <c r="E24" s="15"/>
      <c r="F24" s="16">
        <v>2017</v>
      </c>
      <c r="G24" s="17" t="s">
        <v>108</v>
      </c>
      <c r="H24" s="17" t="s">
        <v>109</v>
      </c>
      <c r="I24" s="17" t="s">
        <v>110</v>
      </c>
      <c r="J24" s="17" t="s">
        <v>111</v>
      </c>
      <c r="K24" s="17" t="s">
        <v>112</v>
      </c>
    </row>
    <row r="25" spans="1:11" ht="20" customHeight="1" x14ac:dyDescent="0.15">
      <c r="A25" s="8" t="s">
        <v>10</v>
      </c>
      <c r="B25" s="9" t="s">
        <v>113</v>
      </c>
      <c r="C25" s="19" t="s">
        <v>26</v>
      </c>
      <c r="D25" s="10"/>
      <c r="E25" s="10"/>
      <c r="F25" s="18">
        <v>2018</v>
      </c>
      <c r="G25" s="19" t="s">
        <v>114</v>
      </c>
      <c r="H25" s="19" t="s">
        <v>115</v>
      </c>
      <c r="I25" s="19" t="s">
        <v>116</v>
      </c>
      <c r="J25" s="19" t="s">
        <v>117</v>
      </c>
      <c r="K25" s="19" t="s">
        <v>118</v>
      </c>
    </row>
    <row r="26" spans="1:11" ht="20" customHeight="1" x14ac:dyDescent="0.15">
      <c r="A26" s="8" t="s">
        <v>10</v>
      </c>
      <c r="B26" s="14" t="s">
        <v>11</v>
      </c>
      <c r="C26" s="15"/>
      <c r="D26" s="15"/>
      <c r="E26" s="15"/>
      <c r="F26" s="16">
        <v>2020</v>
      </c>
      <c r="G26" s="17" t="s">
        <v>119</v>
      </c>
      <c r="H26" s="17" t="s">
        <v>120</v>
      </c>
      <c r="I26" s="17" t="s">
        <v>121</v>
      </c>
      <c r="J26" s="17" t="s">
        <v>122</v>
      </c>
      <c r="K26" s="17" t="s">
        <v>123</v>
      </c>
    </row>
    <row r="27" spans="1:11" ht="20" customHeight="1" x14ac:dyDescent="0.15">
      <c r="A27" s="8" t="s">
        <v>10</v>
      </c>
      <c r="B27" s="9" t="s">
        <v>11</v>
      </c>
      <c r="C27" s="10"/>
      <c r="D27" s="10"/>
      <c r="E27" s="10"/>
      <c r="F27" s="18">
        <v>2019</v>
      </c>
      <c r="G27" s="19" t="s">
        <v>124</v>
      </c>
      <c r="H27" s="19" t="s">
        <v>125</v>
      </c>
      <c r="I27" s="19" t="s">
        <v>126</v>
      </c>
      <c r="J27" s="19" t="s">
        <v>34</v>
      </c>
      <c r="K27" s="19" t="s">
        <v>127</v>
      </c>
    </row>
    <row r="28" spans="1:11" ht="20" customHeight="1" x14ac:dyDescent="0.15">
      <c r="A28" s="8" t="s">
        <v>128</v>
      </c>
      <c r="B28" s="14" t="s">
        <v>36</v>
      </c>
      <c r="C28" s="15"/>
      <c r="D28" s="15"/>
      <c r="E28" s="15"/>
      <c r="F28" s="16">
        <v>2019</v>
      </c>
      <c r="G28" s="17" t="s">
        <v>129</v>
      </c>
      <c r="H28" s="17" t="s">
        <v>130</v>
      </c>
      <c r="I28" s="15"/>
      <c r="J28" s="15"/>
      <c r="K28" s="20">
        <v>45172</v>
      </c>
    </row>
    <row r="29" spans="1:11" ht="20" customHeight="1" x14ac:dyDescent="0.15">
      <c r="A29" s="8" t="s">
        <v>131</v>
      </c>
      <c r="B29" s="9" t="s">
        <v>26</v>
      </c>
      <c r="C29" s="10"/>
      <c r="D29" s="10"/>
      <c r="E29" s="10"/>
      <c r="F29" s="18">
        <v>2023</v>
      </c>
      <c r="G29" s="19" t="s">
        <v>132</v>
      </c>
      <c r="H29" s="19" t="s">
        <v>133</v>
      </c>
      <c r="I29" s="19" t="s">
        <v>134</v>
      </c>
      <c r="J29" s="10"/>
      <c r="K29" s="13">
        <v>45231</v>
      </c>
    </row>
    <row r="30" spans="1:11" ht="20" customHeight="1" x14ac:dyDescent="0.15">
      <c r="A30" s="8" t="s">
        <v>131</v>
      </c>
      <c r="B30" s="14" t="s">
        <v>26</v>
      </c>
      <c r="C30" s="15"/>
      <c r="D30" s="15"/>
      <c r="E30" s="15"/>
      <c r="F30" s="16">
        <v>2018</v>
      </c>
      <c r="G30" s="17" t="s">
        <v>135</v>
      </c>
      <c r="H30" s="17" t="s">
        <v>136</v>
      </c>
      <c r="I30" s="17" t="s">
        <v>137</v>
      </c>
      <c r="J30" s="15"/>
      <c r="K30" s="20">
        <v>45231</v>
      </c>
    </row>
    <row r="31" spans="1:11" ht="20" customHeight="1" x14ac:dyDescent="0.15">
      <c r="A31" s="8" t="s">
        <v>131</v>
      </c>
      <c r="B31" s="9" t="s">
        <v>26</v>
      </c>
      <c r="C31" s="10"/>
      <c r="D31" s="10"/>
      <c r="E31" s="10"/>
      <c r="F31" s="18">
        <v>2020</v>
      </c>
      <c r="G31" s="19" t="s">
        <v>138</v>
      </c>
      <c r="H31" s="19" t="s">
        <v>139</v>
      </c>
      <c r="I31" s="19" t="s">
        <v>140</v>
      </c>
      <c r="J31" s="10"/>
      <c r="K31" s="13">
        <v>45231</v>
      </c>
    </row>
    <row r="32" spans="1:11" ht="20" customHeight="1" x14ac:dyDescent="0.15">
      <c r="A32" s="8" t="s">
        <v>131</v>
      </c>
      <c r="B32" s="14" t="s">
        <v>11</v>
      </c>
      <c r="C32" s="15"/>
      <c r="D32" s="15"/>
      <c r="E32" s="15"/>
      <c r="F32" s="16">
        <v>2021</v>
      </c>
      <c r="G32" s="17" t="s">
        <v>141</v>
      </c>
      <c r="H32" s="17" t="s">
        <v>142</v>
      </c>
      <c r="I32" s="17" t="s">
        <v>143</v>
      </c>
      <c r="J32" s="17" t="s">
        <v>144</v>
      </c>
      <c r="K32" s="17" t="s">
        <v>145</v>
      </c>
    </row>
    <row r="33" spans="1:11" ht="20" customHeight="1" x14ac:dyDescent="0.15">
      <c r="A33" s="8" t="s">
        <v>146</v>
      </c>
      <c r="B33" s="9" t="s">
        <v>30</v>
      </c>
      <c r="C33" s="10"/>
      <c r="D33" s="10"/>
      <c r="E33" s="10"/>
      <c r="F33" s="18">
        <v>2018</v>
      </c>
      <c r="G33" s="19" t="s">
        <v>147</v>
      </c>
      <c r="H33" s="19" t="s">
        <v>148</v>
      </c>
      <c r="I33" s="19" t="s">
        <v>149</v>
      </c>
      <c r="J33" s="18">
        <v>2018</v>
      </c>
      <c r="K33" s="19" t="s">
        <v>150</v>
      </c>
    </row>
    <row r="34" spans="1:11" ht="20" customHeight="1" x14ac:dyDescent="0.15">
      <c r="A34" s="8" t="s">
        <v>146</v>
      </c>
      <c r="B34" s="14" t="s">
        <v>30</v>
      </c>
      <c r="C34" s="15"/>
      <c r="D34" s="15"/>
      <c r="E34" s="15"/>
      <c r="F34" s="16">
        <v>2021</v>
      </c>
      <c r="G34" s="17" t="s">
        <v>151</v>
      </c>
      <c r="H34" s="17" t="s">
        <v>152</v>
      </c>
      <c r="I34" s="17" t="s">
        <v>153</v>
      </c>
      <c r="J34" s="17" t="s">
        <v>154</v>
      </c>
      <c r="K34" s="17" t="s">
        <v>155</v>
      </c>
    </row>
    <row r="35" spans="1:11" ht="20" customHeight="1" x14ac:dyDescent="0.15">
      <c r="A35" s="8" t="s">
        <v>146</v>
      </c>
      <c r="B35" s="9" t="s">
        <v>11</v>
      </c>
      <c r="C35" s="19" t="s">
        <v>156</v>
      </c>
      <c r="D35" s="10"/>
      <c r="E35" s="10"/>
      <c r="F35" s="18">
        <v>2019</v>
      </c>
      <c r="G35" s="19" t="s">
        <v>157</v>
      </c>
      <c r="H35" s="19" t="s">
        <v>158</v>
      </c>
      <c r="I35" s="19" t="s">
        <v>159</v>
      </c>
      <c r="J35" s="19" t="s">
        <v>160</v>
      </c>
      <c r="K35" s="19" t="s">
        <v>161</v>
      </c>
    </row>
    <row r="36" spans="1:11" ht="20" customHeight="1" x14ac:dyDescent="0.15">
      <c r="A36" s="8" t="s">
        <v>146</v>
      </c>
      <c r="B36" s="14" t="s">
        <v>30</v>
      </c>
      <c r="C36" s="17" t="s">
        <v>26</v>
      </c>
      <c r="D36" s="15"/>
      <c r="E36" s="15"/>
      <c r="F36" s="16">
        <v>2022</v>
      </c>
      <c r="G36" s="17" t="s">
        <v>162</v>
      </c>
      <c r="H36" s="17" t="s">
        <v>163</v>
      </c>
      <c r="I36" s="17" t="s">
        <v>164</v>
      </c>
      <c r="J36" s="17" t="s">
        <v>165</v>
      </c>
      <c r="K36" s="17" t="s">
        <v>166</v>
      </c>
    </row>
    <row r="37" spans="1:11" ht="20" customHeight="1" x14ac:dyDescent="0.15">
      <c r="A37" s="8" t="s">
        <v>146</v>
      </c>
      <c r="B37" s="9" t="s">
        <v>11</v>
      </c>
      <c r="C37" s="19" t="s">
        <v>26</v>
      </c>
      <c r="D37" s="10"/>
      <c r="E37" s="10"/>
      <c r="F37" s="18">
        <v>2018</v>
      </c>
      <c r="G37" s="19" t="s">
        <v>167</v>
      </c>
      <c r="H37" s="19" t="s">
        <v>168</v>
      </c>
      <c r="I37" s="19" t="s">
        <v>169</v>
      </c>
      <c r="J37" s="19" t="s">
        <v>170</v>
      </c>
      <c r="K37" s="19" t="s">
        <v>171</v>
      </c>
    </row>
    <row r="38" spans="1:11" ht="20" customHeight="1" x14ac:dyDescent="0.15">
      <c r="A38" s="8" t="s">
        <v>146</v>
      </c>
      <c r="B38" s="14" t="s">
        <v>30</v>
      </c>
      <c r="C38" s="15"/>
      <c r="D38" s="15"/>
      <c r="E38" s="15"/>
      <c r="F38" s="16">
        <v>2019</v>
      </c>
      <c r="G38" s="17" t="s">
        <v>172</v>
      </c>
      <c r="H38" s="17" t="s">
        <v>173</v>
      </c>
      <c r="I38" s="15"/>
      <c r="J38" s="16">
        <v>2019</v>
      </c>
      <c r="K38" s="17" t="s">
        <v>174</v>
      </c>
    </row>
    <row r="39" spans="1:11" ht="20" customHeight="1" x14ac:dyDescent="0.15">
      <c r="A39" s="8" t="s">
        <v>146</v>
      </c>
      <c r="B39" s="9" t="s">
        <v>30</v>
      </c>
      <c r="C39" s="10"/>
      <c r="D39" s="10"/>
      <c r="E39" s="10"/>
      <c r="F39" s="18">
        <v>2017</v>
      </c>
      <c r="G39" s="19" t="s">
        <v>175</v>
      </c>
      <c r="H39" s="19" t="s">
        <v>176</v>
      </c>
      <c r="I39" s="19" t="s">
        <v>177</v>
      </c>
      <c r="J39" s="19" t="s">
        <v>178</v>
      </c>
      <c r="K39" s="19" t="s">
        <v>179</v>
      </c>
    </row>
    <row r="40" spans="1:11" ht="22" customHeight="1" x14ac:dyDescent="0.15">
      <c r="A40" s="8" t="s">
        <v>146</v>
      </c>
      <c r="B40" s="14" t="s">
        <v>17</v>
      </c>
      <c r="C40" s="17" t="s">
        <v>26</v>
      </c>
      <c r="D40" s="15"/>
      <c r="E40" s="15"/>
      <c r="F40" s="21">
        <v>2013</v>
      </c>
      <c r="G40" s="22" t="s">
        <v>180</v>
      </c>
      <c r="H40" s="22" t="s">
        <v>181</v>
      </c>
      <c r="I40" s="22" t="s">
        <v>182</v>
      </c>
      <c r="J40" s="15"/>
      <c r="K40" s="20">
        <v>45205</v>
      </c>
    </row>
    <row r="41" spans="1:11" ht="20" customHeight="1" x14ac:dyDescent="0.15">
      <c r="A41" s="8" t="s">
        <v>146</v>
      </c>
      <c r="B41" s="9" t="s">
        <v>36</v>
      </c>
      <c r="C41" s="10"/>
      <c r="D41" s="10"/>
      <c r="E41" s="10"/>
      <c r="F41" s="18">
        <v>2023</v>
      </c>
      <c r="G41" s="19" t="s">
        <v>183</v>
      </c>
      <c r="H41" s="19" t="s">
        <v>184</v>
      </c>
      <c r="I41" s="10"/>
      <c r="J41" s="10"/>
      <c r="K41" s="13">
        <v>45172</v>
      </c>
    </row>
    <row r="42" spans="1:11" ht="20" customHeight="1" x14ac:dyDescent="0.15">
      <c r="A42" s="8" t="s">
        <v>146</v>
      </c>
      <c r="B42" s="14" t="s">
        <v>11</v>
      </c>
      <c r="C42" s="15"/>
      <c r="D42" s="15"/>
      <c r="E42" s="15"/>
      <c r="F42" s="16">
        <v>2011</v>
      </c>
      <c r="G42" s="17" t="s">
        <v>185</v>
      </c>
      <c r="H42" s="17" t="s">
        <v>186</v>
      </c>
      <c r="I42" s="15"/>
      <c r="J42" s="16">
        <v>2011</v>
      </c>
      <c r="K42" s="17" t="s">
        <v>187</v>
      </c>
    </row>
    <row r="43" spans="1:11" ht="20" customHeight="1" x14ac:dyDescent="0.15">
      <c r="A43" s="8" t="s">
        <v>146</v>
      </c>
      <c r="B43" s="9" t="s">
        <v>36</v>
      </c>
      <c r="C43" s="10"/>
      <c r="D43" s="10"/>
      <c r="E43" s="10"/>
      <c r="F43" s="18">
        <v>2011</v>
      </c>
      <c r="G43" s="19" t="s">
        <v>188</v>
      </c>
      <c r="H43" s="19" t="s">
        <v>189</v>
      </c>
      <c r="I43" s="10"/>
      <c r="J43" s="10"/>
      <c r="K43" s="13">
        <v>45172</v>
      </c>
    </row>
    <row r="44" spans="1:11" ht="20" customHeight="1" x14ac:dyDescent="0.15">
      <c r="A44" s="8" t="s">
        <v>146</v>
      </c>
      <c r="B44" s="14" t="s">
        <v>30</v>
      </c>
      <c r="C44" s="17" t="s">
        <v>36</v>
      </c>
      <c r="D44" s="15"/>
      <c r="E44" s="15"/>
      <c r="F44" s="16">
        <v>2020</v>
      </c>
      <c r="G44" s="17" t="s">
        <v>190</v>
      </c>
      <c r="H44" s="17" t="s">
        <v>191</v>
      </c>
      <c r="I44" s="17" t="s">
        <v>192</v>
      </c>
      <c r="J44" s="17" t="s">
        <v>193</v>
      </c>
      <c r="K44" s="17" t="s">
        <v>194</v>
      </c>
    </row>
    <row r="45" spans="1:11" ht="20" customHeight="1" x14ac:dyDescent="0.15">
      <c r="A45" s="8" t="s">
        <v>146</v>
      </c>
      <c r="B45" s="9" t="s">
        <v>30</v>
      </c>
      <c r="C45" s="19" t="s">
        <v>36</v>
      </c>
      <c r="D45" s="10"/>
      <c r="E45" s="10"/>
      <c r="F45" s="18">
        <v>2022</v>
      </c>
      <c r="G45" s="19" t="s">
        <v>195</v>
      </c>
      <c r="H45" s="19" t="s">
        <v>196</v>
      </c>
      <c r="I45" s="19" t="s">
        <v>197</v>
      </c>
      <c r="J45" s="19" t="s">
        <v>198</v>
      </c>
      <c r="K45" s="19" t="s">
        <v>199</v>
      </c>
    </row>
    <row r="46" spans="1:11" ht="20" customHeight="1" x14ac:dyDescent="0.15">
      <c r="A46" s="8" t="s">
        <v>146</v>
      </c>
      <c r="B46" s="14" t="s">
        <v>11</v>
      </c>
      <c r="C46" s="15"/>
      <c r="D46" s="15"/>
      <c r="E46" s="15"/>
      <c r="F46" s="16">
        <v>2007</v>
      </c>
      <c r="G46" s="17" t="s">
        <v>200</v>
      </c>
      <c r="H46" s="17" t="s">
        <v>201</v>
      </c>
      <c r="I46" s="17" t="s">
        <v>202</v>
      </c>
      <c r="J46" s="17" t="s">
        <v>203</v>
      </c>
      <c r="K46" s="17" t="s">
        <v>204</v>
      </c>
    </row>
    <row r="47" spans="1:11" ht="20" customHeight="1" x14ac:dyDescent="0.15">
      <c r="A47" s="8" t="s">
        <v>146</v>
      </c>
      <c r="B47" s="9" t="s">
        <v>11</v>
      </c>
      <c r="C47" s="19" t="s">
        <v>36</v>
      </c>
      <c r="D47" s="10"/>
      <c r="E47" s="10"/>
      <c r="F47" s="18">
        <v>2016</v>
      </c>
      <c r="G47" s="19" t="s">
        <v>205</v>
      </c>
      <c r="H47" s="19" t="s">
        <v>206</v>
      </c>
      <c r="I47" s="19" t="s">
        <v>207</v>
      </c>
      <c r="J47" s="19" t="s">
        <v>208</v>
      </c>
      <c r="K47" s="19" t="s">
        <v>209</v>
      </c>
    </row>
    <row r="48" spans="1:11" ht="20" customHeight="1" x14ac:dyDescent="0.15">
      <c r="A48" s="8" t="s">
        <v>146</v>
      </c>
      <c r="B48" s="14" t="s">
        <v>36</v>
      </c>
      <c r="C48" s="15"/>
      <c r="D48" s="15"/>
      <c r="E48" s="15"/>
      <c r="F48" s="16">
        <v>2016</v>
      </c>
      <c r="G48" s="17" t="s">
        <v>210</v>
      </c>
      <c r="H48" s="17" t="s">
        <v>211</v>
      </c>
      <c r="I48" s="15"/>
      <c r="J48" s="15"/>
      <c r="K48" s="20">
        <v>45172</v>
      </c>
    </row>
    <row r="49" spans="1:11" ht="20" customHeight="1" x14ac:dyDescent="0.15">
      <c r="A49" s="8" t="s">
        <v>146</v>
      </c>
      <c r="B49" s="9" t="s">
        <v>11</v>
      </c>
      <c r="C49" s="19" t="s">
        <v>36</v>
      </c>
      <c r="D49" s="10"/>
      <c r="E49" s="10"/>
      <c r="F49" s="18">
        <v>2009</v>
      </c>
      <c r="G49" s="19" t="s">
        <v>212</v>
      </c>
      <c r="H49" s="19" t="s">
        <v>213</v>
      </c>
      <c r="I49" s="19" t="s">
        <v>214</v>
      </c>
      <c r="J49" s="19" t="s">
        <v>215</v>
      </c>
      <c r="K49" s="19" t="s">
        <v>216</v>
      </c>
    </row>
    <row r="50" spans="1:11" ht="20" customHeight="1" x14ac:dyDescent="0.15">
      <c r="A50" s="8" t="s">
        <v>146</v>
      </c>
      <c r="B50" s="14" t="s">
        <v>113</v>
      </c>
      <c r="C50" s="17" t="s">
        <v>36</v>
      </c>
      <c r="D50" s="15"/>
      <c r="E50" s="15"/>
      <c r="F50" s="16">
        <v>2014</v>
      </c>
      <c r="G50" s="17" t="s">
        <v>217</v>
      </c>
      <c r="H50" s="17" t="s">
        <v>218</v>
      </c>
      <c r="I50" s="17" t="s">
        <v>219</v>
      </c>
      <c r="J50" s="17" t="s">
        <v>220</v>
      </c>
      <c r="K50" s="17" t="s">
        <v>221</v>
      </c>
    </row>
    <row r="51" spans="1:11" ht="20" customHeight="1" x14ac:dyDescent="0.15">
      <c r="A51" s="8" t="s">
        <v>146</v>
      </c>
      <c r="B51" s="9" t="s">
        <v>113</v>
      </c>
      <c r="C51" s="10"/>
      <c r="D51" s="10"/>
      <c r="E51" s="10"/>
      <c r="F51" s="18">
        <v>2018</v>
      </c>
      <c r="G51" s="19" t="s">
        <v>222</v>
      </c>
      <c r="H51" s="19" t="s">
        <v>223</v>
      </c>
      <c r="I51" s="19" t="s">
        <v>224</v>
      </c>
      <c r="J51" s="19" t="s">
        <v>225</v>
      </c>
      <c r="K51" s="19" t="s">
        <v>226</v>
      </c>
    </row>
    <row r="52" spans="1:11" ht="20" customHeight="1" x14ac:dyDescent="0.15">
      <c r="A52" s="8" t="s">
        <v>146</v>
      </c>
      <c r="B52" s="14" t="s">
        <v>11</v>
      </c>
      <c r="C52" s="17" t="s">
        <v>36</v>
      </c>
      <c r="D52" s="15"/>
      <c r="E52" s="15"/>
      <c r="F52" s="16">
        <v>2013</v>
      </c>
      <c r="G52" s="17" t="s">
        <v>227</v>
      </c>
      <c r="H52" s="17" t="s">
        <v>228</v>
      </c>
      <c r="I52" s="17" t="s">
        <v>229</v>
      </c>
      <c r="J52" s="17" t="s">
        <v>230</v>
      </c>
      <c r="K52" s="17" t="s">
        <v>231</v>
      </c>
    </row>
    <row r="53" spans="1:11" ht="20" customHeight="1" x14ac:dyDescent="0.15">
      <c r="A53" s="8" t="s">
        <v>146</v>
      </c>
      <c r="B53" s="9" t="s">
        <v>11</v>
      </c>
      <c r="C53" s="10"/>
      <c r="D53" s="10"/>
      <c r="E53" s="10"/>
      <c r="F53" s="18">
        <v>2012</v>
      </c>
      <c r="G53" s="19" t="s">
        <v>232</v>
      </c>
      <c r="H53" s="19" t="s">
        <v>233</v>
      </c>
      <c r="I53" s="19" t="s">
        <v>234</v>
      </c>
      <c r="J53" s="19" t="s">
        <v>235</v>
      </c>
      <c r="K53" s="19" t="s">
        <v>236</v>
      </c>
    </row>
    <row r="54" spans="1:11" ht="20" customHeight="1" x14ac:dyDescent="0.15">
      <c r="A54" s="8" t="s">
        <v>146</v>
      </c>
      <c r="B54" s="14" t="s">
        <v>11</v>
      </c>
      <c r="C54" s="17" t="s">
        <v>36</v>
      </c>
      <c r="D54" s="15"/>
      <c r="E54" s="15"/>
      <c r="F54" s="16">
        <v>2010</v>
      </c>
      <c r="G54" s="17" t="s">
        <v>232</v>
      </c>
      <c r="H54" s="17" t="s">
        <v>237</v>
      </c>
      <c r="I54" s="17" t="s">
        <v>238</v>
      </c>
      <c r="J54" s="17" t="s">
        <v>239</v>
      </c>
      <c r="K54" s="17" t="s">
        <v>240</v>
      </c>
    </row>
    <row r="55" spans="1:11" ht="20" customHeight="1" x14ac:dyDescent="0.15">
      <c r="A55" s="8" t="s">
        <v>146</v>
      </c>
      <c r="B55" s="9" t="s">
        <v>113</v>
      </c>
      <c r="C55" s="19" t="s">
        <v>36</v>
      </c>
      <c r="D55" s="10"/>
      <c r="E55" s="10"/>
      <c r="F55" s="18">
        <v>2013</v>
      </c>
      <c r="G55" s="19" t="s">
        <v>241</v>
      </c>
      <c r="H55" s="19" t="s">
        <v>242</v>
      </c>
      <c r="I55" s="19" t="s">
        <v>243</v>
      </c>
      <c r="J55" s="19" t="s">
        <v>244</v>
      </c>
      <c r="K55" s="19" t="s">
        <v>245</v>
      </c>
    </row>
    <row r="56" spans="1:11" ht="20" customHeight="1" x14ac:dyDescent="0.15">
      <c r="A56" s="8" t="s">
        <v>146</v>
      </c>
      <c r="B56" s="14" t="s">
        <v>30</v>
      </c>
      <c r="C56" s="15"/>
      <c r="D56" s="15"/>
      <c r="E56" s="15"/>
      <c r="F56" s="16">
        <v>2016</v>
      </c>
      <c r="G56" s="17" t="s">
        <v>246</v>
      </c>
      <c r="H56" s="17" t="s">
        <v>247</v>
      </c>
      <c r="I56" s="17" t="s">
        <v>248</v>
      </c>
      <c r="J56" s="17" t="s">
        <v>249</v>
      </c>
      <c r="K56" s="17" t="s">
        <v>250</v>
      </c>
    </row>
    <row r="57" spans="1:11" ht="20" customHeight="1" x14ac:dyDescent="0.15">
      <c r="A57" s="8" t="s">
        <v>146</v>
      </c>
      <c r="B57" s="9" t="s">
        <v>30</v>
      </c>
      <c r="C57" s="10"/>
      <c r="D57" s="10"/>
      <c r="E57" s="10"/>
      <c r="F57" s="18">
        <v>2016</v>
      </c>
      <c r="G57" s="19" t="s">
        <v>251</v>
      </c>
      <c r="H57" s="19" t="s">
        <v>252</v>
      </c>
      <c r="I57" s="19" t="s">
        <v>253</v>
      </c>
      <c r="J57" s="19" t="s">
        <v>254</v>
      </c>
      <c r="K57" s="19" t="s">
        <v>255</v>
      </c>
    </row>
    <row r="58" spans="1:11" ht="22" customHeight="1" x14ac:dyDescent="0.15">
      <c r="A58" s="8" t="s">
        <v>146</v>
      </c>
      <c r="B58" s="14" t="s">
        <v>17</v>
      </c>
      <c r="C58" s="15"/>
      <c r="D58" s="15"/>
      <c r="E58" s="15"/>
      <c r="F58" s="21">
        <v>2014</v>
      </c>
      <c r="G58" s="22" t="s">
        <v>256</v>
      </c>
      <c r="H58" s="22" t="s">
        <v>257</v>
      </c>
      <c r="I58" s="22" t="s">
        <v>258</v>
      </c>
      <c r="J58" s="15"/>
      <c r="K58" s="20">
        <v>45205</v>
      </c>
    </row>
    <row r="59" spans="1:11" ht="20" customHeight="1" x14ac:dyDescent="0.15">
      <c r="A59" s="8" t="s">
        <v>146</v>
      </c>
      <c r="B59" s="9" t="s">
        <v>30</v>
      </c>
      <c r="C59" s="10"/>
      <c r="D59" s="10"/>
      <c r="E59" s="10"/>
      <c r="F59" s="18">
        <v>2022</v>
      </c>
      <c r="G59" s="19" t="s">
        <v>259</v>
      </c>
      <c r="H59" s="19" t="s">
        <v>260</v>
      </c>
      <c r="I59" s="19" t="s">
        <v>261</v>
      </c>
      <c r="J59" s="19" t="s">
        <v>262</v>
      </c>
      <c r="K59" s="19" t="s">
        <v>263</v>
      </c>
    </row>
    <row r="60" spans="1:11" ht="20" customHeight="1" x14ac:dyDescent="0.15">
      <c r="A60" s="8" t="s">
        <v>146</v>
      </c>
      <c r="B60" s="14" t="s">
        <v>30</v>
      </c>
      <c r="C60" s="15"/>
      <c r="D60" s="15"/>
      <c r="E60" s="15"/>
      <c r="F60" s="16">
        <v>2015</v>
      </c>
      <c r="G60" s="17" t="s">
        <v>264</v>
      </c>
      <c r="H60" s="17" t="s">
        <v>265</v>
      </c>
      <c r="I60" s="17" t="s">
        <v>266</v>
      </c>
      <c r="J60" s="16">
        <v>2015</v>
      </c>
      <c r="K60" s="17" t="s">
        <v>267</v>
      </c>
    </row>
    <row r="61" spans="1:11" ht="20" customHeight="1" x14ac:dyDescent="0.15">
      <c r="A61" s="8" t="s">
        <v>146</v>
      </c>
      <c r="B61" s="9" t="s">
        <v>268</v>
      </c>
      <c r="C61" s="10"/>
      <c r="D61" s="10"/>
      <c r="E61" s="10"/>
      <c r="F61" s="18">
        <v>2022</v>
      </c>
      <c r="G61" s="19" t="s">
        <v>269</v>
      </c>
      <c r="H61" s="19" t="s">
        <v>270</v>
      </c>
      <c r="I61" s="19" t="s">
        <v>271</v>
      </c>
      <c r="J61" s="10"/>
      <c r="K61" s="13">
        <v>45212</v>
      </c>
    </row>
    <row r="62" spans="1:11" ht="20" customHeight="1" x14ac:dyDescent="0.15">
      <c r="A62" s="8" t="s">
        <v>146</v>
      </c>
      <c r="B62" s="14" t="s">
        <v>11</v>
      </c>
      <c r="C62" s="15"/>
      <c r="D62" s="15"/>
      <c r="E62" s="15"/>
      <c r="F62" s="16">
        <v>2015</v>
      </c>
      <c r="G62" s="17" t="s">
        <v>272</v>
      </c>
      <c r="H62" s="17" t="s">
        <v>273</v>
      </c>
      <c r="I62" s="17" t="s">
        <v>274</v>
      </c>
      <c r="J62" s="17" t="s">
        <v>275</v>
      </c>
      <c r="K62" s="17" t="s">
        <v>276</v>
      </c>
    </row>
    <row r="63" spans="1:11" ht="20" customHeight="1" x14ac:dyDescent="0.15">
      <c r="A63" s="8" t="s">
        <v>146</v>
      </c>
      <c r="B63" s="9" t="s">
        <v>30</v>
      </c>
      <c r="C63" s="10"/>
      <c r="D63" s="10"/>
      <c r="E63" s="10"/>
      <c r="F63" s="18">
        <v>2017</v>
      </c>
      <c r="G63" s="19" t="s">
        <v>277</v>
      </c>
      <c r="H63" s="19" t="s">
        <v>278</v>
      </c>
      <c r="I63" s="19" t="s">
        <v>279</v>
      </c>
      <c r="J63" s="19" t="s">
        <v>280</v>
      </c>
      <c r="K63" s="19" t="s">
        <v>281</v>
      </c>
    </row>
    <row r="64" spans="1:11" ht="20" customHeight="1" x14ac:dyDescent="0.15">
      <c r="A64" s="8" t="s">
        <v>146</v>
      </c>
      <c r="B64" s="14" t="s">
        <v>30</v>
      </c>
      <c r="C64" s="15"/>
      <c r="D64" s="15"/>
      <c r="E64" s="15"/>
      <c r="F64" s="16">
        <v>2016</v>
      </c>
      <c r="G64" s="17" t="s">
        <v>282</v>
      </c>
      <c r="H64" s="17" t="s">
        <v>283</v>
      </c>
      <c r="I64" s="17" t="s">
        <v>284</v>
      </c>
      <c r="J64" s="17" t="s">
        <v>285</v>
      </c>
      <c r="K64" s="17" t="s">
        <v>286</v>
      </c>
    </row>
    <row r="65" spans="1:11" ht="20" customHeight="1" x14ac:dyDescent="0.15">
      <c r="A65" s="8" t="s">
        <v>146</v>
      </c>
      <c r="B65" s="9" t="s">
        <v>113</v>
      </c>
      <c r="C65" s="10"/>
      <c r="D65" s="10"/>
      <c r="E65" s="10"/>
      <c r="F65" s="18">
        <v>2022</v>
      </c>
      <c r="G65" s="19" t="s">
        <v>287</v>
      </c>
      <c r="H65" s="19" t="s">
        <v>288</v>
      </c>
      <c r="I65" s="19" t="s">
        <v>289</v>
      </c>
      <c r="J65" s="19" t="s">
        <v>290</v>
      </c>
      <c r="K65" s="19" t="s">
        <v>291</v>
      </c>
    </row>
    <row r="66" spans="1:11" ht="20" customHeight="1" x14ac:dyDescent="0.15">
      <c r="A66" s="8" t="s">
        <v>146</v>
      </c>
      <c r="B66" s="14" t="s">
        <v>30</v>
      </c>
      <c r="C66" s="15"/>
      <c r="D66" s="15"/>
      <c r="E66" s="15"/>
      <c r="F66" s="16">
        <v>2022</v>
      </c>
      <c r="G66" s="17" t="s">
        <v>292</v>
      </c>
      <c r="H66" s="17" t="s">
        <v>293</v>
      </c>
      <c r="I66" s="17" t="s">
        <v>294</v>
      </c>
      <c r="J66" s="17" t="s">
        <v>295</v>
      </c>
      <c r="K66" s="17" t="s">
        <v>296</v>
      </c>
    </row>
    <row r="67" spans="1:11" ht="20" customHeight="1" x14ac:dyDescent="0.15">
      <c r="A67" s="8" t="s">
        <v>146</v>
      </c>
      <c r="B67" s="9" t="s">
        <v>36</v>
      </c>
      <c r="C67" s="10"/>
      <c r="D67" s="10"/>
      <c r="E67" s="10"/>
      <c r="F67" s="18">
        <v>2022</v>
      </c>
      <c r="G67" s="19" t="s">
        <v>297</v>
      </c>
      <c r="H67" s="19" t="s">
        <v>298</v>
      </c>
      <c r="I67" s="19" t="s">
        <v>299</v>
      </c>
      <c r="J67" s="10"/>
      <c r="K67" s="13">
        <v>45172</v>
      </c>
    </row>
    <row r="68" spans="1:11" ht="20" customHeight="1" x14ac:dyDescent="0.15">
      <c r="A68" s="8" t="s">
        <v>146</v>
      </c>
      <c r="B68" s="14" t="s">
        <v>11</v>
      </c>
      <c r="C68" s="15"/>
      <c r="D68" s="15"/>
      <c r="E68" s="15"/>
      <c r="F68" s="16">
        <v>2023</v>
      </c>
      <c r="G68" s="17" t="s">
        <v>300</v>
      </c>
      <c r="H68" s="17" t="s">
        <v>301</v>
      </c>
      <c r="I68" s="17" t="s">
        <v>302</v>
      </c>
      <c r="J68" s="17" t="s">
        <v>303</v>
      </c>
      <c r="K68" s="17" t="s">
        <v>304</v>
      </c>
    </row>
    <row r="69" spans="1:11" ht="20" customHeight="1" x14ac:dyDescent="0.15">
      <c r="A69" s="8" t="s">
        <v>305</v>
      </c>
      <c r="B69" s="9" t="s">
        <v>30</v>
      </c>
      <c r="C69" s="19" t="s">
        <v>26</v>
      </c>
      <c r="D69" s="10"/>
      <c r="E69" s="10"/>
      <c r="F69" s="18">
        <v>2020</v>
      </c>
      <c r="G69" s="19" t="s">
        <v>306</v>
      </c>
      <c r="H69" s="19" t="s">
        <v>307</v>
      </c>
      <c r="I69" s="19" t="s">
        <v>308</v>
      </c>
      <c r="J69" s="10"/>
      <c r="K69" s="10"/>
    </row>
    <row r="70" spans="1:11" ht="20" customHeight="1" x14ac:dyDescent="0.15">
      <c r="A70" s="8" t="s">
        <v>309</v>
      </c>
      <c r="B70" s="14" t="s">
        <v>26</v>
      </c>
      <c r="C70" s="15"/>
      <c r="D70" s="15"/>
      <c r="E70" s="15"/>
      <c r="F70" s="16">
        <v>2022</v>
      </c>
      <c r="G70" s="17" t="s">
        <v>310</v>
      </c>
      <c r="H70" s="17" t="s">
        <v>311</v>
      </c>
      <c r="I70" s="17" t="s">
        <v>312</v>
      </c>
      <c r="J70" s="15"/>
      <c r="K70" s="20">
        <v>45231</v>
      </c>
    </row>
    <row r="71" spans="1:11" ht="20" customHeight="1" x14ac:dyDescent="0.15">
      <c r="A71" s="8" t="s">
        <v>309</v>
      </c>
      <c r="B71" s="9" t="s">
        <v>113</v>
      </c>
      <c r="C71" s="10"/>
      <c r="D71" s="10"/>
      <c r="E71" s="10"/>
      <c r="F71" s="18">
        <v>2022</v>
      </c>
      <c r="G71" s="19" t="s">
        <v>313</v>
      </c>
      <c r="H71" s="19" t="s">
        <v>314</v>
      </c>
      <c r="I71" s="19" t="s">
        <v>315</v>
      </c>
      <c r="J71" s="19" t="s">
        <v>316</v>
      </c>
      <c r="K71" s="19" t="s">
        <v>317</v>
      </c>
    </row>
    <row r="72" spans="1:11" ht="20" customHeight="1" x14ac:dyDescent="0.15">
      <c r="A72" s="8" t="s">
        <v>309</v>
      </c>
      <c r="B72" s="14" t="s">
        <v>30</v>
      </c>
      <c r="C72" s="17" t="s">
        <v>36</v>
      </c>
      <c r="D72" s="15"/>
      <c r="E72" s="15"/>
      <c r="F72" s="16">
        <v>2021</v>
      </c>
      <c r="G72" s="17" t="s">
        <v>318</v>
      </c>
      <c r="H72" s="17" t="s">
        <v>319</v>
      </c>
      <c r="I72" s="17" t="s">
        <v>320</v>
      </c>
      <c r="J72" s="17" t="s">
        <v>321</v>
      </c>
      <c r="K72" s="17" t="s">
        <v>322</v>
      </c>
    </row>
    <row r="73" spans="1:11" ht="20" customHeight="1" x14ac:dyDescent="0.15">
      <c r="A73" s="8" t="s">
        <v>309</v>
      </c>
      <c r="B73" s="9" t="s">
        <v>26</v>
      </c>
      <c r="C73" s="10"/>
      <c r="D73" s="10"/>
      <c r="E73" s="10"/>
      <c r="F73" s="18">
        <v>2011</v>
      </c>
      <c r="G73" s="19" t="s">
        <v>323</v>
      </c>
      <c r="H73" s="19" t="s">
        <v>324</v>
      </c>
      <c r="I73" s="19" t="s">
        <v>325</v>
      </c>
      <c r="J73" s="10"/>
      <c r="K73" s="13">
        <v>45231</v>
      </c>
    </row>
    <row r="74" spans="1:11" ht="20" customHeight="1" x14ac:dyDescent="0.15">
      <c r="A74" s="8" t="s">
        <v>309</v>
      </c>
      <c r="B74" s="14" t="s">
        <v>26</v>
      </c>
      <c r="C74" s="15"/>
      <c r="D74" s="15"/>
      <c r="E74" s="15"/>
      <c r="F74" s="16">
        <v>1995</v>
      </c>
      <c r="G74" s="17" t="s">
        <v>326</v>
      </c>
      <c r="H74" s="17" t="s">
        <v>327</v>
      </c>
      <c r="I74" s="15"/>
      <c r="J74" s="15"/>
      <c r="K74" s="20">
        <v>45231</v>
      </c>
    </row>
    <row r="75" spans="1:11" ht="20" customHeight="1" x14ac:dyDescent="0.15">
      <c r="A75" s="8" t="s">
        <v>309</v>
      </c>
      <c r="B75" s="9" t="s">
        <v>113</v>
      </c>
      <c r="C75" s="10"/>
      <c r="D75" s="10"/>
      <c r="E75" s="10"/>
      <c r="F75" s="18">
        <v>2012</v>
      </c>
      <c r="G75" s="19" t="s">
        <v>328</v>
      </c>
      <c r="H75" s="19" t="s">
        <v>329</v>
      </c>
      <c r="I75" s="19" t="s">
        <v>330</v>
      </c>
      <c r="J75" s="19" t="s">
        <v>65</v>
      </c>
      <c r="K75" s="19" t="s">
        <v>331</v>
      </c>
    </row>
    <row r="76" spans="1:11" ht="20" customHeight="1" x14ac:dyDescent="0.15">
      <c r="A76" s="8" t="s">
        <v>309</v>
      </c>
      <c r="B76" s="14" t="s">
        <v>30</v>
      </c>
      <c r="C76" s="15"/>
      <c r="D76" s="15"/>
      <c r="E76" s="15"/>
      <c r="F76" s="16">
        <v>2012</v>
      </c>
      <c r="G76" s="17" t="s">
        <v>328</v>
      </c>
      <c r="H76" s="17" t="s">
        <v>329</v>
      </c>
      <c r="I76" s="17" t="s">
        <v>330</v>
      </c>
      <c r="J76" s="17" t="s">
        <v>65</v>
      </c>
      <c r="K76" s="17" t="s">
        <v>332</v>
      </c>
    </row>
    <row r="77" spans="1:11" ht="20" customHeight="1" x14ac:dyDescent="0.15">
      <c r="A77" s="8" t="s">
        <v>309</v>
      </c>
      <c r="B77" s="9" t="s">
        <v>30</v>
      </c>
      <c r="C77" s="10"/>
      <c r="D77" s="10"/>
      <c r="E77" s="10"/>
      <c r="F77" s="18">
        <v>2022</v>
      </c>
      <c r="G77" s="19" t="s">
        <v>333</v>
      </c>
      <c r="H77" s="19" t="s">
        <v>334</v>
      </c>
      <c r="I77" s="19" t="s">
        <v>335</v>
      </c>
      <c r="J77" s="19" t="s">
        <v>336</v>
      </c>
      <c r="K77" s="19" t="s">
        <v>337</v>
      </c>
    </row>
    <row r="78" spans="1:11" ht="20" customHeight="1" x14ac:dyDescent="0.15">
      <c r="A78" s="8" t="s">
        <v>309</v>
      </c>
      <c r="B78" s="14" t="s">
        <v>36</v>
      </c>
      <c r="C78" s="17" t="s">
        <v>26</v>
      </c>
      <c r="D78" s="15"/>
      <c r="E78" s="15"/>
      <c r="F78" s="16">
        <v>2018</v>
      </c>
      <c r="G78" s="17" t="s">
        <v>338</v>
      </c>
      <c r="H78" s="17" t="s">
        <v>339</v>
      </c>
      <c r="I78" s="23" t="s">
        <v>340</v>
      </c>
      <c r="J78" s="15"/>
      <c r="K78" s="20">
        <v>45172</v>
      </c>
    </row>
    <row r="79" spans="1:11" ht="20" customHeight="1" x14ac:dyDescent="0.15">
      <c r="A79" s="8" t="s">
        <v>309</v>
      </c>
      <c r="B79" s="9" t="s">
        <v>30</v>
      </c>
      <c r="C79" s="10"/>
      <c r="D79" s="10"/>
      <c r="E79" s="10"/>
      <c r="F79" s="18">
        <v>2022</v>
      </c>
      <c r="G79" s="19" t="s">
        <v>341</v>
      </c>
      <c r="H79" s="19" t="s">
        <v>342</v>
      </c>
      <c r="I79" s="19" t="s">
        <v>343</v>
      </c>
      <c r="J79" s="19" t="s">
        <v>316</v>
      </c>
      <c r="K79" s="19" t="s">
        <v>344</v>
      </c>
    </row>
    <row r="80" spans="1:11" ht="20" customHeight="1" x14ac:dyDescent="0.15">
      <c r="A80" s="8" t="s">
        <v>309</v>
      </c>
      <c r="B80" s="14" t="s">
        <v>30</v>
      </c>
      <c r="C80" s="15"/>
      <c r="D80" s="15"/>
      <c r="E80" s="15"/>
      <c r="F80" s="16">
        <v>2019</v>
      </c>
      <c r="G80" s="17" t="s">
        <v>345</v>
      </c>
      <c r="H80" s="17" t="s">
        <v>346</v>
      </c>
      <c r="I80" s="17" t="s">
        <v>347</v>
      </c>
      <c r="J80" s="17" t="s">
        <v>34</v>
      </c>
      <c r="K80" s="17" t="s">
        <v>348</v>
      </c>
    </row>
    <row r="81" spans="1:11" ht="20" customHeight="1" x14ac:dyDescent="0.15">
      <c r="A81" s="8" t="s">
        <v>309</v>
      </c>
      <c r="B81" s="9" t="s">
        <v>268</v>
      </c>
      <c r="C81" s="10"/>
      <c r="D81" s="10"/>
      <c r="E81" s="10"/>
      <c r="F81" s="18">
        <v>2023</v>
      </c>
      <c r="G81" s="19" t="s">
        <v>349</v>
      </c>
      <c r="H81" s="19" t="s">
        <v>350</v>
      </c>
      <c r="I81" s="19" t="s">
        <v>351</v>
      </c>
      <c r="J81" s="10"/>
      <c r="K81" s="13">
        <v>45212</v>
      </c>
    </row>
    <row r="82" spans="1:11" ht="20" customHeight="1" x14ac:dyDescent="0.15">
      <c r="A82" s="8" t="s">
        <v>309</v>
      </c>
      <c r="B82" s="14" t="s">
        <v>30</v>
      </c>
      <c r="C82" s="15"/>
      <c r="D82" s="15"/>
      <c r="E82" s="15"/>
      <c r="F82" s="16">
        <v>2020</v>
      </c>
      <c r="G82" s="17" t="s">
        <v>352</v>
      </c>
      <c r="H82" s="17" t="s">
        <v>353</v>
      </c>
      <c r="I82" s="17" t="s">
        <v>354</v>
      </c>
      <c r="J82" s="17" t="s">
        <v>355</v>
      </c>
      <c r="K82" s="17" t="s">
        <v>356</v>
      </c>
    </row>
    <row r="83" spans="1:11" ht="20" customHeight="1" x14ac:dyDescent="0.15">
      <c r="A83" s="8" t="s">
        <v>309</v>
      </c>
      <c r="B83" s="9" t="s">
        <v>30</v>
      </c>
      <c r="C83" s="10"/>
      <c r="D83" s="10"/>
      <c r="E83" s="10"/>
      <c r="F83" s="18">
        <v>2020</v>
      </c>
      <c r="G83" s="19" t="s">
        <v>357</v>
      </c>
      <c r="H83" s="19" t="s">
        <v>358</v>
      </c>
      <c r="I83" s="19" t="s">
        <v>359</v>
      </c>
      <c r="J83" s="19" t="s">
        <v>360</v>
      </c>
      <c r="K83" s="19" t="s">
        <v>361</v>
      </c>
    </row>
    <row r="84" spans="1:11" ht="20" customHeight="1" x14ac:dyDescent="0.15">
      <c r="A84" s="8" t="s">
        <v>309</v>
      </c>
      <c r="B84" s="14" t="s">
        <v>113</v>
      </c>
      <c r="C84" s="15"/>
      <c r="D84" s="15"/>
      <c r="E84" s="15"/>
      <c r="F84" s="16">
        <v>2016</v>
      </c>
      <c r="G84" s="17" t="s">
        <v>362</v>
      </c>
      <c r="H84" s="17" t="s">
        <v>363</v>
      </c>
      <c r="I84" s="15"/>
      <c r="J84" s="16">
        <v>2016</v>
      </c>
      <c r="K84" s="17" t="s">
        <v>364</v>
      </c>
    </row>
    <row r="85" spans="1:11" ht="20" customHeight="1" x14ac:dyDescent="0.15">
      <c r="A85" s="8" t="s">
        <v>309</v>
      </c>
      <c r="B85" s="9" t="s">
        <v>113</v>
      </c>
      <c r="C85" s="10"/>
      <c r="D85" s="10"/>
      <c r="E85" s="10"/>
      <c r="F85" s="18">
        <v>2023</v>
      </c>
      <c r="G85" s="19" t="s">
        <v>365</v>
      </c>
      <c r="H85" s="19" t="s">
        <v>366</v>
      </c>
      <c r="I85" s="19" t="s">
        <v>367</v>
      </c>
      <c r="J85" s="19" t="s">
        <v>57</v>
      </c>
      <c r="K85" s="19" t="s">
        <v>368</v>
      </c>
    </row>
    <row r="86" spans="1:11" ht="20" customHeight="1" x14ac:dyDescent="0.15">
      <c r="A86" s="8" t="s">
        <v>309</v>
      </c>
      <c r="B86" s="14" t="s">
        <v>11</v>
      </c>
      <c r="C86" s="15"/>
      <c r="D86" s="15"/>
      <c r="E86" s="15"/>
      <c r="F86" s="16">
        <v>2011</v>
      </c>
      <c r="G86" s="17" t="s">
        <v>369</v>
      </c>
      <c r="H86" s="17" t="s">
        <v>370</v>
      </c>
      <c r="I86" s="17" t="s">
        <v>371</v>
      </c>
      <c r="J86" s="17" t="s">
        <v>372</v>
      </c>
      <c r="K86" s="17" t="s">
        <v>373</v>
      </c>
    </row>
    <row r="87" spans="1:11" ht="20" customHeight="1" x14ac:dyDescent="0.15">
      <c r="A87" s="8" t="s">
        <v>309</v>
      </c>
      <c r="B87" s="9" t="s">
        <v>30</v>
      </c>
      <c r="C87" s="10"/>
      <c r="D87" s="10"/>
      <c r="E87" s="10"/>
      <c r="F87" s="18">
        <v>2013</v>
      </c>
      <c r="G87" s="19" t="s">
        <v>374</v>
      </c>
      <c r="H87" s="19" t="s">
        <v>375</v>
      </c>
      <c r="I87" s="19" t="s">
        <v>376</v>
      </c>
      <c r="J87" s="19" t="s">
        <v>230</v>
      </c>
      <c r="K87" s="19" t="s">
        <v>377</v>
      </c>
    </row>
    <row r="88" spans="1:11" ht="20" customHeight="1" x14ac:dyDescent="0.15">
      <c r="A88" s="8" t="s">
        <v>309</v>
      </c>
      <c r="B88" s="14" t="s">
        <v>30</v>
      </c>
      <c r="C88" s="15"/>
      <c r="D88" s="15"/>
      <c r="E88" s="15"/>
      <c r="F88" s="16">
        <v>2020</v>
      </c>
      <c r="G88" s="17" t="s">
        <v>378</v>
      </c>
      <c r="H88" s="17" t="s">
        <v>379</v>
      </c>
      <c r="I88" s="17" t="s">
        <v>380</v>
      </c>
      <c r="J88" s="17" t="s">
        <v>381</v>
      </c>
      <c r="K88" s="17" t="s">
        <v>382</v>
      </c>
    </row>
    <row r="89" spans="1:11" ht="20" customHeight="1" x14ac:dyDescent="0.15">
      <c r="A89" s="8" t="s">
        <v>309</v>
      </c>
      <c r="B89" s="9" t="s">
        <v>30</v>
      </c>
      <c r="C89" s="10"/>
      <c r="D89" s="10"/>
      <c r="E89" s="10"/>
      <c r="F89" s="18">
        <v>2021</v>
      </c>
      <c r="G89" s="19" t="s">
        <v>383</v>
      </c>
      <c r="H89" s="19" t="s">
        <v>384</v>
      </c>
      <c r="I89" s="19" t="s">
        <v>385</v>
      </c>
      <c r="J89" s="19" t="s">
        <v>386</v>
      </c>
      <c r="K89" s="19" t="s">
        <v>387</v>
      </c>
    </row>
    <row r="90" spans="1:11" ht="20" customHeight="1" x14ac:dyDescent="0.15">
      <c r="A90" s="8" t="s">
        <v>309</v>
      </c>
      <c r="B90" s="14" t="s">
        <v>30</v>
      </c>
      <c r="C90" s="15"/>
      <c r="D90" s="15"/>
      <c r="E90" s="15"/>
      <c r="F90" s="16">
        <v>2020</v>
      </c>
      <c r="G90" s="17" t="s">
        <v>388</v>
      </c>
      <c r="H90" s="17" t="s">
        <v>389</v>
      </c>
      <c r="I90" s="17" t="s">
        <v>390</v>
      </c>
      <c r="J90" s="17" t="s">
        <v>391</v>
      </c>
      <c r="K90" s="17" t="s">
        <v>392</v>
      </c>
    </row>
    <row r="91" spans="1:11" ht="20" customHeight="1" x14ac:dyDescent="0.15">
      <c r="A91" s="8" t="s">
        <v>309</v>
      </c>
      <c r="B91" s="9" t="s">
        <v>30</v>
      </c>
      <c r="C91" s="10"/>
      <c r="D91" s="10"/>
      <c r="E91" s="10"/>
      <c r="F91" s="18">
        <v>2022</v>
      </c>
      <c r="G91" s="19" t="s">
        <v>393</v>
      </c>
      <c r="H91" s="19" t="s">
        <v>394</v>
      </c>
      <c r="I91" s="19" t="s">
        <v>395</v>
      </c>
      <c r="J91" s="19" t="s">
        <v>396</v>
      </c>
      <c r="K91" s="19" t="s">
        <v>397</v>
      </c>
    </row>
    <row r="92" spans="1:11" ht="20" customHeight="1" x14ac:dyDescent="0.15">
      <c r="A92" s="8" t="s">
        <v>309</v>
      </c>
      <c r="B92" s="14" t="s">
        <v>36</v>
      </c>
      <c r="C92" s="15"/>
      <c r="D92" s="15"/>
      <c r="E92" s="15"/>
      <c r="F92" s="16">
        <v>2020</v>
      </c>
      <c r="G92" s="17" t="s">
        <v>398</v>
      </c>
      <c r="H92" s="17" t="s">
        <v>399</v>
      </c>
      <c r="I92" s="15"/>
      <c r="J92" s="15"/>
      <c r="K92" s="20">
        <v>45172</v>
      </c>
    </row>
    <row r="93" spans="1:11" ht="20" customHeight="1" x14ac:dyDescent="0.15">
      <c r="A93" s="8" t="s">
        <v>309</v>
      </c>
      <c r="B93" s="9" t="s">
        <v>30</v>
      </c>
      <c r="C93" s="10"/>
      <c r="D93" s="10"/>
      <c r="E93" s="10"/>
      <c r="F93" s="18">
        <v>2014</v>
      </c>
      <c r="G93" s="19" t="s">
        <v>400</v>
      </c>
      <c r="H93" s="19" t="s">
        <v>401</v>
      </c>
      <c r="I93" s="19" t="s">
        <v>402</v>
      </c>
      <c r="J93" s="19" t="s">
        <v>403</v>
      </c>
      <c r="K93" s="19" t="s">
        <v>404</v>
      </c>
    </row>
    <row r="94" spans="1:11" ht="20" customHeight="1" x14ac:dyDescent="0.15">
      <c r="A94" s="8" t="s">
        <v>309</v>
      </c>
      <c r="B94" s="14" t="s">
        <v>36</v>
      </c>
      <c r="C94" s="15"/>
      <c r="D94" s="15"/>
      <c r="E94" s="15"/>
      <c r="F94" s="16">
        <v>2012</v>
      </c>
      <c r="G94" s="17" t="s">
        <v>405</v>
      </c>
      <c r="H94" s="17" t="s">
        <v>406</v>
      </c>
      <c r="I94" s="15"/>
      <c r="J94" s="15"/>
      <c r="K94" s="20">
        <v>45172</v>
      </c>
    </row>
    <row r="95" spans="1:11" ht="20" customHeight="1" x14ac:dyDescent="0.15">
      <c r="A95" s="8" t="s">
        <v>309</v>
      </c>
      <c r="B95" s="9" t="s">
        <v>26</v>
      </c>
      <c r="C95" s="10"/>
      <c r="D95" s="10"/>
      <c r="E95" s="10"/>
      <c r="F95" s="18">
        <v>2022</v>
      </c>
      <c r="G95" s="19" t="s">
        <v>407</v>
      </c>
      <c r="H95" s="19" t="s">
        <v>408</v>
      </c>
      <c r="I95" s="19" t="s">
        <v>409</v>
      </c>
      <c r="J95" s="10"/>
      <c r="K95" s="13">
        <v>45231</v>
      </c>
    </row>
    <row r="96" spans="1:11" ht="20" customHeight="1" x14ac:dyDescent="0.15">
      <c r="A96" s="8" t="s">
        <v>309</v>
      </c>
      <c r="B96" s="14" t="s">
        <v>30</v>
      </c>
      <c r="C96" s="15"/>
      <c r="D96" s="15"/>
      <c r="E96" s="15"/>
      <c r="F96" s="16">
        <v>2019</v>
      </c>
      <c r="G96" s="17" t="s">
        <v>410</v>
      </c>
      <c r="H96" s="17" t="s">
        <v>411</v>
      </c>
      <c r="I96" s="17" t="s">
        <v>412</v>
      </c>
      <c r="J96" s="16">
        <v>2019</v>
      </c>
      <c r="K96" s="17" t="s">
        <v>413</v>
      </c>
    </row>
    <row r="97" spans="1:11" ht="20" customHeight="1" x14ac:dyDescent="0.15">
      <c r="A97" s="8" t="s">
        <v>309</v>
      </c>
      <c r="B97" s="9" t="s">
        <v>11</v>
      </c>
      <c r="C97" s="10"/>
      <c r="D97" s="10"/>
      <c r="E97" s="10"/>
      <c r="F97" s="18">
        <v>2011</v>
      </c>
      <c r="G97" s="19" t="s">
        <v>414</v>
      </c>
      <c r="H97" s="19" t="s">
        <v>415</v>
      </c>
      <c r="I97" s="19" t="s">
        <v>416</v>
      </c>
      <c r="J97" s="19" t="s">
        <v>417</v>
      </c>
      <c r="K97" s="19" t="s">
        <v>418</v>
      </c>
    </row>
    <row r="98" spans="1:11" ht="20" customHeight="1" x14ac:dyDescent="0.15">
      <c r="A98" s="8" t="s">
        <v>309</v>
      </c>
      <c r="B98" s="14" t="s">
        <v>30</v>
      </c>
      <c r="C98" s="15"/>
      <c r="D98" s="15"/>
      <c r="E98" s="15"/>
      <c r="F98" s="16">
        <v>2016</v>
      </c>
      <c r="G98" s="17" t="s">
        <v>419</v>
      </c>
      <c r="H98" s="17" t="s">
        <v>420</v>
      </c>
      <c r="I98" s="17" t="s">
        <v>421</v>
      </c>
      <c r="J98" s="17" t="s">
        <v>422</v>
      </c>
      <c r="K98" s="17" t="s">
        <v>423</v>
      </c>
    </row>
    <row r="99" spans="1:11" ht="20" customHeight="1" x14ac:dyDescent="0.15">
      <c r="A99" s="8" t="s">
        <v>309</v>
      </c>
      <c r="B99" s="9" t="s">
        <v>30</v>
      </c>
      <c r="C99" s="10"/>
      <c r="D99" s="10"/>
      <c r="E99" s="10"/>
      <c r="F99" s="18">
        <v>2020</v>
      </c>
      <c r="G99" s="19" t="s">
        <v>424</v>
      </c>
      <c r="H99" s="19" t="s">
        <v>425</v>
      </c>
      <c r="I99" s="19" t="s">
        <v>426</v>
      </c>
      <c r="J99" s="19" t="s">
        <v>427</v>
      </c>
      <c r="K99" s="19" t="s">
        <v>428</v>
      </c>
    </row>
    <row r="100" spans="1:11" ht="20" customHeight="1" x14ac:dyDescent="0.15">
      <c r="A100" s="8" t="s">
        <v>309</v>
      </c>
      <c r="B100" s="14" t="s">
        <v>30</v>
      </c>
      <c r="C100" s="15"/>
      <c r="D100" s="15"/>
      <c r="E100" s="15"/>
      <c r="F100" s="16">
        <v>2017</v>
      </c>
      <c r="G100" s="17" t="s">
        <v>429</v>
      </c>
      <c r="H100" s="17" t="s">
        <v>430</v>
      </c>
      <c r="I100" s="17" t="s">
        <v>431</v>
      </c>
      <c r="J100" s="17" t="s">
        <v>432</v>
      </c>
      <c r="K100" s="17" t="s">
        <v>433</v>
      </c>
    </row>
    <row r="101" spans="1:11" ht="20" customHeight="1" x14ac:dyDescent="0.15">
      <c r="A101" s="8" t="s">
        <v>309</v>
      </c>
      <c r="B101" s="9" t="s">
        <v>30</v>
      </c>
      <c r="C101" s="19" t="s">
        <v>36</v>
      </c>
      <c r="D101" s="10"/>
      <c r="E101" s="10"/>
      <c r="F101" s="18">
        <v>2013</v>
      </c>
      <c r="G101" s="19" t="s">
        <v>434</v>
      </c>
      <c r="H101" s="19" t="s">
        <v>435</v>
      </c>
      <c r="I101" s="19" t="s">
        <v>436</v>
      </c>
      <c r="J101" s="19" t="s">
        <v>437</v>
      </c>
      <c r="K101" s="19" t="s">
        <v>438</v>
      </c>
    </row>
    <row r="102" spans="1:11" ht="20" customHeight="1" x14ac:dyDescent="0.15">
      <c r="A102" s="8" t="s">
        <v>309</v>
      </c>
      <c r="B102" s="14" t="s">
        <v>36</v>
      </c>
      <c r="C102" s="17" t="s">
        <v>26</v>
      </c>
      <c r="D102" s="15"/>
      <c r="E102" s="15"/>
      <c r="F102" s="16">
        <v>2013</v>
      </c>
      <c r="G102" s="17" t="s">
        <v>439</v>
      </c>
      <c r="H102" s="17" t="s">
        <v>440</v>
      </c>
      <c r="I102" s="15"/>
      <c r="J102" s="15"/>
      <c r="K102" s="20">
        <v>45172</v>
      </c>
    </row>
    <row r="103" spans="1:11" ht="20" customHeight="1" x14ac:dyDescent="0.15">
      <c r="A103" s="8" t="s">
        <v>309</v>
      </c>
      <c r="B103" s="9" t="s">
        <v>11</v>
      </c>
      <c r="C103" s="10"/>
      <c r="D103" s="10"/>
      <c r="E103" s="10"/>
      <c r="F103" s="18">
        <v>2008</v>
      </c>
      <c r="G103" s="19" t="s">
        <v>441</v>
      </c>
      <c r="H103" s="19" t="s">
        <v>442</v>
      </c>
      <c r="I103" s="19" t="s">
        <v>443</v>
      </c>
      <c r="J103" s="19" t="s">
        <v>444</v>
      </c>
      <c r="K103" s="19" t="s">
        <v>445</v>
      </c>
    </row>
    <row r="104" spans="1:11" ht="20" customHeight="1" x14ac:dyDescent="0.15">
      <c r="A104" s="8" t="s">
        <v>309</v>
      </c>
      <c r="B104" s="14" t="s">
        <v>36</v>
      </c>
      <c r="C104" s="15"/>
      <c r="D104" s="15"/>
      <c r="E104" s="15"/>
      <c r="F104" s="16">
        <v>2014</v>
      </c>
      <c r="G104" s="17" t="s">
        <v>446</v>
      </c>
      <c r="H104" s="17" t="s">
        <v>447</v>
      </c>
      <c r="I104" s="15"/>
      <c r="J104" s="15"/>
      <c r="K104" s="20">
        <v>45172</v>
      </c>
    </row>
    <row r="105" spans="1:11" ht="20" customHeight="1" x14ac:dyDescent="0.15">
      <c r="A105" s="8" t="s">
        <v>309</v>
      </c>
      <c r="B105" s="9" t="s">
        <v>36</v>
      </c>
      <c r="C105" s="19" t="s">
        <v>26</v>
      </c>
      <c r="D105" s="10"/>
      <c r="E105" s="10"/>
      <c r="F105" s="18">
        <v>2012</v>
      </c>
      <c r="G105" s="19" t="s">
        <v>448</v>
      </c>
      <c r="H105" s="19" t="s">
        <v>449</v>
      </c>
      <c r="I105" s="10"/>
      <c r="J105" s="10"/>
      <c r="K105" s="13">
        <v>45172</v>
      </c>
    </row>
    <row r="106" spans="1:11" ht="20" customHeight="1" x14ac:dyDescent="0.15">
      <c r="A106" s="8" t="s">
        <v>309</v>
      </c>
      <c r="B106" s="14" t="s">
        <v>36</v>
      </c>
      <c r="C106" s="15"/>
      <c r="D106" s="15"/>
      <c r="E106" s="15"/>
      <c r="F106" s="16">
        <v>2021</v>
      </c>
      <c r="G106" s="17" t="s">
        <v>450</v>
      </c>
      <c r="H106" s="17" t="s">
        <v>451</v>
      </c>
      <c r="I106" s="15"/>
      <c r="J106" s="15"/>
      <c r="K106" s="20">
        <v>45172</v>
      </c>
    </row>
    <row r="107" spans="1:11" ht="20" customHeight="1" x14ac:dyDescent="0.15">
      <c r="A107" s="8" t="s">
        <v>309</v>
      </c>
      <c r="B107" s="9" t="s">
        <v>30</v>
      </c>
      <c r="C107" s="10"/>
      <c r="D107" s="10"/>
      <c r="E107" s="10"/>
      <c r="F107" s="18">
        <v>2021</v>
      </c>
      <c r="G107" s="19" t="s">
        <v>452</v>
      </c>
      <c r="H107" s="19" t="s">
        <v>453</v>
      </c>
      <c r="I107" s="19" t="s">
        <v>454</v>
      </c>
      <c r="J107" s="19" t="s">
        <v>455</v>
      </c>
      <c r="K107" s="19" t="s">
        <v>456</v>
      </c>
    </row>
    <row r="108" spans="1:11" ht="20" customHeight="1" x14ac:dyDescent="0.15">
      <c r="A108" s="8" t="s">
        <v>309</v>
      </c>
      <c r="B108" s="14" t="s">
        <v>30</v>
      </c>
      <c r="C108" s="15"/>
      <c r="D108" s="15"/>
      <c r="E108" s="15"/>
      <c r="F108" s="16">
        <v>2022</v>
      </c>
      <c r="G108" s="17" t="s">
        <v>457</v>
      </c>
      <c r="H108" s="17" t="s">
        <v>458</v>
      </c>
      <c r="I108" s="17" t="s">
        <v>459</v>
      </c>
      <c r="J108" s="17" t="s">
        <v>295</v>
      </c>
      <c r="K108" s="17" t="s">
        <v>460</v>
      </c>
    </row>
    <row r="109" spans="1:11" ht="20" customHeight="1" x14ac:dyDescent="0.15">
      <c r="A109" s="8" t="s">
        <v>309</v>
      </c>
      <c r="B109" s="9" t="s">
        <v>26</v>
      </c>
      <c r="C109" s="10"/>
      <c r="D109" s="10"/>
      <c r="E109" s="10"/>
      <c r="F109" s="18">
        <v>2003</v>
      </c>
      <c r="G109" s="19" t="s">
        <v>461</v>
      </c>
      <c r="H109" s="19" t="s">
        <v>462</v>
      </c>
      <c r="I109" s="19" t="s">
        <v>463</v>
      </c>
      <c r="J109" s="10"/>
      <c r="K109" s="13">
        <v>45231</v>
      </c>
    </row>
    <row r="110" spans="1:11" ht="20" customHeight="1" x14ac:dyDescent="0.15">
      <c r="A110" s="8" t="s">
        <v>309</v>
      </c>
      <c r="B110" s="14" t="s">
        <v>113</v>
      </c>
      <c r="C110" s="15"/>
      <c r="D110" s="15"/>
      <c r="E110" s="15"/>
      <c r="F110" s="16">
        <v>2015</v>
      </c>
      <c r="G110" s="17" t="s">
        <v>464</v>
      </c>
      <c r="H110" s="17" t="s">
        <v>465</v>
      </c>
      <c r="I110" s="17" t="s">
        <v>466</v>
      </c>
      <c r="J110" s="17" t="s">
        <v>467</v>
      </c>
      <c r="K110" s="17" t="s">
        <v>468</v>
      </c>
    </row>
    <row r="111" spans="1:11" ht="20" customHeight="1" x14ac:dyDescent="0.15">
      <c r="A111" s="8" t="s">
        <v>309</v>
      </c>
      <c r="B111" s="9" t="s">
        <v>30</v>
      </c>
      <c r="C111" s="10"/>
      <c r="D111" s="10"/>
      <c r="E111" s="10"/>
      <c r="F111" s="18">
        <v>2021</v>
      </c>
      <c r="G111" s="19" t="s">
        <v>469</v>
      </c>
      <c r="H111" s="19" t="s">
        <v>470</v>
      </c>
      <c r="I111" s="19" t="s">
        <v>471</v>
      </c>
      <c r="J111" s="19" t="s">
        <v>472</v>
      </c>
      <c r="K111" s="19" t="s">
        <v>473</v>
      </c>
    </row>
    <row r="112" spans="1:11" ht="20" customHeight="1" x14ac:dyDescent="0.15">
      <c r="A112" s="8" t="s">
        <v>309</v>
      </c>
      <c r="B112" s="14" t="s">
        <v>11</v>
      </c>
      <c r="C112" s="15"/>
      <c r="D112" s="15"/>
      <c r="E112" s="15"/>
      <c r="F112" s="16">
        <v>2019</v>
      </c>
      <c r="G112" s="17" t="s">
        <v>474</v>
      </c>
      <c r="H112" s="17" t="s">
        <v>475</v>
      </c>
      <c r="I112" s="17" t="s">
        <v>476</v>
      </c>
      <c r="J112" s="17" t="s">
        <v>160</v>
      </c>
      <c r="K112" s="17" t="s">
        <v>477</v>
      </c>
    </row>
    <row r="113" spans="1:11" ht="20" customHeight="1" x14ac:dyDescent="0.15">
      <c r="A113" s="8" t="s">
        <v>309</v>
      </c>
      <c r="B113" s="9" t="s">
        <v>36</v>
      </c>
      <c r="C113" s="19" t="s">
        <v>26</v>
      </c>
      <c r="D113" s="10"/>
      <c r="E113" s="10"/>
      <c r="F113" s="18">
        <v>2020</v>
      </c>
      <c r="G113" s="19" t="s">
        <v>478</v>
      </c>
      <c r="H113" s="19" t="s">
        <v>479</v>
      </c>
      <c r="I113" s="10"/>
      <c r="J113" s="10"/>
      <c r="K113" s="13">
        <v>45172</v>
      </c>
    </row>
    <row r="114" spans="1:11" ht="20" customHeight="1" x14ac:dyDescent="0.15">
      <c r="A114" s="8" t="s">
        <v>309</v>
      </c>
      <c r="B114" s="14" t="s">
        <v>30</v>
      </c>
      <c r="C114" s="15"/>
      <c r="D114" s="15"/>
      <c r="E114" s="15"/>
      <c r="F114" s="16">
        <v>2022</v>
      </c>
      <c r="G114" s="17" t="s">
        <v>480</v>
      </c>
      <c r="H114" s="17" t="s">
        <v>481</v>
      </c>
      <c r="I114" s="17" t="s">
        <v>482</v>
      </c>
      <c r="J114" s="17" t="s">
        <v>483</v>
      </c>
      <c r="K114" s="17" t="s">
        <v>484</v>
      </c>
    </row>
    <row r="115" spans="1:11" ht="20" customHeight="1" x14ac:dyDescent="0.15">
      <c r="A115" s="8" t="s">
        <v>309</v>
      </c>
      <c r="B115" s="9" t="s">
        <v>30</v>
      </c>
      <c r="C115" s="19" t="s">
        <v>36</v>
      </c>
      <c r="D115" s="10"/>
      <c r="E115" s="10"/>
      <c r="F115" s="18">
        <v>2019</v>
      </c>
      <c r="G115" s="19" t="s">
        <v>485</v>
      </c>
      <c r="H115" s="19" t="s">
        <v>486</v>
      </c>
      <c r="I115" s="19" t="s">
        <v>487</v>
      </c>
      <c r="J115" s="19" t="s">
        <v>488</v>
      </c>
      <c r="K115" s="19" t="s">
        <v>489</v>
      </c>
    </row>
    <row r="116" spans="1:11" ht="20" customHeight="1" x14ac:dyDescent="0.15">
      <c r="A116" s="8" t="s">
        <v>309</v>
      </c>
      <c r="B116" s="14" t="s">
        <v>30</v>
      </c>
      <c r="C116" s="17" t="s">
        <v>36</v>
      </c>
      <c r="D116" s="15"/>
      <c r="E116" s="15"/>
      <c r="F116" s="16">
        <v>2021</v>
      </c>
      <c r="G116" s="17" t="s">
        <v>490</v>
      </c>
      <c r="H116" s="17" t="s">
        <v>491</v>
      </c>
      <c r="I116" s="17" t="s">
        <v>492</v>
      </c>
      <c r="J116" s="17" t="s">
        <v>493</v>
      </c>
      <c r="K116" s="17" t="s">
        <v>494</v>
      </c>
    </row>
    <row r="117" spans="1:11" ht="20" customHeight="1" x14ac:dyDescent="0.15">
      <c r="A117" s="8" t="s">
        <v>309</v>
      </c>
      <c r="B117" s="9" t="s">
        <v>36</v>
      </c>
      <c r="C117" s="19" t="s">
        <v>26</v>
      </c>
      <c r="D117" s="10"/>
      <c r="E117" s="10"/>
      <c r="F117" s="18">
        <v>2015</v>
      </c>
      <c r="G117" s="19" t="s">
        <v>495</v>
      </c>
      <c r="H117" s="19" t="s">
        <v>496</v>
      </c>
      <c r="I117" s="10"/>
      <c r="J117" s="10"/>
      <c r="K117" s="13">
        <v>45172</v>
      </c>
    </row>
    <row r="118" spans="1:11" ht="20" customHeight="1" x14ac:dyDescent="0.15">
      <c r="A118" s="8" t="s">
        <v>309</v>
      </c>
      <c r="B118" s="14" t="s">
        <v>30</v>
      </c>
      <c r="C118" s="15"/>
      <c r="D118" s="15"/>
      <c r="E118" s="15"/>
      <c r="F118" s="16">
        <v>2020</v>
      </c>
      <c r="G118" s="17" t="s">
        <v>497</v>
      </c>
      <c r="H118" s="17" t="s">
        <v>498</v>
      </c>
      <c r="I118" s="17" t="s">
        <v>499</v>
      </c>
      <c r="J118" s="17" t="s">
        <v>500</v>
      </c>
      <c r="K118" s="17" t="s">
        <v>501</v>
      </c>
    </row>
    <row r="119" spans="1:11" ht="20" customHeight="1" x14ac:dyDescent="0.15">
      <c r="A119" s="8" t="s">
        <v>309</v>
      </c>
      <c r="B119" s="9" t="s">
        <v>113</v>
      </c>
      <c r="C119" s="19" t="s">
        <v>36</v>
      </c>
      <c r="D119" s="10"/>
      <c r="E119" s="10"/>
      <c r="F119" s="18">
        <v>2019</v>
      </c>
      <c r="G119" s="19" t="s">
        <v>502</v>
      </c>
      <c r="H119" s="19" t="s">
        <v>503</v>
      </c>
      <c r="I119" s="19" t="s">
        <v>504</v>
      </c>
      <c r="J119" s="19" t="s">
        <v>505</v>
      </c>
      <c r="K119" s="19" t="s">
        <v>506</v>
      </c>
    </row>
    <row r="120" spans="1:11" ht="20" customHeight="1" x14ac:dyDescent="0.15">
      <c r="A120" s="8" t="s">
        <v>309</v>
      </c>
      <c r="B120" s="14" t="s">
        <v>113</v>
      </c>
      <c r="C120" s="15"/>
      <c r="D120" s="15"/>
      <c r="E120" s="15"/>
      <c r="F120" s="16">
        <v>2022</v>
      </c>
      <c r="G120" s="17" t="s">
        <v>507</v>
      </c>
      <c r="H120" s="17" t="s">
        <v>508</v>
      </c>
      <c r="I120" s="17" t="s">
        <v>509</v>
      </c>
      <c r="J120" s="17" t="s">
        <v>510</v>
      </c>
      <c r="K120" s="17" t="s">
        <v>511</v>
      </c>
    </row>
    <row r="121" spans="1:11" ht="20" customHeight="1" x14ac:dyDescent="0.15">
      <c r="A121" s="8" t="s">
        <v>309</v>
      </c>
      <c r="B121" s="9" t="s">
        <v>113</v>
      </c>
      <c r="C121" s="10"/>
      <c r="D121" s="10"/>
      <c r="E121" s="10"/>
      <c r="F121" s="18">
        <v>2020</v>
      </c>
      <c r="G121" s="19" t="s">
        <v>512</v>
      </c>
      <c r="H121" s="19" t="s">
        <v>513</v>
      </c>
      <c r="I121" s="19" t="s">
        <v>514</v>
      </c>
      <c r="J121" s="19" t="s">
        <v>515</v>
      </c>
      <c r="K121" s="19" t="s">
        <v>516</v>
      </c>
    </row>
    <row r="122" spans="1:11" ht="20" customHeight="1" x14ac:dyDescent="0.15">
      <c r="A122" s="8" t="s">
        <v>309</v>
      </c>
      <c r="B122" s="14" t="s">
        <v>30</v>
      </c>
      <c r="C122" s="17" t="s">
        <v>36</v>
      </c>
      <c r="D122" s="15"/>
      <c r="E122" s="15"/>
      <c r="F122" s="16">
        <v>2022</v>
      </c>
      <c r="G122" s="17" t="s">
        <v>517</v>
      </c>
      <c r="H122" s="17" t="s">
        <v>518</v>
      </c>
      <c r="I122" s="17" t="s">
        <v>519</v>
      </c>
      <c r="J122" s="17" t="s">
        <v>520</v>
      </c>
      <c r="K122" s="17" t="s">
        <v>521</v>
      </c>
    </row>
    <row r="123" spans="1:11" ht="20" customHeight="1" x14ac:dyDescent="0.15">
      <c r="A123" s="8" t="s">
        <v>309</v>
      </c>
      <c r="B123" s="9" t="s">
        <v>30</v>
      </c>
      <c r="C123" s="19" t="s">
        <v>36</v>
      </c>
      <c r="D123" s="10"/>
      <c r="E123" s="10"/>
      <c r="F123" s="18">
        <v>2017</v>
      </c>
      <c r="G123" s="19" t="s">
        <v>522</v>
      </c>
      <c r="H123" s="19" t="s">
        <v>523</v>
      </c>
      <c r="I123" s="19" t="s">
        <v>524</v>
      </c>
      <c r="J123" s="19" t="s">
        <v>525</v>
      </c>
      <c r="K123" s="19" t="s">
        <v>526</v>
      </c>
    </row>
    <row r="124" spans="1:11" ht="20" customHeight="1" x14ac:dyDescent="0.15">
      <c r="A124" s="8" t="s">
        <v>309</v>
      </c>
      <c r="B124" s="14" t="s">
        <v>26</v>
      </c>
      <c r="C124" s="15"/>
      <c r="D124" s="15"/>
      <c r="E124" s="15"/>
      <c r="F124" s="16">
        <v>2005</v>
      </c>
      <c r="G124" s="17" t="s">
        <v>527</v>
      </c>
      <c r="H124" s="17" t="s">
        <v>528</v>
      </c>
      <c r="I124" s="17" t="s">
        <v>529</v>
      </c>
      <c r="J124" s="15"/>
      <c r="K124" s="20">
        <v>45231</v>
      </c>
    </row>
    <row r="125" spans="1:11" ht="20" customHeight="1" x14ac:dyDescent="0.15">
      <c r="A125" s="8" t="s">
        <v>530</v>
      </c>
      <c r="B125" s="9" t="s">
        <v>26</v>
      </c>
      <c r="C125" s="10"/>
      <c r="D125" s="10"/>
      <c r="E125" s="10"/>
      <c r="F125" s="18">
        <v>2018</v>
      </c>
      <c r="G125" s="19" t="s">
        <v>531</v>
      </c>
      <c r="H125" s="19" t="s">
        <v>532</v>
      </c>
      <c r="I125" s="19" t="s">
        <v>533</v>
      </c>
      <c r="J125" s="10"/>
      <c r="K125" s="13">
        <v>45231</v>
      </c>
    </row>
    <row r="126" spans="1:11" ht="20" customHeight="1" x14ac:dyDescent="0.15">
      <c r="A126" s="8" t="s">
        <v>530</v>
      </c>
      <c r="B126" s="14" t="s">
        <v>30</v>
      </c>
      <c r="C126" s="15"/>
      <c r="D126" s="15"/>
      <c r="E126" s="15"/>
      <c r="F126" s="16">
        <v>2017</v>
      </c>
      <c r="G126" s="17" t="s">
        <v>534</v>
      </c>
      <c r="H126" s="17" t="s">
        <v>535</v>
      </c>
      <c r="I126" s="17" t="s">
        <v>536</v>
      </c>
      <c r="J126" s="17" t="s">
        <v>537</v>
      </c>
      <c r="K126" s="17" t="s">
        <v>538</v>
      </c>
    </row>
    <row r="127" spans="1:11" ht="20" customHeight="1" x14ac:dyDescent="0.15">
      <c r="A127" s="8" t="s">
        <v>530</v>
      </c>
      <c r="B127" s="9" t="s">
        <v>30</v>
      </c>
      <c r="C127" s="10"/>
      <c r="D127" s="10"/>
      <c r="E127" s="10"/>
      <c r="F127" s="18">
        <v>2015</v>
      </c>
      <c r="G127" s="19" t="s">
        <v>539</v>
      </c>
      <c r="H127" s="19" t="s">
        <v>540</v>
      </c>
      <c r="I127" s="19" t="s">
        <v>541</v>
      </c>
      <c r="J127" s="19" t="s">
        <v>542</v>
      </c>
      <c r="K127" s="19" t="s">
        <v>543</v>
      </c>
    </row>
    <row r="128" spans="1:11" ht="20" customHeight="1" x14ac:dyDescent="0.15">
      <c r="A128" s="8" t="s">
        <v>530</v>
      </c>
      <c r="B128" s="14" t="s">
        <v>11</v>
      </c>
      <c r="C128" s="15"/>
      <c r="D128" s="15"/>
      <c r="E128" s="15"/>
      <c r="F128" s="16">
        <v>2010</v>
      </c>
      <c r="G128" s="17" t="s">
        <v>544</v>
      </c>
      <c r="H128" s="17" t="s">
        <v>545</v>
      </c>
      <c r="I128" s="17" t="s">
        <v>546</v>
      </c>
      <c r="J128" s="17" t="s">
        <v>547</v>
      </c>
      <c r="K128" s="17" t="s">
        <v>548</v>
      </c>
    </row>
    <row r="129" spans="1:11" ht="20" customHeight="1" x14ac:dyDescent="0.15">
      <c r="A129" s="8" t="s">
        <v>530</v>
      </c>
      <c r="B129" s="9" t="s">
        <v>30</v>
      </c>
      <c r="C129" s="10"/>
      <c r="D129" s="10"/>
      <c r="E129" s="10"/>
      <c r="F129" s="18">
        <v>2022</v>
      </c>
      <c r="G129" s="19" t="s">
        <v>549</v>
      </c>
      <c r="H129" s="19" t="s">
        <v>550</v>
      </c>
      <c r="I129" s="19" t="s">
        <v>551</v>
      </c>
      <c r="J129" s="19" t="s">
        <v>552</v>
      </c>
      <c r="K129" s="19" t="s">
        <v>553</v>
      </c>
    </row>
    <row r="130" spans="1:11" ht="20" customHeight="1" x14ac:dyDescent="0.15">
      <c r="A130" s="8" t="s">
        <v>530</v>
      </c>
      <c r="B130" s="14" t="s">
        <v>26</v>
      </c>
      <c r="C130" s="15"/>
      <c r="D130" s="15"/>
      <c r="E130" s="15"/>
      <c r="F130" s="16">
        <v>2008</v>
      </c>
      <c r="G130" s="17" t="s">
        <v>554</v>
      </c>
      <c r="H130" s="17" t="s">
        <v>555</v>
      </c>
      <c r="I130" s="17" t="s">
        <v>556</v>
      </c>
      <c r="J130" s="15"/>
      <c r="K130" s="20">
        <v>45231</v>
      </c>
    </row>
    <row r="131" spans="1:11" ht="20" customHeight="1" x14ac:dyDescent="0.15">
      <c r="A131" s="8" t="s">
        <v>530</v>
      </c>
      <c r="B131" s="9" t="s">
        <v>113</v>
      </c>
      <c r="C131" s="10"/>
      <c r="D131" s="10"/>
      <c r="E131" s="10"/>
      <c r="F131" s="18">
        <v>2015</v>
      </c>
      <c r="G131" s="19" t="s">
        <v>557</v>
      </c>
      <c r="H131" s="19" t="s">
        <v>558</v>
      </c>
      <c r="I131" s="19" t="s">
        <v>559</v>
      </c>
      <c r="J131" s="19" t="s">
        <v>560</v>
      </c>
      <c r="K131" s="19" t="s">
        <v>561</v>
      </c>
    </row>
    <row r="132" spans="1:11" ht="20" customHeight="1" x14ac:dyDescent="0.15">
      <c r="A132" s="8" t="s">
        <v>530</v>
      </c>
      <c r="B132" s="14" t="s">
        <v>26</v>
      </c>
      <c r="C132" s="15"/>
      <c r="D132" s="15"/>
      <c r="E132" s="15"/>
      <c r="F132" s="16">
        <v>2013</v>
      </c>
      <c r="G132" s="17" t="s">
        <v>562</v>
      </c>
      <c r="H132" s="17" t="s">
        <v>563</v>
      </c>
      <c r="I132" s="17" t="s">
        <v>564</v>
      </c>
      <c r="J132" s="15"/>
      <c r="K132" s="20">
        <v>45231</v>
      </c>
    </row>
    <row r="133" spans="1:11" ht="20" customHeight="1" x14ac:dyDescent="0.15">
      <c r="A133" s="8" t="s">
        <v>530</v>
      </c>
      <c r="B133" s="9" t="s">
        <v>30</v>
      </c>
      <c r="C133" s="19" t="s">
        <v>36</v>
      </c>
      <c r="D133" s="10"/>
      <c r="E133" s="10"/>
      <c r="F133" s="18">
        <v>2017</v>
      </c>
      <c r="G133" s="19" t="s">
        <v>565</v>
      </c>
      <c r="H133" s="19" t="s">
        <v>566</v>
      </c>
      <c r="I133" s="19" t="s">
        <v>567</v>
      </c>
      <c r="J133" s="19" t="s">
        <v>568</v>
      </c>
      <c r="K133" s="19" t="s">
        <v>569</v>
      </c>
    </row>
    <row r="134" spans="1:11" ht="20" customHeight="1" x14ac:dyDescent="0.15">
      <c r="A134" s="8" t="s">
        <v>530</v>
      </c>
      <c r="B134" s="14" t="s">
        <v>113</v>
      </c>
      <c r="C134" s="15"/>
      <c r="D134" s="15"/>
      <c r="E134" s="15"/>
      <c r="F134" s="16">
        <v>2014</v>
      </c>
      <c r="G134" s="17" t="s">
        <v>570</v>
      </c>
      <c r="H134" s="17" t="s">
        <v>571</v>
      </c>
      <c r="I134" s="17" t="s">
        <v>572</v>
      </c>
      <c r="J134" s="17" t="s">
        <v>573</v>
      </c>
      <c r="K134" s="17" t="s">
        <v>574</v>
      </c>
    </row>
    <row r="135" spans="1:11" ht="20" customHeight="1" x14ac:dyDescent="0.15">
      <c r="A135" s="8" t="s">
        <v>530</v>
      </c>
      <c r="B135" s="9" t="s">
        <v>36</v>
      </c>
      <c r="C135" s="10"/>
      <c r="D135" s="10"/>
      <c r="E135" s="10"/>
      <c r="F135" s="18">
        <v>2022</v>
      </c>
      <c r="G135" s="19" t="s">
        <v>575</v>
      </c>
      <c r="H135" s="19" t="s">
        <v>576</v>
      </c>
      <c r="I135" s="10"/>
      <c r="J135" s="10"/>
      <c r="K135" s="13">
        <v>45172</v>
      </c>
    </row>
    <row r="136" spans="1:11" ht="20" customHeight="1" x14ac:dyDescent="0.15">
      <c r="A136" s="8" t="s">
        <v>530</v>
      </c>
      <c r="B136" s="14" t="s">
        <v>113</v>
      </c>
      <c r="C136" s="15"/>
      <c r="D136" s="15"/>
      <c r="E136" s="15"/>
      <c r="F136" s="16">
        <v>2016</v>
      </c>
      <c r="G136" s="17" t="s">
        <v>577</v>
      </c>
      <c r="H136" s="17" t="s">
        <v>578</v>
      </c>
      <c r="I136" s="17" t="s">
        <v>579</v>
      </c>
      <c r="J136" s="17" t="s">
        <v>285</v>
      </c>
      <c r="K136" s="17" t="s">
        <v>580</v>
      </c>
    </row>
    <row r="137" spans="1:11" ht="20" customHeight="1" x14ac:dyDescent="0.15">
      <c r="A137" s="8" t="s">
        <v>530</v>
      </c>
      <c r="B137" s="9" t="s">
        <v>11</v>
      </c>
      <c r="C137" s="19" t="s">
        <v>581</v>
      </c>
      <c r="D137" s="10"/>
      <c r="E137" s="10"/>
      <c r="F137" s="18">
        <v>2015</v>
      </c>
      <c r="G137" s="19" t="s">
        <v>582</v>
      </c>
      <c r="H137" s="19" t="s">
        <v>583</v>
      </c>
      <c r="I137" s="19" t="s">
        <v>584</v>
      </c>
      <c r="J137" s="18">
        <v>2015</v>
      </c>
      <c r="K137" s="19" t="s">
        <v>585</v>
      </c>
    </row>
    <row r="138" spans="1:11" ht="20" customHeight="1" x14ac:dyDescent="0.15">
      <c r="A138" s="8" t="s">
        <v>530</v>
      </c>
      <c r="B138" s="14" t="s">
        <v>11</v>
      </c>
      <c r="C138" s="15"/>
      <c r="D138" s="15"/>
      <c r="E138" s="15"/>
      <c r="F138" s="16">
        <v>2021</v>
      </c>
      <c r="G138" s="17" t="s">
        <v>586</v>
      </c>
      <c r="H138" s="17" t="s">
        <v>587</v>
      </c>
      <c r="I138" s="17" t="s">
        <v>588</v>
      </c>
      <c r="J138" s="16">
        <v>2021</v>
      </c>
      <c r="K138" s="17" t="s">
        <v>589</v>
      </c>
    </row>
    <row r="139" spans="1:11" ht="20" customHeight="1" x14ac:dyDescent="0.15">
      <c r="A139" s="8" t="s">
        <v>530</v>
      </c>
      <c r="B139" s="9" t="s">
        <v>26</v>
      </c>
      <c r="C139" s="10"/>
      <c r="D139" s="10"/>
      <c r="E139" s="10"/>
      <c r="F139" s="18">
        <v>2002</v>
      </c>
      <c r="G139" s="19" t="s">
        <v>590</v>
      </c>
      <c r="H139" s="19" t="s">
        <v>591</v>
      </c>
      <c r="I139" s="19" t="s">
        <v>592</v>
      </c>
      <c r="J139" s="10"/>
      <c r="K139" s="13">
        <v>45231</v>
      </c>
    </row>
    <row r="140" spans="1:11" ht="20" customHeight="1" x14ac:dyDescent="0.15">
      <c r="A140" s="8" t="s">
        <v>530</v>
      </c>
      <c r="B140" s="14" t="s">
        <v>26</v>
      </c>
      <c r="C140" s="15"/>
      <c r="D140" s="15"/>
      <c r="E140" s="15"/>
      <c r="F140" s="16">
        <v>2014</v>
      </c>
      <c r="G140" s="17" t="s">
        <v>593</v>
      </c>
      <c r="H140" s="17" t="s">
        <v>594</v>
      </c>
      <c r="I140" s="17" t="s">
        <v>595</v>
      </c>
      <c r="J140" s="15"/>
      <c r="K140" s="20">
        <v>45231</v>
      </c>
    </row>
    <row r="141" spans="1:11" ht="20" customHeight="1" x14ac:dyDescent="0.15">
      <c r="A141" s="8" t="s">
        <v>530</v>
      </c>
      <c r="B141" s="9" t="s">
        <v>11</v>
      </c>
      <c r="C141" s="10"/>
      <c r="D141" s="10"/>
      <c r="E141" s="10"/>
      <c r="F141" s="18">
        <v>2016</v>
      </c>
      <c r="G141" s="19" t="s">
        <v>596</v>
      </c>
      <c r="H141" s="19" t="s">
        <v>597</v>
      </c>
      <c r="I141" s="19" t="s">
        <v>598</v>
      </c>
      <c r="J141" s="19" t="s">
        <v>599</v>
      </c>
      <c r="K141" s="19" t="s">
        <v>600</v>
      </c>
    </row>
    <row r="142" spans="1:11" ht="20" customHeight="1" x14ac:dyDescent="0.15">
      <c r="A142" s="8" t="s">
        <v>530</v>
      </c>
      <c r="B142" s="14" t="s">
        <v>36</v>
      </c>
      <c r="C142" s="17" t="s">
        <v>26</v>
      </c>
      <c r="D142" s="15"/>
      <c r="E142" s="15"/>
      <c r="F142" s="16">
        <v>2015</v>
      </c>
      <c r="G142" s="17" t="s">
        <v>601</v>
      </c>
      <c r="H142" s="17" t="s">
        <v>602</v>
      </c>
      <c r="I142" s="15"/>
      <c r="J142" s="15"/>
      <c r="K142" s="20">
        <v>45172</v>
      </c>
    </row>
    <row r="143" spans="1:11" ht="20" customHeight="1" x14ac:dyDescent="0.15">
      <c r="A143" s="8" t="s">
        <v>530</v>
      </c>
      <c r="B143" s="9" t="s">
        <v>11</v>
      </c>
      <c r="C143" s="10"/>
      <c r="D143" s="10"/>
      <c r="E143" s="10"/>
      <c r="F143" s="18">
        <v>2011</v>
      </c>
      <c r="G143" s="19" t="s">
        <v>603</v>
      </c>
      <c r="H143" s="19" t="s">
        <v>604</v>
      </c>
      <c r="I143" s="19" t="s">
        <v>605</v>
      </c>
      <c r="J143" s="18">
        <v>2011</v>
      </c>
      <c r="K143" s="19" t="s">
        <v>606</v>
      </c>
    </row>
    <row r="144" spans="1:11" ht="20" customHeight="1" x14ac:dyDescent="0.15">
      <c r="A144" s="8" t="s">
        <v>530</v>
      </c>
      <c r="B144" s="14" t="s">
        <v>17</v>
      </c>
      <c r="C144" s="15"/>
      <c r="D144" s="15"/>
      <c r="E144" s="15"/>
      <c r="F144" s="21">
        <v>2012</v>
      </c>
      <c r="G144" s="22" t="s">
        <v>603</v>
      </c>
      <c r="H144" s="22" t="s">
        <v>607</v>
      </c>
      <c r="I144" s="22" t="s">
        <v>608</v>
      </c>
      <c r="J144" s="15"/>
      <c r="K144" s="20">
        <v>45205</v>
      </c>
    </row>
    <row r="145" spans="1:11" ht="20" customHeight="1" x14ac:dyDescent="0.15">
      <c r="A145" s="8" t="s">
        <v>530</v>
      </c>
      <c r="B145" s="9" t="s">
        <v>26</v>
      </c>
      <c r="C145" s="10"/>
      <c r="D145" s="10"/>
      <c r="E145" s="10"/>
      <c r="F145" s="18">
        <v>2022</v>
      </c>
      <c r="G145" s="19" t="s">
        <v>609</v>
      </c>
      <c r="H145" s="19" t="s">
        <v>610</v>
      </c>
      <c r="I145" s="19" t="s">
        <v>611</v>
      </c>
      <c r="J145" s="10"/>
      <c r="K145" s="13">
        <v>45231</v>
      </c>
    </row>
    <row r="146" spans="1:11" ht="20" customHeight="1" x14ac:dyDescent="0.15">
      <c r="A146" s="8" t="s">
        <v>530</v>
      </c>
      <c r="B146" s="14" t="s">
        <v>26</v>
      </c>
      <c r="C146" s="15"/>
      <c r="D146" s="15"/>
      <c r="E146" s="15"/>
      <c r="F146" s="16">
        <v>2014</v>
      </c>
      <c r="G146" s="17" t="s">
        <v>612</v>
      </c>
      <c r="H146" s="17" t="s">
        <v>613</v>
      </c>
      <c r="I146" s="17" t="s">
        <v>614</v>
      </c>
      <c r="J146" s="15"/>
      <c r="K146" s="20">
        <v>45231</v>
      </c>
    </row>
    <row r="147" spans="1:11" ht="20" customHeight="1" x14ac:dyDescent="0.15">
      <c r="A147" s="8" t="s">
        <v>530</v>
      </c>
      <c r="B147" s="9" t="s">
        <v>26</v>
      </c>
      <c r="C147" s="10"/>
      <c r="D147" s="10"/>
      <c r="E147" s="10"/>
      <c r="F147" s="18">
        <v>2022</v>
      </c>
      <c r="G147" s="19" t="s">
        <v>615</v>
      </c>
      <c r="H147" s="19" t="s">
        <v>616</v>
      </c>
      <c r="I147" s="19" t="s">
        <v>617</v>
      </c>
      <c r="J147" s="10"/>
      <c r="K147" s="13">
        <v>45231</v>
      </c>
    </row>
    <row r="148" spans="1:11" ht="20" customHeight="1" x14ac:dyDescent="0.15">
      <c r="A148" s="8" t="s">
        <v>530</v>
      </c>
      <c r="B148" s="14" t="s">
        <v>11</v>
      </c>
      <c r="C148" s="15"/>
      <c r="D148" s="15"/>
      <c r="E148" s="15"/>
      <c r="F148" s="16">
        <v>2021</v>
      </c>
      <c r="G148" s="17" t="s">
        <v>618</v>
      </c>
      <c r="H148" s="17" t="s">
        <v>619</v>
      </c>
      <c r="I148" s="17" t="s">
        <v>620</v>
      </c>
      <c r="J148" s="17" t="s">
        <v>621</v>
      </c>
      <c r="K148" s="17" t="s">
        <v>622</v>
      </c>
    </row>
    <row r="149" spans="1:11" ht="20" customHeight="1" x14ac:dyDescent="0.15">
      <c r="A149" s="8" t="s">
        <v>530</v>
      </c>
      <c r="B149" s="9" t="s">
        <v>30</v>
      </c>
      <c r="C149" s="10"/>
      <c r="D149" s="10"/>
      <c r="E149" s="10"/>
      <c r="F149" s="10"/>
      <c r="G149" s="10"/>
      <c r="H149" s="19" t="s">
        <v>623</v>
      </c>
      <c r="I149" s="19" t="s">
        <v>624</v>
      </c>
      <c r="J149" s="10"/>
      <c r="K149" s="10"/>
    </row>
    <row r="150" spans="1:11" ht="20" customHeight="1" x14ac:dyDescent="0.15">
      <c r="A150" s="8" t="s">
        <v>530</v>
      </c>
      <c r="B150" s="14" t="s">
        <v>30</v>
      </c>
      <c r="C150" s="15"/>
      <c r="D150" s="15"/>
      <c r="E150" s="15"/>
      <c r="F150" s="15"/>
      <c r="G150" s="15"/>
      <c r="H150" s="17" t="s">
        <v>625</v>
      </c>
      <c r="I150" s="17" t="s">
        <v>626</v>
      </c>
      <c r="J150" s="15"/>
      <c r="K150" s="15"/>
    </row>
    <row r="151" spans="1:11" ht="20" customHeight="1" x14ac:dyDescent="0.15">
      <c r="A151" s="8" t="s">
        <v>530</v>
      </c>
      <c r="B151" s="9" t="s">
        <v>30</v>
      </c>
      <c r="C151" s="10"/>
      <c r="D151" s="10"/>
      <c r="E151" s="10"/>
      <c r="F151" s="10"/>
      <c r="G151" s="10"/>
      <c r="H151" s="19" t="s">
        <v>627</v>
      </c>
      <c r="I151" s="19" t="s">
        <v>628</v>
      </c>
      <c r="J151" s="10"/>
      <c r="K151" s="10"/>
    </row>
    <row r="152" spans="1:11" ht="20" customHeight="1" x14ac:dyDescent="0.15">
      <c r="A152" s="8" t="s">
        <v>530</v>
      </c>
      <c r="B152" s="14" t="s">
        <v>30</v>
      </c>
      <c r="C152" s="15"/>
      <c r="D152" s="15"/>
      <c r="E152" s="15"/>
      <c r="F152" s="15"/>
      <c r="G152" s="15"/>
      <c r="H152" s="17" t="s">
        <v>629</v>
      </c>
      <c r="I152" s="17" t="s">
        <v>630</v>
      </c>
      <c r="J152" s="15"/>
      <c r="K152" s="15"/>
    </row>
    <row r="153" spans="1:11" ht="20" customHeight="1" x14ac:dyDescent="0.15">
      <c r="A153" s="8" t="s">
        <v>530</v>
      </c>
      <c r="B153" s="9" t="s">
        <v>11</v>
      </c>
      <c r="C153" s="10"/>
      <c r="D153" s="10"/>
      <c r="E153" s="10"/>
      <c r="F153" s="10"/>
      <c r="G153" s="10"/>
      <c r="H153" s="19" t="s">
        <v>631</v>
      </c>
      <c r="I153" s="10"/>
      <c r="J153" s="10"/>
      <c r="K153" s="19" t="s">
        <v>632</v>
      </c>
    </row>
    <row r="154" spans="1:11" ht="20" customHeight="1" x14ac:dyDescent="0.15">
      <c r="A154" s="8" t="s">
        <v>633</v>
      </c>
      <c r="B154" s="14" t="s">
        <v>11</v>
      </c>
      <c r="C154" s="15"/>
      <c r="D154" s="15"/>
      <c r="E154" s="15"/>
      <c r="F154" s="16">
        <v>2022</v>
      </c>
      <c r="G154" s="17" t="s">
        <v>634</v>
      </c>
      <c r="H154" s="17" t="s">
        <v>635</v>
      </c>
      <c r="I154" s="17" t="s">
        <v>636</v>
      </c>
      <c r="J154" s="17" t="s">
        <v>637</v>
      </c>
      <c r="K154" s="17" t="s">
        <v>638</v>
      </c>
    </row>
    <row r="155" spans="1:11" ht="20" customHeight="1" x14ac:dyDescent="0.15">
      <c r="A155" s="8" t="s">
        <v>639</v>
      </c>
      <c r="B155" s="9" t="s">
        <v>36</v>
      </c>
      <c r="C155" s="10"/>
      <c r="D155" s="10"/>
      <c r="E155" s="10"/>
      <c r="F155" s="18">
        <v>2014</v>
      </c>
      <c r="G155" s="19" t="s">
        <v>640</v>
      </c>
      <c r="H155" s="19" t="s">
        <v>641</v>
      </c>
      <c r="I155" s="10"/>
      <c r="J155" s="10"/>
      <c r="K155" s="13">
        <v>45172</v>
      </c>
    </row>
    <row r="156" spans="1:11" ht="20" customHeight="1" x14ac:dyDescent="0.15">
      <c r="A156" s="8" t="s">
        <v>633</v>
      </c>
      <c r="B156" s="14" t="s">
        <v>30</v>
      </c>
      <c r="C156" s="15"/>
      <c r="D156" s="15"/>
      <c r="E156" s="15"/>
      <c r="F156" s="16">
        <v>2022</v>
      </c>
      <c r="G156" s="17" t="s">
        <v>642</v>
      </c>
      <c r="H156" s="17" t="s">
        <v>643</v>
      </c>
      <c r="I156" s="17" t="s">
        <v>644</v>
      </c>
      <c r="J156" s="17" t="s">
        <v>645</v>
      </c>
      <c r="K156" s="17" t="s">
        <v>646</v>
      </c>
    </row>
    <row r="157" spans="1:11" ht="20" customHeight="1" x14ac:dyDescent="0.15">
      <c r="A157" s="8" t="s">
        <v>633</v>
      </c>
      <c r="B157" s="9" t="s">
        <v>11</v>
      </c>
      <c r="C157" s="10"/>
      <c r="D157" s="10"/>
      <c r="E157" s="10"/>
      <c r="F157" s="18">
        <v>2020</v>
      </c>
      <c r="G157" s="19" t="s">
        <v>647</v>
      </c>
      <c r="H157" s="19" t="s">
        <v>648</v>
      </c>
      <c r="I157" s="19" t="s">
        <v>649</v>
      </c>
      <c r="J157" s="19" t="s">
        <v>650</v>
      </c>
      <c r="K157" s="19" t="s">
        <v>651</v>
      </c>
    </row>
    <row r="158" spans="1:11" ht="20" customHeight="1" x14ac:dyDescent="0.15">
      <c r="A158" s="8" t="s">
        <v>633</v>
      </c>
      <c r="B158" s="14" t="s">
        <v>26</v>
      </c>
      <c r="C158" s="15"/>
      <c r="D158" s="15"/>
      <c r="E158" s="15"/>
      <c r="F158" s="16">
        <v>2017</v>
      </c>
      <c r="G158" s="17" t="s">
        <v>652</v>
      </c>
      <c r="H158" s="17" t="s">
        <v>653</v>
      </c>
      <c r="I158" s="17" t="s">
        <v>654</v>
      </c>
      <c r="J158" s="15"/>
      <c r="K158" s="20">
        <v>45231</v>
      </c>
    </row>
    <row r="159" spans="1:11" ht="20" customHeight="1" x14ac:dyDescent="0.15">
      <c r="A159" s="8" t="s">
        <v>633</v>
      </c>
      <c r="B159" s="9" t="s">
        <v>30</v>
      </c>
      <c r="C159" s="10"/>
      <c r="D159" s="10"/>
      <c r="E159" s="10"/>
      <c r="F159" s="18">
        <v>2018</v>
      </c>
      <c r="G159" s="19" t="s">
        <v>655</v>
      </c>
      <c r="H159" s="19" t="s">
        <v>656</v>
      </c>
      <c r="I159" s="19" t="s">
        <v>657</v>
      </c>
      <c r="J159" s="19" t="s">
        <v>658</v>
      </c>
      <c r="K159" s="19" t="s">
        <v>659</v>
      </c>
    </row>
    <row r="160" spans="1:11" ht="20" customHeight="1" x14ac:dyDescent="0.15">
      <c r="A160" s="8" t="s">
        <v>639</v>
      </c>
      <c r="B160" s="14" t="s">
        <v>36</v>
      </c>
      <c r="C160" s="15"/>
      <c r="D160" s="15"/>
      <c r="E160" s="15"/>
      <c r="F160" s="16">
        <v>2022</v>
      </c>
      <c r="G160" s="17" t="s">
        <v>660</v>
      </c>
      <c r="H160" s="17" t="s">
        <v>661</v>
      </c>
      <c r="I160" s="17" t="s">
        <v>662</v>
      </c>
      <c r="J160" s="15"/>
      <c r="K160" s="20">
        <v>45172</v>
      </c>
    </row>
    <row r="161" spans="1:11" ht="20" customHeight="1" x14ac:dyDescent="0.15">
      <c r="A161" s="8" t="s">
        <v>633</v>
      </c>
      <c r="B161" s="9" t="s">
        <v>113</v>
      </c>
      <c r="C161" s="10"/>
      <c r="D161" s="10"/>
      <c r="E161" s="10"/>
      <c r="F161" s="18">
        <v>2022</v>
      </c>
      <c r="G161" s="19" t="s">
        <v>663</v>
      </c>
      <c r="H161" s="19" t="s">
        <v>664</v>
      </c>
      <c r="I161" s="19" t="s">
        <v>665</v>
      </c>
      <c r="J161" s="19" t="s">
        <v>666</v>
      </c>
      <c r="K161" s="19" t="s">
        <v>667</v>
      </c>
    </row>
    <row r="162" spans="1:11" ht="20" customHeight="1" x14ac:dyDescent="0.15">
      <c r="A162" s="8" t="s">
        <v>639</v>
      </c>
      <c r="B162" s="14" t="s">
        <v>36</v>
      </c>
      <c r="C162" s="15"/>
      <c r="D162" s="15"/>
      <c r="E162" s="15"/>
      <c r="F162" s="16">
        <v>2018</v>
      </c>
      <c r="G162" s="17" t="s">
        <v>668</v>
      </c>
      <c r="H162" s="17" t="s">
        <v>669</v>
      </c>
      <c r="I162" s="15"/>
      <c r="J162" s="15"/>
      <c r="K162" s="20">
        <v>45172</v>
      </c>
    </row>
    <row r="163" spans="1:11" ht="20" customHeight="1" x14ac:dyDescent="0.15">
      <c r="A163" s="8" t="s">
        <v>633</v>
      </c>
      <c r="B163" s="9" t="s">
        <v>11</v>
      </c>
      <c r="C163" s="10"/>
      <c r="D163" s="10"/>
      <c r="E163" s="10"/>
      <c r="F163" s="18">
        <v>2002</v>
      </c>
      <c r="G163" s="19" t="s">
        <v>670</v>
      </c>
      <c r="H163" s="19" t="s">
        <v>671</v>
      </c>
      <c r="I163" s="19" t="s">
        <v>672</v>
      </c>
      <c r="J163" s="19" t="s">
        <v>673</v>
      </c>
      <c r="K163" s="19" t="s">
        <v>674</v>
      </c>
    </row>
    <row r="164" spans="1:11" ht="20" customHeight="1" x14ac:dyDescent="0.15">
      <c r="A164" s="8" t="s">
        <v>639</v>
      </c>
      <c r="B164" s="14" t="s">
        <v>36</v>
      </c>
      <c r="C164" s="15"/>
      <c r="D164" s="15"/>
      <c r="E164" s="15"/>
      <c r="F164" s="16">
        <v>2019</v>
      </c>
      <c r="G164" s="17" t="s">
        <v>675</v>
      </c>
      <c r="H164" s="17" t="s">
        <v>676</v>
      </c>
      <c r="I164" s="15"/>
      <c r="J164" s="15"/>
      <c r="K164" s="20">
        <v>45172</v>
      </c>
    </row>
    <row r="165" spans="1:11" ht="20" customHeight="1" x14ac:dyDescent="0.15">
      <c r="A165" s="8" t="s">
        <v>633</v>
      </c>
      <c r="B165" s="9" t="s">
        <v>30</v>
      </c>
      <c r="C165" s="10"/>
      <c r="D165" s="10"/>
      <c r="E165" s="10"/>
      <c r="F165" s="18">
        <v>2018</v>
      </c>
      <c r="G165" s="19" t="s">
        <v>677</v>
      </c>
      <c r="H165" s="19" t="s">
        <v>678</v>
      </c>
      <c r="I165" s="19" t="s">
        <v>679</v>
      </c>
      <c r="J165" s="19" t="s">
        <v>680</v>
      </c>
      <c r="K165" s="19" t="s">
        <v>681</v>
      </c>
    </row>
    <row r="166" spans="1:11" ht="20" customHeight="1" x14ac:dyDescent="0.15">
      <c r="A166" s="8" t="s">
        <v>633</v>
      </c>
      <c r="B166" s="14" t="s">
        <v>30</v>
      </c>
      <c r="C166" s="15"/>
      <c r="D166" s="15"/>
      <c r="E166" s="15"/>
      <c r="F166" s="15"/>
      <c r="G166" s="15"/>
      <c r="H166" s="17" t="s">
        <v>682</v>
      </c>
      <c r="I166" s="17" t="s">
        <v>683</v>
      </c>
      <c r="J166" s="15"/>
      <c r="K166" s="15"/>
    </row>
    <row r="167" spans="1:11" ht="20" customHeight="1" x14ac:dyDescent="0.15">
      <c r="A167" s="8" t="s">
        <v>684</v>
      </c>
      <c r="B167" s="9" t="s">
        <v>685</v>
      </c>
      <c r="C167" s="19" t="s">
        <v>268</v>
      </c>
      <c r="D167" s="10"/>
      <c r="E167" s="19" t="s">
        <v>686</v>
      </c>
      <c r="F167" s="11">
        <v>2022</v>
      </c>
      <c r="G167" s="24" t="s">
        <v>687</v>
      </c>
      <c r="H167" s="24" t="s">
        <v>688</v>
      </c>
      <c r="I167" s="24" t="s">
        <v>689</v>
      </c>
      <c r="J167" s="25"/>
      <c r="K167" s="26">
        <v>45212</v>
      </c>
    </row>
    <row r="168" spans="1:11" ht="20" customHeight="1" x14ac:dyDescent="0.15">
      <c r="A168" s="8" t="s">
        <v>684</v>
      </c>
      <c r="B168" s="14" t="s">
        <v>26</v>
      </c>
      <c r="C168" s="15"/>
      <c r="D168" s="15"/>
      <c r="E168" s="17" t="s">
        <v>686</v>
      </c>
      <c r="F168" s="16">
        <v>2019</v>
      </c>
      <c r="G168" s="17" t="s">
        <v>690</v>
      </c>
      <c r="H168" s="17" t="s">
        <v>691</v>
      </c>
      <c r="I168" s="17" t="s">
        <v>692</v>
      </c>
      <c r="J168" s="15"/>
      <c r="K168" s="20">
        <v>45231</v>
      </c>
    </row>
    <row r="169" spans="1:11" ht="20" customHeight="1" x14ac:dyDescent="0.15">
      <c r="A169" s="8" t="s">
        <v>684</v>
      </c>
      <c r="B169" s="9" t="s">
        <v>26</v>
      </c>
      <c r="C169" s="10"/>
      <c r="D169" s="10"/>
      <c r="E169" s="19" t="s">
        <v>686</v>
      </c>
      <c r="F169" s="18">
        <v>2019</v>
      </c>
      <c r="G169" s="19" t="s">
        <v>693</v>
      </c>
      <c r="H169" s="19" t="s">
        <v>694</v>
      </c>
      <c r="I169" s="19" t="s">
        <v>695</v>
      </c>
      <c r="J169" s="10"/>
      <c r="K169" s="13">
        <v>45231</v>
      </c>
    </row>
    <row r="170" spans="1:11" ht="20" customHeight="1" x14ac:dyDescent="0.15">
      <c r="A170" s="8" t="s">
        <v>684</v>
      </c>
      <c r="B170" s="14" t="s">
        <v>26</v>
      </c>
      <c r="C170" s="15"/>
      <c r="D170" s="15"/>
      <c r="E170" s="17" t="s">
        <v>686</v>
      </c>
      <c r="F170" s="16">
        <v>2013</v>
      </c>
      <c r="G170" s="17" t="s">
        <v>696</v>
      </c>
      <c r="H170" s="17" t="s">
        <v>697</v>
      </c>
      <c r="I170" s="17" t="s">
        <v>698</v>
      </c>
      <c r="J170" s="15"/>
      <c r="K170" s="20">
        <v>45231</v>
      </c>
    </row>
    <row r="171" spans="1:11" ht="20" customHeight="1" x14ac:dyDescent="0.15">
      <c r="A171" s="8" t="s">
        <v>684</v>
      </c>
      <c r="B171" s="9" t="s">
        <v>11</v>
      </c>
      <c r="C171" s="10"/>
      <c r="D171" s="10"/>
      <c r="E171" s="19" t="s">
        <v>699</v>
      </c>
      <c r="F171" s="10"/>
      <c r="G171" s="19" t="s">
        <v>700</v>
      </c>
      <c r="H171" s="19" t="s">
        <v>701</v>
      </c>
      <c r="I171" s="10"/>
      <c r="J171" s="10"/>
      <c r="K171" s="19" t="s">
        <v>702</v>
      </c>
    </row>
    <row r="172" spans="1:11" ht="20" customHeight="1" x14ac:dyDescent="0.15">
      <c r="A172" s="8" t="s">
        <v>684</v>
      </c>
      <c r="B172" s="14" t="s">
        <v>30</v>
      </c>
      <c r="C172" s="15"/>
      <c r="D172" s="15"/>
      <c r="E172" s="15"/>
      <c r="F172" s="16">
        <v>2021</v>
      </c>
      <c r="G172" s="17" t="s">
        <v>703</v>
      </c>
      <c r="H172" s="17" t="s">
        <v>704</v>
      </c>
      <c r="I172" s="17" t="s">
        <v>705</v>
      </c>
      <c r="J172" s="17" t="s">
        <v>706</v>
      </c>
      <c r="K172" s="17" t="s">
        <v>707</v>
      </c>
    </row>
    <row r="173" spans="1:11" ht="20" customHeight="1" x14ac:dyDescent="0.15">
      <c r="A173" s="8" t="s">
        <v>684</v>
      </c>
      <c r="B173" s="9" t="s">
        <v>30</v>
      </c>
      <c r="C173" s="10"/>
      <c r="D173" s="10"/>
      <c r="E173" s="19" t="s">
        <v>708</v>
      </c>
      <c r="F173" s="18">
        <v>2020</v>
      </c>
      <c r="G173" s="19" t="s">
        <v>190</v>
      </c>
      <c r="H173" s="19" t="s">
        <v>709</v>
      </c>
      <c r="I173" s="10"/>
      <c r="J173" s="19" t="s">
        <v>710</v>
      </c>
      <c r="K173" s="19" t="s">
        <v>711</v>
      </c>
    </row>
    <row r="174" spans="1:11" ht="20" customHeight="1" x14ac:dyDescent="0.15">
      <c r="A174" s="8" t="s">
        <v>684</v>
      </c>
      <c r="B174" s="14" t="s">
        <v>26</v>
      </c>
      <c r="C174" s="15"/>
      <c r="D174" s="15"/>
      <c r="E174" s="15"/>
      <c r="F174" s="16">
        <v>2002</v>
      </c>
      <c r="G174" s="17" t="s">
        <v>712</v>
      </c>
      <c r="H174" s="17" t="s">
        <v>713</v>
      </c>
      <c r="I174" s="17" t="s">
        <v>714</v>
      </c>
      <c r="J174" s="15"/>
      <c r="K174" s="20">
        <v>45231</v>
      </c>
    </row>
    <row r="175" spans="1:11" ht="20" customHeight="1" x14ac:dyDescent="0.15">
      <c r="A175" s="8" t="s">
        <v>684</v>
      </c>
      <c r="B175" s="9" t="s">
        <v>113</v>
      </c>
      <c r="C175" s="10"/>
      <c r="D175" s="10"/>
      <c r="E175" s="10"/>
      <c r="F175" s="18">
        <v>2020</v>
      </c>
      <c r="G175" s="19" t="s">
        <v>715</v>
      </c>
      <c r="H175" s="19" t="s">
        <v>716</v>
      </c>
      <c r="I175" s="19" t="s">
        <v>717</v>
      </c>
      <c r="J175" s="19" t="s">
        <v>515</v>
      </c>
      <c r="K175" s="19" t="s">
        <v>718</v>
      </c>
    </row>
    <row r="176" spans="1:11" ht="20" customHeight="1" x14ac:dyDescent="0.15">
      <c r="A176" s="8" t="s">
        <v>684</v>
      </c>
      <c r="B176" s="14" t="s">
        <v>26</v>
      </c>
      <c r="C176" s="15"/>
      <c r="D176" s="15"/>
      <c r="E176" s="15"/>
      <c r="F176" s="16">
        <v>2021</v>
      </c>
      <c r="G176" s="17" t="s">
        <v>719</v>
      </c>
      <c r="H176" s="17" t="s">
        <v>720</v>
      </c>
      <c r="I176" s="17" t="s">
        <v>721</v>
      </c>
      <c r="J176" s="15"/>
      <c r="K176" s="20">
        <v>45231</v>
      </c>
    </row>
    <row r="177" spans="1:11" ht="20" customHeight="1" x14ac:dyDescent="0.15">
      <c r="A177" s="8" t="s">
        <v>684</v>
      </c>
      <c r="B177" s="9" t="s">
        <v>36</v>
      </c>
      <c r="C177" s="10"/>
      <c r="D177" s="10"/>
      <c r="E177" s="10"/>
      <c r="F177" s="18">
        <v>2009</v>
      </c>
      <c r="G177" s="19" t="s">
        <v>722</v>
      </c>
      <c r="H177" s="19" t="s">
        <v>723</v>
      </c>
      <c r="I177" s="10"/>
      <c r="J177" s="10"/>
      <c r="K177" s="13">
        <v>45172</v>
      </c>
    </row>
    <row r="178" spans="1:11" ht="20" customHeight="1" x14ac:dyDescent="0.15">
      <c r="A178" s="8" t="s">
        <v>684</v>
      </c>
      <c r="B178" s="14" t="s">
        <v>11</v>
      </c>
      <c r="C178" s="15"/>
      <c r="D178" s="15"/>
      <c r="E178" s="17" t="s">
        <v>708</v>
      </c>
      <c r="F178" s="16">
        <v>2023</v>
      </c>
      <c r="G178" s="17" t="s">
        <v>724</v>
      </c>
      <c r="H178" s="17" t="s">
        <v>725</v>
      </c>
      <c r="I178" s="15"/>
      <c r="J178" s="17" t="s">
        <v>726</v>
      </c>
      <c r="K178" s="17" t="s">
        <v>727</v>
      </c>
    </row>
    <row r="179" spans="1:11" ht="20" customHeight="1" x14ac:dyDescent="0.15">
      <c r="A179" s="8" t="s">
        <v>684</v>
      </c>
      <c r="B179" s="9" t="s">
        <v>30</v>
      </c>
      <c r="C179" s="10"/>
      <c r="D179" s="10"/>
      <c r="E179" s="10"/>
      <c r="F179" s="18">
        <v>2020</v>
      </c>
      <c r="G179" s="19" t="s">
        <v>728</v>
      </c>
      <c r="H179" s="19" t="s">
        <v>729</v>
      </c>
      <c r="I179" s="19" t="s">
        <v>730</v>
      </c>
      <c r="J179" s="19" t="s">
        <v>731</v>
      </c>
      <c r="K179" s="19" t="s">
        <v>732</v>
      </c>
    </row>
    <row r="180" spans="1:11" ht="20" customHeight="1" x14ac:dyDescent="0.15">
      <c r="A180" s="8" t="s">
        <v>684</v>
      </c>
      <c r="B180" s="14" t="s">
        <v>685</v>
      </c>
      <c r="C180" s="15"/>
      <c r="D180" s="15"/>
      <c r="E180" s="17" t="s">
        <v>686</v>
      </c>
      <c r="F180" s="21">
        <v>2023</v>
      </c>
      <c r="G180" s="27" t="s">
        <v>733</v>
      </c>
      <c r="H180" s="27" t="s">
        <v>734</v>
      </c>
      <c r="I180" s="27" t="s">
        <v>735</v>
      </c>
      <c r="J180" s="28"/>
      <c r="K180" s="29">
        <v>45212</v>
      </c>
    </row>
    <row r="181" spans="1:11" ht="20" customHeight="1" x14ac:dyDescent="0.15">
      <c r="A181" s="8" t="s">
        <v>684</v>
      </c>
      <c r="B181" s="9" t="s">
        <v>685</v>
      </c>
      <c r="C181" s="10"/>
      <c r="D181" s="10"/>
      <c r="E181" s="19" t="s">
        <v>686</v>
      </c>
      <c r="F181" s="11">
        <v>2015</v>
      </c>
      <c r="G181" s="24" t="s">
        <v>736</v>
      </c>
      <c r="H181" s="24" t="s">
        <v>737</v>
      </c>
      <c r="I181" s="24" t="s">
        <v>738</v>
      </c>
      <c r="J181" s="25"/>
      <c r="K181" s="26">
        <v>45212</v>
      </c>
    </row>
    <row r="182" spans="1:11" ht="20" customHeight="1" x14ac:dyDescent="0.15">
      <c r="A182" s="8" t="s">
        <v>684</v>
      </c>
      <c r="B182" s="14" t="s">
        <v>26</v>
      </c>
      <c r="C182" s="15"/>
      <c r="D182" s="15"/>
      <c r="E182" s="15"/>
      <c r="F182" s="16">
        <v>2012</v>
      </c>
      <c r="G182" s="17" t="s">
        <v>739</v>
      </c>
      <c r="H182" s="17" t="s">
        <v>740</v>
      </c>
      <c r="I182" s="17" t="s">
        <v>741</v>
      </c>
      <c r="J182" s="15"/>
      <c r="K182" s="20">
        <v>45231</v>
      </c>
    </row>
    <row r="183" spans="1:11" ht="20" customHeight="1" x14ac:dyDescent="0.15">
      <c r="A183" s="8" t="s">
        <v>684</v>
      </c>
      <c r="B183" s="9" t="s">
        <v>26</v>
      </c>
      <c r="C183" s="10"/>
      <c r="D183" s="10"/>
      <c r="E183" s="10"/>
      <c r="F183" s="18">
        <v>2016</v>
      </c>
      <c r="G183" s="19" t="s">
        <v>742</v>
      </c>
      <c r="H183" s="19" t="s">
        <v>743</v>
      </c>
      <c r="I183" s="19" t="s">
        <v>744</v>
      </c>
      <c r="J183" s="10"/>
      <c r="K183" s="13">
        <v>45231</v>
      </c>
    </row>
    <row r="184" spans="1:11" ht="20" customHeight="1" x14ac:dyDescent="0.15">
      <c r="A184" s="8" t="s">
        <v>684</v>
      </c>
      <c r="B184" s="14" t="s">
        <v>36</v>
      </c>
      <c r="C184" s="15"/>
      <c r="D184" s="15"/>
      <c r="E184" s="15"/>
      <c r="F184" s="16">
        <v>2015</v>
      </c>
      <c r="G184" s="17" t="s">
        <v>745</v>
      </c>
      <c r="H184" s="17" t="s">
        <v>746</v>
      </c>
      <c r="I184" s="15"/>
      <c r="J184" s="15"/>
      <c r="K184" s="20">
        <v>45172</v>
      </c>
    </row>
    <row r="185" spans="1:11" ht="20" customHeight="1" x14ac:dyDescent="0.15">
      <c r="A185" s="8" t="s">
        <v>684</v>
      </c>
      <c r="B185" s="9" t="s">
        <v>36</v>
      </c>
      <c r="C185" s="10"/>
      <c r="D185" s="10"/>
      <c r="E185" s="10"/>
      <c r="F185" s="18">
        <v>2016</v>
      </c>
      <c r="G185" s="19" t="s">
        <v>747</v>
      </c>
      <c r="H185" s="19" t="s">
        <v>748</v>
      </c>
      <c r="I185" s="10"/>
      <c r="J185" s="10"/>
      <c r="K185" s="13">
        <v>45172</v>
      </c>
    </row>
    <row r="186" spans="1:11" ht="20" customHeight="1" x14ac:dyDescent="0.15">
      <c r="A186" s="8" t="s">
        <v>684</v>
      </c>
      <c r="B186" s="14" t="s">
        <v>36</v>
      </c>
      <c r="C186" s="15"/>
      <c r="D186" s="15"/>
      <c r="E186" s="15"/>
      <c r="F186" s="16">
        <v>2015</v>
      </c>
      <c r="G186" s="17" t="s">
        <v>749</v>
      </c>
      <c r="H186" s="17" t="s">
        <v>750</v>
      </c>
      <c r="I186" s="15"/>
      <c r="J186" s="15"/>
      <c r="K186" s="20">
        <v>45172</v>
      </c>
    </row>
    <row r="187" spans="1:11" ht="20" customHeight="1" x14ac:dyDescent="0.15">
      <c r="A187" s="8" t="s">
        <v>684</v>
      </c>
      <c r="B187" s="9" t="s">
        <v>36</v>
      </c>
      <c r="C187" s="10"/>
      <c r="D187" s="10"/>
      <c r="E187" s="10"/>
      <c r="F187" s="18">
        <v>2016</v>
      </c>
      <c r="G187" s="19" t="s">
        <v>751</v>
      </c>
      <c r="H187" s="19" t="s">
        <v>752</v>
      </c>
      <c r="I187" s="10"/>
      <c r="J187" s="10"/>
      <c r="K187" s="13">
        <v>45172</v>
      </c>
    </row>
    <row r="188" spans="1:11" ht="20" customHeight="1" x14ac:dyDescent="0.15">
      <c r="A188" s="8" t="s">
        <v>684</v>
      </c>
      <c r="B188" s="14" t="s">
        <v>26</v>
      </c>
      <c r="C188" s="15"/>
      <c r="D188" s="15"/>
      <c r="E188" s="15"/>
      <c r="F188" s="16">
        <v>2018</v>
      </c>
      <c r="G188" s="17" t="s">
        <v>753</v>
      </c>
      <c r="H188" s="17" t="s">
        <v>754</v>
      </c>
      <c r="I188" s="17" t="s">
        <v>755</v>
      </c>
      <c r="J188" s="15"/>
      <c r="K188" s="20">
        <v>45231</v>
      </c>
    </row>
    <row r="189" spans="1:11" ht="20" customHeight="1" x14ac:dyDescent="0.15">
      <c r="A189" s="8" t="s">
        <v>684</v>
      </c>
      <c r="B189" s="9" t="s">
        <v>26</v>
      </c>
      <c r="C189" s="10"/>
      <c r="D189" s="10"/>
      <c r="E189" s="10"/>
      <c r="F189" s="18">
        <v>2016</v>
      </c>
      <c r="G189" s="19" t="s">
        <v>756</v>
      </c>
      <c r="H189" s="19" t="s">
        <v>757</v>
      </c>
      <c r="I189" s="19" t="s">
        <v>758</v>
      </c>
      <c r="J189" s="10"/>
      <c r="K189" s="13">
        <v>45231</v>
      </c>
    </row>
    <row r="190" spans="1:11" ht="20" customHeight="1" x14ac:dyDescent="0.15">
      <c r="A190" s="8" t="s">
        <v>684</v>
      </c>
      <c r="B190" s="14" t="s">
        <v>36</v>
      </c>
      <c r="C190" s="15"/>
      <c r="D190" s="15"/>
      <c r="E190" s="15"/>
      <c r="F190" s="16">
        <v>2023</v>
      </c>
      <c r="G190" s="17" t="s">
        <v>759</v>
      </c>
      <c r="H190" s="17" t="s">
        <v>760</v>
      </c>
      <c r="I190" s="15"/>
      <c r="J190" s="15"/>
      <c r="K190" s="20">
        <v>45172</v>
      </c>
    </row>
    <row r="191" spans="1:11" ht="20" customHeight="1" x14ac:dyDescent="0.15">
      <c r="A191" s="8" t="s">
        <v>684</v>
      </c>
      <c r="B191" s="9" t="s">
        <v>36</v>
      </c>
      <c r="C191" s="10"/>
      <c r="D191" s="10"/>
      <c r="E191" s="10"/>
      <c r="F191" s="18">
        <v>2012</v>
      </c>
      <c r="G191" s="19" t="s">
        <v>761</v>
      </c>
      <c r="H191" s="19" t="s">
        <v>762</v>
      </c>
      <c r="I191" s="10"/>
      <c r="J191" s="10"/>
      <c r="K191" s="13">
        <v>45172</v>
      </c>
    </row>
    <row r="192" spans="1:11" ht="20" customHeight="1" x14ac:dyDescent="0.15">
      <c r="A192" s="8" t="s">
        <v>684</v>
      </c>
      <c r="B192" s="14" t="s">
        <v>36</v>
      </c>
      <c r="C192" s="15"/>
      <c r="D192" s="15"/>
      <c r="E192" s="15"/>
      <c r="F192" s="16">
        <v>2011</v>
      </c>
      <c r="G192" s="17" t="s">
        <v>763</v>
      </c>
      <c r="H192" s="17" t="s">
        <v>764</v>
      </c>
      <c r="I192" s="15"/>
      <c r="J192" s="15"/>
      <c r="K192" s="20">
        <v>45172</v>
      </c>
    </row>
    <row r="193" spans="1:11" ht="20" customHeight="1" x14ac:dyDescent="0.15">
      <c r="A193" s="8" t="s">
        <v>684</v>
      </c>
      <c r="B193" s="9" t="s">
        <v>11</v>
      </c>
      <c r="C193" s="10"/>
      <c r="D193" s="10"/>
      <c r="E193" s="19" t="s">
        <v>765</v>
      </c>
      <c r="F193" s="18">
        <v>2016</v>
      </c>
      <c r="G193" s="19" t="s">
        <v>766</v>
      </c>
      <c r="H193" s="19" t="s">
        <v>767</v>
      </c>
      <c r="I193" s="10"/>
      <c r="J193" s="18">
        <v>2016</v>
      </c>
      <c r="K193" s="19" t="s">
        <v>768</v>
      </c>
    </row>
    <row r="194" spans="1:11" ht="20" customHeight="1" x14ac:dyDescent="0.15">
      <c r="A194" s="8" t="s">
        <v>684</v>
      </c>
      <c r="B194" s="14" t="s">
        <v>113</v>
      </c>
      <c r="C194" s="15"/>
      <c r="D194" s="15"/>
      <c r="E194" s="15"/>
      <c r="F194" s="16">
        <v>2016</v>
      </c>
      <c r="G194" s="17" t="s">
        <v>769</v>
      </c>
      <c r="H194" s="17" t="s">
        <v>767</v>
      </c>
      <c r="I194" s="17" t="s">
        <v>770</v>
      </c>
      <c r="J194" s="16">
        <v>2016</v>
      </c>
      <c r="K194" s="17" t="s">
        <v>771</v>
      </c>
    </row>
    <row r="195" spans="1:11" ht="20" customHeight="1" x14ac:dyDescent="0.15">
      <c r="A195" s="8" t="s">
        <v>684</v>
      </c>
      <c r="B195" s="9" t="s">
        <v>113</v>
      </c>
      <c r="C195" s="10"/>
      <c r="D195" s="10"/>
      <c r="E195" s="10"/>
      <c r="F195" s="18">
        <v>2022</v>
      </c>
      <c r="G195" s="19" t="s">
        <v>772</v>
      </c>
      <c r="H195" s="19" t="s">
        <v>773</v>
      </c>
      <c r="I195" s="19" t="s">
        <v>774</v>
      </c>
      <c r="J195" s="19" t="s">
        <v>775</v>
      </c>
      <c r="K195" s="19" t="s">
        <v>776</v>
      </c>
    </row>
    <row r="196" spans="1:11" ht="20" customHeight="1" x14ac:dyDescent="0.15">
      <c r="A196" s="8" t="s">
        <v>684</v>
      </c>
      <c r="B196" s="14" t="s">
        <v>268</v>
      </c>
      <c r="C196" s="15"/>
      <c r="D196" s="15"/>
      <c r="E196" s="17" t="s">
        <v>686</v>
      </c>
      <c r="F196" s="16">
        <v>2022</v>
      </c>
      <c r="G196" s="17" t="s">
        <v>777</v>
      </c>
      <c r="H196" s="17" t="s">
        <v>778</v>
      </c>
      <c r="I196" s="17" t="s">
        <v>779</v>
      </c>
      <c r="J196" s="15"/>
      <c r="K196" s="20">
        <v>45212</v>
      </c>
    </row>
    <row r="197" spans="1:11" ht="20" customHeight="1" x14ac:dyDescent="0.15">
      <c r="A197" s="8" t="s">
        <v>684</v>
      </c>
      <c r="B197" s="9" t="s">
        <v>113</v>
      </c>
      <c r="C197" s="10"/>
      <c r="D197" s="10"/>
      <c r="E197" s="10"/>
      <c r="F197" s="18">
        <v>2009</v>
      </c>
      <c r="G197" s="19" t="s">
        <v>780</v>
      </c>
      <c r="H197" s="19" t="s">
        <v>781</v>
      </c>
      <c r="I197" s="10"/>
      <c r="J197" s="18">
        <v>2009</v>
      </c>
      <c r="K197" s="19" t="s">
        <v>782</v>
      </c>
    </row>
    <row r="198" spans="1:11" ht="20" customHeight="1" x14ac:dyDescent="0.15">
      <c r="A198" s="8" t="s">
        <v>684</v>
      </c>
      <c r="B198" s="14" t="s">
        <v>113</v>
      </c>
      <c r="C198" s="15"/>
      <c r="D198" s="15"/>
      <c r="E198" s="17" t="s">
        <v>765</v>
      </c>
      <c r="F198" s="16">
        <v>2010</v>
      </c>
      <c r="G198" s="17" t="s">
        <v>780</v>
      </c>
      <c r="H198" s="17" t="s">
        <v>783</v>
      </c>
      <c r="I198" s="15"/>
      <c r="J198" s="16">
        <v>2010</v>
      </c>
      <c r="K198" s="17" t="s">
        <v>784</v>
      </c>
    </row>
    <row r="199" spans="1:11" ht="20" customHeight="1" x14ac:dyDescent="0.15">
      <c r="A199" s="8" t="s">
        <v>684</v>
      </c>
      <c r="B199" s="9" t="s">
        <v>36</v>
      </c>
      <c r="C199" s="10"/>
      <c r="D199" s="10"/>
      <c r="E199" s="10"/>
      <c r="F199" s="10"/>
      <c r="G199" s="19" t="s">
        <v>785</v>
      </c>
      <c r="H199" s="19" t="s">
        <v>786</v>
      </c>
      <c r="I199" s="10"/>
      <c r="J199" s="10"/>
      <c r="K199" s="13">
        <v>45172</v>
      </c>
    </row>
    <row r="200" spans="1:11" ht="20" customHeight="1" x14ac:dyDescent="0.15">
      <c r="A200" s="8" t="s">
        <v>684</v>
      </c>
      <c r="B200" s="14" t="s">
        <v>30</v>
      </c>
      <c r="C200" s="15"/>
      <c r="D200" s="15"/>
      <c r="E200" s="15"/>
      <c r="F200" s="16">
        <v>2013</v>
      </c>
      <c r="G200" s="17" t="s">
        <v>787</v>
      </c>
      <c r="H200" s="17" t="s">
        <v>788</v>
      </c>
      <c r="I200" s="17" t="s">
        <v>789</v>
      </c>
      <c r="J200" s="17" t="s">
        <v>790</v>
      </c>
      <c r="K200" s="17" t="s">
        <v>791</v>
      </c>
    </row>
    <row r="201" spans="1:11" ht="20" customHeight="1" x14ac:dyDescent="0.15">
      <c r="A201" s="8" t="s">
        <v>684</v>
      </c>
      <c r="B201" s="9" t="s">
        <v>268</v>
      </c>
      <c r="C201" s="10"/>
      <c r="D201" s="10"/>
      <c r="E201" s="19" t="s">
        <v>686</v>
      </c>
      <c r="F201" s="18">
        <v>2021</v>
      </c>
      <c r="G201" s="19" t="s">
        <v>792</v>
      </c>
      <c r="H201" s="19" t="s">
        <v>793</v>
      </c>
      <c r="I201" s="19" t="s">
        <v>794</v>
      </c>
      <c r="J201" s="10"/>
      <c r="K201" s="13">
        <v>45212</v>
      </c>
    </row>
    <row r="202" spans="1:11" ht="20" customHeight="1" x14ac:dyDescent="0.15">
      <c r="A202" s="8" t="s">
        <v>684</v>
      </c>
      <c r="B202" s="14" t="s">
        <v>268</v>
      </c>
      <c r="C202" s="15"/>
      <c r="D202" s="15"/>
      <c r="E202" s="15"/>
      <c r="F202" s="16">
        <v>2010</v>
      </c>
      <c r="G202" s="17" t="s">
        <v>795</v>
      </c>
      <c r="H202" s="17" t="s">
        <v>796</v>
      </c>
      <c r="I202" s="17" t="s">
        <v>797</v>
      </c>
      <c r="J202" s="15"/>
      <c r="K202" s="20">
        <v>45212</v>
      </c>
    </row>
    <row r="203" spans="1:11" ht="20" customHeight="1" x14ac:dyDescent="0.15">
      <c r="A203" s="8" t="s">
        <v>684</v>
      </c>
      <c r="B203" s="9" t="s">
        <v>11</v>
      </c>
      <c r="C203" s="10"/>
      <c r="D203" s="10"/>
      <c r="E203" s="19" t="s">
        <v>699</v>
      </c>
      <c r="F203" s="18">
        <v>2010</v>
      </c>
      <c r="G203" s="19" t="s">
        <v>798</v>
      </c>
      <c r="H203" s="19" t="s">
        <v>799</v>
      </c>
      <c r="I203" s="10"/>
      <c r="J203" s="18">
        <v>2010</v>
      </c>
      <c r="K203" s="19" t="s">
        <v>800</v>
      </c>
    </row>
    <row r="204" spans="1:11" ht="20" customHeight="1" x14ac:dyDescent="0.15">
      <c r="A204" s="8" t="s">
        <v>684</v>
      </c>
      <c r="B204" s="14" t="s">
        <v>26</v>
      </c>
      <c r="C204" s="15"/>
      <c r="D204" s="15"/>
      <c r="E204" s="15"/>
      <c r="F204" s="16">
        <v>2004</v>
      </c>
      <c r="G204" s="17" t="s">
        <v>801</v>
      </c>
      <c r="H204" s="17" t="s">
        <v>802</v>
      </c>
      <c r="I204" s="17" t="s">
        <v>803</v>
      </c>
      <c r="J204" s="15"/>
      <c r="K204" s="20">
        <v>45231</v>
      </c>
    </row>
    <row r="205" spans="1:11" ht="20" customHeight="1" x14ac:dyDescent="0.15">
      <c r="A205" s="8" t="s">
        <v>684</v>
      </c>
      <c r="B205" s="9" t="s">
        <v>26</v>
      </c>
      <c r="C205" s="10"/>
      <c r="D205" s="10"/>
      <c r="E205" s="10"/>
      <c r="F205" s="18">
        <v>2016</v>
      </c>
      <c r="G205" s="19" t="s">
        <v>804</v>
      </c>
      <c r="H205" s="19" t="s">
        <v>805</v>
      </c>
      <c r="I205" s="19" t="s">
        <v>806</v>
      </c>
      <c r="J205" s="19" t="s">
        <v>807</v>
      </c>
      <c r="K205" s="13">
        <v>45231</v>
      </c>
    </row>
    <row r="206" spans="1:11" ht="20" customHeight="1" x14ac:dyDescent="0.15">
      <c r="A206" s="8" t="s">
        <v>684</v>
      </c>
      <c r="B206" s="14" t="s">
        <v>113</v>
      </c>
      <c r="C206" s="15"/>
      <c r="D206" s="15"/>
      <c r="E206" s="15"/>
      <c r="F206" s="16">
        <v>2016</v>
      </c>
      <c r="G206" s="17" t="s">
        <v>808</v>
      </c>
      <c r="H206" s="17" t="s">
        <v>809</v>
      </c>
      <c r="I206" s="17" t="s">
        <v>810</v>
      </c>
      <c r="J206" s="17" t="s">
        <v>811</v>
      </c>
      <c r="K206" s="17" t="s">
        <v>812</v>
      </c>
    </row>
    <row r="207" spans="1:11" ht="20" customHeight="1" x14ac:dyDescent="0.15">
      <c r="A207" s="8" t="s">
        <v>684</v>
      </c>
      <c r="B207" s="9" t="s">
        <v>26</v>
      </c>
      <c r="C207" s="10"/>
      <c r="D207" s="10"/>
      <c r="E207" s="19" t="s">
        <v>813</v>
      </c>
      <c r="F207" s="18">
        <v>2007</v>
      </c>
      <c r="G207" s="19" t="s">
        <v>814</v>
      </c>
      <c r="H207" s="19" t="s">
        <v>815</v>
      </c>
      <c r="I207" s="10"/>
      <c r="J207" s="10"/>
      <c r="K207" s="13">
        <v>45231</v>
      </c>
    </row>
    <row r="208" spans="1:11" ht="20" customHeight="1" x14ac:dyDescent="0.15">
      <c r="A208" s="8" t="s">
        <v>684</v>
      </c>
      <c r="B208" s="14" t="s">
        <v>113</v>
      </c>
      <c r="C208" s="15"/>
      <c r="D208" s="15"/>
      <c r="E208" s="15"/>
      <c r="F208" s="16">
        <v>2004</v>
      </c>
      <c r="G208" s="17" t="s">
        <v>816</v>
      </c>
      <c r="H208" s="17" t="s">
        <v>817</v>
      </c>
      <c r="I208" s="17" t="s">
        <v>818</v>
      </c>
      <c r="J208" s="17" t="s">
        <v>819</v>
      </c>
      <c r="K208" s="17" t="s">
        <v>820</v>
      </c>
    </row>
    <row r="209" spans="1:11" ht="20" customHeight="1" x14ac:dyDescent="0.15">
      <c r="A209" s="8" t="s">
        <v>684</v>
      </c>
      <c r="B209" s="9" t="s">
        <v>30</v>
      </c>
      <c r="C209" s="10"/>
      <c r="D209" s="10"/>
      <c r="E209" s="10"/>
      <c r="F209" s="18">
        <v>2020</v>
      </c>
      <c r="G209" s="19" t="s">
        <v>821</v>
      </c>
      <c r="H209" s="19" t="s">
        <v>822</v>
      </c>
      <c r="I209" s="19" t="s">
        <v>823</v>
      </c>
      <c r="J209" s="19" t="s">
        <v>824</v>
      </c>
      <c r="K209" s="19" t="s">
        <v>825</v>
      </c>
    </row>
    <row r="210" spans="1:11" ht="20" customHeight="1" x14ac:dyDescent="0.15">
      <c r="A210" s="8" t="s">
        <v>684</v>
      </c>
      <c r="B210" s="14" t="s">
        <v>268</v>
      </c>
      <c r="C210" s="15"/>
      <c r="D210" s="15"/>
      <c r="E210" s="17" t="s">
        <v>686</v>
      </c>
      <c r="F210" s="16">
        <v>2019</v>
      </c>
      <c r="G210" s="17" t="s">
        <v>826</v>
      </c>
      <c r="H210" s="17" t="s">
        <v>827</v>
      </c>
      <c r="I210" s="17" t="s">
        <v>828</v>
      </c>
      <c r="J210" s="15"/>
      <c r="K210" s="20">
        <v>45212</v>
      </c>
    </row>
    <row r="211" spans="1:11" ht="20" customHeight="1" x14ac:dyDescent="0.15">
      <c r="A211" s="8" t="s">
        <v>684</v>
      </c>
      <c r="B211" s="9" t="s">
        <v>26</v>
      </c>
      <c r="C211" s="10"/>
      <c r="D211" s="10"/>
      <c r="E211" s="19" t="s">
        <v>829</v>
      </c>
      <c r="F211" s="18">
        <v>2018</v>
      </c>
      <c r="G211" s="19" t="s">
        <v>830</v>
      </c>
      <c r="H211" s="19" t="s">
        <v>831</v>
      </c>
      <c r="I211" s="19" t="s">
        <v>832</v>
      </c>
      <c r="J211" s="10"/>
      <c r="K211" s="13">
        <v>45231</v>
      </c>
    </row>
    <row r="212" spans="1:11" ht="20" customHeight="1" x14ac:dyDescent="0.15">
      <c r="A212" s="8" t="s">
        <v>684</v>
      </c>
      <c r="B212" s="14" t="s">
        <v>36</v>
      </c>
      <c r="C212" s="15"/>
      <c r="D212" s="15"/>
      <c r="E212" s="15"/>
      <c r="F212" s="16">
        <v>2019</v>
      </c>
      <c r="G212" s="17" t="s">
        <v>833</v>
      </c>
      <c r="H212" s="17" t="s">
        <v>827</v>
      </c>
      <c r="I212" s="15"/>
      <c r="J212" s="15"/>
      <c r="K212" s="20">
        <v>45172</v>
      </c>
    </row>
    <row r="213" spans="1:11" ht="20" customHeight="1" x14ac:dyDescent="0.15">
      <c r="A213" s="8" t="s">
        <v>684</v>
      </c>
      <c r="B213" s="9" t="s">
        <v>268</v>
      </c>
      <c r="C213" s="10"/>
      <c r="D213" s="10"/>
      <c r="E213" s="19" t="s">
        <v>686</v>
      </c>
      <c r="F213" s="18">
        <v>2017</v>
      </c>
      <c r="G213" s="19" t="s">
        <v>834</v>
      </c>
      <c r="H213" s="19" t="s">
        <v>835</v>
      </c>
      <c r="I213" s="19" t="s">
        <v>836</v>
      </c>
      <c r="J213" s="10"/>
      <c r="K213" s="13">
        <v>45212</v>
      </c>
    </row>
    <row r="214" spans="1:11" ht="20" customHeight="1" x14ac:dyDescent="0.15">
      <c r="A214" s="8" t="s">
        <v>684</v>
      </c>
      <c r="B214" s="14" t="s">
        <v>268</v>
      </c>
      <c r="C214" s="15"/>
      <c r="D214" s="15"/>
      <c r="E214" s="17" t="s">
        <v>686</v>
      </c>
      <c r="F214" s="16">
        <v>2008</v>
      </c>
      <c r="G214" s="17" t="s">
        <v>837</v>
      </c>
      <c r="H214" s="17" t="s">
        <v>838</v>
      </c>
      <c r="I214" s="15"/>
      <c r="J214" s="15"/>
      <c r="K214" s="20">
        <v>45212</v>
      </c>
    </row>
    <row r="215" spans="1:11" ht="20" customHeight="1" x14ac:dyDescent="0.15">
      <c r="A215" s="8" t="s">
        <v>684</v>
      </c>
      <c r="B215" s="9" t="s">
        <v>36</v>
      </c>
      <c r="C215" s="10"/>
      <c r="D215" s="10"/>
      <c r="E215" s="10"/>
      <c r="F215" s="10"/>
      <c r="G215" s="19" t="s">
        <v>839</v>
      </c>
      <c r="H215" s="19" t="s">
        <v>840</v>
      </c>
      <c r="I215" s="10"/>
      <c r="J215" s="10"/>
      <c r="K215" s="13">
        <v>45172</v>
      </c>
    </row>
    <row r="216" spans="1:11" ht="20" customHeight="1" x14ac:dyDescent="0.15">
      <c r="A216" s="8" t="s">
        <v>684</v>
      </c>
      <c r="B216" s="14" t="s">
        <v>36</v>
      </c>
      <c r="C216" s="15"/>
      <c r="D216" s="15"/>
      <c r="E216" s="15"/>
      <c r="F216" s="15"/>
      <c r="G216" s="17" t="s">
        <v>841</v>
      </c>
      <c r="H216" s="17" t="s">
        <v>842</v>
      </c>
      <c r="I216" s="15"/>
      <c r="J216" s="15"/>
      <c r="K216" s="20">
        <v>45172</v>
      </c>
    </row>
    <row r="217" spans="1:11" ht="20" customHeight="1" x14ac:dyDescent="0.15">
      <c r="A217" s="8" t="s">
        <v>684</v>
      </c>
      <c r="B217" s="9" t="s">
        <v>113</v>
      </c>
      <c r="C217" s="10"/>
      <c r="D217" s="10"/>
      <c r="E217" s="10"/>
      <c r="F217" s="18">
        <v>2018</v>
      </c>
      <c r="G217" s="19" t="s">
        <v>843</v>
      </c>
      <c r="H217" s="19" t="s">
        <v>844</v>
      </c>
      <c r="I217" s="10"/>
      <c r="J217" s="18">
        <v>2018</v>
      </c>
      <c r="K217" s="19" t="s">
        <v>845</v>
      </c>
    </row>
    <row r="218" spans="1:11" ht="20" customHeight="1" x14ac:dyDescent="0.15">
      <c r="A218" s="8" t="s">
        <v>684</v>
      </c>
      <c r="B218" s="14" t="s">
        <v>30</v>
      </c>
      <c r="C218" s="15"/>
      <c r="D218" s="15"/>
      <c r="E218" s="15"/>
      <c r="F218" s="15"/>
      <c r="G218" s="15"/>
      <c r="H218" s="17" t="s">
        <v>846</v>
      </c>
      <c r="I218" s="17" t="s">
        <v>847</v>
      </c>
      <c r="J218" s="15"/>
      <c r="K218" s="15"/>
    </row>
    <row r="219" spans="1:11" ht="20" customHeight="1" x14ac:dyDescent="0.15">
      <c r="A219" s="8" t="s">
        <v>684</v>
      </c>
      <c r="B219" s="9" t="s">
        <v>30</v>
      </c>
      <c r="C219" s="10"/>
      <c r="D219" s="10"/>
      <c r="E219" s="19" t="s">
        <v>848</v>
      </c>
      <c r="F219" s="10"/>
      <c r="G219" s="10"/>
      <c r="H219" s="19" t="s">
        <v>849</v>
      </c>
      <c r="I219" s="10"/>
      <c r="J219" s="10"/>
      <c r="K219" s="19" t="s">
        <v>850</v>
      </c>
    </row>
    <row r="220" spans="1:11" ht="20" customHeight="1" x14ac:dyDescent="0.15">
      <c r="A220" s="8" t="s">
        <v>684</v>
      </c>
      <c r="B220" s="14" t="s">
        <v>30</v>
      </c>
      <c r="C220" s="15"/>
      <c r="D220" s="15"/>
      <c r="E220" s="17" t="s">
        <v>848</v>
      </c>
      <c r="F220" s="15"/>
      <c r="G220" s="15"/>
      <c r="H220" s="17" t="s">
        <v>851</v>
      </c>
      <c r="I220" s="15"/>
      <c r="J220" s="15"/>
      <c r="K220" s="17" t="s">
        <v>852</v>
      </c>
    </row>
    <row r="221" spans="1:11" ht="20" customHeight="1" x14ac:dyDescent="0.15">
      <c r="A221" s="8" t="s">
        <v>684</v>
      </c>
      <c r="B221" s="9" t="s">
        <v>11</v>
      </c>
      <c r="C221" s="10"/>
      <c r="D221" s="10"/>
      <c r="E221" s="19" t="s">
        <v>699</v>
      </c>
      <c r="F221" s="10"/>
      <c r="G221" s="10"/>
      <c r="H221" s="19" t="s">
        <v>853</v>
      </c>
      <c r="I221" s="10"/>
      <c r="J221" s="10"/>
      <c r="K221" s="19" t="s">
        <v>854</v>
      </c>
    </row>
    <row r="222" spans="1:11" ht="20" customHeight="1" x14ac:dyDescent="0.15">
      <c r="A222" s="8" t="s">
        <v>684</v>
      </c>
      <c r="B222" s="14" t="s">
        <v>11</v>
      </c>
      <c r="C222" s="15"/>
      <c r="D222" s="15"/>
      <c r="E222" s="17" t="s">
        <v>699</v>
      </c>
      <c r="F222" s="15"/>
      <c r="G222" s="15"/>
      <c r="H222" s="17" t="s">
        <v>855</v>
      </c>
      <c r="I222" s="15"/>
      <c r="J222" s="15"/>
      <c r="K222" s="17" t="s">
        <v>856</v>
      </c>
    </row>
    <row r="223" spans="1:11" ht="20" customHeight="1" x14ac:dyDescent="0.15">
      <c r="A223" s="8" t="s">
        <v>684</v>
      </c>
      <c r="B223" s="9" t="s">
        <v>11</v>
      </c>
      <c r="C223" s="10"/>
      <c r="D223" s="10"/>
      <c r="E223" s="19" t="s">
        <v>699</v>
      </c>
      <c r="F223" s="10"/>
      <c r="G223" s="10"/>
      <c r="H223" s="19" t="s">
        <v>857</v>
      </c>
      <c r="I223" s="10"/>
      <c r="J223" s="10"/>
      <c r="K223" s="19" t="s">
        <v>858</v>
      </c>
    </row>
    <row r="224" spans="1:11" ht="20" customHeight="1" x14ac:dyDescent="0.15">
      <c r="A224" s="8" t="s">
        <v>859</v>
      </c>
      <c r="B224" s="14" t="s">
        <v>26</v>
      </c>
      <c r="C224" s="15"/>
      <c r="D224" s="15"/>
      <c r="E224" s="15"/>
      <c r="F224" s="16">
        <v>2021</v>
      </c>
      <c r="G224" s="17" t="s">
        <v>860</v>
      </c>
      <c r="H224" s="17" t="s">
        <v>861</v>
      </c>
      <c r="I224" s="17" t="s">
        <v>862</v>
      </c>
      <c r="J224" s="15"/>
      <c r="K224" s="20">
        <v>45231</v>
      </c>
    </row>
    <row r="225" spans="1:11" ht="20" customHeight="1" x14ac:dyDescent="0.15">
      <c r="A225" s="8" t="s">
        <v>859</v>
      </c>
      <c r="B225" s="9" t="s">
        <v>11</v>
      </c>
      <c r="C225" s="10"/>
      <c r="D225" s="10"/>
      <c r="E225" s="10"/>
      <c r="F225" s="10"/>
      <c r="G225" s="19" t="s">
        <v>863</v>
      </c>
      <c r="H225" s="19" t="s">
        <v>864</v>
      </c>
      <c r="I225" s="10"/>
      <c r="J225" s="10"/>
      <c r="K225" s="19" t="s">
        <v>865</v>
      </c>
    </row>
    <row r="226" spans="1:11" ht="20" customHeight="1" x14ac:dyDescent="0.15">
      <c r="A226" s="8" t="s">
        <v>859</v>
      </c>
      <c r="B226" s="14" t="s">
        <v>30</v>
      </c>
      <c r="C226" s="17" t="s">
        <v>113</v>
      </c>
      <c r="D226" s="15"/>
      <c r="E226" s="15"/>
      <c r="F226" s="16">
        <v>2022</v>
      </c>
      <c r="G226" s="17" t="s">
        <v>866</v>
      </c>
      <c r="H226" s="17" t="s">
        <v>867</v>
      </c>
      <c r="I226" s="17" t="s">
        <v>868</v>
      </c>
      <c r="J226" s="17" t="s">
        <v>262</v>
      </c>
      <c r="K226" s="17" t="s">
        <v>869</v>
      </c>
    </row>
    <row r="227" spans="1:11" ht="20" customHeight="1" x14ac:dyDescent="0.15">
      <c r="A227" s="8" t="s">
        <v>859</v>
      </c>
      <c r="B227" s="9" t="s">
        <v>26</v>
      </c>
      <c r="C227" s="10"/>
      <c r="D227" s="10"/>
      <c r="E227" s="10"/>
      <c r="F227" s="18">
        <v>2013</v>
      </c>
      <c r="G227" s="19" t="s">
        <v>870</v>
      </c>
      <c r="H227" s="19" t="s">
        <v>871</v>
      </c>
      <c r="I227" s="19" t="s">
        <v>872</v>
      </c>
      <c r="J227" s="10"/>
      <c r="K227" s="13">
        <v>45231</v>
      </c>
    </row>
    <row r="228" spans="1:11" ht="20" customHeight="1" x14ac:dyDescent="0.15">
      <c r="A228" s="8" t="s">
        <v>859</v>
      </c>
      <c r="B228" s="14" t="s">
        <v>11</v>
      </c>
      <c r="C228" s="15"/>
      <c r="D228" s="15"/>
      <c r="E228" s="15"/>
      <c r="F228" s="16">
        <v>2012</v>
      </c>
      <c r="G228" s="17" t="s">
        <v>873</v>
      </c>
      <c r="H228" s="17" t="s">
        <v>874</v>
      </c>
      <c r="I228" s="15"/>
      <c r="J228" s="17" t="s">
        <v>65</v>
      </c>
      <c r="K228" s="17" t="s">
        <v>875</v>
      </c>
    </row>
    <row r="229" spans="1:11" ht="20" customHeight="1" x14ac:dyDescent="0.15">
      <c r="A229" s="8" t="s">
        <v>859</v>
      </c>
      <c r="B229" s="9" t="s">
        <v>26</v>
      </c>
      <c r="C229" s="10"/>
      <c r="D229" s="10"/>
      <c r="E229" s="10"/>
      <c r="F229" s="18">
        <v>2011</v>
      </c>
      <c r="G229" s="19" t="s">
        <v>876</v>
      </c>
      <c r="H229" s="19" t="s">
        <v>877</v>
      </c>
      <c r="I229" s="19" t="s">
        <v>878</v>
      </c>
      <c r="J229" s="10"/>
      <c r="K229" s="13">
        <v>45231</v>
      </c>
    </row>
    <row r="230" spans="1:11" ht="22" customHeight="1" x14ac:dyDescent="0.15">
      <c r="A230" s="8" t="s">
        <v>859</v>
      </c>
      <c r="B230" s="14" t="s">
        <v>17</v>
      </c>
      <c r="C230" s="15"/>
      <c r="D230" s="15"/>
      <c r="E230" s="15"/>
      <c r="F230" s="21">
        <v>2019</v>
      </c>
      <c r="G230" s="22" t="s">
        <v>879</v>
      </c>
      <c r="H230" s="22" t="s">
        <v>880</v>
      </c>
      <c r="I230" s="22" t="s">
        <v>881</v>
      </c>
      <c r="J230" s="15"/>
      <c r="K230" s="20">
        <v>45205</v>
      </c>
    </row>
    <row r="231" spans="1:11" ht="20" customHeight="1" x14ac:dyDescent="0.15">
      <c r="A231" s="8" t="s">
        <v>859</v>
      </c>
      <c r="B231" s="9" t="s">
        <v>26</v>
      </c>
      <c r="C231" s="10"/>
      <c r="D231" s="10"/>
      <c r="E231" s="10"/>
      <c r="F231" s="18">
        <v>2018</v>
      </c>
      <c r="G231" s="19" t="s">
        <v>882</v>
      </c>
      <c r="H231" s="19" t="s">
        <v>883</v>
      </c>
      <c r="I231" s="19" t="s">
        <v>884</v>
      </c>
      <c r="J231" s="10"/>
      <c r="K231" s="13">
        <v>45231</v>
      </c>
    </row>
    <row r="232" spans="1:11" ht="20" customHeight="1" x14ac:dyDescent="0.15">
      <c r="A232" s="8" t="s">
        <v>859</v>
      </c>
      <c r="B232" s="14" t="s">
        <v>30</v>
      </c>
      <c r="C232" s="15"/>
      <c r="D232" s="15"/>
      <c r="E232" s="15"/>
      <c r="F232" s="16">
        <v>2020</v>
      </c>
      <c r="G232" s="17" t="s">
        <v>885</v>
      </c>
      <c r="H232" s="17" t="s">
        <v>886</v>
      </c>
      <c r="I232" s="17" t="s">
        <v>887</v>
      </c>
      <c r="J232" s="17" t="s">
        <v>888</v>
      </c>
      <c r="K232" s="17" t="s">
        <v>889</v>
      </c>
    </row>
    <row r="233" spans="1:11" ht="20" customHeight="1" x14ac:dyDescent="0.15">
      <c r="A233" s="8" t="s">
        <v>859</v>
      </c>
      <c r="B233" s="9" t="s">
        <v>30</v>
      </c>
      <c r="C233" s="10"/>
      <c r="D233" s="10"/>
      <c r="E233" s="10"/>
      <c r="F233" s="18">
        <v>2022</v>
      </c>
      <c r="G233" s="19" t="s">
        <v>890</v>
      </c>
      <c r="H233" s="19" t="s">
        <v>891</v>
      </c>
      <c r="I233" s="19" t="s">
        <v>892</v>
      </c>
      <c r="J233" s="19" t="s">
        <v>893</v>
      </c>
      <c r="K233" s="19" t="s">
        <v>894</v>
      </c>
    </row>
    <row r="234" spans="1:11" ht="20" customHeight="1" x14ac:dyDescent="0.15">
      <c r="A234" s="8" t="s">
        <v>859</v>
      </c>
      <c r="B234" s="14" t="s">
        <v>30</v>
      </c>
      <c r="C234" s="15"/>
      <c r="D234" s="15"/>
      <c r="E234" s="15"/>
      <c r="F234" s="16">
        <v>2017</v>
      </c>
      <c r="G234" s="17" t="s">
        <v>895</v>
      </c>
      <c r="H234" s="17" t="s">
        <v>896</v>
      </c>
      <c r="I234" s="17" t="s">
        <v>897</v>
      </c>
      <c r="J234" s="17" t="s">
        <v>568</v>
      </c>
      <c r="K234" s="17" t="s">
        <v>898</v>
      </c>
    </row>
    <row r="235" spans="1:11" ht="20" customHeight="1" x14ac:dyDescent="0.15">
      <c r="A235" s="8" t="s">
        <v>859</v>
      </c>
      <c r="B235" s="9" t="s">
        <v>26</v>
      </c>
      <c r="C235" s="10"/>
      <c r="D235" s="10"/>
      <c r="E235" s="10"/>
      <c r="F235" s="18">
        <v>2014</v>
      </c>
      <c r="G235" s="19" t="s">
        <v>899</v>
      </c>
      <c r="H235" s="19" t="s">
        <v>900</v>
      </c>
      <c r="I235" s="19" t="s">
        <v>901</v>
      </c>
      <c r="J235" s="10"/>
      <c r="K235" s="13">
        <v>45231</v>
      </c>
    </row>
    <row r="236" spans="1:11" ht="20" customHeight="1" x14ac:dyDescent="0.15">
      <c r="A236" s="8" t="s">
        <v>859</v>
      </c>
      <c r="B236" s="14" t="s">
        <v>26</v>
      </c>
      <c r="C236" s="15"/>
      <c r="D236" s="15"/>
      <c r="E236" s="15"/>
      <c r="F236" s="16">
        <v>2021</v>
      </c>
      <c r="G236" s="17" t="s">
        <v>902</v>
      </c>
      <c r="H236" s="17" t="s">
        <v>903</v>
      </c>
      <c r="I236" s="17" t="s">
        <v>904</v>
      </c>
      <c r="J236" s="15"/>
      <c r="K236" s="20">
        <v>45231</v>
      </c>
    </row>
    <row r="237" spans="1:11" ht="20" customHeight="1" x14ac:dyDescent="0.15">
      <c r="A237" s="8" t="s">
        <v>859</v>
      </c>
      <c r="B237" s="9" t="s">
        <v>26</v>
      </c>
      <c r="C237" s="10"/>
      <c r="D237" s="10"/>
      <c r="E237" s="10"/>
      <c r="F237" s="18">
        <v>2021</v>
      </c>
      <c r="G237" s="19" t="s">
        <v>905</v>
      </c>
      <c r="H237" s="19" t="s">
        <v>906</v>
      </c>
      <c r="I237" s="19" t="s">
        <v>907</v>
      </c>
      <c r="J237" s="10"/>
      <c r="K237" s="13">
        <v>45231</v>
      </c>
    </row>
    <row r="238" spans="1:11" ht="20" customHeight="1" x14ac:dyDescent="0.15">
      <c r="A238" s="8" t="s">
        <v>859</v>
      </c>
      <c r="B238" s="14" t="s">
        <v>113</v>
      </c>
      <c r="C238" s="15"/>
      <c r="D238" s="15"/>
      <c r="E238" s="15"/>
      <c r="F238" s="16">
        <v>2023</v>
      </c>
      <c r="G238" s="17" t="s">
        <v>908</v>
      </c>
      <c r="H238" s="17" t="s">
        <v>909</v>
      </c>
      <c r="I238" s="17" t="s">
        <v>910</v>
      </c>
      <c r="J238" s="17" t="s">
        <v>303</v>
      </c>
      <c r="K238" s="17" t="s">
        <v>911</v>
      </c>
    </row>
    <row r="239" spans="1:11" ht="20" customHeight="1" x14ac:dyDescent="0.15">
      <c r="A239" s="8" t="s">
        <v>859</v>
      </c>
      <c r="B239" s="9" t="s">
        <v>26</v>
      </c>
      <c r="C239" s="10"/>
      <c r="D239" s="10"/>
      <c r="E239" s="10"/>
      <c r="F239" s="18">
        <v>2021</v>
      </c>
      <c r="G239" s="19" t="s">
        <v>912</v>
      </c>
      <c r="H239" s="19" t="s">
        <v>913</v>
      </c>
      <c r="I239" s="19" t="s">
        <v>914</v>
      </c>
      <c r="J239" s="10"/>
      <c r="K239" s="13">
        <v>45231</v>
      </c>
    </row>
    <row r="240" spans="1:11" ht="20" customHeight="1" x14ac:dyDescent="0.15">
      <c r="A240" s="8" t="s">
        <v>859</v>
      </c>
      <c r="B240" s="14" t="s">
        <v>113</v>
      </c>
      <c r="C240" s="15"/>
      <c r="D240" s="15"/>
      <c r="E240" s="15"/>
      <c r="F240" s="16">
        <v>2018</v>
      </c>
      <c r="G240" s="17" t="s">
        <v>915</v>
      </c>
      <c r="H240" s="17" t="s">
        <v>916</v>
      </c>
      <c r="I240" s="15"/>
      <c r="J240" s="17" t="s">
        <v>917</v>
      </c>
      <c r="K240" s="17" t="s">
        <v>918</v>
      </c>
    </row>
    <row r="241" spans="1:11" ht="20" customHeight="1" x14ac:dyDescent="0.15">
      <c r="A241" s="8" t="s">
        <v>859</v>
      </c>
      <c r="B241" s="9" t="s">
        <v>26</v>
      </c>
      <c r="C241" s="10"/>
      <c r="D241" s="10"/>
      <c r="E241" s="10"/>
      <c r="F241" s="18">
        <v>2006</v>
      </c>
      <c r="G241" s="19" t="s">
        <v>919</v>
      </c>
      <c r="H241" s="19" t="s">
        <v>920</v>
      </c>
      <c r="I241" s="19" t="s">
        <v>921</v>
      </c>
      <c r="J241" s="10"/>
      <c r="K241" s="13">
        <v>45231</v>
      </c>
    </row>
    <row r="242" spans="1:11" ht="20" customHeight="1" x14ac:dyDescent="0.15">
      <c r="A242" s="8" t="s">
        <v>859</v>
      </c>
      <c r="B242" s="14" t="s">
        <v>26</v>
      </c>
      <c r="C242" s="15"/>
      <c r="D242" s="15"/>
      <c r="E242" s="15"/>
      <c r="F242" s="16">
        <v>2019</v>
      </c>
      <c r="G242" s="17" t="s">
        <v>922</v>
      </c>
      <c r="H242" s="17" t="s">
        <v>923</v>
      </c>
      <c r="I242" s="17" t="s">
        <v>924</v>
      </c>
      <c r="J242" s="15"/>
      <c r="K242" s="20">
        <v>45231</v>
      </c>
    </row>
    <row r="243" spans="1:11" ht="20" customHeight="1" x14ac:dyDescent="0.15">
      <c r="A243" s="8" t="s">
        <v>859</v>
      </c>
      <c r="B243" s="9" t="s">
        <v>30</v>
      </c>
      <c r="C243" s="10"/>
      <c r="D243" s="10"/>
      <c r="E243" s="10"/>
      <c r="F243" s="18">
        <v>2014</v>
      </c>
      <c r="G243" s="19" t="s">
        <v>925</v>
      </c>
      <c r="H243" s="19" t="s">
        <v>926</v>
      </c>
      <c r="I243" s="19" t="s">
        <v>927</v>
      </c>
      <c r="J243" s="19" t="s">
        <v>928</v>
      </c>
      <c r="K243" s="19" t="s">
        <v>929</v>
      </c>
    </row>
    <row r="244" spans="1:11" ht="20" customHeight="1" x14ac:dyDescent="0.15">
      <c r="A244" s="8" t="s">
        <v>859</v>
      </c>
      <c r="B244" s="14" t="s">
        <v>26</v>
      </c>
      <c r="C244" s="15"/>
      <c r="D244" s="15"/>
      <c r="E244" s="15"/>
      <c r="F244" s="16">
        <v>2021</v>
      </c>
      <c r="G244" s="17" t="s">
        <v>930</v>
      </c>
      <c r="H244" s="17" t="s">
        <v>931</v>
      </c>
      <c r="I244" s="17" t="s">
        <v>932</v>
      </c>
      <c r="J244" s="15"/>
      <c r="K244" s="20">
        <v>45231</v>
      </c>
    </row>
    <row r="245" spans="1:11" ht="20" customHeight="1" x14ac:dyDescent="0.15">
      <c r="A245" s="8" t="s">
        <v>859</v>
      </c>
      <c r="B245" s="9" t="s">
        <v>268</v>
      </c>
      <c r="C245" s="10"/>
      <c r="D245" s="10"/>
      <c r="E245" s="10"/>
      <c r="F245" s="18">
        <v>2009</v>
      </c>
      <c r="G245" s="19" t="s">
        <v>933</v>
      </c>
      <c r="H245" s="19" t="s">
        <v>934</v>
      </c>
      <c r="I245" s="10"/>
      <c r="J245" s="10"/>
      <c r="K245" s="13">
        <v>45212</v>
      </c>
    </row>
    <row r="246" spans="1:11" ht="22" customHeight="1" x14ac:dyDescent="0.15">
      <c r="A246" s="8" t="s">
        <v>859</v>
      </c>
      <c r="B246" s="14" t="s">
        <v>17</v>
      </c>
      <c r="C246" s="15"/>
      <c r="D246" s="15"/>
      <c r="E246" s="15"/>
      <c r="F246" s="21">
        <v>2015</v>
      </c>
      <c r="G246" s="22" t="s">
        <v>935</v>
      </c>
      <c r="H246" s="22" t="s">
        <v>936</v>
      </c>
      <c r="I246" s="22" t="s">
        <v>937</v>
      </c>
      <c r="J246" s="15"/>
      <c r="K246" s="20">
        <v>45205</v>
      </c>
    </row>
    <row r="247" spans="1:11" ht="20" customHeight="1" x14ac:dyDescent="0.15">
      <c r="A247" s="8" t="s">
        <v>859</v>
      </c>
      <c r="B247" s="9" t="s">
        <v>26</v>
      </c>
      <c r="C247" s="10"/>
      <c r="D247" s="10"/>
      <c r="E247" s="10"/>
      <c r="F247" s="18">
        <v>2021</v>
      </c>
      <c r="G247" s="19" t="s">
        <v>938</v>
      </c>
      <c r="H247" s="19" t="s">
        <v>939</v>
      </c>
      <c r="I247" s="19" t="s">
        <v>940</v>
      </c>
      <c r="J247" s="10"/>
      <c r="K247" s="13">
        <v>45231</v>
      </c>
    </row>
    <row r="248" spans="1:11" ht="20" customHeight="1" x14ac:dyDescent="0.15">
      <c r="A248" s="8" t="s">
        <v>859</v>
      </c>
      <c r="B248" s="14" t="s">
        <v>26</v>
      </c>
      <c r="C248" s="15"/>
      <c r="D248" s="15"/>
      <c r="E248" s="15"/>
      <c r="F248" s="16">
        <v>2022</v>
      </c>
      <c r="G248" s="17" t="s">
        <v>941</v>
      </c>
      <c r="H248" s="17" t="s">
        <v>942</v>
      </c>
      <c r="I248" s="17" t="s">
        <v>943</v>
      </c>
      <c r="J248" s="15"/>
      <c r="K248" s="20">
        <v>45231</v>
      </c>
    </row>
    <row r="249" spans="1:11" ht="20" customHeight="1" x14ac:dyDescent="0.15">
      <c r="A249" s="8" t="s">
        <v>859</v>
      </c>
      <c r="B249" s="9" t="s">
        <v>30</v>
      </c>
      <c r="C249" s="10"/>
      <c r="D249" s="10"/>
      <c r="E249" s="19" t="s">
        <v>944</v>
      </c>
      <c r="F249" s="18">
        <v>2017</v>
      </c>
      <c r="G249" s="19" t="s">
        <v>945</v>
      </c>
      <c r="H249" s="19" t="s">
        <v>946</v>
      </c>
      <c r="I249" s="19" t="s">
        <v>947</v>
      </c>
      <c r="J249" s="19" t="s">
        <v>948</v>
      </c>
      <c r="K249" s="19" t="s">
        <v>949</v>
      </c>
    </row>
    <row r="250" spans="1:11" ht="20" customHeight="1" x14ac:dyDescent="0.15">
      <c r="A250" s="8" t="s">
        <v>859</v>
      </c>
      <c r="B250" s="14" t="s">
        <v>26</v>
      </c>
      <c r="C250" s="15"/>
      <c r="D250" s="15"/>
      <c r="E250" s="15"/>
      <c r="F250" s="16">
        <v>2020</v>
      </c>
      <c r="G250" s="17" t="s">
        <v>950</v>
      </c>
      <c r="H250" s="17" t="s">
        <v>951</v>
      </c>
      <c r="I250" s="17" t="s">
        <v>952</v>
      </c>
      <c r="J250" s="15"/>
      <c r="K250" s="20">
        <v>45231</v>
      </c>
    </row>
    <row r="251" spans="1:11" ht="20" customHeight="1" x14ac:dyDescent="0.15">
      <c r="A251" s="8" t="s">
        <v>859</v>
      </c>
      <c r="B251" s="9" t="s">
        <v>26</v>
      </c>
      <c r="C251" s="10"/>
      <c r="D251" s="10"/>
      <c r="E251" s="10"/>
      <c r="F251" s="18">
        <v>2020</v>
      </c>
      <c r="G251" s="19" t="s">
        <v>953</v>
      </c>
      <c r="H251" s="19" t="s">
        <v>954</v>
      </c>
      <c r="I251" s="19" t="s">
        <v>955</v>
      </c>
      <c r="J251" s="10"/>
      <c r="K251" s="13">
        <v>45231</v>
      </c>
    </row>
    <row r="252" spans="1:11" ht="20" customHeight="1" x14ac:dyDescent="0.15">
      <c r="A252" s="8" t="s">
        <v>859</v>
      </c>
      <c r="B252" s="14" t="s">
        <v>26</v>
      </c>
      <c r="C252" s="15"/>
      <c r="D252" s="15"/>
      <c r="E252" s="15"/>
      <c r="F252" s="16">
        <v>2016</v>
      </c>
      <c r="G252" s="17" t="s">
        <v>956</v>
      </c>
      <c r="H252" s="17" t="s">
        <v>957</v>
      </c>
      <c r="I252" s="15"/>
      <c r="J252" s="15"/>
      <c r="K252" s="20">
        <v>45231</v>
      </c>
    </row>
    <row r="253" spans="1:11" ht="20" customHeight="1" x14ac:dyDescent="0.15">
      <c r="A253" s="8" t="s">
        <v>859</v>
      </c>
      <c r="B253" s="9" t="s">
        <v>26</v>
      </c>
      <c r="C253" s="10"/>
      <c r="D253" s="10"/>
      <c r="E253" s="10"/>
      <c r="F253" s="18">
        <v>2023</v>
      </c>
      <c r="G253" s="19" t="s">
        <v>958</v>
      </c>
      <c r="H253" s="19" t="s">
        <v>959</v>
      </c>
      <c r="I253" s="19" t="s">
        <v>960</v>
      </c>
      <c r="J253" s="10"/>
      <c r="K253" s="13">
        <v>45231</v>
      </c>
    </row>
    <row r="254" spans="1:11" ht="20" customHeight="1" x14ac:dyDescent="0.15">
      <c r="A254" s="8" t="s">
        <v>859</v>
      </c>
      <c r="B254" s="14" t="s">
        <v>26</v>
      </c>
      <c r="C254" s="15"/>
      <c r="D254" s="15"/>
      <c r="E254" s="15"/>
      <c r="F254" s="16">
        <v>2014</v>
      </c>
      <c r="G254" s="17" t="s">
        <v>961</v>
      </c>
      <c r="H254" s="17" t="s">
        <v>962</v>
      </c>
      <c r="I254" s="17" t="s">
        <v>963</v>
      </c>
      <c r="J254" s="15"/>
      <c r="K254" s="20">
        <v>45231</v>
      </c>
    </row>
    <row r="255" spans="1:11" ht="20" customHeight="1" x14ac:dyDescent="0.15">
      <c r="A255" s="8" t="s">
        <v>859</v>
      </c>
      <c r="B255" s="9" t="s">
        <v>113</v>
      </c>
      <c r="C255" s="10"/>
      <c r="D255" s="10"/>
      <c r="E255" s="10"/>
      <c r="F255" s="18">
        <v>2022</v>
      </c>
      <c r="G255" s="19" t="s">
        <v>964</v>
      </c>
      <c r="H255" s="19" t="s">
        <v>965</v>
      </c>
      <c r="I255" s="19" t="s">
        <v>966</v>
      </c>
      <c r="J255" s="19" t="s">
        <v>967</v>
      </c>
      <c r="K255" s="19" t="s">
        <v>968</v>
      </c>
    </row>
    <row r="256" spans="1:11" ht="20" customHeight="1" x14ac:dyDescent="0.15">
      <c r="A256" s="8" t="s">
        <v>859</v>
      </c>
      <c r="B256" s="14" t="s">
        <v>30</v>
      </c>
      <c r="C256" s="15"/>
      <c r="D256" s="15"/>
      <c r="E256" s="15"/>
      <c r="F256" s="16">
        <v>2015</v>
      </c>
      <c r="G256" s="17" t="s">
        <v>969</v>
      </c>
      <c r="H256" s="17" t="s">
        <v>970</v>
      </c>
      <c r="I256" s="17" t="s">
        <v>971</v>
      </c>
      <c r="J256" s="17" t="s">
        <v>542</v>
      </c>
      <c r="K256" s="17" t="s">
        <v>972</v>
      </c>
    </row>
    <row r="257" spans="1:11" ht="20" customHeight="1" x14ac:dyDescent="0.15">
      <c r="A257" s="8" t="s">
        <v>859</v>
      </c>
      <c r="B257" s="9" t="s">
        <v>36</v>
      </c>
      <c r="C257" s="10"/>
      <c r="D257" s="10"/>
      <c r="E257" s="10"/>
      <c r="F257" s="18">
        <v>2016</v>
      </c>
      <c r="G257" s="19" t="s">
        <v>973</v>
      </c>
      <c r="H257" s="19" t="s">
        <v>974</v>
      </c>
      <c r="I257" s="10"/>
      <c r="J257" s="10"/>
      <c r="K257" s="13">
        <v>45172</v>
      </c>
    </row>
    <row r="258" spans="1:11" ht="20" customHeight="1" x14ac:dyDescent="0.15">
      <c r="A258" s="8" t="s">
        <v>859</v>
      </c>
      <c r="B258" s="14" t="s">
        <v>26</v>
      </c>
      <c r="C258" s="15"/>
      <c r="D258" s="15"/>
      <c r="E258" s="15"/>
      <c r="F258" s="16">
        <v>2015</v>
      </c>
      <c r="G258" s="17" t="s">
        <v>975</v>
      </c>
      <c r="H258" s="17" t="s">
        <v>976</v>
      </c>
      <c r="I258" s="17" t="s">
        <v>977</v>
      </c>
      <c r="J258" s="15"/>
      <c r="K258" s="20">
        <v>45231</v>
      </c>
    </row>
    <row r="259" spans="1:11" ht="20" customHeight="1" x14ac:dyDescent="0.15">
      <c r="A259" s="8" t="s">
        <v>859</v>
      </c>
      <c r="B259" s="9" t="s">
        <v>26</v>
      </c>
      <c r="C259" s="10"/>
      <c r="D259" s="10"/>
      <c r="E259" s="10"/>
      <c r="F259" s="18">
        <v>2021</v>
      </c>
      <c r="G259" s="19" t="s">
        <v>978</v>
      </c>
      <c r="H259" s="19" t="s">
        <v>979</v>
      </c>
      <c r="I259" s="19" t="s">
        <v>980</v>
      </c>
      <c r="J259" s="10"/>
      <c r="K259" s="13">
        <v>45231</v>
      </c>
    </row>
    <row r="260" spans="1:11" ht="20" customHeight="1" x14ac:dyDescent="0.15">
      <c r="A260" s="8" t="s">
        <v>859</v>
      </c>
      <c r="B260" s="14" t="s">
        <v>26</v>
      </c>
      <c r="C260" s="15"/>
      <c r="D260" s="15"/>
      <c r="E260" s="15"/>
      <c r="F260" s="16">
        <v>2017</v>
      </c>
      <c r="G260" s="17" t="s">
        <v>981</v>
      </c>
      <c r="H260" s="17" t="s">
        <v>982</v>
      </c>
      <c r="I260" s="17" t="s">
        <v>983</v>
      </c>
      <c r="J260" s="15"/>
      <c r="K260" s="20">
        <v>45231</v>
      </c>
    </row>
    <row r="261" spans="1:11" ht="20" customHeight="1" x14ac:dyDescent="0.15">
      <c r="A261" s="8" t="s">
        <v>859</v>
      </c>
      <c r="B261" s="9" t="s">
        <v>26</v>
      </c>
      <c r="C261" s="10"/>
      <c r="D261" s="10"/>
      <c r="E261" s="10"/>
      <c r="F261" s="18">
        <v>2023</v>
      </c>
      <c r="G261" s="19" t="s">
        <v>984</v>
      </c>
      <c r="H261" s="19" t="s">
        <v>985</v>
      </c>
      <c r="I261" s="19" t="s">
        <v>986</v>
      </c>
      <c r="J261" s="10"/>
      <c r="K261" s="13">
        <v>45231</v>
      </c>
    </row>
    <row r="262" spans="1:11" ht="20" customHeight="1" x14ac:dyDescent="0.15">
      <c r="A262" s="8" t="s">
        <v>859</v>
      </c>
      <c r="B262" s="14" t="s">
        <v>26</v>
      </c>
      <c r="C262" s="15"/>
      <c r="D262" s="15"/>
      <c r="E262" s="15"/>
      <c r="F262" s="16">
        <v>2018</v>
      </c>
      <c r="G262" s="17" t="s">
        <v>987</v>
      </c>
      <c r="H262" s="17" t="s">
        <v>988</v>
      </c>
      <c r="I262" s="17" t="s">
        <v>989</v>
      </c>
      <c r="J262" s="15"/>
      <c r="K262" s="20">
        <v>45231</v>
      </c>
    </row>
    <row r="263" spans="1:11" ht="20" customHeight="1" x14ac:dyDescent="0.15">
      <c r="A263" s="8" t="s">
        <v>859</v>
      </c>
      <c r="B263" s="9" t="s">
        <v>30</v>
      </c>
      <c r="C263" s="10"/>
      <c r="D263" s="10"/>
      <c r="E263" s="10"/>
      <c r="F263" s="18">
        <v>2022</v>
      </c>
      <c r="G263" s="19" t="s">
        <v>990</v>
      </c>
      <c r="H263" s="19" t="s">
        <v>991</v>
      </c>
      <c r="I263" s="19" t="s">
        <v>992</v>
      </c>
      <c r="J263" s="19" t="s">
        <v>993</v>
      </c>
      <c r="K263" s="19" t="s">
        <v>994</v>
      </c>
    </row>
    <row r="264" spans="1:11" ht="20" customHeight="1" x14ac:dyDescent="0.15">
      <c r="A264" s="8" t="s">
        <v>859</v>
      </c>
      <c r="B264" s="14" t="s">
        <v>26</v>
      </c>
      <c r="C264" s="15"/>
      <c r="D264" s="15"/>
      <c r="E264" s="15"/>
      <c r="F264" s="16">
        <v>2014</v>
      </c>
      <c r="G264" s="17" t="s">
        <v>995</v>
      </c>
      <c r="H264" s="17" t="s">
        <v>996</v>
      </c>
      <c r="I264" s="17" t="s">
        <v>997</v>
      </c>
      <c r="J264" s="15"/>
      <c r="K264" s="20">
        <v>45231</v>
      </c>
    </row>
    <row r="265" spans="1:11" ht="20" customHeight="1" x14ac:dyDescent="0.15">
      <c r="A265" s="8" t="s">
        <v>859</v>
      </c>
      <c r="B265" s="9" t="s">
        <v>30</v>
      </c>
      <c r="C265" s="10"/>
      <c r="D265" s="10"/>
      <c r="E265" s="10"/>
      <c r="F265" s="10"/>
      <c r="G265" s="10"/>
      <c r="H265" s="19" t="s">
        <v>998</v>
      </c>
      <c r="I265" s="19" t="s">
        <v>999</v>
      </c>
      <c r="J265" s="10"/>
      <c r="K265" s="10"/>
    </row>
    <row r="266" spans="1:11" ht="20" customHeight="1" x14ac:dyDescent="0.15">
      <c r="A266" s="8" t="s">
        <v>859</v>
      </c>
      <c r="B266" s="14" t="s">
        <v>30</v>
      </c>
      <c r="C266" s="15"/>
      <c r="D266" s="15"/>
      <c r="E266" s="15"/>
      <c r="F266" s="15"/>
      <c r="G266" s="15"/>
      <c r="H266" s="17" t="s">
        <v>1000</v>
      </c>
      <c r="I266" s="17" t="s">
        <v>1001</v>
      </c>
      <c r="J266" s="15"/>
      <c r="K266" s="15"/>
    </row>
    <row r="267" spans="1:11" ht="20" customHeight="1" x14ac:dyDescent="0.15">
      <c r="A267" s="8" t="s">
        <v>859</v>
      </c>
      <c r="B267" s="9" t="s">
        <v>30</v>
      </c>
      <c r="C267" s="10"/>
      <c r="D267" s="10"/>
      <c r="E267" s="10"/>
      <c r="F267" s="10"/>
      <c r="G267" s="10"/>
      <c r="H267" s="19" t="s">
        <v>1002</v>
      </c>
      <c r="I267" s="19" t="s">
        <v>1003</v>
      </c>
      <c r="J267" s="10"/>
      <c r="K267" s="10"/>
    </row>
    <row r="268" spans="1:11" ht="20" customHeight="1" x14ac:dyDescent="0.15">
      <c r="A268" s="8" t="s">
        <v>859</v>
      </c>
      <c r="B268" s="14" t="s">
        <v>30</v>
      </c>
      <c r="C268" s="15"/>
      <c r="D268" s="15"/>
      <c r="E268" s="15"/>
      <c r="F268" s="15"/>
      <c r="G268" s="15"/>
      <c r="H268" s="17" t="s">
        <v>1004</v>
      </c>
      <c r="I268" s="17" t="s">
        <v>1005</v>
      </c>
      <c r="J268" s="15"/>
      <c r="K268" s="15"/>
    </row>
    <row r="269" spans="1:11" ht="20" customHeight="1" x14ac:dyDescent="0.15">
      <c r="A269" s="8" t="s">
        <v>859</v>
      </c>
      <c r="B269" s="9" t="s">
        <v>36</v>
      </c>
      <c r="C269" s="10"/>
      <c r="D269" s="10"/>
      <c r="E269" s="10"/>
      <c r="F269" s="18">
        <v>2020</v>
      </c>
      <c r="G269" s="19" t="s">
        <v>1006</v>
      </c>
      <c r="H269" s="19" t="s">
        <v>1007</v>
      </c>
      <c r="I269" s="10"/>
      <c r="J269" s="10"/>
      <c r="K269" s="13">
        <v>45172</v>
      </c>
    </row>
    <row r="270" spans="1:11" ht="20" customHeight="1" x14ac:dyDescent="0.15">
      <c r="A270" s="8" t="s">
        <v>859</v>
      </c>
      <c r="B270" s="14" t="s">
        <v>36</v>
      </c>
      <c r="C270" s="17" t="s">
        <v>26</v>
      </c>
      <c r="D270" s="15"/>
      <c r="E270" s="15"/>
      <c r="F270" s="16">
        <v>2017</v>
      </c>
      <c r="G270" s="17" t="s">
        <v>1008</v>
      </c>
      <c r="H270" s="17" t="s">
        <v>1009</v>
      </c>
      <c r="I270" s="15"/>
      <c r="J270" s="15"/>
      <c r="K270" s="20">
        <v>45172</v>
      </c>
    </row>
    <row r="271" spans="1:11" ht="20" customHeight="1" x14ac:dyDescent="0.15">
      <c r="A271" s="8" t="s">
        <v>859</v>
      </c>
      <c r="B271" s="9" t="s">
        <v>30</v>
      </c>
      <c r="C271" s="10"/>
      <c r="D271" s="10"/>
      <c r="E271" s="10"/>
      <c r="F271" s="18">
        <v>2020</v>
      </c>
      <c r="G271" s="19" t="s">
        <v>1010</v>
      </c>
      <c r="H271" s="19" t="s">
        <v>1011</v>
      </c>
      <c r="I271" s="19" t="s">
        <v>1012</v>
      </c>
      <c r="J271" s="19" t="s">
        <v>1013</v>
      </c>
      <c r="K271" s="19" t="s">
        <v>1014</v>
      </c>
    </row>
    <row r="272" spans="1:11" ht="20" customHeight="1" x14ac:dyDescent="0.15">
      <c r="A272" s="8" t="s">
        <v>859</v>
      </c>
      <c r="B272" s="14" t="s">
        <v>11</v>
      </c>
      <c r="C272" s="15"/>
      <c r="D272" s="15"/>
      <c r="E272" s="15"/>
      <c r="F272" s="16">
        <v>2022</v>
      </c>
      <c r="G272" s="17" t="s">
        <v>1015</v>
      </c>
      <c r="H272" s="17" t="s">
        <v>1016</v>
      </c>
      <c r="I272" s="17" t="s">
        <v>1017</v>
      </c>
      <c r="J272" s="17" t="s">
        <v>1018</v>
      </c>
      <c r="K272" s="17" t="s">
        <v>1019</v>
      </c>
    </row>
    <row r="273" spans="1:11" ht="20" customHeight="1" x14ac:dyDescent="0.15">
      <c r="A273" s="8" t="s">
        <v>859</v>
      </c>
      <c r="B273" s="9" t="s">
        <v>30</v>
      </c>
      <c r="C273" s="10"/>
      <c r="D273" s="10"/>
      <c r="E273" s="10"/>
      <c r="F273" s="18">
        <v>2018</v>
      </c>
      <c r="G273" s="19" t="s">
        <v>1020</v>
      </c>
      <c r="H273" s="19" t="s">
        <v>1021</v>
      </c>
      <c r="I273" s="19" t="s">
        <v>1022</v>
      </c>
      <c r="J273" s="19" t="s">
        <v>1023</v>
      </c>
      <c r="K273" s="19" t="s">
        <v>1024</v>
      </c>
    </row>
    <row r="274" spans="1:11" ht="22" customHeight="1" x14ac:dyDescent="0.15">
      <c r="A274" s="8" t="s">
        <v>859</v>
      </c>
      <c r="B274" s="14" t="s">
        <v>17</v>
      </c>
      <c r="C274" s="15"/>
      <c r="D274" s="15"/>
      <c r="E274" s="15"/>
      <c r="F274" s="21">
        <v>2015</v>
      </c>
      <c r="G274" s="22" t="s">
        <v>1025</v>
      </c>
      <c r="H274" s="22" t="s">
        <v>1026</v>
      </c>
      <c r="I274" s="22" t="s">
        <v>1027</v>
      </c>
      <c r="J274" s="15"/>
      <c r="K274" s="20">
        <v>45205</v>
      </c>
    </row>
    <row r="275" spans="1:11" ht="20" customHeight="1" x14ac:dyDescent="0.15">
      <c r="A275" s="8" t="s">
        <v>859</v>
      </c>
      <c r="B275" s="9" t="s">
        <v>11</v>
      </c>
      <c r="C275" s="10"/>
      <c r="D275" s="10"/>
      <c r="E275" s="19" t="s">
        <v>708</v>
      </c>
      <c r="F275" s="18">
        <v>2022</v>
      </c>
      <c r="G275" s="19" t="s">
        <v>1028</v>
      </c>
      <c r="H275" s="19" t="s">
        <v>1029</v>
      </c>
      <c r="I275" s="10"/>
      <c r="J275" s="19" t="s">
        <v>1030</v>
      </c>
      <c r="K275" s="19" t="s">
        <v>1031</v>
      </c>
    </row>
    <row r="276" spans="1:11" ht="20" customHeight="1" x14ac:dyDescent="0.15">
      <c r="A276" s="8" t="s">
        <v>859</v>
      </c>
      <c r="B276" s="14" t="s">
        <v>30</v>
      </c>
      <c r="C276" s="17" t="s">
        <v>11</v>
      </c>
      <c r="D276" s="15"/>
      <c r="E276" s="15"/>
      <c r="F276" s="16">
        <v>2020</v>
      </c>
      <c r="G276" s="17" t="s">
        <v>1032</v>
      </c>
      <c r="H276" s="17" t="s">
        <v>1033</v>
      </c>
      <c r="I276" s="17" t="s">
        <v>1034</v>
      </c>
      <c r="J276" s="17" t="s">
        <v>1035</v>
      </c>
      <c r="K276" s="17" t="s">
        <v>1036</v>
      </c>
    </row>
    <row r="277" spans="1:11" ht="32" customHeight="1" x14ac:dyDescent="0.15">
      <c r="A277" s="8" t="s">
        <v>859</v>
      </c>
      <c r="B277" s="9" t="s">
        <v>30</v>
      </c>
      <c r="C277" s="10"/>
      <c r="D277" s="10"/>
      <c r="E277" s="10"/>
      <c r="F277" s="10"/>
      <c r="G277" s="10"/>
      <c r="H277" s="30" t="s">
        <v>1037</v>
      </c>
      <c r="I277" s="19" t="s">
        <v>1038</v>
      </c>
      <c r="J277" s="10"/>
      <c r="K277" s="10"/>
    </row>
    <row r="278" spans="1:11" ht="20" customHeight="1" x14ac:dyDescent="0.15">
      <c r="A278" s="8" t="s">
        <v>859</v>
      </c>
      <c r="B278" s="14" t="s">
        <v>30</v>
      </c>
      <c r="C278" s="15"/>
      <c r="D278" s="15"/>
      <c r="E278" s="15"/>
      <c r="F278" s="15"/>
      <c r="G278" s="15"/>
      <c r="H278" s="17" t="s">
        <v>1039</v>
      </c>
      <c r="I278" s="17" t="s">
        <v>1040</v>
      </c>
      <c r="J278" s="15"/>
      <c r="K278" s="15"/>
    </row>
    <row r="279" spans="1:11" ht="20" customHeight="1" x14ac:dyDescent="0.15">
      <c r="A279" s="8" t="s">
        <v>859</v>
      </c>
      <c r="B279" s="9" t="s">
        <v>30</v>
      </c>
      <c r="C279" s="10"/>
      <c r="D279" s="10"/>
      <c r="E279" s="10"/>
      <c r="F279" s="10"/>
      <c r="G279" s="10"/>
      <c r="H279" s="19" t="s">
        <v>1041</v>
      </c>
      <c r="I279" s="19" t="s">
        <v>1042</v>
      </c>
      <c r="J279" s="10"/>
      <c r="K279" s="10"/>
    </row>
    <row r="280" spans="1:11" ht="20" customHeight="1" x14ac:dyDescent="0.15">
      <c r="A280" s="8" t="s">
        <v>859</v>
      </c>
      <c r="B280" s="14" t="s">
        <v>30</v>
      </c>
      <c r="C280" s="15"/>
      <c r="D280" s="15"/>
      <c r="E280" s="15"/>
      <c r="F280" s="15"/>
      <c r="G280" s="15"/>
      <c r="H280" s="17" t="s">
        <v>1043</v>
      </c>
      <c r="I280" s="17" t="s">
        <v>1044</v>
      </c>
      <c r="J280" s="15"/>
      <c r="K280" s="15"/>
    </row>
    <row r="281" spans="1:11" ht="20" customHeight="1" x14ac:dyDescent="0.15">
      <c r="A281" s="8" t="s">
        <v>859</v>
      </c>
      <c r="B281" s="9" t="s">
        <v>30</v>
      </c>
      <c r="C281" s="10"/>
      <c r="D281" s="10"/>
      <c r="E281" s="10"/>
      <c r="F281" s="10"/>
      <c r="G281" s="10"/>
      <c r="H281" s="19" t="s">
        <v>1045</v>
      </c>
      <c r="I281" s="19" t="s">
        <v>1046</v>
      </c>
      <c r="J281" s="10"/>
      <c r="K281" s="10"/>
    </row>
    <row r="282" spans="1:11" ht="20" customHeight="1" x14ac:dyDescent="0.15">
      <c r="A282" s="8" t="s">
        <v>859</v>
      </c>
      <c r="B282" s="14" t="s">
        <v>30</v>
      </c>
      <c r="C282" s="15"/>
      <c r="D282" s="15"/>
      <c r="E282" s="15"/>
      <c r="F282" s="15"/>
      <c r="G282" s="15"/>
      <c r="H282" s="17" t="s">
        <v>1047</v>
      </c>
      <c r="I282" s="17" t="s">
        <v>1048</v>
      </c>
      <c r="J282" s="15"/>
      <c r="K282" s="15"/>
    </row>
    <row r="283" spans="1:11" ht="20" customHeight="1" x14ac:dyDescent="0.15">
      <c r="A283" s="8" t="s">
        <v>859</v>
      </c>
      <c r="B283" s="9" t="s">
        <v>30</v>
      </c>
      <c r="C283" s="10"/>
      <c r="D283" s="10"/>
      <c r="E283" s="10"/>
      <c r="F283" s="10"/>
      <c r="G283" s="10"/>
      <c r="H283" s="19" t="s">
        <v>1049</v>
      </c>
      <c r="I283" s="19" t="s">
        <v>1050</v>
      </c>
      <c r="J283" s="10"/>
      <c r="K283" s="10"/>
    </row>
    <row r="284" spans="1:11" ht="20" customHeight="1" x14ac:dyDescent="0.15">
      <c r="A284" s="8" t="s">
        <v>1051</v>
      </c>
      <c r="B284" s="14" t="s">
        <v>26</v>
      </c>
      <c r="C284" s="15"/>
      <c r="D284" s="15"/>
      <c r="E284" s="15"/>
      <c r="F284" s="16">
        <v>2014</v>
      </c>
      <c r="G284" s="17" t="s">
        <v>1052</v>
      </c>
      <c r="H284" s="17" t="s">
        <v>1053</v>
      </c>
      <c r="I284" s="17" t="s">
        <v>1054</v>
      </c>
      <c r="J284" s="15"/>
      <c r="K284" s="20">
        <v>45231</v>
      </c>
    </row>
    <row r="285" spans="1:11" ht="20" customHeight="1" x14ac:dyDescent="0.15">
      <c r="A285" s="8" t="s">
        <v>1051</v>
      </c>
      <c r="B285" s="9" t="s">
        <v>26</v>
      </c>
      <c r="C285" s="10"/>
      <c r="D285" s="10"/>
      <c r="E285" s="10"/>
      <c r="F285" s="18">
        <v>2021</v>
      </c>
      <c r="G285" s="19" t="s">
        <v>1055</v>
      </c>
      <c r="H285" s="19" t="s">
        <v>1056</v>
      </c>
      <c r="I285" s="19" t="s">
        <v>1057</v>
      </c>
      <c r="J285" s="10"/>
      <c r="K285" s="13">
        <v>45231</v>
      </c>
    </row>
    <row r="286" spans="1:11" ht="20" customHeight="1" x14ac:dyDescent="0.15">
      <c r="A286" s="8" t="s">
        <v>1051</v>
      </c>
      <c r="B286" s="14" t="s">
        <v>26</v>
      </c>
      <c r="C286" s="15"/>
      <c r="D286" s="15"/>
      <c r="E286" s="15"/>
      <c r="F286" s="16">
        <v>2022</v>
      </c>
      <c r="G286" s="17" t="s">
        <v>1058</v>
      </c>
      <c r="H286" s="17" t="s">
        <v>1059</v>
      </c>
      <c r="I286" s="17" t="s">
        <v>1060</v>
      </c>
      <c r="J286" s="15"/>
      <c r="K286" s="20">
        <v>45231</v>
      </c>
    </row>
    <row r="287" spans="1:11" ht="20" customHeight="1" x14ac:dyDescent="0.15">
      <c r="A287" s="8" t="s">
        <v>1051</v>
      </c>
      <c r="B287" s="9" t="s">
        <v>26</v>
      </c>
      <c r="C287" s="10"/>
      <c r="D287" s="10"/>
      <c r="E287" s="10"/>
      <c r="F287" s="18">
        <v>2023</v>
      </c>
      <c r="G287" s="19" t="s">
        <v>1061</v>
      </c>
      <c r="H287" s="19" t="s">
        <v>1062</v>
      </c>
      <c r="I287" s="19" t="s">
        <v>1063</v>
      </c>
      <c r="J287" s="10"/>
      <c r="K287" s="13">
        <v>45231</v>
      </c>
    </row>
    <row r="288" spans="1:11" ht="20" customHeight="1" x14ac:dyDescent="0.15">
      <c r="A288" s="8" t="s">
        <v>1051</v>
      </c>
      <c r="B288" s="14" t="s">
        <v>26</v>
      </c>
      <c r="C288" s="15"/>
      <c r="D288" s="15"/>
      <c r="E288" s="15"/>
      <c r="F288" s="16">
        <v>2019</v>
      </c>
      <c r="G288" s="17" t="s">
        <v>1064</v>
      </c>
      <c r="H288" s="17" t="s">
        <v>1065</v>
      </c>
      <c r="I288" s="17" t="s">
        <v>1066</v>
      </c>
      <c r="J288" s="15"/>
      <c r="K288" s="20">
        <v>45231</v>
      </c>
    </row>
    <row r="289" spans="1:11" ht="20" customHeight="1" x14ac:dyDescent="0.15">
      <c r="A289" s="8" t="s">
        <v>1051</v>
      </c>
      <c r="B289" s="9" t="s">
        <v>17</v>
      </c>
      <c r="C289" s="10"/>
      <c r="D289" s="10"/>
      <c r="E289" s="10"/>
      <c r="F289" s="11">
        <v>2013</v>
      </c>
      <c r="G289" s="12" t="s">
        <v>1067</v>
      </c>
      <c r="H289" s="12" t="s">
        <v>1068</v>
      </c>
      <c r="I289" s="12" t="s">
        <v>1069</v>
      </c>
      <c r="J289" s="10"/>
      <c r="K289" s="13">
        <v>45205</v>
      </c>
    </row>
    <row r="290" spans="1:11" ht="20" customHeight="1" x14ac:dyDescent="0.15">
      <c r="A290" s="8" t="s">
        <v>1051</v>
      </c>
      <c r="B290" s="14" t="s">
        <v>113</v>
      </c>
      <c r="C290" s="15"/>
      <c r="D290" s="15"/>
      <c r="E290" s="15"/>
      <c r="F290" s="16">
        <v>2016</v>
      </c>
      <c r="G290" s="17" t="s">
        <v>1070</v>
      </c>
      <c r="H290" s="17" t="s">
        <v>1071</v>
      </c>
      <c r="I290" s="17" t="s">
        <v>1072</v>
      </c>
      <c r="J290" s="17" t="s">
        <v>1073</v>
      </c>
      <c r="K290" s="17" t="s">
        <v>1074</v>
      </c>
    </row>
    <row r="291" spans="1:11" ht="20" customHeight="1" x14ac:dyDescent="0.15">
      <c r="A291" s="8" t="s">
        <v>1051</v>
      </c>
      <c r="B291" s="9" t="s">
        <v>26</v>
      </c>
      <c r="C291" s="10"/>
      <c r="D291" s="10"/>
      <c r="E291" s="10"/>
      <c r="F291" s="18">
        <v>2022</v>
      </c>
      <c r="G291" s="19" t="s">
        <v>1075</v>
      </c>
      <c r="H291" s="19" t="s">
        <v>1076</v>
      </c>
      <c r="I291" s="19" t="s">
        <v>1077</v>
      </c>
      <c r="J291" s="10"/>
      <c r="K291" s="13">
        <v>45231</v>
      </c>
    </row>
    <row r="292" spans="1:11" ht="20" customHeight="1" x14ac:dyDescent="0.15">
      <c r="A292" s="8" t="s">
        <v>1051</v>
      </c>
      <c r="B292" s="14" t="s">
        <v>26</v>
      </c>
      <c r="C292" s="15"/>
      <c r="D292" s="15"/>
      <c r="E292" s="15"/>
      <c r="F292" s="16">
        <v>2004</v>
      </c>
      <c r="G292" s="17" t="s">
        <v>1078</v>
      </c>
      <c r="H292" s="17" t="s">
        <v>1079</v>
      </c>
      <c r="I292" s="17" t="s">
        <v>1080</v>
      </c>
      <c r="J292" s="15"/>
      <c r="K292" s="20">
        <v>45231</v>
      </c>
    </row>
    <row r="293" spans="1:11" ht="20" customHeight="1" x14ac:dyDescent="0.15">
      <c r="A293" s="8" t="s">
        <v>1051</v>
      </c>
      <c r="B293" s="9" t="s">
        <v>26</v>
      </c>
      <c r="C293" s="10"/>
      <c r="D293" s="10"/>
      <c r="E293" s="10"/>
      <c r="F293" s="18">
        <v>2022</v>
      </c>
      <c r="G293" s="19" t="s">
        <v>1081</v>
      </c>
      <c r="H293" s="19" t="s">
        <v>1082</v>
      </c>
      <c r="I293" s="19" t="s">
        <v>1083</v>
      </c>
      <c r="J293" s="10"/>
      <c r="K293" s="13">
        <v>45231</v>
      </c>
    </row>
    <row r="294" spans="1:11" ht="20" customHeight="1" x14ac:dyDescent="0.15">
      <c r="A294" s="8" t="s">
        <v>1051</v>
      </c>
      <c r="B294" s="14" t="s">
        <v>26</v>
      </c>
      <c r="C294" s="15"/>
      <c r="D294" s="15"/>
      <c r="E294" s="15"/>
      <c r="F294" s="16">
        <v>2020</v>
      </c>
      <c r="G294" s="17" t="s">
        <v>1084</v>
      </c>
      <c r="H294" s="17" t="s">
        <v>1085</v>
      </c>
      <c r="I294" s="17" t="s">
        <v>1086</v>
      </c>
      <c r="J294" s="15"/>
      <c r="K294" s="20">
        <v>45231</v>
      </c>
    </row>
    <row r="295" spans="1:11" ht="20" customHeight="1" x14ac:dyDescent="0.15">
      <c r="A295" s="8" t="s">
        <v>1051</v>
      </c>
      <c r="B295" s="9" t="s">
        <v>113</v>
      </c>
      <c r="C295" s="10"/>
      <c r="D295" s="10"/>
      <c r="E295" s="10"/>
      <c r="F295" s="18">
        <v>2019</v>
      </c>
      <c r="G295" s="19" t="s">
        <v>1087</v>
      </c>
      <c r="H295" s="19" t="s">
        <v>1088</v>
      </c>
      <c r="I295" s="19" t="s">
        <v>1089</v>
      </c>
      <c r="J295" s="19" t="s">
        <v>1090</v>
      </c>
      <c r="K295" s="19" t="s">
        <v>1091</v>
      </c>
    </row>
    <row r="296" spans="1:11" ht="20" customHeight="1" x14ac:dyDescent="0.15">
      <c r="A296" s="8" t="s">
        <v>1051</v>
      </c>
      <c r="B296" s="14" t="s">
        <v>26</v>
      </c>
      <c r="C296" s="15"/>
      <c r="D296" s="15"/>
      <c r="E296" s="15"/>
      <c r="F296" s="16">
        <v>2010</v>
      </c>
      <c r="G296" s="17" t="s">
        <v>1092</v>
      </c>
      <c r="H296" s="17" t="s">
        <v>1093</v>
      </c>
      <c r="I296" s="17" t="s">
        <v>1094</v>
      </c>
      <c r="J296" s="15"/>
      <c r="K296" s="20">
        <v>45231</v>
      </c>
    </row>
    <row r="297" spans="1:11" ht="20" customHeight="1" x14ac:dyDescent="0.15">
      <c r="A297" s="8" t="s">
        <v>1051</v>
      </c>
      <c r="B297" s="9" t="s">
        <v>26</v>
      </c>
      <c r="C297" s="10"/>
      <c r="D297" s="10"/>
      <c r="E297" s="10"/>
      <c r="F297" s="18">
        <v>2020</v>
      </c>
      <c r="G297" s="19" t="s">
        <v>1095</v>
      </c>
      <c r="H297" s="19" t="s">
        <v>1096</v>
      </c>
      <c r="I297" s="19" t="s">
        <v>1097</v>
      </c>
      <c r="J297" s="10"/>
      <c r="K297" s="13">
        <v>45231</v>
      </c>
    </row>
    <row r="298" spans="1:11" ht="20" customHeight="1" x14ac:dyDescent="0.15">
      <c r="A298" s="8" t="s">
        <v>1051</v>
      </c>
      <c r="B298" s="14" t="s">
        <v>26</v>
      </c>
      <c r="C298" s="15"/>
      <c r="D298" s="15"/>
      <c r="E298" s="15"/>
      <c r="F298" s="16">
        <v>2012</v>
      </c>
      <c r="G298" s="17" t="s">
        <v>1098</v>
      </c>
      <c r="H298" s="17" t="s">
        <v>1099</v>
      </c>
      <c r="I298" s="17" t="s">
        <v>1100</v>
      </c>
      <c r="J298" s="15"/>
      <c r="K298" s="20">
        <v>45231</v>
      </c>
    </row>
    <row r="299" spans="1:11" ht="20" customHeight="1" x14ac:dyDescent="0.15">
      <c r="A299" s="8" t="s">
        <v>1051</v>
      </c>
      <c r="B299" s="9" t="s">
        <v>26</v>
      </c>
      <c r="C299" s="10"/>
      <c r="D299" s="10"/>
      <c r="E299" s="10"/>
      <c r="F299" s="18">
        <v>2022</v>
      </c>
      <c r="G299" s="19" t="s">
        <v>1101</v>
      </c>
      <c r="H299" s="19" t="s">
        <v>1102</v>
      </c>
      <c r="I299" s="19" t="s">
        <v>1103</v>
      </c>
      <c r="J299" s="10"/>
      <c r="K299" s="13">
        <v>45231</v>
      </c>
    </row>
    <row r="300" spans="1:11" ht="20" customHeight="1" x14ac:dyDescent="0.15">
      <c r="A300" s="8" t="s">
        <v>1051</v>
      </c>
      <c r="B300" s="14" t="s">
        <v>26</v>
      </c>
      <c r="C300" s="15"/>
      <c r="D300" s="15"/>
      <c r="E300" s="15"/>
      <c r="F300" s="16">
        <v>2013</v>
      </c>
      <c r="G300" s="17" t="s">
        <v>1104</v>
      </c>
      <c r="H300" s="17" t="s">
        <v>1105</v>
      </c>
      <c r="I300" s="17" t="s">
        <v>1106</v>
      </c>
      <c r="J300" s="15"/>
      <c r="K300" s="20">
        <v>45231</v>
      </c>
    </row>
    <row r="301" spans="1:11" ht="20" customHeight="1" x14ac:dyDescent="0.15">
      <c r="A301" s="8" t="s">
        <v>1051</v>
      </c>
      <c r="B301" s="9" t="s">
        <v>26</v>
      </c>
      <c r="C301" s="10"/>
      <c r="D301" s="10"/>
      <c r="E301" s="10"/>
      <c r="F301" s="18">
        <v>2014</v>
      </c>
      <c r="G301" s="19" t="s">
        <v>1107</v>
      </c>
      <c r="H301" s="19" t="s">
        <v>1108</v>
      </c>
      <c r="I301" s="10"/>
      <c r="J301" s="10"/>
      <c r="K301" s="13">
        <v>45231</v>
      </c>
    </row>
    <row r="302" spans="1:11" ht="20" customHeight="1" x14ac:dyDescent="0.15">
      <c r="A302" s="8" t="s">
        <v>1051</v>
      </c>
      <c r="B302" s="14" t="s">
        <v>26</v>
      </c>
      <c r="C302" s="15"/>
      <c r="D302" s="15"/>
      <c r="E302" s="15"/>
      <c r="F302" s="16">
        <v>2011</v>
      </c>
      <c r="G302" s="17" t="s">
        <v>1109</v>
      </c>
      <c r="H302" s="17" t="s">
        <v>1110</v>
      </c>
      <c r="I302" s="17" t="s">
        <v>1111</v>
      </c>
      <c r="J302" s="15"/>
      <c r="K302" s="20">
        <v>45231</v>
      </c>
    </row>
    <row r="303" spans="1:11" ht="20" customHeight="1" x14ac:dyDescent="0.15">
      <c r="A303" s="8" t="s">
        <v>1051</v>
      </c>
      <c r="B303" s="9" t="s">
        <v>113</v>
      </c>
      <c r="C303" s="19" t="s">
        <v>26</v>
      </c>
      <c r="D303" s="10"/>
      <c r="E303" s="10"/>
      <c r="F303" s="18">
        <v>2023</v>
      </c>
      <c r="G303" s="19" t="s">
        <v>1112</v>
      </c>
      <c r="H303" s="19" t="s">
        <v>1113</v>
      </c>
      <c r="I303" s="19" t="s">
        <v>1114</v>
      </c>
      <c r="J303" s="19" t="s">
        <v>57</v>
      </c>
      <c r="K303" s="19" t="s">
        <v>1115</v>
      </c>
    </row>
    <row r="304" spans="1:11" ht="20" customHeight="1" x14ac:dyDescent="0.15">
      <c r="A304" s="8" t="s">
        <v>1051</v>
      </c>
      <c r="B304" s="14" t="s">
        <v>36</v>
      </c>
      <c r="C304" s="15"/>
      <c r="D304" s="15"/>
      <c r="E304" s="15"/>
      <c r="F304" s="16">
        <v>2017</v>
      </c>
      <c r="G304" s="17" t="s">
        <v>1116</v>
      </c>
      <c r="H304" s="17" t="s">
        <v>1117</v>
      </c>
      <c r="I304" s="15"/>
      <c r="J304" s="15"/>
      <c r="K304" s="20">
        <v>45172</v>
      </c>
    </row>
    <row r="305" spans="1:11" ht="20" customHeight="1" x14ac:dyDescent="0.15">
      <c r="A305" s="8" t="s">
        <v>1051</v>
      </c>
      <c r="B305" s="9" t="s">
        <v>113</v>
      </c>
      <c r="C305" s="10"/>
      <c r="D305" s="10"/>
      <c r="E305" s="10"/>
      <c r="F305" s="18">
        <v>2017</v>
      </c>
      <c r="G305" s="19" t="s">
        <v>1118</v>
      </c>
      <c r="H305" s="19" t="s">
        <v>1119</v>
      </c>
      <c r="I305" s="19" t="s">
        <v>1120</v>
      </c>
      <c r="J305" s="19" t="s">
        <v>111</v>
      </c>
      <c r="K305" s="19" t="s">
        <v>1121</v>
      </c>
    </row>
    <row r="306" spans="1:11" ht="20" customHeight="1" x14ac:dyDescent="0.15">
      <c r="A306" s="8" t="s">
        <v>1051</v>
      </c>
      <c r="B306" s="14" t="s">
        <v>26</v>
      </c>
      <c r="C306" s="15"/>
      <c r="D306" s="15"/>
      <c r="E306" s="15"/>
      <c r="F306" s="16">
        <v>2017</v>
      </c>
      <c r="G306" s="17" t="s">
        <v>1122</v>
      </c>
      <c r="H306" s="17" t="s">
        <v>1123</v>
      </c>
      <c r="I306" s="17" t="s">
        <v>1124</v>
      </c>
      <c r="J306" s="15"/>
      <c r="K306" s="20">
        <v>45231</v>
      </c>
    </row>
    <row r="307" spans="1:11" ht="20" customHeight="1" x14ac:dyDescent="0.15">
      <c r="A307" s="8" t="s">
        <v>1051</v>
      </c>
      <c r="B307" s="9" t="s">
        <v>26</v>
      </c>
      <c r="C307" s="10"/>
      <c r="D307" s="10"/>
      <c r="E307" s="10"/>
      <c r="F307" s="18">
        <v>2014</v>
      </c>
      <c r="G307" s="19" t="s">
        <v>1125</v>
      </c>
      <c r="H307" s="19" t="s">
        <v>1126</v>
      </c>
      <c r="I307" s="19" t="s">
        <v>1127</v>
      </c>
      <c r="J307" s="10"/>
      <c r="K307" s="13">
        <v>45231</v>
      </c>
    </row>
    <row r="308" spans="1:11" ht="20" customHeight="1" x14ac:dyDescent="0.15">
      <c r="A308" s="8" t="s">
        <v>1051</v>
      </c>
      <c r="B308" s="14" t="s">
        <v>26</v>
      </c>
      <c r="C308" s="15"/>
      <c r="D308" s="15"/>
      <c r="E308" s="15"/>
      <c r="F308" s="16">
        <v>2022</v>
      </c>
      <c r="G308" s="17" t="s">
        <v>1128</v>
      </c>
      <c r="H308" s="17" t="s">
        <v>1129</v>
      </c>
      <c r="I308" s="17" t="s">
        <v>1130</v>
      </c>
      <c r="J308" s="15"/>
      <c r="K308" s="20">
        <v>45231</v>
      </c>
    </row>
    <row r="309" spans="1:11" ht="20" customHeight="1" x14ac:dyDescent="0.15">
      <c r="A309" s="8" t="s">
        <v>1051</v>
      </c>
      <c r="B309" s="9" t="s">
        <v>11</v>
      </c>
      <c r="C309" s="10"/>
      <c r="D309" s="10"/>
      <c r="E309" s="10"/>
      <c r="F309" s="18">
        <v>2010</v>
      </c>
      <c r="G309" s="19" t="s">
        <v>1131</v>
      </c>
      <c r="H309" s="19" t="s">
        <v>1132</v>
      </c>
      <c r="I309" s="19" t="s">
        <v>1133</v>
      </c>
      <c r="J309" s="19" t="s">
        <v>1134</v>
      </c>
      <c r="K309" s="19" t="s">
        <v>1135</v>
      </c>
    </row>
    <row r="310" spans="1:11" ht="20" customHeight="1" x14ac:dyDescent="0.15">
      <c r="A310" s="8" t="s">
        <v>1051</v>
      </c>
      <c r="B310" s="14" t="s">
        <v>26</v>
      </c>
      <c r="C310" s="15"/>
      <c r="D310" s="15"/>
      <c r="E310" s="15"/>
      <c r="F310" s="16">
        <v>2017</v>
      </c>
      <c r="G310" s="17" t="s">
        <v>1136</v>
      </c>
      <c r="H310" s="17" t="s">
        <v>1137</v>
      </c>
      <c r="I310" s="17" t="s">
        <v>1138</v>
      </c>
      <c r="J310" s="15"/>
      <c r="K310" s="20">
        <v>45231</v>
      </c>
    </row>
    <row r="311" spans="1:11" ht="20" customHeight="1" x14ac:dyDescent="0.15">
      <c r="A311" s="8" t="s">
        <v>1051</v>
      </c>
      <c r="B311" s="9" t="s">
        <v>26</v>
      </c>
      <c r="C311" s="10"/>
      <c r="D311" s="10"/>
      <c r="E311" s="10"/>
      <c r="F311" s="18">
        <v>2011</v>
      </c>
      <c r="G311" s="19" t="s">
        <v>1139</v>
      </c>
      <c r="H311" s="19" t="s">
        <v>1140</v>
      </c>
      <c r="I311" s="19" t="s">
        <v>1141</v>
      </c>
      <c r="J311" s="10"/>
      <c r="K311" s="13">
        <v>45231</v>
      </c>
    </row>
    <row r="312" spans="1:11" ht="20" customHeight="1" x14ac:dyDescent="0.15">
      <c r="A312" s="8" t="s">
        <v>1051</v>
      </c>
      <c r="B312" s="14" t="s">
        <v>11</v>
      </c>
      <c r="C312" s="15"/>
      <c r="D312" s="15"/>
      <c r="E312" s="15"/>
      <c r="F312" s="16">
        <v>2014</v>
      </c>
      <c r="G312" s="17" t="s">
        <v>1142</v>
      </c>
      <c r="H312" s="17" t="s">
        <v>1143</v>
      </c>
      <c r="I312" s="17" t="s">
        <v>1144</v>
      </c>
      <c r="J312" s="17" t="s">
        <v>1145</v>
      </c>
      <c r="K312" s="17" t="s">
        <v>1146</v>
      </c>
    </row>
    <row r="313" spans="1:11" ht="20" customHeight="1" x14ac:dyDescent="0.15">
      <c r="A313" s="8" t="s">
        <v>1051</v>
      </c>
      <c r="B313" s="9" t="s">
        <v>26</v>
      </c>
      <c r="C313" s="10"/>
      <c r="D313" s="10"/>
      <c r="E313" s="10"/>
      <c r="F313" s="18">
        <v>2008</v>
      </c>
      <c r="G313" s="19" t="s">
        <v>1147</v>
      </c>
      <c r="H313" s="19" t="s">
        <v>1148</v>
      </c>
      <c r="I313" s="19" t="s">
        <v>1149</v>
      </c>
      <c r="J313" s="10"/>
      <c r="K313" s="13">
        <v>45231</v>
      </c>
    </row>
    <row r="314" spans="1:11" ht="20" customHeight="1" x14ac:dyDescent="0.15">
      <c r="A314" s="8" t="s">
        <v>1051</v>
      </c>
      <c r="B314" s="14" t="s">
        <v>113</v>
      </c>
      <c r="C314" s="15"/>
      <c r="D314" s="15"/>
      <c r="E314" s="15"/>
      <c r="F314" s="16">
        <v>2018</v>
      </c>
      <c r="G314" s="17" t="s">
        <v>1150</v>
      </c>
      <c r="H314" s="17" t="s">
        <v>1151</v>
      </c>
      <c r="I314" s="17" t="s">
        <v>1152</v>
      </c>
      <c r="J314" s="17" t="s">
        <v>117</v>
      </c>
      <c r="K314" s="17" t="s">
        <v>1153</v>
      </c>
    </row>
    <row r="315" spans="1:11" ht="20" customHeight="1" x14ac:dyDescent="0.15">
      <c r="A315" s="8" t="s">
        <v>1051</v>
      </c>
      <c r="B315" s="9" t="s">
        <v>268</v>
      </c>
      <c r="C315" s="10"/>
      <c r="D315" s="10"/>
      <c r="E315" s="10"/>
      <c r="F315" s="18">
        <v>2023</v>
      </c>
      <c r="G315" s="19" t="s">
        <v>1154</v>
      </c>
      <c r="H315" s="19" t="s">
        <v>1155</v>
      </c>
      <c r="I315" s="19" t="s">
        <v>1156</v>
      </c>
      <c r="J315" s="10"/>
      <c r="K315" s="13">
        <v>45212</v>
      </c>
    </row>
    <row r="316" spans="1:11" ht="20" customHeight="1" x14ac:dyDescent="0.15">
      <c r="A316" s="8" t="s">
        <v>1051</v>
      </c>
      <c r="B316" s="14" t="s">
        <v>26</v>
      </c>
      <c r="C316" s="15"/>
      <c r="D316" s="15"/>
      <c r="E316" s="15"/>
      <c r="F316" s="16">
        <v>2015</v>
      </c>
      <c r="G316" s="17" t="s">
        <v>1157</v>
      </c>
      <c r="H316" s="17" t="s">
        <v>1158</v>
      </c>
      <c r="I316" s="17" t="s">
        <v>1159</v>
      </c>
      <c r="J316" s="15"/>
      <c r="K316" s="20">
        <v>45231</v>
      </c>
    </row>
    <row r="317" spans="1:11" ht="20" customHeight="1" x14ac:dyDescent="0.15">
      <c r="A317" s="8" t="s">
        <v>1051</v>
      </c>
      <c r="B317" s="9" t="s">
        <v>268</v>
      </c>
      <c r="C317" s="10"/>
      <c r="D317" s="10"/>
      <c r="E317" s="10"/>
      <c r="F317" s="18">
        <v>2022</v>
      </c>
      <c r="G317" s="19" t="s">
        <v>1160</v>
      </c>
      <c r="H317" s="19" t="s">
        <v>1161</v>
      </c>
      <c r="I317" s="19" t="s">
        <v>1162</v>
      </c>
      <c r="J317" s="10"/>
      <c r="K317" s="13">
        <v>45212</v>
      </c>
    </row>
    <row r="318" spans="1:11" ht="20" customHeight="1" x14ac:dyDescent="0.15">
      <c r="A318" s="8" t="s">
        <v>1051</v>
      </c>
      <c r="B318" s="14" t="s">
        <v>26</v>
      </c>
      <c r="C318" s="15"/>
      <c r="D318" s="15"/>
      <c r="E318" s="15"/>
      <c r="F318" s="16">
        <v>2011</v>
      </c>
      <c r="G318" s="17" t="s">
        <v>1163</v>
      </c>
      <c r="H318" s="17" t="s">
        <v>1164</v>
      </c>
      <c r="I318" s="15"/>
      <c r="J318" s="15"/>
      <c r="K318" s="20">
        <v>45231</v>
      </c>
    </row>
    <row r="319" spans="1:11" ht="20" customHeight="1" x14ac:dyDescent="0.15">
      <c r="A319" s="8" t="s">
        <v>1051</v>
      </c>
      <c r="B319" s="9" t="s">
        <v>26</v>
      </c>
      <c r="C319" s="10"/>
      <c r="D319" s="10"/>
      <c r="E319" s="10"/>
      <c r="F319" s="18">
        <v>2017</v>
      </c>
      <c r="G319" s="19" t="s">
        <v>1165</v>
      </c>
      <c r="H319" s="19" t="s">
        <v>1166</v>
      </c>
      <c r="I319" s="19" t="s">
        <v>1167</v>
      </c>
      <c r="J319" s="10"/>
      <c r="K319" s="13">
        <v>45231</v>
      </c>
    </row>
    <row r="320" spans="1:11" ht="20" customHeight="1" x14ac:dyDescent="0.15">
      <c r="A320" s="8" t="s">
        <v>1051</v>
      </c>
      <c r="B320" s="14" t="s">
        <v>26</v>
      </c>
      <c r="C320" s="15"/>
      <c r="D320" s="15"/>
      <c r="E320" s="15"/>
      <c r="F320" s="16">
        <v>2016</v>
      </c>
      <c r="G320" s="17" t="s">
        <v>1168</v>
      </c>
      <c r="H320" s="17" t="s">
        <v>1169</v>
      </c>
      <c r="I320" s="17" t="s">
        <v>1170</v>
      </c>
      <c r="J320" s="15"/>
      <c r="K320" s="20">
        <v>45231</v>
      </c>
    </row>
    <row r="321" spans="1:11" ht="20" customHeight="1" x14ac:dyDescent="0.15">
      <c r="A321" s="8" t="s">
        <v>1051</v>
      </c>
      <c r="B321" s="9" t="s">
        <v>26</v>
      </c>
      <c r="C321" s="10"/>
      <c r="D321" s="10"/>
      <c r="E321" s="10"/>
      <c r="F321" s="18">
        <v>2022</v>
      </c>
      <c r="G321" s="19" t="s">
        <v>1171</v>
      </c>
      <c r="H321" s="19" t="s">
        <v>1172</v>
      </c>
      <c r="I321" s="19" t="s">
        <v>1173</v>
      </c>
      <c r="J321" s="10"/>
      <c r="K321" s="13">
        <v>45231</v>
      </c>
    </row>
    <row r="322" spans="1:11" ht="20" customHeight="1" x14ac:dyDescent="0.15">
      <c r="A322" s="8" t="s">
        <v>1051</v>
      </c>
      <c r="B322" s="14" t="s">
        <v>26</v>
      </c>
      <c r="C322" s="15"/>
      <c r="D322" s="15"/>
      <c r="E322" s="15"/>
      <c r="F322" s="16">
        <v>2016</v>
      </c>
      <c r="G322" s="17" t="s">
        <v>1174</v>
      </c>
      <c r="H322" s="17" t="s">
        <v>1175</v>
      </c>
      <c r="I322" s="17" t="s">
        <v>1176</v>
      </c>
      <c r="J322" s="15"/>
      <c r="K322" s="20">
        <v>45231</v>
      </c>
    </row>
    <row r="323" spans="1:11" ht="20" customHeight="1" x14ac:dyDescent="0.15">
      <c r="A323" s="8" t="s">
        <v>1051</v>
      </c>
      <c r="B323" s="9" t="s">
        <v>26</v>
      </c>
      <c r="C323" s="10"/>
      <c r="D323" s="10"/>
      <c r="E323" s="10"/>
      <c r="F323" s="18">
        <v>2020</v>
      </c>
      <c r="G323" s="10"/>
      <c r="H323" s="19" t="s">
        <v>1177</v>
      </c>
      <c r="I323" s="10"/>
      <c r="J323" s="10"/>
      <c r="K323" s="13">
        <v>45231</v>
      </c>
    </row>
    <row r="324" spans="1:11" ht="20" customHeight="1" x14ac:dyDescent="0.15">
      <c r="A324" s="8" t="s">
        <v>1051</v>
      </c>
      <c r="B324" s="14" t="s">
        <v>30</v>
      </c>
      <c r="C324" s="15"/>
      <c r="D324" s="15"/>
      <c r="E324" s="15"/>
      <c r="F324" s="15"/>
      <c r="G324" s="15"/>
      <c r="H324" s="17" t="s">
        <v>1178</v>
      </c>
      <c r="I324" s="17" t="s">
        <v>1179</v>
      </c>
      <c r="J324" s="15"/>
      <c r="K324" s="15"/>
    </row>
    <row r="325" spans="1:11" ht="20" customHeight="1" x14ac:dyDescent="0.15">
      <c r="A325" s="8" t="s">
        <v>1051</v>
      </c>
      <c r="B325" s="9" t="s">
        <v>30</v>
      </c>
      <c r="C325" s="10"/>
      <c r="D325" s="10"/>
      <c r="E325" s="10"/>
      <c r="F325" s="10"/>
      <c r="G325" s="10"/>
      <c r="H325" s="19" t="s">
        <v>1180</v>
      </c>
      <c r="I325" s="19" t="s">
        <v>1181</v>
      </c>
      <c r="J325" s="10"/>
      <c r="K325" s="10"/>
    </row>
    <row r="326" spans="1:11" ht="20" customHeight="1" x14ac:dyDescent="0.15">
      <c r="A326" s="8" t="s">
        <v>1051</v>
      </c>
      <c r="B326" s="14" t="s">
        <v>30</v>
      </c>
      <c r="C326" s="15"/>
      <c r="D326" s="15"/>
      <c r="E326" s="15"/>
      <c r="F326" s="15"/>
      <c r="G326" s="15"/>
      <c r="H326" s="17" t="s">
        <v>1182</v>
      </c>
      <c r="I326" s="17" t="s">
        <v>1183</v>
      </c>
      <c r="J326" s="15"/>
      <c r="K326" s="15"/>
    </row>
    <row r="327" spans="1:11" ht="20" customHeight="1" x14ac:dyDescent="0.15">
      <c r="A327" s="8" t="s">
        <v>1184</v>
      </c>
      <c r="B327" s="9" t="s">
        <v>36</v>
      </c>
      <c r="C327" s="10"/>
      <c r="D327" s="10"/>
      <c r="E327" s="10"/>
      <c r="F327" s="18">
        <v>2008</v>
      </c>
      <c r="G327" s="19" t="s">
        <v>1185</v>
      </c>
      <c r="H327" s="19" t="s">
        <v>1186</v>
      </c>
      <c r="I327" s="10"/>
      <c r="J327" s="10"/>
      <c r="K327" s="13">
        <v>45172</v>
      </c>
    </row>
    <row r="328" spans="1:11" ht="20" customHeight="1" x14ac:dyDescent="0.15">
      <c r="A328" s="8" t="s">
        <v>1184</v>
      </c>
      <c r="B328" s="14" t="s">
        <v>30</v>
      </c>
      <c r="C328" s="15"/>
      <c r="D328" s="15"/>
      <c r="E328" s="15"/>
      <c r="F328" s="16">
        <v>2018</v>
      </c>
      <c r="G328" s="17" t="s">
        <v>1187</v>
      </c>
      <c r="H328" s="17" t="s">
        <v>1188</v>
      </c>
      <c r="I328" s="17" t="s">
        <v>1189</v>
      </c>
      <c r="J328" s="17" t="s">
        <v>1190</v>
      </c>
      <c r="K328" s="17" t="s">
        <v>1191</v>
      </c>
    </row>
    <row r="329" spans="1:11" ht="33" customHeight="1" x14ac:dyDescent="0.15">
      <c r="A329" s="8" t="s">
        <v>1184</v>
      </c>
      <c r="B329" s="9" t="s">
        <v>17</v>
      </c>
      <c r="C329" s="10"/>
      <c r="D329" s="10"/>
      <c r="E329" s="10"/>
      <c r="F329" s="11">
        <v>2020</v>
      </c>
      <c r="G329" s="12" t="s">
        <v>1192</v>
      </c>
      <c r="H329" s="12" t="s">
        <v>1193</v>
      </c>
      <c r="I329" s="12" t="s">
        <v>1194</v>
      </c>
      <c r="J329" s="10"/>
      <c r="K329" s="13">
        <v>45205</v>
      </c>
    </row>
    <row r="330" spans="1:11" ht="20" customHeight="1" x14ac:dyDescent="0.15">
      <c r="A330" s="8" t="s">
        <v>1184</v>
      </c>
      <c r="B330" s="14" t="s">
        <v>30</v>
      </c>
      <c r="C330" s="15"/>
      <c r="D330" s="15"/>
      <c r="E330" s="15"/>
      <c r="F330" s="16">
        <v>2017</v>
      </c>
      <c r="G330" s="17" t="s">
        <v>1195</v>
      </c>
      <c r="H330" s="17" t="s">
        <v>1196</v>
      </c>
      <c r="I330" s="17" t="s">
        <v>1197</v>
      </c>
      <c r="J330" s="17" t="s">
        <v>1198</v>
      </c>
      <c r="K330" s="17" t="s">
        <v>1199</v>
      </c>
    </row>
    <row r="331" spans="1:11" ht="20" customHeight="1" x14ac:dyDescent="0.15">
      <c r="A331" s="8" t="s">
        <v>1184</v>
      </c>
      <c r="B331" s="9" t="s">
        <v>36</v>
      </c>
      <c r="C331" s="10"/>
      <c r="D331" s="10"/>
      <c r="E331" s="10"/>
      <c r="F331" s="18">
        <v>2012</v>
      </c>
      <c r="G331" s="19" t="s">
        <v>1200</v>
      </c>
      <c r="H331" s="19" t="s">
        <v>1201</v>
      </c>
      <c r="I331" s="10"/>
      <c r="J331" s="10"/>
      <c r="K331" s="13">
        <v>45172</v>
      </c>
    </row>
    <row r="332" spans="1:11" ht="20" customHeight="1" x14ac:dyDescent="0.15">
      <c r="A332" s="8" t="s">
        <v>1184</v>
      </c>
      <c r="B332" s="14" t="s">
        <v>17</v>
      </c>
      <c r="C332" s="15"/>
      <c r="D332" s="15"/>
      <c r="E332" s="15"/>
      <c r="F332" s="21">
        <v>2014</v>
      </c>
      <c r="G332" s="22" t="s">
        <v>1202</v>
      </c>
      <c r="H332" s="22" t="s">
        <v>1203</v>
      </c>
      <c r="I332" s="22" t="s">
        <v>1204</v>
      </c>
      <c r="J332" s="15"/>
      <c r="K332" s="20">
        <v>45205</v>
      </c>
    </row>
    <row r="333" spans="1:11" ht="20" customHeight="1" x14ac:dyDescent="0.15">
      <c r="A333" s="8" t="s">
        <v>1184</v>
      </c>
      <c r="B333" s="9" t="s">
        <v>17</v>
      </c>
      <c r="C333" s="10"/>
      <c r="D333" s="10"/>
      <c r="E333" s="10"/>
      <c r="F333" s="11">
        <v>2013</v>
      </c>
      <c r="G333" s="12" t="s">
        <v>1205</v>
      </c>
      <c r="H333" s="12" t="s">
        <v>1206</v>
      </c>
      <c r="I333" s="12" t="s">
        <v>1207</v>
      </c>
      <c r="J333" s="10"/>
      <c r="K333" s="13">
        <v>45205</v>
      </c>
    </row>
    <row r="334" spans="1:11" ht="20" customHeight="1" x14ac:dyDescent="0.15">
      <c r="A334" s="8" t="s">
        <v>1184</v>
      </c>
      <c r="B334" s="14" t="s">
        <v>36</v>
      </c>
      <c r="C334" s="15"/>
      <c r="D334" s="15"/>
      <c r="E334" s="15"/>
      <c r="F334" s="16">
        <v>2008</v>
      </c>
      <c r="G334" s="17" t="s">
        <v>1208</v>
      </c>
      <c r="H334" s="17" t="s">
        <v>1209</v>
      </c>
      <c r="I334" s="15"/>
      <c r="J334" s="15"/>
      <c r="K334" s="20">
        <v>45172</v>
      </c>
    </row>
    <row r="335" spans="1:11" ht="20" customHeight="1" x14ac:dyDescent="0.15">
      <c r="A335" s="8" t="s">
        <v>1184</v>
      </c>
      <c r="B335" s="9" t="s">
        <v>30</v>
      </c>
      <c r="C335" s="10"/>
      <c r="D335" s="10"/>
      <c r="E335" s="10"/>
      <c r="F335" s="18">
        <v>2018</v>
      </c>
      <c r="G335" s="19" t="s">
        <v>1210</v>
      </c>
      <c r="H335" s="19" t="s">
        <v>1211</v>
      </c>
      <c r="I335" s="19" t="s">
        <v>1212</v>
      </c>
      <c r="J335" s="19" t="s">
        <v>1190</v>
      </c>
      <c r="K335" s="19" t="s">
        <v>1213</v>
      </c>
    </row>
    <row r="336" spans="1:11" ht="20" customHeight="1" x14ac:dyDescent="0.15">
      <c r="A336" s="8" t="s">
        <v>1184</v>
      </c>
      <c r="B336" s="14" t="s">
        <v>11</v>
      </c>
      <c r="C336" s="15"/>
      <c r="D336" s="15"/>
      <c r="E336" s="15"/>
      <c r="F336" s="16">
        <v>2021</v>
      </c>
      <c r="G336" s="17" t="s">
        <v>1214</v>
      </c>
      <c r="H336" s="17" t="s">
        <v>1215</v>
      </c>
      <c r="I336" s="17" t="s">
        <v>1216</v>
      </c>
      <c r="J336" s="17" t="s">
        <v>1217</v>
      </c>
      <c r="K336" s="17" t="s">
        <v>1218</v>
      </c>
    </row>
    <row r="337" spans="1:11" ht="20" customHeight="1" x14ac:dyDescent="0.15">
      <c r="A337" s="8" t="s">
        <v>1184</v>
      </c>
      <c r="B337" s="9" t="s">
        <v>36</v>
      </c>
      <c r="C337" s="10"/>
      <c r="D337" s="10"/>
      <c r="E337" s="10"/>
      <c r="F337" s="18">
        <v>2018</v>
      </c>
      <c r="G337" s="19" t="s">
        <v>1219</v>
      </c>
      <c r="H337" s="19" t="s">
        <v>1220</v>
      </c>
      <c r="I337" s="19" t="s">
        <v>1221</v>
      </c>
      <c r="J337" s="10"/>
      <c r="K337" s="13">
        <v>45172</v>
      </c>
    </row>
    <row r="338" spans="1:11" ht="20" customHeight="1" x14ac:dyDescent="0.15">
      <c r="A338" s="8" t="s">
        <v>1184</v>
      </c>
      <c r="B338" s="14" t="s">
        <v>36</v>
      </c>
      <c r="C338" s="15"/>
      <c r="D338" s="15"/>
      <c r="E338" s="15"/>
      <c r="F338" s="16">
        <v>2021</v>
      </c>
      <c r="G338" s="17" t="s">
        <v>1222</v>
      </c>
      <c r="H338" s="17" t="s">
        <v>1223</v>
      </c>
      <c r="I338" s="15"/>
      <c r="J338" s="15"/>
      <c r="K338" s="20">
        <v>45172</v>
      </c>
    </row>
    <row r="339" spans="1:11" ht="20" customHeight="1" x14ac:dyDescent="0.15">
      <c r="A339" s="8" t="s">
        <v>1184</v>
      </c>
      <c r="B339" s="9" t="s">
        <v>11</v>
      </c>
      <c r="C339" s="10"/>
      <c r="D339" s="10"/>
      <c r="E339" s="10"/>
      <c r="F339" s="18">
        <v>2013</v>
      </c>
      <c r="G339" s="19" t="s">
        <v>1224</v>
      </c>
      <c r="H339" s="19" t="s">
        <v>1225</v>
      </c>
      <c r="I339" s="19" t="s">
        <v>1226</v>
      </c>
      <c r="J339" s="19" t="s">
        <v>230</v>
      </c>
      <c r="K339" s="19" t="s">
        <v>1227</v>
      </c>
    </row>
    <row r="340" spans="1:11" ht="20" customHeight="1" x14ac:dyDescent="0.15">
      <c r="A340" s="8" t="s">
        <v>1184</v>
      </c>
      <c r="B340" s="14" t="s">
        <v>30</v>
      </c>
      <c r="C340" s="15"/>
      <c r="D340" s="15"/>
      <c r="E340" s="15"/>
      <c r="F340" s="16">
        <v>2021</v>
      </c>
      <c r="G340" s="17" t="s">
        <v>1228</v>
      </c>
      <c r="H340" s="17" t="s">
        <v>1229</v>
      </c>
      <c r="I340" s="17" t="s">
        <v>1230</v>
      </c>
      <c r="J340" s="17" t="s">
        <v>493</v>
      </c>
      <c r="K340" s="17" t="s">
        <v>1231</v>
      </c>
    </row>
    <row r="341" spans="1:11" ht="20" customHeight="1" x14ac:dyDescent="0.15">
      <c r="A341" s="8" t="s">
        <v>1184</v>
      </c>
      <c r="B341" s="9" t="s">
        <v>30</v>
      </c>
      <c r="C341" s="19" t="s">
        <v>36</v>
      </c>
      <c r="D341" s="10"/>
      <c r="E341" s="10"/>
      <c r="F341" s="18">
        <v>2022</v>
      </c>
      <c r="G341" s="19" t="s">
        <v>1232</v>
      </c>
      <c r="H341" s="19" t="s">
        <v>1233</v>
      </c>
      <c r="I341" s="19" t="s">
        <v>1234</v>
      </c>
      <c r="J341" s="19" t="s">
        <v>290</v>
      </c>
      <c r="K341" s="19" t="s">
        <v>1235</v>
      </c>
    </row>
    <row r="342" spans="1:11" ht="20" customHeight="1" x14ac:dyDescent="0.15">
      <c r="A342" s="8" t="s">
        <v>1184</v>
      </c>
      <c r="B342" s="14" t="s">
        <v>11</v>
      </c>
      <c r="C342" s="15"/>
      <c r="D342" s="15"/>
      <c r="E342" s="15"/>
      <c r="F342" s="16">
        <v>2007</v>
      </c>
      <c r="G342" s="17" t="s">
        <v>1236</v>
      </c>
      <c r="H342" s="17" t="s">
        <v>1237</v>
      </c>
      <c r="I342" s="17" t="s">
        <v>1238</v>
      </c>
      <c r="J342" s="17" t="s">
        <v>1239</v>
      </c>
      <c r="K342" s="17" t="s">
        <v>1240</v>
      </c>
    </row>
    <row r="343" spans="1:11" ht="20" customHeight="1" x14ac:dyDescent="0.15">
      <c r="A343" s="8" t="s">
        <v>1184</v>
      </c>
      <c r="B343" s="9" t="s">
        <v>30</v>
      </c>
      <c r="C343" s="19" t="s">
        <v>113</v>
      </c>
      <c r="D343" s="10"/>
      <c r="E343" s="10"/>
      <c r="F343" s="18">
        <v>2020</v>
      </c>
      <c r="G343" s="19" t="s">
        <v>1241</v>
      </c>
      <c r="H343" s="19" t="s">
        <v>1242</v>
      </c>
      <c r="I343" s="19" t="s">
        <v>1243</v>
      </c>
      <c r="J343" s="19" t="s">
        <v>888</v>
      </c>
      <c r="K343" s="19" t="s">
        <v>1244</v>
      </c>
    </row>
    <row r="344" spans="1:11" ht="22" customHeight="1" x14ac:dyDescent="0.15">
      <c r="A344" s="8" t="s">
        <v>1184</v>
      </c>
      <c r="B344" s="14" t="s">
        <v>17</v>
      </c>
      <c r="C344" s="15"/>
      <c r="D344" s="15"/>
      <c r="E344" s="15"/>
      <c r="F344" s="21">
        <v>2019</v>
      </c>
      <c r="G344" s="22" t="s">
        <v>1245</v>
      </c>
      <c r="H344" s="22" t="s">
        <v>1246</v>
      </c>
      <c r="I344" s="22" t="s">
        <v>1247</v>
      </c>
      <c r="J344" s="15"/>
      <c r="K344" s="20">
        <v>45205</v>
      </c>
    </row>
    <row r="345" spans="1:11" ht="20" customHeight="1" x14ac:dyDescent="0.15">
      <c r="A345" s="8" t="s">
        <v>1248</v>
      </c>
      <c r="B345" s="9" t="s">
        <v>11</v>
      </c>
      <c r="C345" s="10"/>
      <c r="D345" s="10"/>
      <c r="E345" s="10"/>
      <c r="F345" s="18">
        <v>2021</v>
      </c>
      <c r="G345" s="19" t="s">
        <v>1249</v>
      </c>
      <c r="H345" s="19" t="s">
        <v>1250</v>
      </c>
      <c r="I345" s="19" t="s">
        <v>1251</v>
      </c>
      <c r="J345" s="19" t="s">
        <v>24</v>
      </c>
      <c r="K345" s="19" t="s">
        <v>1252</v>
      </c>
    </row>
    <row r="346" spans="1:11" ht="20" customHeight="1" x14ac:dyDescent="0.15">
      <c r="A346" s="8" t="s">
        <v>1248</v>
      </c>
      <c r="B346" s="14" t="s">
        <v>113</v>
      </c>
      <c r="C346" s="15"/>
      <c r="D346" s="15"/>
      <c r="E346" s="15"/>
      <c r="F346" s="16">
        <v>2021</v>
      </c>
      <c r="G346" s="17" t="s">
        <v>1253</v>
      </c>
      <c r="H346" s="17" t="s">
        <v>1254</v>
      </c>
      <c r="I346" s="17" t="s">
        <v>1255</v>
      </c>
      <c r="J346" s="17" t="s">
        <v>1256</v>
      </c>
      <c r="K346" s="17" t="s">
        <v>1257</v>
      </c>
    </row>
    <row r="347" spans="1:11" ht="20" customHeight="1" x14ac:dyDescent="0.15">
      <c r="A347" s="8" t="s">
        <v>1248</v>
      </c>
      <c r="B347" s="9" t="s">
        <v>26</v>
      </c>
      <c r="C347" s="10"/>
      <c r="D347" s="10"/>
      <c r="E347" s="10"/>
      <c r="F347" s="18">
        <v>2007</v>
      </c>
      <c r="G347" s="19" t="s">
        <v>1258</v>
      </c>
      <c r="H347" s="19" t="s">
        <v>1259</v>
      </c>
      <c r="I347" s="19" t="s">
        <v>1260</v>
      </c>
      <c r="J347" s="10"/>
      <c r="K347" s="13">
        <v>45231</v>
      </c>
    </row>
    <row r="348" spans="1:11" ht="20" customHeight="1" x14ac:dyDescent="0.15">
      <c r="A348" s="8" t="s">
        <v>1248</v>
      </c>
      <c r="B348" s="14" t="s">
        <v>26</v>
      </c>
      <c r="C348" s="15"/>
      <c r="D348" s="15"/>
      <c r="E348" s="15"/>
      <c r="F348" s="16">
        <v>2015</v>
      </c>
      <c r="G348" s="17" t="s">
        <v>1261</v>
      </c>
      <c r="H348" s="17" t="s">
        <v>1262</v>
      </c>
      <c r="I348" s="17" t="s">
        <v>1263</v>
      </c>
      <c r="J348" s="15"/>
      <c r="K348" s="20">
        <v>45231</v>
      </c>
    </row>
    <row r="349" spans="1:11" ht="20" customHeight="1" x14ac:dyDescent="0.15">
      <c r="A349" s="8" t="s">
        <v>1248</v>
      </c>
      <c r="B349" s="9" t="s">
        <v>26</v>
      </c>
      <c r="C349" s="10"/>
      <c r="D349" s="10"/>
      <c r="E349" s="10"/>
      <c r="F349" s="18">
        <v>2018</v>
      </c>
      <c r="G349" s="19" t="s">
        <v>1264</v>
      </c>
      <c r="H349" s="19" t="s">
        <v>1265</v>
      </c>
      <c r="I349" s="19" t="s">
        <v>1266</v>
      </c>
      <c r="J349" s="10"/>
      <c r="K349" s="13">
        <v>45231</v>
      </c>
    </row>
    <row r="350" spans="1:11" ht="20" customHeight="1" x14ac:dyDescent="0.15">
      <c r="A350" s="8" t="s">
        <v>1248</v>
      </c>
      <c r="B350" s="14" t="s">
        <v>26</v>
      </c>
      <c r="C350" s="15"/>
      <c r="D350" s="15"/>
      <c r="E350" s="15"/>
      <c r="F350" s="16">
        <v>2022</v>
      </c>
      <c r="G350" s="17" t="s">
        <v>1267</v>
      </c>
      <c r="H350" s="17" t="s">
        <v>1268</v>
      </c>
      <c r="I350" s="17" t="s">
        <v>1269</v>
      </c>
      <c r="J350" s="15"/>
      <c r="K350" s="20">
        <v>45231</v>
      </c>
    </row>
    <row r="351" spans="1:11" ht="20" customHeight="1" x14ac:dyDescent="0.15">
      <c r="A351" s="8" t="s">
        <v>1248</v>
      </c>
      <c r="B351" s="9" t="s">
        <v>26</v>
      </c>
      <c r="C351" s="10"/>
      <c r="D351" s="10"/>
      <c r="E351" s="10"/>
      <c r="F351" s="18">
        <v>2020</v>
      </c>
      <c r="G351" s="19" t="s">
        <v>1270</v>
      </c>
      <c r="H351" s="19" t="s">
        <v>1271</v>
      </c>
      <c r="I351" s="19" t="s">
        <v>1272</v>
      </c>
      <c r="J351" s="10"/>
      <c r="K351" s="13">
        <v>45231</v>
      </c>
    </row>
    <row r="352" spans="1:11" ht="20" customHeight="1" x14ac:dyDescent="0.15">
      <c r="A352" s="8" t="s">
        <v>1248</v>
      </c>
      <c r="B352" s="14" t="s">
        <v>26</v>
      </c>
      <c r="C352" s="15"/>
      <c r="D352" s="15"/>
      <c r="E352" s="15"/>
      <c r="F352" s="16">
        <v>2022</v>
      </c>
      <c r="G352" s="17" t="s">
        <v>1273</v>
      </c>
      <c r="H352" s="17" t="s">
        <v>1274</v>
      </c>
      <c r="I352" s="17" t="s">
        <v>1275</v>
      </c>
      <c r="J352" s="15"/>
      <c r="K352" s="20">
        <v>45231</v>
      </c>
    </row>
    <row r="353" spans="1:11" ht="20" customHeight="1" x14ac:dyDescent="0.15">
      <c r="A353" s="8" t="s">
        <v>1248</v>
      </c>
      <c r="B353" s="9" t="s">
        <v>26</v>
      </c>
      <c r="C353" s="10"/>
      <c r="D353" s="10"/>
      <c r="E353" s="10"/>
      <c r="F353" s="18">
        <v>2011</v>
      </c>
      <c r="G353" s="19" t="s">
        <v>1276</v>
      </c>
      <c r="H353" s="19" t="s">
        <v>1277</v>
      </c>
      <c r="I353" s="19" t="s">
        <v>1278</v>
      </c>
      <c r="J353" s="10"/>
      <c r="K353" s="13">
        <v>45231</v>
      </c>
    </row>
    <row r="354" spans="1:11" ht="20" customHeight="1" x14ac:dyDescent="0.15">
      <c r="A354" s="8" t="s">
        <v>1248</v>
      </c>
      <c r="B354" s="14" t="s">
        <v>26</v>
      </c>
      <c r="C354" s="15"/>
      <c r="D354" s="15"/>
      <c r="E354" s="15"/>
      <c r="F354" s="16">
        <v>2007</v>
      </c>
      <c r="G354" s="17" t="s">
        <v>1279</v>
      </c>
      <c r="H354" s="17" t="s">
        <v>1280</v>
      </c>
      <c r="I354" s="17" t="s">
        <v>1281</v>
      </c>
      <c r="J354" s="15"/>
      <c r="K354" s="20">
        <v>45231</v>
      </c>
    </row>
    <row r="355" spans="1:11" ht="20" customHeight="1" x14ac:dyDescent="0.15">
      <c r="A355" s="8" t="s">
        <v>1248</v>
      </c>
      <c r="B355" s="9" t="s">
        <v>26</v>
      </c>
      <c r="C355" s="10"/>
      <c r="D355" s="10"/>
      <c r="E355" s="10"/>
      <c r="F355" s="18">
        <v>2023</v>
      </c>
      <c r="G355" s="19" t="s">
        <v>1282</v>
      </c>
      <c r="H355" s="19" t="s">
        <v>1283</v>
      </c>
      <c r="I355" s="19" t="s">
        <v>1284</v>
      </c>
      <c r="J355" s="10"/>
      <c r="K355" s="13">
        <v>45231</v>
      </c>
    </row>
    <row r="356" spans="1:11" ht="20" customHeight="1" x14ac:dyDescent="0.15">
      <c r="A356" s="8" t="s">
        <v>1248</v>
      </c>
      <c r="B356" s="14" t="s">
        <v>26</v>
      </c>
      <c r="C356" s="15"/>
      <c r="D356" s="15"/>
      <c r="E356" s="15"/>
      <c r="F356" s="16">
        <v>2022</v>
      </c>
      <c r="G356" s="17" t="s">
        <v>1285</v>
      </c>
      <c r="H356" s="17" t="s">
        <v>1286</v>
      </c>
      <c r="I356" s="17" t="s">
        <v>1287</v>
      </c>
      <c r="J356" s="15"/>
      <c r="K356" s="20">
        <v>45231</v>
      </c>
    </row>
    <row r="357" spans="1:11" ht="20" customHeight="1" x14ac:dyDescent="0.15">
      <c r="A357" s="8" t="s">
        <v>1248</v>
      </c>
      <c r="B357" s="9" t="s">
        <v>11</v>
      </c>
      <c r="C357" s="10"/>
      <c r="D357" s="10"/>
      <c r="E357" s="10"/>
      <c r="F357" s="18">
        <v>2005</v>
      </c>
      <c r="G357" s="19" t="s">
        <v>1288</v>
      </c>
      <c r="H357" s="19" t="s">
        <v>1289</v>
      </c>
      <c r="I357" s="19" t="s">
        <v>1290</v>
      </c>
      <c r="J357" s="19" t="s">
        <v>1291</v>
      </c>
      <c r="K357" s="19" t="s">
        <v>1292</v>
      </c>
    </row>
    <row r="358" spans="1:11" ht="20" customHeight="1" x14ac:dyDescent="0.15">
      <c r="A358" s="8" t="s">
        <v>1293</v>
      </c>
      <c r="B358" s="14" t="s">
        <v>268</v>
      </c>
      <c r="C358" s="15"/>
      <c r="D358" s="15"/>
      <c r="E358" s="15"/>
      <c r="F358" s="16">
        <v>2012</v>
      </c>
      <c r="G358" s="17" t="s">
        <v>1294</v>
      </c>
      <c r="H358" s="17" t="s">
        <v>1295</v>
      </c>
      <c r="I358" s="17" t="s">
        <v>1296</v>
      </c>
      <c r="J358" s="15"/>
      <c r="K358" s="20">
        <v>45212</v>
      </c>
    </row>
    <row r="359" spans="1:11" ht="20" customHeight="1" x14ac:dyDescent="0.15">
      <c r="A359" s="8" t="s">
        <v>1293</v>
      </c>
      <c r="B359" s="9" t="s">
        <v>36</v>
      </c>
      <c r="C359" s="10"/>
      <c r="D359" s="10"/>
      <c r="E359" s="10"/>
      <c r="F359" s="18">
        <v>2012</v>
      </c>
      <c r="G359" s="19" t="s">
        <v>1297</v>
      </c>
      <c r="H359" s="19" t="s">
        <v>1298</v>
      </c>
      <c r="I359" s="10"/>
      <c r="J359" s="10"/>
      <c r="K359" s="13">
        <v>45172</v>
      </c>
    </row>
    <row r="360" spans="1:11" ht="20" customHeight="1" x14ac:dyDescent="0.15">
      <c r="A360" s="8" t="s">
        <v>1293</v>
      </c>
      <c r="B360" s="14" t="s">
        <v>36</v>
      </c>
      <c r="C360" s="15"/>
      <c r="D360" s="15"/>
      <c r="E360" s="15"/>
      <c r="F360" s="16">
        <v>2012</v>
      </c>
      <c r="G360" s="17" t="s">
        <v>1299</v>
      </c>
      <c r="H360" s="17" t="s">
        <v>1300</v>
      </c>
      <c r="I360" s="15"/>
      <c r="J360" s="15"/>
      <c r="K360" s="20">
        <v>45172</v>
      </c>
    </row>
    <row r="361" spans="1:11" ht="20" customHeight="1" x14ac:dyDescent="0.15">
      <c r="A361" s="8" t="s">
        <v>1293</v>
      </c>
      <c r="B361" s="9" t="s">
        <v>268</v>
      </c>
      <c r="C361" s="10"/>
      <c r="D361" s="10"/>
      <c r="E361" s="10"/>
      <c r="F361" s="18">
        <v>2022</v>
      </c>
      <c r="G361" s="19" t="s">
        <v>1301</v>
      </c>
      <c r="H361" s="19" t="s">
        <v>1302</v>
      </c>
      <c r="I361" s="19" t="s">
        <v>1303</v>
      </c>
      <c r="J361" s="10"/>
      <c r="K361" s="13">
        <v>45212</v>
      </c>
    </row>
    <row r="362" spans="1:11" ht="20" customHeight="1" x14ac:dyDescent="0.15">
      <c r="A362" s="8" t="s">
        <v>1293</v>
      </c>
      <c r="B362" s="14" t="s">
        <v>113</v>
      </c>
      <c r="C362" s="15"/>
      <c r="D362" s="15"/>
      <c r="E362" s="15"/>
      <c r="F362" s="16">
        <v>2022</v>
      </c>
      <c r="G362" s="17" t="s">
        <v>1304</v>
      </c>
      <c r="H362" s="17" t="s">
        <v>1305</v>
      </c>
      <c r="I362" s="15"/>
      <c r="J362" s="16">
        <v>2022</v>
      </c>
      <c r="K362" s="17" t="s">
        <v>1306</v>
      </c>
    </row>
    <row r="363" spans="1:11" ht="20" customHeight="1" x14ac:dyDescent="0.15">
      <c r="A363" s="8" t="s">
        <v>1293</v>
      </c>
      <c r="B363" s="9" t="s">
        <v>113</v>
      </c>
      <c r="C363" s="10"/>
      <c r="D363" s="10"/>
      <c r="E363" s="10"/>
      <c r="F363" s="18">
        <v>2019</v>
      </c>
      <c r="G363" s="19" t="s">
        <v>1307</v>
      </c>
      <c r="H363" s="19" t="s">
        <v>1308</v>
      </c>
      <c r="I363" s="19" t="s">
        <v>1309</v>
      </c>
      <c r="J363" s="19" t="s">
        <v>1310</v>
      </c>
      <c r="K363" s="19" t="s">
        <v>1311</v>
      </c>
    </row>
    <row r="364" spans="1:11" ht="20" customHeight="1" x14ac:dyDescent="0.15">
      <c r="A364" s="8" t="s">
        <v>1293</v>
      </c>
      <c r="B364" s="14" t="s">
        <v>30</v>
      </c>
      <c r="C364" s="17" t="s">
        <v>26</v>
      </c>
      <c r="D364" s="15"/>
      <c r="E364" s="15"/>
      <c r="F364" s="16">
        <v>2017</v>
      </c>
      <c r="G364" s="17" t="s">
        <v>1312</v>
      </c>
      <c r="H364" s="17" t="s">
        <v>1313</v>
      </c>
      <c r="I364" s="17" t="s">
        <v>1314</v>
      </c>
      <c r="J364" s="16">
        <v>2017</v>
      </c>
      <c r="K364" s="17" t="s">
        <v>1315</v>
      </c>
    </row>
    <row r="365" spans="1:11" ht="20" customHeight="1" x14ac:dyDescent="0.15">
      <c r="A365" s="8" t="s">
        <v>1293</v>
      </c>
      <c r="B365" s="9" t="s">
        <v>113</v>
      </c>
      <c r="C365" s="19" t="s">
        <v>36</v>
      </c>
      <c r="D365" s="10"/>
      <c r="E365" s="10"/>
      <c r="F365" s="18">
        <v>2021</v>
      </c>
      <c r="G365" s="19" t="s">
        <v>1316</v>
      </c>
      <c r="H365" s="19" t="s">
        <v>1317</v>
      </c>
      <c r="I365" s="19" t="s">
        <v>1318</v>
      </c>
      <c r="J365" s="19" t="s">
        <v>1319</v>
      </c>
      <c r="K365" s="19" t="s">
        <v>1320</v>
      </c>
    </row>
    <row r="366" spans="1:11" ht="20" customHeight="1" x14ac:dyDescent="0.15">
      <c r="A366" s="8" t="s">
        <v>1293</v>
      </c>
      <c r="B366" s="14" t="s">
        <v>30</v>
      </c>
      <c r="C366" s="15"/>
      <c r="D366" s="15"/>
      <c r="E366" s="15"/>
      <c r="F366" s="16">
        <v>2020</v>
      </c>
      <c r="G366" s="17" t="s">
        <v>1321</v>
      </c>
      <c r="H366" s="17" t="s">
        <v>1322</v>
      </c>
      <c r="I366" s="15"/>
      <c r="J366" s="17" t="s">
        <v>1323</v>
      </c>
      <c r="K366" s="17" t="s">
        <v>1324</v>
      </c>
    </row>
    <row r="367" spans="1:11" ht="20" customHeight="1" x14ac:dyDescent="0.15">
      <c r="A367" s="8" t="s">
        <v>1293</v>
      </c>
      <c r="B367" s="9" t="s">
        <v>26</v>
      </c>
      <c r="C367" s="10"/>
      <c r="D367" s="10"/>
      <c r="E367" s="10"/>
      <c r="F367" s="18">
        <v>2011</v>
      </c>
      <c r="G367" s="19" t="s">
        <v>1325</v>
      </c>
      <c r="H367" s="19" t="s">
        <v>1326</v>
      </c>
      <c r="I367" s="19" t="s">
        <v>1327</v>
      </c>
      <c r="J367" s="10"/>
      <c r="K367" s="13">
        <v>45231</v>
      </c>
    </row>
    <row r="368" spans="1:11" ht="20" customHeight="1" x14ac:dyDescent="0.15">
      <c r="A368" s="8" t="s">
        <v>1293</v>
      </c>
      <c r="B368" s="14" t="s">
        <v>11</v>
      </c>
      <c r="C368" s="15"/>
      <c r="D368" s="15"/>
      <c r="E368" s="15"/>
      <c r="F368" s="16">
        <v>2021</v>
      </c>
      <c r="G368" s="17" t="s">
        <v>1328</v>
      </c>
      <c r="H368" s="17" t="s">
        <v>1329</v>
      </c>
      <c r="I368" s="17" t="s">
        <v>1330</v>
      </c>
      <c r="J368" s="17" t="s">
        <v>1331</v>
      </c>
      <c r="K368" s="17" t="s">
        <v>1332</v>
      </c>
    </row>
    <row r="369" spans="1:11" ht="20" customHeight="1" x14ac:dyDescent="0.15">
      <c r="A369" s="8" t="s">
        <v>1293</v>
      </c>
      <c r="B369" s="9" t="s">
        <v>113</v>
      </c>
      <c r="C369" s="10"/>
      <c r="D369" s="10"/>
      <c r="E369" s="10"/>
      <c r="F369" s="18">
        <v>2017</v>
      </c>
      <c r="G369" s="19" t="s">
        <v>1333</v>
      </c>
      <c r="H369" s="19" t="s">
        <v>1334</v>
      </c>
      <c r="I369" s="19" t="s">
        <v>1335</v>
      </c>
      <c r="J369" s="19" t="s">
        <v>1336</v>
      </c>
      <c r="K369" s="19" t="s">
        <v>1337</v>
      </c>
    </row>
    <row r="370" spans="1:11" ht="20" customHeight="1" x14ac:dyDescent="0.15">
      <c r="A370" s="8" t="s">
        <v>1293</v>
      </c>
      <c r="B370" s="14" t="s">
        <v>113</v>
      </c>
      <c r="C370" s="15"/>
      <c r="D370" s="15"/>
      <c r="E370" s="15"/>
      <c r="F370" s="16">
        <v>2008</v>
      </c>
      <c r="G370" s="17" t="s">
        <v>1338</v>
      </c>
      <c r="H370" s="17" t="s">
        <v>1339</v>
      </c>
      <c r="I370" s="17" t="s">
        <v>1340</v>
      </c>
      <c r="J370" s="17" t="s">
        <v>1341</v>
      </c>
      <c r="K370" s="17" t="s">
        <v>1342</v>
      </c>
    </row>
    <row r="371" spans="1:11" ht="20" customHeight="1" x14ac:dyDescent="0.15">
      <c r="A371" s="8" t="s">
        <v>1293</v>
      </c>
      <c r="B371" s="9" t="s">
        <v>30</v>
      </c>
      <c r="C371" s="19" t="s">
        <v>36</v>
      </c>
      <c r="D371" s="10"/>
      <c r="E371" s="10"/>
      <c r="F371" s="18">
        <v>2022</v>
      </c>
      <c r="G371" s="19" t="s">
        <v>1343</v>
      </c>
      <c r="H371" s="19" t="s">
        <v>1344</v>
      </c>
      <c r="I371" s="19" t="s">
        <v>1345</v>
      </c>
      <c r="J371" s="19" t="s">
        <v>1346</v>
      </c>
      <c r="K371" s="19" t="s">
        <v>1347</v>
      </c>
    </row>
    <row r="372" spans="1:11" ht="20" customHeight="1" x14ac:dyDescent="0.15">
      <c r="A372" s="8" t="s">
        <v>1293</v>
      </c>
      <c r="B372" s="14" t="s">
        <v>36</v>
      </c>
      <c r="C372" s="15"/>
      <c r="D372" s="15"/>
      <c r="E372" s="15"/>
      <c r="F372" s="16">
        <v>2005</v>
      </c>
      <c r="G372" s="17" t="s">
        <v>1348</v>
      </c>
      <c r="H372" s="17" t="s">
        <v>1349</v>
      </c>
      <c r="I372" s="15"/>
      <c r="J372" s="15"/>
      <c r="K372" s="20">
        <v>45172</v>
      </c>
    </row>
    <row r="373" spans="1:11" ht="20" customHeight="1" x14ac:dyDescent="0.15">
      <c r="A373" s="8" t="s">
        <v>1293</v>
      </c>
      <c r="B373" s="9" t="s">
        <v>30</v>
      </c>
      <c r="C373" s="10"/>
      <c r="D373" s="10"/>
      <c r="E373" s="10"/>
      <c r="F373" s="18">
        <v>2020</v>
      </c>
      <c r="G373" s="19" t="s">
        <v>1350</v>
      </c>
      <c r="H373" s="19" t="s">
        <v>1351</v>
      </c>
      <c r="I373" s="19" t="s">
        <v>1352</v>
      </c>
      <c r="J373" s="19" t="s">
        <v>427</v>
      </c>
      <c r="K373" s="19" t="s">
        <v>1353</v>
      </c>
    </row>
    <row r="374" spans="1:11" ht="20" customHeight="1" x14ac:dyDescent="0.15">
      <c r="A374" s="8" t="s">
        <v>1293</v>
      </c>
      <c r="B374" s="14" t="s">
        <v>36</v>
      </c>
      <c r="C374" s="15"/>
      <c r="D374" s="15"/>
      <c r="E374" s="15"/>
      <c r="F374" s="16">
        <v>2019</v>
      </c>
      <c r="G374" s="17" t="s">
        <v>1354</v>
      </c>
      <c r="H374" s="17" t="s">
        <v>1355</v>
      </c>
      <c r="I374" s="15"/>
      <c r="J374" s="15"/>
      <c r="K374" s="20">
        <v>45172</v>
      </c>
    </row>
    <row r="375" spans="1:11" ht="20" customHeight="1" x14ac:dyDescent="0.15">
      <c r="A375" s="8" t="s">
        <v>1293</v>
      </c>
      <c r="B375" s="9" t="s">
        <v>268</v>
      </c>
      <c r="C375" s="10"/>
      <c r="D375" s="10"/>
      <c r="E375" s="10"/>
      <c r="F375" s="18">
        <v>2007</v>
      </c>
      <c r="G375" s="19" t="s">
        <v>1356</v>
      </c>
      <c r="H375" s="19" t="s">
        <v>1357</v>
      </c>
      <c r="I375" s="10"/>
      <c r="J375" s="10"/>
      <c r="K375" s="13">
        <v>45212</v>
      </c>
    </row>
    <row r="376" spans="1:11" ht="20" customHeight="1" x14ac:dyDescent="0.15">
      <c r="A376" s="8" t="s">
        <v>1293</v>
      </c>
      <c r="B376" s="14" t="s">
        <v>113</v>
      </c>
      <c r="C376" s="15"/>
      <c r="D376" s="15"/>
      <c r="E376" s="15"/>
      <c r="F376" s="16">
        <v>2008</v>
      </c>
      <c r="G376" s="17" t="s">
        <v>1358</v>
      </c>
      <c r="H376" s="17" t="s">
        <v>1359</v>
      </c>
      <c r="I376" s="17" t="s">
        <v>1360</v>
      </c>
      <c r="J376" s="17" t="s">
        <v>1361</v>
      </c>
      <c r="K376" s="17" t="s">
        <v>1362</v>
      </c>
    </row>
    <row r="377" spans="1:11" ht="20" customHeight="1" x14ac:dyDescent="0.15">
      <c r="A377" s="8" t="s">
        <v>1293</v>
      </c>
      <c r="B377" s="9" t="s">
        <v>11</v>
      </c>
      <c r="C377" s="10"/>
      <c r="D377" s="10"/>
      <c r="E377" s="10"/>
      <c r="F377" s="18">
        <v>2014</v>
      </c>
      <c r="G377" s="19" t="s">
        <v>1363</v>
      </c>
      <c r="H377" s="19" t="s">
        <v>1364</v>
      </c>
      <c r="I377" s="19" t="s">
        <v>1365</v>
      </c>
      <c r="J377" s="19" t="s">
        <v>1366</v>
      </c>
      <c r="K377" s="19" t="s">
        <v>1367</v>
      </c>
    </row>
    <row r="378" spans="1:11" ht="20" customHeight="1" x14ac:dyDescent="0.15">
      <c r="A378" s="8" t="s">
        <v>1293</v>
      </c>
      <c r="B378" s="14" t="s">
        <v>17</v>
      </c>
      <c r="C378" s="15"/>
      <c r="D378" s="15"/>
      <c r="E378" s="15"/>
      <c r="F378" s="21">
        <v>2013</v>
      </c>
      <c r="G378" s="22" t="s">
        <v>1368</v>
      </c>
      <c r="H378" s="22" t="s">
        <v>1369</v>
      </c>
      <c r="I378" s="22" t="s">
        <v>1370</v>
      </c>
      <c r="J378" s="15"/>
      <c r="K378" s="20">
        <v>45205</v>
      </c>
    </row>
    <row r="379" spans="1:11" ht="20" customHeight="1" x14ac:dyDescent="0.15">
      <c r="A379" s="8" t="s">
        <v>1293</v>
      </c>
      <c r="B379" s="9" t="s">
        <v>30</v>
      </c>
      <c r="C379" s="10"/>
      <c r="D379" s="10"/>
      <c r="E379" s="10"/>
      <c r="F379" s="18">
        <v>2013</v>
      </c>
      <c r="G379" s="19" t="s">
        <v>1371</v>
      </c>
      <c r="H379" s="19" t="s">
        <v>1372</v>
      </c>
      <c r="I379" s="19" t="s">
        <v>1373</v>
      </c>
      <c r="J379" s="19" t="s">
        <v>230</v>
      </c>
      <c r="K379" s="19" t="s">
        <v>1374</v>
      </c>
    </row>
    <row r="380" spans="1:11" ht="20" customHeight="1" x14ac:dyDescent="0.15">
      <c r="A380" s="8" t="s">
        <v>1293</v>
      </c>
      <c r="B380" s="14" t="s">
        <v>113</v>
      </c>
      <c r="C380" s="15"/>
      <c r="D380" s="15"/>
      <c r="E380" s="15"/>
      <c r="F380" s="16">
        <v>2018</v>
      </c>
      <c r="G380" s="17" t="s">
        <v>1375</v>
      </c>
      <c r="H380" s="17" t="s">
        <v>1376</v>
      </c>
      <c r="I380" s="17" t="s">
        <v>1377</v>
      </c>
      <c r="J380" s="17" t="s">
        <v>1378</v>
      </c>
      <c r="K380" s="17" t="s">
        <v>1379</v>
      </c>
    </row>
    <row r="381" spans="1:11" ht="20" customHeight="1" x14ac:dyDescent="0.15">
      <c r="A381" s="8" t="s">
        <v>1293</v>
      </c>
      <c r="B381" s="9" t="s">
        <v>268</v>
      </c>
      <c r="C381" s="10"/>
      <c r="D381" s="10"/>
      <c r="E381" s="10"/>
      <c r="F381" s="18">
        <v>2014</v>
      </c>
      <c r="G381" s="19" t="s">
        <v>1380</v>
      </c>
      <c r="H381" s="19" t="s">
        <v>1381</v>
      </c>
      <c r="I381" s="19" t="s">
        <v>1382</v>
      </c>
      <c r="J381" s="10"/>
      <c r="K381" s="13">
        <v>45212</v>
      </c>
    </row>
    <row r="382" spans="1:11" ht="20" customHeight="1" x14ac:dyDescent="0.15">
      <c r="A382" s="8" t="s">
        <v>1293</v>
      </c>
      <c r="B382" s="14" t="s">
        <v>30</v>
      </c>
      <c r="C382" s="15"/>
      <c r="D382" s="15"/>
      <c r="E382" s="15"/>
      <c r="F382" s="16">
        <v>2022</v>
      </c>
      <c r="G382" s="17" t="s">
        <v>1383</v>
      </c>
      <c r="H382" s="17" t="s">
        <v>1384</v>
      </c>
      <c r="I382" s="17" t="s">
        <v>1385</v>
      </c>
      <c r="J382" s="17" t="s">
        <v>262</v>
      </c>
      <c r="K382" s="17" t="s">
        <v>1386</v>
      </c>
    </row>
    <row r="383" spans="1:11" ht="20" customHeight="1" x14ac:dyDescent="0.15">
      <c r="A383" s="8" t="s">
        <v>1293</v>
      </c>
      <c r="B383" s="9" t="s">
        <v>26</v>
      </c>
      <c r="C383" s="10"/>
      <c r="D383" s="10"/>
      <c r="E383" s="10"/>
      <c r="F383" s="18">
        <v>2014</v>
      </c>
      <c r="G383" s="19" t="s">
        <v>1387</v>
      </c>
      <c r="H383" s="19" t="s">
        <v>1388</v>
      </c>
      <c r="I383" s="19" t="s">
        <v>1389</v>
      </c>
      <c r="J383" s="10"/>
      <c r="K383" s="13">
        <v>45231</v>
      </c>
    </row>
    <row r="384" spans="1:11" ht="20" customHeight="1" x14ac:dyDescent="0.15">
      <c r="A384" s="8" t="s">
        <v>1293</v>
      </c>
      <c r="B384" s="14" t="s">
        <v>113</v>
      </c>
      <c r="C384" s="17" t="s">
        <v>156</v>
      </c>
      <c r="D384" s="15"/>
      <c r="E384" s="15"/>
      <c r="F384" s="16">
        <v>2015</v>
      </c>
      <c r="G384" s="17" t="s">
        <v>1390</v>
      </c>
      <c r="H384" s="17" t="s">
        <v>1391</v>
      </c>
      <c r="I384" s="17" t="s">
        <v>1392</v>
      </c>
      <c r="J384" s="17" t="s">
        <v>467</v>
      </c>
      <c r="K384" s="17" t="s">
        <v>1393</v>
      </c>
    </row>
    <row r="385" spans="1:11" ht="20" customHeight="1" x14ac:dyDescent="0.15">
      <c r="A385" s="8" t="s">
        <v>1293</v>
      </c>
      <c r="B385" s="9" t="s">
        <v>113</v>
      </c>
      <c r="C385" s="10"/>
      <c r="D385" s="10"/>
      <c r="E385" s="10"/>
      <c r="F385" s="18">
        <v>2021</v>
      </c>
      <c r="G385" s="19" t="s">
        <v>1394</v>
      </c>
      <c r="H385" s="19" t="s">
        <v>1395</v>
      </c>
      <c r="I385" s="19" t="s">
        <v>1396</v>
      </c>
      <c r="J385" s="19" t="s">
        <v>154</v>
      </c>
      <c r="K385" s="19" t="s">
        <v>1397</v>
      </c>
    </row>
    <row r="386" spans="1:11" ht="20" customHeight="1" x14ac:dyDescent="0.15">
      <c r="A386" s="8" t="s">
        <v>1293</v>
      </c>
      <c r="B386" s="14" t="s">
        <v>26</v>
      </c>
      <c r="C386" s="15"/>
      <c r="D386" s="15"/>
      <c r="E386" s="15"/>
      <c r="F386" s="16">
        <v>2011</v>
      </c>
      <c r="G386" s="17" t="s">
        <v>1398</v>
      </c>
      <c r="H386" s="17" t="s">
        <v>1399</v>
      </c>
      <c r="I386" s="17" t="s">
        <v>1400</v>
      </c>
      <c r="J386" s="15"/>
      <c r="K386" s="20">
        <v>45231</v>
      </c>
    </row>
    <row r="387" spans="1:11" ht="20" customHeight="1" x14ac:dyDescent="0.15">
      <c r="A387" s="8" t="s">
        <v>1293</v>
      </c>
      <c r="B387" s="9" t="s">
        <v>113</v>
      </c>
      <c r="C387" s="10"/>
      <c r="D387" s="10"/>
      <c r="E387" s="10"/>
      <c r="F387" s="18">
        <v>2011</v>
      </c>
      <c r="G387" s="19" t="s">
        <v>1401</v>
      </c>
      <c r="H387" s="19" t="s">
        <v>1402</v>
      </c>
      <c r="I387" s="19" t="s">
        <v>1400</v>
      </c>
      <c r="J387" s="18">
        <v>2011</v>
      </c>
      <c r="K387" s="19" t="s">
        <v>1403</v>
      </c>
    </row>
    <row r="388" spans="1:11" ht="20" customHeight="1" x14ac:dyDescent="0.15">
      <c r="A388" s="8" t="s">
        <v>1293</v>
      </c>
      <c r="B388" s="14" t="s">
        <v>30</v>
      </c>
      <c r="C388" s="17" t="s">
        <v>36</v>
      </c>
      <c r="D388" s="15"/>
      <c r="E388" s="15"/>
      <c r="F388" s="16">
        <v>2019</v>
      </c>
      <c r="G388" s="17" t="s">
        <v>1404</v>
      </c>
      <c r="H388" s="17" t="s">
        <v>1405</v>
      </c>
      <c r="I388" s="17" t="s">
        <v>1406</v>
      </c>
      <c r="J388" s="17" t="s">
        <v>160</v>
      </c>
      <c r="K388" s="17" t="s">
        <v>1407</v>
      </c>
    </row>
    <row r="389" spans="1:11" ht="20" customHeight="1" x14ac:dyDescent="0.15">
      <c r="A389" s="8" t="s">
        <v>1293</v>
      </c>
      <c r="B389" s="9" t="s">
        <v>36</v>
      </c>
      <c r="C389" s="10"/>
      <c r="D389" s="10"/>
      <c r="E389" s="10"/>
      <c r="F389" s="18">
        <v>2009</v>
      </c>
      <c r="G389" s="19" t="s">
        <v>1408</v>
      </c>
      <c r="H389" s="19" t="s">
        <v>1409</v>
      </c>
      <c r="I389" s="10"/>
      <c r="J389" s="10"/>
      <c r="K389" s="13">
        <v>45172</v>
      </c>
    </row>
    <row r="390" spans="1:11" ht="20" customHeight="1" x14ac:dyDescent="0.15">
      <c r="A390" s="8" t="s">
        <v>1293</v>
      </c>
      <c r="B390" s="14" t="s">
        <v>113</v>
      </c>
      <c r="C390" s="15"/>
      <c r="D390" s="15"/>
      <c r="E390" s="15"/>
      <c r="F390" s="16">
        <v>2023</v>
      </c>
      <c r="G390" s="17" t="s">
        <v>1410</v>
      </c>
      <c r="H390" s="17" t="s">
        <v>1411</v>
      </c>
      <c r="I390" s="17" t="s">
        <v>1412</v>
      </c>
      <c r="J390" s="17" t="s">
        <v>1413</v>
      </c>
      <c r="K390" s="17" t="s">
        <v>1414</v>
      </c>
    </row>
    <row r="391" spans="1:11" ht="20" customHeight="1" x14ac:dyDescent="0.15">
      <c r="A391" s="8" t="s">
        <v>1293</v>
      </c>
      <c r="B391" s="9" t="s">
        <v>113</v>
      </c>
      <c r="C391" s="10"/>
      <c r="D391" s="10"/>
      <c r="E391" s="10"/>
      <c r="F391" s="18">
        <v>2021</v>
      </c>
      <c r="G391" s="19" t="s">
        <v>1415</v>
      </c>
      <c r="H391" s="19" t="s">
        <v>1416</v>
      </c>
      <c r="I391" s="19" t="s">
        <v>1417</v>
      </c>
      <c r="J391" s="19" t="s">
        <v>1418</v>
      </c>
      <c r="K391" s="19" t="s">
        <v>1419</v>
      </c>
    </row>
    <row r="392" spans="1:11" ht="20" customHeight="1" x14ac:dyDescent="0.15">
      <c r="A392" s="8" t="s">
        <v>1293</v>
      </c>
      <c r="B392" s="14" t="s">
        <v>11</v>
      </c>
      <c r="C392" s="15"/>
      <c r="D392" s="15"/>
      <c r="E392" s="15"/>
      <c r="F392" s="16">
        <v>2021</v>
      </c>
      <c r="G392" s="17" t="s">
        <v>1420</v>
      </c>
      <c r="H392" s="17" t="s">
        <v>1421</v>
      </c>
      <c r="I392" s="17" t="s">
        <v>1422</v>
      </c>
      <c r="J392" s="17" t="s">
        <v>154</v>
      </c>
      <c r="K392" s="17" t="s">
        <v>1423</v>
      </c>
    </row>
    <row r="393" spans="1:11" ht="20" customHeight="1" x14ac:dyDescent="0.15">
      <c r="A393" s="8" t="s">
        <v>1293</v>
      </c>
      <c r="B393" s="9" t="s">
        <v>36</v>
      </c>
      <c r="C393" s="10"/>
      <c r="D393" s="10"/>
      <c r="E393" s="10"/>
      <c r="F393" s="18">
        <v>2022</v>
      </c>
      <c r="G393" s="19" t="s">
        <v>1424</v>
      </c>
      <c r="H393" s="19" t="s">
        <v>1425</v>
      </c>
      <c r="I393" s="10"/>
      <c r="J393" s="10"/>
      <c r="K393" s="13">
        <v>45172</v>
      </c>
    </row>
    <row r="394" spans="1:11" ht="20" customHeight="1" x14ac:dyDescent="0.15">
      <c r="A394" s="8" t="s">
        <v>1293</v>
      </c>
      <c r="B394" s="14" t="s">
        <v>113</v>
      </c>
      <c r="C394" s="15"/>
      <c r="D394" s="15"/>
      <c r="E394" s="15"/>
      <c r="F394" s="16">
        <v>2022</v>
      </c>
      <c r="G394" s="17" t="s">
        <v>1426</v>
      </c>
      <c r="H394" s="17" t="s">
        <v>1427</v>
      </c>
      <c r="I394" s="17" t="s">
        <v>1428</v>
      </c>
      <c r="J394" s="17" t="s">
        <v>893</v>
      </c>
      <c r="K394" s="17" t="s">
        <v>1429</v>
      </c>
    </row>
    <row r="395" spans="1:11" ht="20" customHeight="1" x14ac:dyDescent="0.15">
      <c r="A395" s="8" t="s">
        <v>1293</v>
      </c>
      <c r="B395" s="9" t="s">
        <v>113</v>
      </c>
      <c r="C395" s="10"/>
      <c r="D395" s="10"/>
      <c r="E395" s="10"/>
      <c r="F395" s="18">
        <v>2013</v>
      </c>
      <c r="G395" s="19" t="s">
        <v>1430</v>
      </c>
      <c r="H395" s="19" t="s">
        <v>1431</v>
      </c>
      <c r="I395" s="19" t="s">
        <v>1432</v>
      </c>
      <c r="J395" s="19" t="s">
        <v>1433</v>
      </c>
      <c r="K395" s="19" t="s">
        <v>1434</v>
      </c>
    </row>
    <row r="396" spans="1:11" ht="20" customHeight="1" x14ac:dyDescent="0.15">
      <c r="A396" s="8" t="s">
        <v>1293</v>
      </c>
      <c r="B396" s="14" t="s">
        <v>11</v>
      </c>
      <c r="C396" s="15"/>
      <c r="D396" s="15"/>
      <c r="E396" s="17" t="s">
        <v>708</v>
      </c>
      <c r="F396" s="16">
        <v>2022</v>
      </c>
      <c r="G396" s="17" t="s">
        <v>1435</v>
      </c>
      <c r="H396" s="17" t="s">
        <v>1436</v>
      </c>
      <c r="I396" s="15"/>
      <c r="J396" s="17" t="s">
        <v>1437</v>
      </c>
      <c r="K396" s="17" t="s">
        <v>1438</v>
      </c>
    </row>
    <row r="397" spans="1:11" ht="20" customHeight="1" x14ac:dyDescent="0.15">
      <c r="A397" s="8" t="s">
        <v>1293</v>
      </c>
      <c r="B397" s="9" t="s">
        <v>36</v>
      </c>
      <c r="C397" s="19" t="s">
        <v>26</v>
      </c>
      <c r="D397" s="10"/>
      <c r="E397" s="10"/>
      <c r="F397" s="18">
        <v>2011</v>
      </c>
      <c r="G397" s="19" t="s">
        <v>1439</v>
      </c>
      <c r="H397" s="19" t="s">
        <v>1440</v>
      </c>
      <c r="I397" s="10"/>
      <c r="J397" s="10"/>
      <c r="K397" s="13">
        <v>45172</v>
      </c>
    </row>
    <row r="398" spans="1:11" ht="20" customHeight="1" x14ac:dyDescent="0.15">
      <c r="A398" s="8" t="s">
        <v>1293</v>
      </c>
      <c r="B398" s="14" t="s">
        <v>113</v>
      </c>
      <c r="C398" s="15"/>
      <c r="D398" s="15"/>
      <c r="E398" s="15"/>
      <c r="F398" s="16">
        <v>2014</v>
      </c>
      <c r="G398" s="17" t="s">
        <v>1441</v>
      </c>
      <c r="H398" s="17" t="s">
        <v>1442</v>
      </c>
      <c r="I398" s="17" t="s">
        <v>1443</v>
      </c>
      <c r="J398" s="17" t="s">
        <v>1444</v>
      </c>
      <c r="K398" s="17" t="s">
        <v>1445</v>
      </c>
    </row>
    <row r="399" spans="1:11" ht="20" customHeight="1" x14ac:dyDescent="0.15">
      <c r="A399" s="8" t="s">
        <v>1293</v>
      </c>
      <c r="B399" s="9" t="s">
        <v>36</v>
      </c>
      <c r="C399" s="10"/>
      <c r="D399" s="10"/>
      <c r="E399" s="10"/>
      <c r="F399" s="18">
        <v>2019</v>
      </c>
      <c r="G399" s="19" t="s">
        <v>1446</v>
      </c>
      <c r="H399" s="19" t="s">
        <v>1447</v>
      </c>
      <c r="I399" s="10"/>
      <c r="J399" s="10"/>
      <c r="K399" s="13">
        <v>45172</v>
      </c>
    </row>
    <row r="400" spans="1:11" ht="20" customHeight="1" x14ac:dyDescent="0.15">
      <c r="A400" s="8" t="s">
        <v>1293</v>
      </c>
      <c r="B400" s="14" t="s">
        <v>113</v>
      </c>
      <c r="C400" s="17" t="s">
        <v>36</v>
      </c>
      <c r="D400" s="15"/>
      <c r="E400" s="15"/>
      <c r="F400" s="16">
        <v>2014</v>
      </c>
      <c r="G400" s="17" t="s">
        <v>1448</v>
      </c>
      <c r="H400" s="17" t="s">
        <v>1449</v>
      </c>
      <c r="I400" s="17" t="s">
        <v>1450</v>
      </c>
      <c r="J400" s="17" t="s">
        <v>1451</v>
      </c>
      <c r="K400" s="17" t="s">
        <v>1452</v>
      </c>
    </row>
    <row r="401" spans="1:11" ht="20" customHeight="1" x14ac:dyDescent="0.15">
      <c r="A401" s="8" t="s">
        <v>1293</v>
      </c>
      <c r="B401" s="9" t="s">
        <v>1453</v>
      </c>
      <c r="C401" s="19" t="s">
        <v>1454</v>
      </c>
      <c r="D401" s="10"/>
      <c r="E401" s="10"/>
      <c r="F401" s="18">
        <v>2014</v>
      </c>
      <c r="G401" s="19" t="s">
        <v>414</v>
      </c>
      <c r="H401" s="19" t="s">
        <v>1455</v>
      </c>
      <c r="I401" s="19" t="s">
        <v>1456</v>
      </c>
      <c r="J401" s="19" t="s">
        <v>1457</v>
      </c>
      <c r="K401" s="19" t="s">
        <v>1458</v>
      </c>
    </row>
    <row r="402" spans="1:11" ht="20" customHeight="1" x14ac:dyDescent="0.15">
      <c r="A402" s="8" t="s">
        <v>1293</v>
      </c>
      <c r="B402" s="14" t="s">
        <v>113</v>
      </c>
      <c r="C402" s="17" t="s">
        <v>156</v>
      </c>
      <c r="D402" s="15"/>
      <c r="E402" s="15"/>
      <c r="F402" s="16">
        <v>2013</v>
      </c>
      <c r="G402" s="17" t="s">
        <v>1459</v>
      </c>
      <c r="H402" s="17" t="s">
        <v>1460</v>
      </c>
      <c r="I402" s="17" t="s">
        <v>1461</v>
      </c>
      <c r="J402" s="17" t="s">
        <v>1462</v>
      </c>
      <c r="K402" s="17" t="s">
        <v>1463</v>
      </c>
    </row>
    <row r="403" spans="1:11" ht="20" customHeight="1" x14ac:dyDescent="0.15">
      <c r="A403" s="8" t="s">
        <v>1293</v>
      </c>
      <c r="B403" s="9" t="s">
        <v>36</v>
      </c>
      <c r="C403" s="19" t="s">
        <v>26</v>
      </c>
      <c r="D403" s="10"/>
      <c r="E403" s="10"/>
      <c r="F403" s="18">
        <v>2019</v>
      </c>
      <c r="G403" s="19" t="s">
        <v>1464</v>
      </c>
      <c r="H403" s="19" t="s">
        <v>1465</v>
      </c>
      <c r="I403" s="10"/>
      <c r="J403" s="10"/>
      <c r="K403" s="13">
        <v>45172</v>
      </c>
    </row>
    <row r="404" spans="1:11" ht="20" customHeight="1" x14ac:dyDescent="0.15">
      <c r="A404" s="8" t="s">
        <v>1293</v>
      </c>
      <c r="B404" s="14" t="s">
        <v>17</v>
      </c>
      <c r="C404" s="15"/>
      <c r="D404" s="15"/>
      <c r="E404" s="15"/>
      <c r="F404" s="21">
        <v>2018</v>
      </c>
      <c r="G404" s="22" t="s">
        <v>1466</v>
      </c>
      <c r="H404" s="22" t="s">
        <v>1467</v>
      </c>
      <c r="I404" s="22" t="s">
        <v>1468</v>
      </c>
      <c r="J404" s="15"/>
      <c r="K404" s="20">
        <v>45205</v>
      </c>
    </row>
    <row r="405" spans="1:11" ht="20" customHeight="1" x14ac:dyDescent="0.15">
      <c r="A405" s="8" t="s">
        <v>1293</v>
      </c>
      <c r="B405" s="9" t="s">
        <v>30</v>
      </c>
      <c r="C405" s="10"/>
      <c r="D405" s="10"/>
      <c r="E405" s="10"/>
      <c r="F405" s="18">
        <v>2020</v>
      </c>
      <c r="G405" s="19" t="s">
        <v>1469</v>
      </c>
      <c r="H405" s="19" t="s">
        <v>1470</v>
      </c>
      <c r="I405" s="19" t="s">
        <v>1471</v>
      </c>
      <c r="J405" s="19" t="s">
        <v>1472</v>
      </c>
      <c r="K405" s="19" t="s">
        <v>1473</v>
      </c>
    </row>
    <row r="406" spans="1:11" ht="20" customHeight="1" x14ac:dyDescent="0.15">
      <c r="A406" s="8" t="s">
        <v>1293</v>
      </c>
      <c r="B406" s="14" t="s">
        <v>36</v>
      </c>
      <c r="C406" s="17" t="s">
        <v>1474</v>
      </c>
      <c r="D406" s="15"/>
      <c r="E406" s="15"/>
      <c r="F406" s="16">
        <v>2017</v>
      </c>
      <c r="G406" s="17" t="s">
        <v>1475</v>
      </c>
      <c r="H406" s="17" t="s">
        <v>1476</v>
      </c>
      <c r="I406" s="15"/>
      <c r="J406" s="15"/>
      <c r="K406" s="20">
        <v>45172</v>
      </c>
    </row>
    <row r="407" spans="1:11" ht="20" customHeight="1" x14ac:dyDescent="0.15">
      <c r="A407" s="8" t="s">
        <v>1293</v>
      </c>
      <c r="B407" s="9" t="s">
        <v>113</v>
      </c>
      <c r="C407" s="10"/>
      <c r="D407" s="10"/>
      <c r="E407" s="10"/>
      <c r="F407" s="18">
        <v>2005</v>
      </c>
      <c r="G407" s="19" t="s">
        <v>1477</v>
      </c>
      <c r="H407" s="19" t="s">
        <v>1478</v>
      </c>
      <c r="I407" s="19" t="s">
        <v>1479</v>
      </c>
      <c r="J407" s="19" t="s">
        <v>1480</v>
      </c>
      <c r="K407" s="19" t="s">
        <v>1481</v>
      </c>
    </row>
    <row r="408" spans="1:11" ht="20" customHeight="1" x14ac:dyDescent="0.15">
      <c r="A408" s="8" t="s">
        <v>1293</v>
      </c>
      <c r="B408" s="14" t="s">
        <v>26</v>
      </c>
      <c r="C408" s="15"/>
      <c r="D408" s="15"/>
      <c r="E408" s="15"/>
      <c r="F408" s="16">
        <v>2017</v>
      </c>
      <c r="G408" s="17" t="s">
        <v>1482</v>
      </c>
      <c r="H408" s="17" t="s">
        <v>1483</v>
      </c>
      <c r="I408" s="17" t="s">
        <v>1484</v>
      </c>
      <c r="J408" s="15"/>
      <c r="K408" s="20">
        <v>45231</v>
      </c>
    </row>
    <row r="409" spans="1:11" ht="20" customHeight="1" x14ac:dyDescent="0.15">
      <c r="A409" s="8" t="s">
        <v>1293</v>
      </c>
      <c r="B409" s="9" t="s">
        <v>30</v>
      </c>
      <c r="C409" s="19" t="s">
        <v>113</v>
      </c>
      <c r="D409" s="10"/>
      <c r="E409" s="10"/>
      <c r="F409" s="18">
        <v>2017</v>
      </c>
      <c r="G409" s="19" t="s">
        <v>1485</v>
      </c>
      <c r="H409" s="19" t="s">
        <v>1486</v>
      </c>
      <c r="I409" s="19" t="s">
        <v>1484</v>
      </c>
      <c r="J409" s="19" t="s">
        <v>525</v>
      </c>
      <c r="K409" s="19" t="s">
        <v>1487</v>
      </c>
    </row>
    <row r="410" spans="1:11" ht="20" customHeight="1" x14ac:dyDescent="0.15">
      <c r="A410" s="8" t="s">
        <v>1293</v>
      </c>
      <c r="B410" s="14" t="s">
        <v>36</v>
      </c>
      <c r="C410" s="17" t="s">
        <v>1474</v>
      </c>
      <c r="D410" s="15"/>
      <c r="E410" s="15"/>
      <c r="F410" s="16">
        <v>2013</v>
      </c>
      <c r="G410" s="17" t="s">
        <v>1488</v>
      </c>
      <c r="H410" s="17" t="s">
        <v>1489</v>
      </c>
      <c r="I410" s="15"/>
      <c r="J410" s="15"/>
      <c r="K410" s="20">
        <v>45172</v>
      </c>
    </row>
    <row r="411" spans="1:11" ht="20" customHeight="1" x14ac:dyDescent="0.15">
      <c r="A411" s="8" t="s">
        <v>1293</v>
      </c>
      <c r="B411" s="9" t="s">
        <v>113</v>
      </c>
      <c r="C411" s="19" t="s">
        <v>26</v>
      </c>
      <c r="D411" s="10"/>
      <c r="E411" s="10"/>
      <c r="F411" s="18">
        <v>2021</v>
      </c>
      <c r="G411" s="19" t="s">
        <v>1490</v>
      </c>
      <c r="H411" s="19" t="s">
        <v>1491</v>
      </c>
      <c r="I411" s="19" t="s">
        <v>1492</v>
      </c>
      <c r="J411" s="19" t="s">
        <v>706</v>
      </c>
      <c r="K411" s="19" t="s">
        <v>1493</v>
      </c>
    </row>
    <row r="412" spans="1:11" ht="20" customHeight="1" x14ac:dyDescent="0.15">
      <c r="A412" s="8" t="s">
        <v>1293</v>
      </c>
      <c r="B412" s="14" t="s">
        <v>17</v>
      </c>
      <c r="C412" s="15"/>
      <c r="D412" s="15"/>
      <c r="E412" s="15"/>
      <c r="F412" s="21">
        <v>2021</v>
      </c>
      <c r="G412" s="22" t="s">
        <v>1490</v>
      </c>
      <c r="H412" s="22" t="s">
        <v>1491</v>
      </c>
      <c r="I412" s="22" t="s">
        <v>1492</v>
      </c>
      <c r="J412" s="15"/>
      <c r="K412" s="20">
        <v>45205</v>
      </c>
    </row>
    <row r="413" spans="1:11" ht="20" customHeight="1" x14ac:dyDescent="0.15">
      <c r="A413" s="8" t="s">
        <v>1293</v>
      </c>
      <c r="B413" s="9" t="s">
        <v>36</v>
      </c>
      <c r="C413" s="10"/>
      <c r="D413" s="10"/>
      <c r="E413" s="10"/>
      <c r="F413" s="18">
        <v>2008</v>
      </c>
      <c r="G413" s="19" t="s">
        <v>1494</v>
      </c>
      <c r="H413" s="19" t="s">
        <v>1495</v>
      </c>
      <c r="I413" s="10"/>
      <c r="J413" s="10"/>
      <c r="K413" s="13">
        <v>45172</v>
      </c>
    </row>
    <row r="414" spans="1:11" ht="20" customHeight="1" x14ac:dyDescent="0.15">
      <c r="A414" s="8" t="s">
        <v>1293</v>
      </c>
      <c r="B414" s="14" t="s">
        <v>113</v>
      </c>
      <c r="C414" s="15"/>
      <c r="D414" s="15"/>
      <c r="E414" s="15"/>
      <c r="F414" s="16">
        <v>2010</v>
      </c>
      <c r="G414" s="17" t="s">
        <v>1496</v>
      </c>
      <c r="H414" s="17" t="s">
        <v>1497</v>
      </c>
      <c r="I414" s="17" t="s">
        <v>1498</v>
      </c>
      <c r="J414" s="17" t="s">
        <v>1499</v>
      </c>
      <c r="K414" s="17" t="s">
        <v>1500</v>
      </c>
    </row>
    <row r="415" spans="1:11" ht="20" customHeight="1" x14ac:dyDescent="0.15">
      <c r="A415" s="8" t="s">
        <v>1293</v>
      </c>
      <c r="B415" s="9" t="s">
        <v>30</v>
      </c>
      <c r="C415" s="10"/>
      <c r="D415" s="10"/>
      <c r="E415" s="10"/>
      <c r="F415" s="18">
        <v>2013</v>
      </c>
      <c r="G415" s="19" t="s">
        <v>1501</v>
      </c>
      <c r="H415" s="19" t="s">
        <v>1502</v>
      </c>
      <c r="I415" s="19" t="s">
        <v>1503</v>
      </c>
      <c r="J415" s="19" t="s">
        <v>1433</v>
      </c>
      <c r="K415" s="19" t="s">
        <v>1504</v>
      </c>
    </row>
    <row r="416" spans="1:11" ht="20" customHeight="1" x14ac:dyDescent="0.15">
      <c r="A416" s="8" t="s">
        <v>1293</v>
      </c>
      <c r="B416" s="14" t="s">
        <v>30</v>
      </c>
      <c r="C416" s="15"/>
      <c r="D416" s="15"/>
      <c r="E416" s="15"/>
      <c r="F416" s="16">
        <v>2022</v>
      </c>
      <c r="G416" s="17" t="s">
        <v>1505</v>
      </c>
      <c r="H416" s="17" t="s">
        <v>1506</v>
      </c>
      <c r="I416" s="17" t="s">
        <v>1507</v>
      </c>
      <c r="J416" s="17" t="s">
        <v>1508</v>
      </c>
      <c r="K416" s="17" t="s">
        <v>1509</v>
      </c>
    </row>
    <row r="417" spans="1:11" ht="20" customHeight="1" x14ac:dyDescent="0.15">
      <c r="A417" s="8" t="s">
        <v>1293</v>
      </c>
      <c r="B417" s="9" t="s">
        <v>36</v>
      </c>
      <c r="C417" s="10"/>
      <c r="D417" s="10"/>
      <c r="E417" s="10"/>
      <c r="F417" s="18">
        <v>2021</v>
      </c>
      <c r="G417" s="19" t="s">
        <v>1510</v>
      </c>
      <c r="H417" s="19" t="s">
        <v>1511</v>
      </c>
      <c r="I417" s="10"/>
      <c r="J417" s="10"/>
      <c r="K417" s="13">
        <v>45172</v>
      </c>
    </row>
    <row r="418" spans="1:11" ht="20" customHeight="1" x14ac:dyDescent="0.15">
      <c r="A418" s="8" t="s">
        <v>1293</v>
      </c>
      <c r="B418" s="14" t="s">
        <v>30</v>
      </c>
      <c r="C418" s="17" t="s">
        <v>36</v>
      </c>
      <c r="D418" s="15"/>
      <c r="E418" s="15"/>
      <c r="F418" s="16">
        <v>2020</v>
      </c>
      <c r="G418" s="17" t="s">
        <v>1512</v>
      </c>
      <c r="H418" s="17" t="s">
        <v>1513</v>
      </c>
      <c r="I418" s="17" t="s">
        <v>1514</v>
      </c>
      <c r="J418" s="17" t="s">
        <v>1515</v>
      </c>
      <c r="K418" s="17" t="s">
        <v>1516</v>
      </c>
    </row>
    <row r="419" spans="1:11" ht="20" customHeight="1" x14ac:dyDescent="0.15">
      <c r="A419" s="8" t="s">
        <v>1293</v>
      </c>
      <c r="B419" s="9" t="s">
        <v>17</v>
      </c>
      <c r="C419" s="19" t="s">
        <v>1517</v>
      </c>
      <c r="D419" s="10"/>
      <c r="E419" s="10"/>
      <c r="F419" s="11">
        <v>2013</v>
      </c>
      <c r="G419" s="12" t="s">
        <v>1518</v>
      </c>
      <c r="H419" s="12" t="s">
        <v>1519</v>
      </c>
      <c r="I419" s="12" t="s">
        <v>1520</v>
      </c>
      <c r="J419" s="10"/>
      <c r="K419" s="13">
        <v>45205</v>
      </c>
    </row>
    <row r="420" spans="1:11" ht="20" customHeight="1" x14ac:dyDescent="0.15">
      <c r="A420" s="8" t="s">
        <v>1293</v>
      </c>
      <c r="B420" s="14" t="s">
        <v>268</v>
      </c>
      <c r="C420" s="15"/>
      <c r="D420" s="15"/>
      <c r="E420" s="15"/>
      <c r="F420" s="16">
        <v>2012</v>
      </c>
      <c r="G420" s="17" t="s">
        <v>1521</v>
      </c>
      <c r="H420" s="17" t="s">
        <v>1522</v>
      </c>
      <c r="I420" s="17" t="s">
        <v>1523</v>
      </c>
      <c r="J420" s="15"/>
      <c r="K420" s="20">
        <v>45212</v>
      </c>
    </row>
    <row r="421" spans="1:11" ht="20" customHeight="1" x14ac:dyDescent="0.15">
      <c r="A421" s="8" t="s">
        <v>1293</v>
      </c>
      <c r="B421" s="9" t="s">
        <v>113</v>
      </c>
      <c r="C421" s="10"/>
      <c r="D421" s="10"/>
      <c r="E421" s="10"/>
      <c r="F421" s="18">
        <v>2010</v>
      </c>
      <c r="G421" s="19" t="s">
        <v>1524</v>
      </c>
      <c r="H421" s="19" t="s">
        <v>1525</v>
      </c>
      <c r="I421" s="10"/>
      <c r="J421" s="18">
        <v>2010</v>
      </c>
      <c r="K421" s="19" t="s">
        <v>1526</v>
      </c>
    </row>
    <row r="422" spans="1:11" ht="20" customHeight="1" x14ac:dyDescent="0.15">
      <c r="A422" s="8" t="s">
        <v>1293</v>
      </c>
      <c r="B422" s="14" t="s">
        <v>268</v>
      </c>
      <c r="C422" s="15"/>
      <c r="D422" s="15"/>
      <c r="E422" s="15"/>
      <c r="F422" s="16">
        <v>2018</v>
      </c>
      <c r="G422" s="17" t="s">
        <v>1527</v>
      </c>
      <c r="H422" s="17" t="s">
        <v>1528</v>
      </c>
      <c r="I422" s="17" t="s">
        <v>1529</v>
      </c>
      <c r="J422" s="15"/>
      <c r="K422" s="20">
        <v>45212</v>
      </c>
    </row>
    <row r="423" spans="1:11" ht="20" customHeight="1" x14ac:dyDescent="0.15">
      <c r="A423" s="8" t="s">
        <v>1293</v>
      </c>
      <c r="B423" s="9" t="s">
        <v>36</v>
      </c>
      <c r="C423" s="10"/>
      <c r="D423" s="10"/>
      <c r="E423" s="10"/>
      <c r="F423" s="18">
        <v>2013</v>
      </c>
      <c r="G423" s="19" t="s">
        <v>1530</v>
      </c>
      <c r="H423" s="19" t="s">
        <v>1531</v>
      </c>
      <c r="I423" s="19" t="s">
        <v>1532</v>
      </c>
      <c r="J423" s="10"/>
      <c r="K423" s="13">
        <v>45172</v>
      </c>
    </row>
    <row r="424" spans="1:11" ht="20" customHeight="1" x14ac:dyDescent="0.15">
      <c r="A424" s="8" t="s">
        <v>1293</v>
      </c>
      <c r="B424" s="14" t="s">
        <v>268</v>
      </c>
      <c r="C424" s="15"/>
      <c r="D424" s="15"/>
      <c r="E424" s="15"/>
      <c r="F424" s="16">
        <v>2009</v>
      </c>
      <c r="G424" s="17" t="s">
        <v>1533</v>
      </c>
      <c r="H424" s="17" t="s">
        <v>1534</v>
      </c>
      <c r="I424" s="15"/>
      <c r="J424" s="15"/>
      <c r="K424" s="20">
        <v>45212</v>
      </c>
    </row>
    <row r="425" spans="1:11" ht="20" customHeight="1" x14ac:dyDescent="0.15">
      <c r="A425" s="8" t="s">
        <v>1293</v>
      </c>
      <c r="B425" s="9" t="s">
        <v>113</v>
      </c>
      <c r="C425" s="19" t="s">
        <v>36</v>
      </c>
      <c r="D425" s="10"/>
      <c r="E425" s="19" t="s">
        <v>944</v>
      </c>
      <c r="F425" s="18">
        <v>2003</v>
      </c>
      <c r="G425" s="19" t="s">
        <v>1535</v>
      </c>
      <c r="H425" s="19" t="s">
        <v>1536</v>
      </c>
      <c r="I425" s="10"/>
      <c r="J425" s="18">
        <v>2003</v>
      </c>
      <c r="K425" s="19" t="s">
        <v>1537</v>
      </c>
    </row>
    <row r="426" spans="1:11" ht="20" customHeight="1" x14ac:dyDescent="0.15">
      <c r="A426" s="8" t="s">
        <v>1293</v>
      </c>
      <c r="B426" s="14" t="s">
        <v>113</v>
      </c>
      <c r="C426" s="15"/>
      <c r="D426" s="15"/>
      <c r="E426" s="15"/>
      <c r="F426" s="16">
        <v>2013</v>
      </c>
      <c r="G426" s="17" t="s">
        <v>1538</v>
      </c>
      <c r="H426" s="17" t="s">
        <v>1539</v>
      </c>
      <c r="I426" s="17" t="s">
        <v>1540</v>
      </c>
      <c r="J426" s="17" t="s">
        <v>230</v>
      </c>
      <c r="K426" s="17" t="s">
        <v>1541</v>
      </c>
    </row>
    <row r="427" spans="1:11" ht="20" customHeight="1" x14ac:dyDescent="0.15">
      <c r="A427" s="8" t="s">
        <v>1293</v>
      </c>
      <c r="B427" s="9" t="s">
        <v>36</v>
      </c>
      <c r="C427" s="10"/>
      <c r="D427" s="10"/>
      <c r="E427" s="10"/>
      <c r="F427" s="18">
        <v>2013</v>
      </c>
      <c r="G427" s="19" t="s">
        <v>1542</v>
      </c>
      <c r="H427" s="19" t="s">
        <v>1543</v>
      </c>
      <c r="I427" s="10"/>
      <c r="J427" s="10"/>
      <c r="K427" s="13">
        <v>45172</v>
      </c>
    </row>
    <row r="428" spans="1:11" ht="20" customHeight="1" x14ac:dyDescent="0.15">
      <c r="A428" s="8" t="s">
        <v>1293</v>
      </c>
      <c r="B428" s="14" t="s">
        <v>113</v>
      </c>
      <c r="C428" s="15"/>
      <c r="D428" s="15"/>
      <c r="E428" s="15"/>
      <c r="F428" s="16">
        <v>2013</v>
      </c>
      <c r="G428" s="17" t="s">
        <v>1544</v>
      </c>
      <c r="H428" s="17" t="s">
        <v>1545</v>
      </c>
      <c r="I428" s="17" t="s">
        <v>1546</v>
      </c>
      <c r="J428" s="17" t="s">
        <v>1547</v>
      </c>
      <c r="K428" s="17" t="s">
        <v>1548</v>
      </c>
    </row>
    <row r="429" spans="1:11" ht="20" customHeight="1" x14ac:dyDescent="0.15">
      <c r="A429" s="8" t="s">
        <v>1293</v>
      </c>
      <c r="B429" s="9" t="s">
        <v>268</v>
      </c>
      <c r="C429" s="10"/>
      <c r="D429" s="10"/>
      <c r="E429" s="10"/>
      <c r="F429" s="18">
        <v>2008</v>
      </c>
      <c r="G429" s="19" t="s">
        <v>1549</v>
      </c>
      <c r="H429" s="19" t="s">
        <v>1550</v>
      </c>
      <c r="I429" s="10"/>
      <c r="J429" s="10"/>
      <c r="K429" s="13">
        <v>45212</v>
      </c>
    </row>
    <row r="430" spans="1:11" ht="20" customHeight="1" x14ac:dyDescent="0.15">
      <c r="A430" s="8" t="s">
        <v>1293</v>
      </c>
      <c r="B430" s="14" t="s">
        <v>113</v>
      </c>
      <c r="C430" s="17" t="s">
        <v>36</v>
      </c>
      <c r="D430" s="15"/>
      <c r="E430" s="15"/>
      <c r="F430" s="16">
        <v>2022</v>
      </c>
      <c r="G430" s="17" t="s">
        <v>1551</v>
      </c>
      <c r="H430" s="17" t="s">
        <v>1552</v>
      </c>
      <c r="I430" s="17" t="s">
        <v>1553</v>
      </c>
      <c r="J430" s="17" t="s">
        <v>316</v>
      </c>
      <c r="K430" s="17" t="s">
        <v>1554</v>
      </c>
    </row>
    <row r="431" spans="1:11" ht="20" customHeight="1" x14ac:dyDescent="0.15">
      <c r="A431" s="8" t="s">
        <v>1293</v>
      </c>
      <c r="B431" s="9" t="s">
        <v>268</v>
      </c>
      <c r="C431" s="10"/>
      <c r="D431" s="10"/>
      <c r="E431" s="10"/>
      <c r="F431" s="18">
        <v>2007</v>
      </c>
      <c r="G431" s="19" t="s">
        <v>1555</v>
      </c>
      <c r="H431" s="19" t="s">
        <v>1556</v>
      </c>
      <c r="I431" s="19" t="s">
        <v>1557</v>
      </c>
      <c r="J431" s="10"/>
      <c r="K431" s="13">
        <v>45212</v>
      </c>
    </row>
    <row r="432" spans="1:11" ht="20" customHeight="1" x14ac:dyDescent="0.15">
      <c r="A432" s="8" t="s">
        <v>1293</v>
      </c>
      <c r="B432" s="14" t="s">
        <v>30</v>
      </c>
      <c r="C432" s="15"/>
      <c r="D432" s="15"/>
      <c r="E432" s="15"/>
      <c r="F432" s="16">
        <v>2013</v>
      </c>
      <c r="G432" s="17" t="s">
        <v>1558</v>
      </c>
      <c r="H432" s="17" t="s">
        <v>1559</v>
      </c>
      <c r="I432" s="17" t="s">
        <v>1560</v>
      </c>
      <c r="J432" s="17" t="s">
        <v>1561</v>
      </c>
      <c r="K432" s="17" t="s">
        <v>1562</v>
      </c>
    </row>
    <row r="433" spans="1:11" ht="20" customHeight="1" x14ac:dyDescent="0.15">
      <c r="A433" s="8" t="s">
        <v>1293</v>
      </c>
      <c r="B433" s="9" t="s">
        <v>30</v>
      </c>
      <c r="C433" s="10"/>
      <c r="D433" s="10"/>
      <c r="E433" s="10"/>
      <c r="F433" s="18">
        <v>2022</v>
      </c>
      <c r="G433" s="19" t="s">
        <v>1563</v>
      </c>
      <c r="H433" s="19" t="s">
        <v>1564</v>
      </c>
      <c r="I433" s="19" t="s">
        <v>1565</v>
      </c>
      <c r="J433" s="19" t="s">
        <v>1566</v>
      </c>
      <c r="K433" s="19" t="s">
        <v>1567</v>
      </c>
    </row>
    <row r="434" spans="1:11" ht="20" customHeight="1" x14ac:dyDescent="0.15">
      <c r="A434" s="8" t="s">
        <v>1293</v>
      </c>
      <c r="B434" s="14" t="s">
        <v>30</v>
      </c>
      <c r="C434" s="17" t="s">
        <v>36</v>
      </c>
      <c r="D434" s="15"/>
      <c r="E434" s="15"/>
      <c r="F434" s="16">
        <v>2020</v>
      </c>
      <c r="G434" s="17" t="s">
        <v>1568</v>
      </c>
      <c r="H434" s="17" t="s">
        <v>1569</v>
      </c>
      <c r="I434" s="17" t="s">
        <v>1570</v>
      </c>
      <c r="J434" s="17" t="s">
        <v>888</v>
      </c>
      <c r="K434" s="17" t="s">
        <v>1571</v>
      </c>
    </row>
    <row r="435" spans="1:11" ht="20" customHeight="1" x14ac:dyDescent="0.15">
      <c r="A435" s="8" t="s">
        <v>1293</v>
      </c>
      <c r="B435" s="9" t="s">
        <v>30</v>
      </c>
      <c r="C435" s="10"/>
      <c r="D435" s="10"/>
      <c r="E435" s="10"/>
      <c r="F435" s="18">
        <v>2022</v>
      </c>
      <c r="G435" s="19" t="s">
        <v>1572</v>
      </c>
      <c r="H435" s="19" t="s">
        <v>1573</v>
      </c>
      <c r="I435" s="19" t="s">
        <v>1574</v>
      </c>
      <c r="J435" s="19" t="s">
        <v>1575</v>
      </c>
      <c r="K435" s="19" t="s">
        <v>1576</v>
      </c>
    </row>
    <row r="436" spans="1:11" ht="20" customHeight="1" x14ac:dyDescent="0.15">
      <c r="A436" s="8" t="s">
        <v>1293</v>
      </c>
      <c r="B436" s="14" t="s">
        <v>113</v>
      </c>
      <c r="C436" s="15"/>
      <c r="D436" s="15"/>
      <c r="E436" s="15"/>
      <c r="F436" s="16">
        <v>2023</v>
      </c>
      <c r="G436" s="17" t="s">
        <v>1577</v>
      </c>
      <c r="H436" s="17" t="s">
        <v>1578</v>
      </c>
      <c r="I436" s="17" t="s">
        <v>1579</v>
      </c>
      <c r="J436" s="17" t="s">
        <v>1580</v>
      </c>
      <c r="K436" s="17" t="s">
        <v>1581</v>
      </c>
    </row>
    <row r="437" spans="1:11" ht="20" customHeight="1" x14ac:dyDescent="0.15">
      <c r="A437" s="8" t="s">
        <v>1293</v>
      </c>
      <c r="B437" s="9" t="s">
        <v>113</v>
      </c>
      <c r="C437" s="10"/>
      <c r="D437" s="10"/>
      <c r="E437" s="10"/>
      <c r="F437" s="18">
        <v>2021</v>
      </c>
      <c r="G437" s="19" t="s">
        <v>1582</v>
      </c>
      <c r="H437" s="19" t="s">
        <v>1583</v>
      </c>
      <c r="I437" s="19" t="s">
        <v>1584</v>
      </c>
      <c r="J437" s="19" t="s">
        <v>1585</v>
      </c>
      <c r="K437" s="19" t="s">
        <v>1586</v>
      </c>
    </row>
    <row r="438" spans="1:11" ht="20" customHeight="1" x14ac:dyDescent="0.15">
      <c r="A438" s="8" t="s">
        <v>1293</v>
      </c>
      <c r="B438" s="14" t="s">
        <v>30</v>
      </c>
      <c r="C438" s="15"/>
      <c r="D438" s="15"/>
      <c r="E438" s="15"/>
      <c r="F438" s="16">
        <v>2022</v>
      </c>
      <c r="G438" s="17" t="s">
        <v>1587</v>
      </c>
      <c r="H438" s="17" t="s">
        <v>1588</v>
      </c>
      <c r="I438" s="17" t="s">
        <v>1589</v>
      </c>
      <c r="J438" s="17" t="s">
        <v>1590</v>
      </c>
      <c r="K438" s="17" t="s">
        <v>1591</v>
      </c>
    </row>
    <row r="439" spans="1:11" ht="20" customHeight="1" x14ac:dyDescent="0.15">
      <c r="A439" s="8" t="s">
        <v>1293</v>
      </c>
      <c r="B439" s="9" t="s">
        <v>36</v>
      </c>
      <c r="C439" s="10"/>
      <c r="D439" s="10"/>
      <c r="E439" s="10"/>
      <c r="F439" s="18">
        <v>2016</v>
      </c>
      <c r="G439" s="19" t="s">
        <v>1592</v>
      </c>
      <c r="H439" s="19" t="s">
        <v>1593</v>
      </c>
      <c r="I439" s="10"/>
      <c r="J439" s="10"/>
      <c r="K439" s="13">
        <v>45172</v>
      </c>
    </row>
    <row r="440" spans="1:11" ht="20" customHeight="1" x14ac:dyDescent="0.15">
      <c r="A440" s="8" t="s">
        <v>1293</v>
      </c>
      <c r="B440" s="14" t="s">
        <v>36</v>
      </c>
      <c r="C440" s="15"/>
      <c r="D440" s="15"/>
      <c r="E440" s="15"/>
      <c r="F440" s="16">
        <v>2012</v>
      </c>
      <c r="G440" s="17" t="s">
        <v>1594</v>
      </c>
      <c r="H440" s="17" t="s">
        <v>1595</v>
      </c>
      <c r="I440" s="15"/>
      <c r="J440" s="15"/>
      <c r="K440" s="20">
        <v>45172</v>
      </c>
    </row>
    <row r="441" spans="1:11" ht="20" customHeight="1" x14ac:dyDescent="0.15">
      <c r="A441" s="8" t="s">
        <v>1293</v>
      </c>
      <c r="B441" s="9" t="s">
        <v>17</v>
      </c>
      <c r="C441" s="10"/>
      <c r="D441" s="10"/>
      <c r="E441" s="10"/>
      <c r="F441" s="11">
        <v>2015</v>
      </c>
      <c r="G441" s="12" t="s">
        <v>969</v>
      </c>
      <c r="H441" s="12" t="s">
        <v>1596</v>
      </c>
      <c r="I441" s="12" t="s">
        <v>971</v>
      </c>
      <c r="J441" s="10"/>
      <c r="K441" s="13">
        <v>45205</v>
      </c>
    </row>
    <row r="442" spans="1:11" ht="20" customHeight="1" x14ac:dyDescent="0.15">
      <c r="A442" s="8" t="s">
        <v>1293</v>
      </c>
      <c r="B442" s="14" t="s">
        <v>113</v>
      </c>
      <c r="C442" s="15"/>
      <c r="D442" s="15"/>
      <c r="E442" s="15"/>
      <c r="F442" s="16">
        <v>2022</v>
      </c>
      <c r="G442" s="17" t="s">
        <v>1597</v>
      </c>
      <c r="H442" s="17" t="s">
        <v>1598</v>
      </c>
      <c r="I442" s="17" t="s">
        <v>1599</v>
      </c>
      <c r="J442" s="17" t="s">
        <v>1600</v>
      </c>
      <c r="K442" s="17" t="s">
        <v>1601</v>
      </c>
    </row>
    <row r="443" spans="1:11" ht="20" customHeight="1" x14ac:dyDescent="0.15">
      <c r="A443" s="8" t="s">
        <v>1293</v>
      </c>
      <c r="B443" s="9" t="s">
        <v>113</v>
      </c>
      <c r="C443" s="10"/>
      <c r="D443" s="10"/>
      <c r="E443" s="10"/>
      <c r="F443" s="18">
        <v>2023</v>
      </c>
      <c r="G443" s="19" t="s">
        <v>1602</v>
      </c>
      <c r="H443" s="19" t="s">
        <v>1603</v>
      </c>
      <c r="I443" s="19" t="s">
        <v>1604</v>
      </c>
      <c r="J443" s="19" t="s">
        <v>1605</v>
      </c>
      <c r="K443" s="19" t="s">
        <v>1606</v>
      </c>
    </row>
    <row r="444" spans="1:11" ht="20" customHeight="1" x14ac:dyDescent="0.15">
      <c r="A444" s="8" t="s">
        <v>1607</v>
      </c>
      <c r="B444" s="14" t="s">
        <v>113</v>
      </c>
      <c r="C444" s="15"/>
      <c r="D444" s="15"/>
      <c r="E444" s="15"/>
      <c r="F444" s="16">
        <v>2018</v>
      </c>
      <c r="G444" s="17" t="s">
        <v>1608</v>
      </c>
      <c r="H444" s="17" t="s">
        <v>1609</v>
      </c>
      <c r="I444" s="17" t="s">
        <v>1610</v>
      </c>
      <c r="J444" s="17" t="s">
        <v>117</v>
      </c>
      <c r="K444" s="17" t="s">
        <v>1611</v>
      </c>
    </row>
    <row r="445" spans="1:11" ht="20" customHeight="1" x14ac:dyDescent="0.15">
      <c r="A445" s="8" t="s">
        <v>1607</v>
      </c>
      <c r="B445" s="9" t="s">
        <v>26</v>
      </c>
      <c r="C445" s="10"/>
      <c r="D445" s="10"/>
      <c r="E445" s="10"/>
      <c r="F445" s="18">
        <v>2015</v>
      </c>
      <c r="G445" s="19" t="s">
        <v>1612</v>
      </c>
      <c r="H445" s="19" t="s">
        <v>1613</v>
      </c>
      <c r="I445" s="19" t="s">
        <v>1614</v>
      </c>
      <c r="J445" s="10"/>
      <c r="K445" s="13">
        <v>45231</v>
      </c>
    </row>
    <row r="446" spans="1:11" ht="20" customHeight="1" x14ac:dyDescent="0.15">
      <c r="A446" s="8" t="s">
        <v>1607</v>
      </c>
      <c r="B446" s="14" t="s">
        <v>36</v>
      </c>
      <c r="C446" s="17" t="s">
        <v>26</v>
      </c>
      <c r="D446" s="15"/>
      <c r="E446" s="15"/>
      <c r="F446" s="16">
        <v>2016</v>
      </c>
      <c r="G446" s="17" t="s">
        <v>1615</v>
      </c>
      <c r="H446" s="17" t="s">
        <v>1616</v>
      </c>
      <c r="I446" s="15"/>
      <c r="J446" s="15"/>
      <c r="K446" s="20">
        <v>45172</v>
      </c>
    </row>
    <row r="447" spans="1:11" ht="20" customHeight="1" x14ac:dyDescent="0.15">
      <c r="A447" s="8" t="s">
        <v>1607</v>
      </c>
      <c r="B447" s="9" t="s">
        <v>113</v>
      </c>
      <c r="C447" s="10"/>
      <c r="D447" s="10"/>
      <c r="E447" s="10"/>
      <c r="F447" s="18">
        <v>2012</v>
      </c>
      <c r="G447" s="19" t="s">
        <v>1617</v>
      </c>
      <c r="H447" s="19" t="s">
        <v>1618</v>
      </c>
      <c r="I447" s="19" t="s">
        <v>1619</v>
      </c>
      <c r="J447" s="19" t="s">
        <v>1620</v>
      </c>
      <c r="K447" s="19" t="s">
        <v>1621</v>
      </c>
    </row>
    <row r="448" spans="1:11" ht="20" customHeight="1" x14ac:dyDescent="0.15">
      <c r="A448" s="8" t="s">
        <v>1607</v>
      </c>
      <c r="B448" s="14" t="s">
        <v>113</v>
      </c>
      <c r="C448" s="15"/>
      <c r="D448" s="15"/>
      <c r="E448" s="15"/>
      <c r="F448" s="16">
        <v>2018</v>
      </c>
      <c r="G448" s="17" t="s">
        <v>1622</v>
      </c>
      <c r="H448" s="17" t="s">
        <v>1623</v>
      </c>
      <c r="I448" s="17" t="s">
        <v>1624</v>
      </c>
      <c r="J448" s="17" t="s">
        <v>1023</v>
      </c>
      <c r="K448" s="17" t="s">
        <v>1625</v>
      </c>
    </row>
    <row r="449" spans="1:11" ht="20" customHeight="1" x14ac:dyDescent="0.15">
      <c r="A449" s="8" t="s">
        <v>1607</v>
      </c>
      <c r="B449" s="9" t="s">
        <v>30</v>
      </c>
      <c r="C449" s="10"/>
      <c r="D449" s="10"/>
      <c r="E449" s="10"/>
      <c r="F449" s="18">
        <v>2017</v>
      </c>
      <c r="G449" s="19" t="s">
        <v>1626</v>
      </c>
      <c r="H449" s="19" t="s">
        <v>1627</v>
      </c>
      <c r="I449" s="19" t="s">
        <v>1628</v>
      </c>
      <c r="J449" s="19" t="s">
        <v>1629</v>
      </c>
      <c r="K449" s="19" t="s">
        <v>1630</v>
      </c>
    </row>
    <row r="450" spans="1:11" ht="20" customHeight="1" x14ac:dyDescent="0.15">
      <c r="A450" s="8" t="s">
        <v>1607</v>
      </c>
      <c r="B450" s="14" t="s">
        <v>36</v>
      </c>
      <c r="C450" s="17" t="s">
        <v>26</v>
      </c>
      <c r="D450" s="15"/>
      <c r="E450" s="15"/>
      <c r="F450" s="16">
        <v>2022</v>
      </c>
      <c r="G450" s="17" t="s">
        <v>1631</v>
      </c>
      <c r="H450" s="17" t="s">
        <v>1632</v>
      </c>
      <c r="I450" s="15"/>
      <c r="J450" s="15"/>
      <c r="K450" s="20">
        <v>45172</v>
      </c>
    </row>
    <row r="451" spans="1:11" ht="20" customHeight="1" x14ac:dyDescent="0.15">
      <c r="A451" s="8" t="s">
        <v>1607</v>
      </c>
      <c r="B451" s="9" t="s">
        <v>36</v>
      </c>
      <c r="C451" s="10"/>
      <c r="D451" s="10"/>
      <c r="E451" s="10"/>
      <c r="F451" s="18">
        <v>2022</v>
      </c>
      <c r="G451" s="19" t="s">
        <v>1633</v>
      </c>
      <c r="H451" s="19" t="s">
        <v>1634</v>
      </c>
      <c r="I451" s="19" t="s">
        <v>1635</v>
      </c>
      <c r="J451" s="10"/>
      <c r="K451" s="13">
        <v>45172</v>
      </c>
    </row>
    <row r="452" spans="1:11" ht="20" customHeight="1" x14ac:dyDescent="0.15">
      <c r="A452" s="8" t="s">
        <v>1607</v>
      </c>
      <c r="B452" s="14" t="s">
        <v>30</v>
      </c>
      <c r="C452" s="15"/>
      <c r="D452" s="15"/>
      <c r="E452" s="15"/>
      <c r="F452" s="16">
        <v>2014</v>
      </c>
      <c r="G452" s="17" t="s">
        <v>1636</v>
      </c>
      <c r="H452" s="17" t="s">
        <v>1637</v>
      </c>
      <c r="I452" s="17" t="s">
        <v>1638</v>
      </c>
      <c r="J452" s="17" t="s">
        <v>1457</v>
      </c>
      <c r="K452" s="17" t="s">
        <v>1639</v>
      </c>
    </row>
    <row r="453" spans="1:11" ht="20" customHeight="1" x14ac:dyDescent="0.15">
      <c r="A453" s="8" t="s">
        <v>1607</v>
      </c>
      <c r="B453" s="9" t="s">
        <v>156</v>
      </c>
      <c r="C453" s="10"/>
      <c r="D453" s="10"/>
      <c r="E453" s="10"/>
      <c r="F453" s="18">
        <v>2023</v>
      </c>
      <c r="G453" s="19" t="s">
        <v>1640</v>
      </c>
      <c r="H453" s="19" t="s">
        <v>1641</v>
      </c>
      <c r="I453" s="10"/>
      <c r="J453" s="10"/>
      <c r="K453" s="13">
        <v>45172</v>
      </c>
    </row>
    <row r="454" spans="1:11" ht="20" customHeight="1" x14ac:dyDescent="0.15">
      <c r="A454" s="8" t="s">
        <v>1607</v>
      </c>
      <c r="B454" s="14" t="s">
        <v>11</v>
      </c>
      <c r="C454" s="15"/>
      <c r="D454" s="15"/>
      <c r="E454" s="15"/>
      <c r="F454" s="16">
        <v>2022</v>
      </c>
      <c r="G454" s="17" t="s">
        <v>1642</v>
      </c>
      <c r="H454" s="17" t="s">
        <v>1643</v>
      </c>
      <c r="I454" s="17" t="s">
        <v>1644</v>
      </c>
      <c r="J454" s="17" t="s">
        <v>1645</v>
      </c>
      <c r="K454" s="17" t="s">
        <v>1646</v>
      </c>
    </row>
    <row r="455" spans="1:11" ht="20" customHeight="1" x14ac:dyDescent="0.15">
      <c r="A455" s="8" t="s">
        <v>1607</v>
      </c>
      <c r="B455" s="9" t="s">
        <v>11</v>
      </c>
      <c r="C455" s="19" t="s">
        <v>36</v>
      </c>
      <c r="D455" s="10"/>
      <c r="E455" s="10"/>
      <c r="F455" s="18">
        <v>2023</v>
      </c>
      <c r="G455" s="19" t="s">
        <v>1647</v>
      </c>
      <c r="H455" s="19" t="s">
        <v>1648</v>
      </c>
      <c r="I455" s="19" t="s">
        <v>1649</v>
      </c>
      <c r="J455" s="19" t="s">
        <v>1650</v>
      </c>
      <c r="K455" s="19" t="s">
        <v>1651</v>
      </c>
    </row>
    <row r="456" spans="1:11" ht="20" customHeight="1" x14ac:dyDescent="0.15">
      <c r="A456" s="8" t="s">
        <v>1607</v>
      </c>
      <c r="B456" s="14" t="s">
        <v>11</v>
      </c>
      <c r="C456" s="15"/>
      <c r="D456" s="15"/>
      <c r="E456" s="15"/>
      <c r="F456" s="16">
        <v>2018</v>
      </c>
      <c r="G456" s="17" t="s">
        <v>1652</v>
      </c>
      <c r="H456" s="17" t="s">
        <v>1653</v>
      </c>
      <c r="I456" s="17" t="s">
        <v>1654</v>
      </c>
      <c r="J456" s="17" t="s">
        <v>1655</v>
      </c>
      <c r="K456" s="17" t="s">
        <v>1656</v>
      </c>
    </row>
    <row r="457" spans="1:11" ht="20" customHeight="1" x14ac:dyDescent="0.15">
      <c r="A457" s="8" t="s">
        <v>1607</v>
      </c>
      <c r="B457" s="9" t="s">
        <v>113</v>
      </c>
      <c r="C457" s="10"/>
      <c r="D457" s="10"/>
      <c r="E457" s="10"/>
      <c r="F457" s="18">
        <v>2018</v>
      </c>
      <c r="G457" s="19" t="s">
        <v>1657</v>
      </c>
      <c r="H457" s="19" t="s">
        <v>1658</v>
      </c>
      <c r="I457" s="19" t="s">
        <v>1659</v>
      </c>
      <c r="J457" s="18">
        <v>2018</v>
      </c>
      <c r="K457" s="19" t="s">
        <v>1660</v>
      </c>
    </row>
    <row r="458" spans="1:11" ht="20" customHeight="1" x14ac:dyDescent="0.15">
      <c r="A458" s="8" t="s">
        <v>1607</v>
      </c>
      <c r="B458" s="14" t="s">
        <v>30</v>
      </c>
      <c r="C458" s="17" t="s">
        <v>36</v>
      </c>
      <c r="D458" s="15"/>
      <c r="E458" s="15"/>
      <c r="F458" s="16">
        <v>2020</v>
      </c>
      <c r="G458" s="17" t="s">
        <v>1661</v>
      </c>
      <c r="H458" s="17" t="s">
        <v>1662</v>
      </c>
      <c r="I458" s="17" t="s">
        <v>1663</v>
      </c>
      <c r="J458" s="17" t="s">
        <v>193</v>
      </c>
      <c r="K458" s="17" t="s">
        <v>1664</v>
      </c>
    </row>
    <row r="459" spans="1:11" ht="20" customHeight="1" x14ac:dyDescent="0.15">
      <c r="A459" s="8" t="s">
        <v>1607</v>
      </c>
      <c r="B459" s="9" t="s">
        <v>30</v>
      </c>
      <c r="C459" s="10"/>
      <c r="D459" s="10"/>
      <c r="E459" s="10"/>
      <c r="F459" s="18">
        <v>2016</v>
      </c>
      <c r="G459" s="19" t="s">
        <v>1665</v>
      </c>
      <c r="H459" s="19" t="s">
        <v>1666</v>
      </c>
      <c r="I459" s="19" t="s">
        <v>1667</v>
      </c>
      <c r="J459" s="18">
        <v>2016</v>
      </c>
      <c r="K459" s="19" t="s">
        <v>1668</v>
      </c>
    </row>
    <row r="460" spans="1:11" ht="20" customHeight="1" x14ac:dyDescent="0.15">
      <c r="A460" s="8" t="s">
        <v>1607</v>
      </c>
      <c r="B460" s="14" t="s">
        <v>11</v>
      </c>
      <c r="C460" s="17" t="s">
        <v>36</v>
      </c>
      <c r="D460" s="15"/>
      <c r="E460" s="15"/>
      <c r="F460" s="16">
        <v>2023</v>
      </c>
      <c r="G460" s="17" t="s">
        <v>1669</v>
      </c>
      <c r="H460" s="17" t="s">
        <v>1670</v>
      </c>
      <c r="I460" s="17" t="s">
        <v>1671</v>
      </c>
      <c r="J460" s="17" t="s">
        <v>1672</v>
      </c>
      <c r="K460" s="17" t="s">
        <v>1673</v>
      </c>
    </row>
    <row r="461" spans="1:11" ht="20" customHeight="1" x14ac:dyDescent="0.15">
      <c r="A461" s="8" t="s">
        <v>1607</v>
      </c>
      <c r="B461" s="9" t="s">
        <v>30</v>
      </c>
      <c r="C461" s="10"/>
      <c r="D461" s="10"/>
      <c r="E461" s="10"/>
      <c r="F461" s="18">
        <v>2020</v>
      </c>
      <c r="G461" s="19" t="s">
        <v>1674</v>
      </c>
      <c r="H461" s="19" t="s">
        <v>1675</v>
      </c>
      <c r="I461" s="19" t="s">
        <v>1676</v>
      </c>
      <c r="J461" s="19" t="s">
        <v>391</v>
      </c>
      <c r="K461" s="19" t="s">
        <v>1677</v>
      </c>
    </row>
    <row r="462" spans="1:11" ht="20" customHeight="1" x14ac:dyDescent="0.15">
      <c r="A462" s="8" t="s">
        <v>1607</v>
      </c>
      <c r="B462" s="14" t="s">
        <v>113</v>
      </c>
      <c r="C462" s="15"/>
      <c r="D462" s="15"/>
      <c r="E462" s="15"/>
      <c r="F462" s="16">
        <v>2020</v>
      </c>
      <c r="G462" s="17" t="s">
        <v>1678</v>
      </c>
      <c r="H462" s="17" t="s">
        <v>1679</v>
      </c>
      <c r="I462" s="17" t="s">
        <v>1680</v>
      </c>
      <c r="J462" s="17" t="s">
        <v>427</v>
      </c>
      <c r="K462" s="17" t="s">
        <v>1681</v>
      </c>
    </row>
  </sheetData>
  <hyperlinks>
    <hyperlink ref="I160" r:id="rId1" xr:uid="{00000000-0004-0000-0000-000000000000}"/>
    <hyperlink ref="J205" r:id="rId2" display="https://www-ncbi-nlm-nih-gov.libproxy.uams.edu/pmc/articles/PMC5052558/" xr:uid="{00000000-0004-0000-0000-000001000000}"/>
    <hyperlink ref="I337" r:id="rId3" xr:uid="{00000000-0004-0000-0000-000002000000}"/>
    <hyperlink ref="I423" r:id="rId4" xr:uid="{00000000-0004-0000-0000-000003000000}"/>
    <hyperlink ref="I451" r:id="rId5" display="https://doi.org/10.3389/fneur.2022.777808" xr:uid="{00000000-0004-0000-0000-000004000000}"/>
  </hyperlinks>
  <pageMargins left="1" right="1" top="1" bottom="1" header="0.25" footer="0.25"/>
  <pageSetup orientation="portrait"/>
  <headerFooter>
    <oddFooter>&amp;C&amp;"Helvetica Neue,Regular"&amp;12&amp;K000000&amp;P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18"/>
  <sheetViews>
    <sheetView showGridLines="0" workbookViewId="0">
      <selection activeCell="J18" sqref="J18"/>
    </sheetView>
  </sheetViews>
  <sheetFormatPr baseColWidth="10" defaultColWidth="13.33203125" defaultRowHeight="20" customHeight="1" x14ac:dyDescent="0.15"/>
  <cols>
    <col min="1" max="1" width="18" style="1" customWidth="1"/>
    <col min="2" max="3" width="13.33203125" style="1" customWidth="1"/>
    <col min="4" max="16384" width="13.33203125" style="1"/>
  </cols>
  <sheetData>
    <row r="1" spans="1:2" ht="27.75" customHeight="1" x14ac:dyDescent="0.15">
      <c r="A1" s="50" t="s">
        <v>1710</v>
      </c>
      <c r="B1" s="49"/>
    </row>
    <row r="2" spans="1:2" ht="20.25" customHeight="1" x14ac:dyDescent="0.15">
      <c r="A2" s="31" t="s">
        <v>0</v>
      </c>
      <c r="B2" s="32" t="s">
        <v>1682</v>
      </c>
    </row>
    <row r="3" spans="1:2" ht="20.25" customHeight="1" x14ac:dyDescent="0.15">
      <c r="A3" s="33" t="s">
        <v>10</v>
      </c>
      <c r="B3" s="34">
        <v>26</v>
      </c>
    </row>
    <row r="4" spans="1:2" ht="20" customHeight="1" x14ac:dyDescent="0.15">
      <c r="A4" s="35" t="s">
        <v>128</v>
      </c>
      <c r="B4" s="36">
        <v>1</v>
      </c>
    </row>
    <row r="5" spans="1:2" ht="20" customHeight="1" x14ac:dyDescent="0.15">
      <c r="A5" s="35" t="s">
        <v>131</v>
      </c>
      <c r="B5" s="36">
        <v>4</v>
      </c>
    </row>
    <row r="6" spans="1:2" ht="20" customHeight="1" x14ac:dyDescent="0.15">
      <c r="A6" s="35" t="s">
        <v>146</v>
      </c>
      <c r="B6" s="36">
        <v>36</v>
      </c>
    </row>
    <row r="7" spans="1:2" ht="20" customHeight="1" x14ac:dyDescent="0.15">
      <c r="A7" s="35" t="s">
        <v>305</v>
      </c>
      <c r="B7" s="36">
        <v>1</v>
      </c>
    </row>
    <row r="8" spans="1:2" ht="20" customHeight="1" x14ac:dyDescent="0.15">
      <c r="A8" s="35" t="s">
        <v>309</v>
      </c>
      <c r="B8" s="36">
        <v>55</v>
      </c>
    </row>
    <row r="9" spans="1:2" ht="20" customHeight="1" x14ac:dyDescent="0.15">
      <c r="A9" s="35" t="s">
        <v>530</v>
      </c>
      <c r="B9" s="36">
        <v>29</v>
      </c>
    </row>
    <row r="10" spans="1:2" ht="20" customHeight="1" x14ac:dyDescent="0.15">
      <c r="A10" s="35" t="s">
        <v>633</v>
      </c>
      <c r="B10" s="36">
        <v>13</v>
      </c>
    </row>
    <row r="11" spans="1:2" ht="20" customHeight="1" x14ac:dyDescent="0.15">
      <c r="A11" s="35" t="s">
        <v>684</v>
      </c>
      <c r="B11" s="36">
        <v>57</v>
      </c>
    </row>
    <row r="12" spans="1:2" ht="20" customHeight="1" x14ac:dyDescent="0.15">
      <c r="A12" s="35" t="s">
        <v>859</v>
      </c>
      <c r="B12" s="36">
        <v>60</v>
      </c>
    </row>
    <row r="13" spans="1:2" ht="20" customHeight="1" x14ac:dyDescent="0.15">
      <c r="A13" s="35" t="s">
        <v>1051</v>
      </c>
      <c r="B13" s="36">
        <v>43</v>
      </c>
    </row>
    <row r="14" spans="1:2" ht="20" customHeight="1" x14ac:dyDescent="0.15">
      <c r="A14" s="35" t="s">
        <v>1184</v>
      </c>
      <c r="B14" s="36">
        <v>18</v>
      </c>
    </row>
    <row r="15" spans="1:2" ht="20" customHeight="1" x14ac:dyDescent="0.15">
      <c r="A15" s="35" t="s">
        <v>1248</v>
      </c>
      <c r="B15" s="36">
        <v>13</v>
      </c>
    </row>
    <row r="16" spans="1:2" ht="20" customHeight="1" x14ac:dyDescent="0.15">
      <c r="A16" s="35" t="s">
        <v>1293</v>
      </c>
      <c r="B16" s="36">
        <v>86</v>
      </c>
    </row>
    <row r="17" spans="1:2" ht="20.25" customHeight="1" x14ac:dyDescent="0.15">
      <c r="A17" s="37" t="s">
        <v>1607</v>
      </c>
      <c r="B17" s="38">
        <v>19</v>
      </c>
    </row>
    <row r="18" spans="1:2" ht="20.25" customHeight="1" x14ac:dyDescent="0.15">
      <c r="A18" s="39" t="s">
        <v>1683</v>
      </c>
      <c r="B18" s="40">
        <v>461</v>
      </c>
    </row>
  </sheetData>
  <mergeCells count="1">
    <mergeCell ref="A1:B1"/>
  </mergeCells>
  <pageMargins left="1" right="1" top="1" bottom="1" header="0.25" footer="0.25"/>
  <pageSetup orientation="portrait"/>
  <headerFooter>
    <oddFooter>&amp;C&amp;"Helvetica Neue,Regular"&amp;12&amp;K000000&amp;P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10"/>
  <sheetViews>
    <sheetView showGridLines="0" tabSelected="1" workbookViewId="0">
      <pane xSplit="1" ySplit="2" topLeftCell="B4" activePane="bottomRight" state="frozen"/>
      <selection pane="topRight"/>
      <selection pane="bottomLeft"/>
      <selection pane="bottomRight" activeCell="I7" sqref="I7"/>
    </sheetView>
  </sheetViews>
  <sheetFormatPr baseColWidth="10" defaultColWidth="16.33203125" defaultRowHeight="20" customHeight="1" x14ac:dyDescent="0.15"/>
  <cols>
    <col min="1" max="1" width="12.5" style="41" customWidth="1"/>
    <col min="2" max="2" width="16.33203125" style="41" customWidth="1"/>
    <col min="3" max="3" width="22" style="41" customWidth="1"/>
    <col min="4" max="6" width="16.33203125" style="41" customWidth="1"/>
    <col min="7" max="16384" width="16.33203125" style="41"/>
  </cols>
  <sheetData>
    <row r="1" spans="1:5" ht="27.75" customHeight="1" x14ac:dyDescent="0.15">
      <c r="A1" s="49" t="s">
        <v>1684</v>
      </c>
      <c r="B1" s="49"/>
      <c r="C1" s="49"/>
      <c r="D1" s="49"/>
      <c r="E1" s="49"/>
    </row>
    <row r="2" spans="1:5" ht="20.25" customHeight="1" x14ac:dyDescent="0.15">
      <c r="A2" s="42" t="s">
        <v>1685</v>
      </c>
      <c r="B2" s="42" t="s">
        <v>1686</v>
      </c>
      <c r="C2" s="42" t="s">
        <v>1687</v>
      </c>
      <c r="D2" s="42" t="s">
        <v>1688</v>
      </c>
      <c r="E2" s="42" t="s">
        <v>8</v>
      </c>
    </row>
    <row r="3" spans="1:5" ht="44" customHeight="1" x14ac:dyDescent="0.15">
      <c r="A3" s="43" t="s">
        <v>1689</v>
      </c>
      <c r="B3" s="44" t="s">
        <v>1690</v>
      </c>
      <c r="C3" s="45" t="s">
        <v>1691</v>
      </c>
      <c r="D3" s="45" t="s">
        <v>1692</v>
      </c>
      <c r="E3" s="46">
        <v>45022</v>
      </c>
    </row>
    <row r="4" spans="1:5" ht="44" customHeight="1" x14ac:dyDescent="0.15">
      <c r="A4" s="43" t="s">
        <v>1693</v>
      </c>
      <c r="B4" s="44" t="s">
        <v>1690</v>
      </c>
      <c r="C4" s="45" t="s">
        <v>1694</v>
      </c>
      <c r="D4" s="45" t="s">
        <v>1695</v>
      </c>
      <c r="E4" s="46">
        <v>45134</v>
      </c>
    </row>
    <row r="5" spans="1:5" ht="44" customHeight="1" x14ac:dyDescent="0.15">
      <c r="A5" s="43" t="s">
        <v>1696</v>
      </c>
      <c r="B5" s="44" t="s">
        <v>1690</v>
      </c>
      <c r="C5" s="45" t="s">
        <v>1697</v>
      </c>
      <c r="D5" s="45" t="s">
        <v>1695</v>
      </c>
      <c r="E5" s="46">
        <v>45134</v>
      </c>
    </row>
    <row r="6" spans="1:5" ht="32" customHeight="1" x14ac:dyDescent="0.15">
      <c r="A6" s="43" t="s">
        <v>1698</v>
      </c>
      <c r="B6" s="44" t="s">
        <v>1690</v>
      </c>
      <c r="C6" s="45" t="s">
        <v>1699</v>
      </c>
      <c r="D6" s="45" t="s">
        <v>1695</v>
      </c>
      <c r="E6" s="46">
        <v>45172</v>
      </c>
    </row>
    <row r="7" spans="1:5" ht="140" customHeight="1" x14ac:dyDescent="0.15">
      <c r="A7" s="43" t="s">
        <v>1700</v>
      </c>
      <c r="B7" s="47" t="s">
        <v>1701</v>
      </c>
      <c r="C7" s="45" t="s">
        <v>1702</v>
      </c>
      <c r="D7" s="48"/>
      <c r="E7" s="46">
        <v>45205</v>
      </c>
    </row>
    <row r="8" spans="1:5" ht="76" customHeight="1" x14ac:dyDescent="0.15">
      <c r="A8" s="43" t="s">
        <v>1703</v>
      </c>
      <c r="B8" s="47" t="s">
        <v>1704</v>
      </c>
      <c r="C8" s="45" t="s">
        <v>1705</v>
      </c>
      <c r="D8" s="48"/>
      <c r="E8" s="46">
        <v>45212</v>
      </c>
    </row>
    <row r="9" spans="1:5" ht="140" customHeight="1" x14ac:dyDescent="0.15">
      <c r="A9" s="43" t="s">
        <v>1706</v>
      </c>
      <c r="B9" s="47" t="s">
        <v>1704</v>
      </c>
      <c r="C9" s="45" t="s">
        <v>1707</v>
      </c>
      <c r="D9" s="51" t="s">
        <v>1711</v>
      </c>
      <c r="E9" s="46">
        <v>45212</v>
      </c>
    </row>
    <row r="10" spans="1:5" ht="56" customHeight="1" x14ac:dyDescent="0.15">
      <c r="A10" s="43" t="s">
        <v>1708</v>
      </c>
      <c r="B10" s="47" t="s">
        <v>1704</v>
      </c>
      <c r="C10" s="45" t="s">
        <v>1709</v>
      </c>
      <c r="D10" s="48"/>
      <c r="E10" s="46">
        <v>45231</v>
      </c>
    </row>
  </sheetData>
  <mergeCells count="1">
    <mergeCell ref="A1:E1"/>
  </mergeCells>
  <pageMargins left="1" right="1" top="1" bottom="1" header="0.25" footer="0.25"/>
  <pageSetup orientation="portrait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Manuscripts</vt:lpstr>
      <vt:lpstr>Counts</vt:lpstr>
      <vt:lpstr>Search Details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Utecht, Sonya</cp:lastModifiedBy>
  <dcterms:modified xsi:type="dcterms:W3CDTF">2024-01-26T19:31:26Z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ca390d5-a4f3-448c-8368-24080179bc53_Enabled">
    <vt:lpwstr>true</vt:lpwstr>
  </property>
  <property fmtid="{D5CDD505-2E9C-101B-9397-08002B2CF9AE}" pid="3" name="MSIP_Label_8ca390d5-a4f3-448c-8368-24080179bc53_SetDate">
    <vt:lpwstr>2024-01-26T19:31:26Z</vt:lpwstr>
  </property>
  <property fmtid="{D5CDD505-2E9C-101B-9397-08002B2CF9AE}" pid="4" name="MSIP_Label_8ca390d5-a4f3-448c-8368-24080179bc53_Method">
    <vt:lpwstr>Standard</vt:lpwstr>
  </property>
  <property fmtid="{D5CDD505-2E9C-101B-9397-08002B2CF9AE}" pid="5" name="MSIP_Label_8ca390d5-a4f3-448c-8368-24080179bc53_Name">
    <vt:lpwstr>Low Risk</vt:lpwstr>
  </property>
  <property fmtid="{D5CDD505-2E9C-101B-9397-08002B2CF9AE}" pid="6" name="MSIP_Label_8ca390d5-a4f3-448c-8368-24080179bc53_SiteId">
    <vt:lpwstr>5b703aa0-061f-4ed9-beca-765a39ee1304</vt:lpwstr>
  </property>
  <property fmtid="{D5CDD505-2E9C-101B-9397-08002B2CF9AE}" pid="7" name="MSIP_Label_8ca390d5-a4f3-448c-8368-24080179bc53_ActionId">
    <vt:lpwstr>a9c7f005-1b08-416e-a1b6-8bb8e4b91d95</vt:lpwstr>
  </property>
  <property fmtid="{D5CDD505-2E9C-101B-9397-08002B2CF9AE}" pid="8" name="MSIP_Label_8ca390d5-a4f3-448c-8368-24080179bc53_ContentBits">
    <vt:lpwstr>0</vt:lpwstr>
  </property>
</Properties>
</file>