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00"/>
  </bookViews>
  <sheets>
    <sheet name="参考文献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<sst xmlns="http://schemas.openxmlformats.org/spreadsheetml/2006/main" count="2106" uniqueCount="1682">
  <si>
    <t>Author</t>
  </si>
  <si>
    <t>Title</t>
  </si>
  <si>
    <t>Journal</t>
  </si>
  <si>
    <t>Year</t>
  </si>
  <si>
    <t>Volume</t>
  </si>
  <si>
    <t>Issue</t>
  </si>
  <si>
    <t>Page</t>
  </si>
  <si>
    <t>DOI</t>
  </si>
  <si>
    <t>王瑜,et al</t>
  </si>
  <si>
    <t>中国中老年人口医疗保险使用现状调查</t>
  </si>
  <si>
    <t>保险研究</t>
  </si>
  <si>
    <t>05</t>
  </si>
  <si>
    <t>116-127</t>
  </si>
  <si>
    <t>10.13497/j.cnki.is.2014.05.002</t>
  </si>
  <si>
    <r>
      <t>赵武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赵安娜</t>
    </r>
    <r>
      <rPr>
        <sz val="9"/>
        <color theme="1"/>
        <rFont val="Times New Roman"/>
        <charset val="134"/>
      </rPr>
      <t>.</t>
    </r>
  </si>
  <si>
    <t>中国养老保险的代际利益关系研究</t>
  </si>
  <si>
    <t>金融经济学研究</t>
  </si>
  <si>
    <t>118-128</t>
  </si>
  <si>
    <t/>
  </si>
  <si>
    <t>丁建定</t>
  </si>
  <si>
    <t>中国养老保障制度整合与体系完善</t>
  </si>
  <si>
    <t>中国行政管理</t>
  </si>
  <si>
    <t>07</t>
  </si>
  <si>
    <t>7-10</t>
  </si>
  <si>
    <t>CNKI:SUN:ZXGL.0.2014-07-004</t>
  </si>
  <si>
    <t>李明,李士雪</t>
  </si>
  <si>
    <t>中国失能老年人口长期照护服务体系的发展策略</t>
  </si>
  <si>
    <t>山东社会科学</t>
  </si>
  <si>
    <t>95-99</t>
  </si>
  <si>
    <t>10.14112/j.cnki.37-1053/c.2014.05.016</t>
  </si>
  <si>
    <r>
      <t>景跃军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李元</t>
    </r>
    <r>
      <rPr>
        <sz val="9"/>
        <color theme="1"/>
        <rFont val="Times New Roman"/>
        <charset val="134"/>
      </rPr>
      <t>.</t>
    </r>
  </si>
  <si>
    <t>中国失能老年人构成及长期护理需求分析</t>
  </si>
  <si>
    <t>人口学刊</t>
  </si>
  <si>
    <t>55-63</t>
  </si>
  <si>
    <t>10.3969/j.issn.1004-129X.2014.02.006</t>
  </si>
  <si>
    <r>
      <t>杜鹏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谢立黎</t>
    </r>
    <r>
      <rPr>
        <sz val="9"/>
        <color theme="1"/>
        <rFont val="Times New Roman"/>
        <charset val="134"/>
      </rPr>
      <t>.</t>
    </r>
  </si>
  <si>
    <t>中国老年人主要生活来源的队列分析</t>
  </si>
  <si>
    <t>人口与经济</t>
  </si>
  <si>
    <t>3-11</t>
  </si>
  <si>
    <t>10.3969/j.issn.1000-4149.2014.06.001</t>
  </si>
  <si>
    <r>
      <t>陈慧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刘晋</t>
    </r>
    <r>
      <rPr>
        <sz val="9"/>
        <color theme="1"/>
        <rFont val="Times New Roman"/>
        <charset val="134"/>
      </rPr>
      <t>.</t>
    </r>
  </si>
  <si>
    <t>中国老年长期照护多支柱保障模式研究</t>
  </si>
  <si>
    <t>经济问题</t>
  </si>
  <si>
    <t>20-23</t>
  </si>
  <si>
    <r>
      <t>王金营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杨茜</t>
    </r>
    <r>
      <rPr>
        <sz val="9"/>
        <color theme="1"/>
        <rFont val="Times New Roman"/>
        <charset val="134"/>
      </rPr>
      <t>.</t>
    </r>
  </si>
  <si>
    <r>
      <t>中国贫困地区农村老年人家庭贫困</t>
    </r>
    <r>
      <rPr>
        <sz val="9"/>
        <color theme="1"/>
        <rFont val="Times New Roman"/>
        <charset val="134"/>
      </rPr>
      <t>-</t>
    </r>
    <r>
      <rPr>
        <sz val="9"/>
        <color theme="1"/>
        <rFont val="SimSun"/>
        <charset val="134"/>
      </rPr>
      <t>富裕度研究</t>
    </r>
  </si>
  <si>
    <t>45-54</t>
  </si>
  <si>
    <t>10.3969/j.issn.1004-129X.2014.02.005</t>
  </si>
  <si>
    <r>
      <t>吕国营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韩丽</t>
    </r>
    <r>
      <rPr>
        <sz val="9"/>
        <color theme="1"/>
        <rFont val="Times New Roman"/>
        <charset val="134"/>
      </rPr>
      <t>.</t>
    </r>
  </si>
  <si>
    <t>中国长期护理保险的制度选择</t>
  </si>
  <si>
    <t>财政研究</t>
  </si>
  <si>
    <t>69-71</t>
  </si>
  <si>
    <t>田雪原</t>
  </si>
  <si>
    <t>人口老龄化与养老保险体制创新</t>
  </si>
  <si>
    <t>01</t>
  </si>
  <si>
    <t>5-15</t>
  </si>
  <si>
    <t>CNKI:SUN:RKXK.0.2014-01-001</t>
  </si>
  <si>
    <r>
      <t>吕晓莉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李志宏</t>
    </r>
    <r>
      <rPr>
        <sz val="9"/>
        <color theme="1"/>
        <rFont val="Times New Roman"/>
        <charset val="134"/>
      </rPr>
      <t>.</t>
    </r>
  </si>
  <si>
    <t>人口老龄化与社会代际矛盾及其治理</t>
  </si>
  <si>
    <t>中国青年研究</t>
  </si>
  <si>
    <t>30-35,40</t>
  </si>
  <si>
    <r>
      <t>李芳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李志宏</t>
    </r>
    <r>
      <rPr>
        <sz val="9"/>
        <color theme="1"/>
        <rFont val="Times New Roman"/>
        <charset val="134"/>
      </rPr>
      <t>.</t>
    </r>
  </si>
  <si>
    <t>人口老龄化对城乡统筹发展的影响与对策探析</t>
  </si>
  <si>
    <t>西北人口</t>
  </si>
  <si>
    <t>26-30</t>
  </si>
  <si>
    <t>10.3969/j.issn.1007-0672.2014.02.006</t>
  </si>
  <si>
    <t>郭林,熊波</t>
  </si>
  <si>
    <t>人口老龄化背景下城市老年人生活保障机制研究——基于武汉市的经验分析</t>
  </si>
  <si>
    <t>武汉大学学报(哲学社会科学版)</t>
  </si>
  <si>
    <t>06</t>
  </si>
  <si>
    <t>121-127</t>
  </si>
  <si>
    <t>10.14086/j.cnki.wujss.2014.06.018</t>
  </si>
  <si>
    <r>
      <t>陈寿灿</t>
    </r>
    <r>
      <rPr>
        <sz val="9"/>
        <color theme="1"/>
        <rFont val="Times New Roman"/>
        <charset val="134"/>
      </rPr>
      <t>.</t>
    </r>
  </si>
  <si>
    <t>伦理视阈下的老年社会保障</t>
  </si>
  <si>
    <t>浙江学刊</t>
  </si>
  <si>
    <t>189-196</t>
  </si>
  <si>
    <t>10.3969/j.issn.1003-420X.2014.05.026</t>
  </si>
  <si>
    <t>张娜,苏群</t>
  </si>
  <si>
    <t>养老保险与中国老年人的家庭照料</t>
  </si>
  <si>
    <t>广西民族大学学报(哲学社会科学版)</t>
  </si>
  <si>
    <t>04</t>
  </si>
  <si>
    <t>47-52</t>
  </si>
  <si>
    <t>CNKI:SUN:GXZS.0.2014-04-015</t>
  </si>
  <si>
    <r>
      <t>扈映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舒泰</t>
    </r>
    <r>
      <rPr>
        <sz val="9"/>
        <color theme="1"/>
        <rFont val="Times New Roman"/>
        <charset val="134"/>
      </rPr>
      <t>.</t>
    </r>
  </si>
  <si>
    <t>农村居民养老居住意愿选择的实证研究</t>
  </si>
  <si>
    <t>调研世界</t>
  </si>
  <si>
    <t>24-29</t>
  </si>
  <si>
    <t>10.3969/j.issn.1004-7794.2014.08.006</t>
  </si>
  <si>
    <r>
      <t>聂志平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傅琼</t>
    </r>
    <r>
      <rPr>
        <sz val="9"/>
        <color theme="1"/>
        <rFont val="Times New Roman"/>
        <charset val="134"/>
      </rPr>
      <t>.</t>
    </r>
  </si>
  <si>
    <r>
      <t>农村空巢老人的社会支持网络构建研究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基于江西部分农村地区的调查</t>
    </r>
  </si>
  <si>
    <t>农林经济管理学报</t>
  </si>
  <si>
    <t>328-332</t>
  </si>
  <si>
    <r>
      <t>李越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崔红志</t>
    </r>
    <r>
      <rPr>
        <sz val="9"/>
        <color theme="1"/>
        <rFont val="Times New Roman"/>
        <charset val="134"/>
      </rPr>
      <t>.</t>
    </r>
  </si>
  <si>
    <r>
      <t>农村老人主观幸福感及其影响因素分析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基于山东、河南、陕西三省农户调查数据分析</t>
    </r>
  </si>
  <si>
    <t>中国农村观察</t>
  </si>
  <si>
    <t>18-28</t>
  </si>
  <si>
    <r>
      <t>周平华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邓集文</t>
    </r>
    <r>
      <rPr>
        <sz val="9"/>
        <color theme="1"/>
        <rFont val="Times New Roman"/>
        <charset val="134"/>
      </rPr>
      <t>.</t>
    </r>
  </si>
  <si>
    <t>农村老年妇女社会保障问题探析</t>
  </si>
  <si>
    <t>求索</t>
  </si>
  <si>
    <t>42-45</t>
  </si>
  <si>
    <r>
      <t>刘黎明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庞洪涛</t>
    </r>
    <r>
      <rPr>
        <sz val="9"/>
        <color theme="1"/>
        <rFont val="Times New Roman"/>
        <charset val="134"/>
      </rPr>
      <t>.</t>
    </r>
  </si>
  <si>
    <t>北京市城镇养老金收支测算及平衡分析</t>
  </si>
  <si>
    <t>社会保障研究</t>
  </si>
  <si>
    <t>3-9</t>
  </si>
  <si>
    <t>10.3969/j.issn.1674-4802.2014.05.002</t>
  </si>
  <si>
    <r>
      <t>曲绍旭</t>
    </r>
    <r>
      <rPr>
        <sz val="9"/>
        <color theme="1"/>
        <rFont val="Times New Roman"/>
        <charset val="134"/>
      </rPr>
      <t>.</t>
    </r>
  </si>
  <si>
    <r>
      <t>协同</t>
    </r>
    <r>
      <rPr>
        <sz val="9"/>
        <color theme="1"/>
        <rFont val="Times New Roman"/>
        <charset val="134"/>
      </rPr>
      <t>-</t>
    </r>
    <r>
      <rPr>
        <sz val="9"/>
        <color theme="1"/>
        <rFont val="SimSun"/>
        <charset val="134"/>
      </rPr>
      <t>生产理念视域下养老服务模式的创新研究</t>
    </r>
  </si>
  <si>
    <t>西安电子科技大学学报（社会科学版）</t>
  </si>
  <si>
    <t>31-38</t>
  </si>
  <si>
    <t>10.3969/j.issn.1008-472X.2014.05.004</t>
  </si>
  <si>
    <r>
      <t>穆怀中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陈曦</t>
    </r>
    <r>
      <rPr>
        <sz val="9"/>
        <color theme="1"/>
        <rFont val="Times New Roman"/>
        <charset val="134"/>
      </rPr>
      <t>.</t>
    </r>
  </si>
  <si>
    <t>城乡养老保险梯度协调系数及其社会福利改进效应研究</t>
  </si>
  <si>
    <t>经济学家</t>
  </si>
  <si>
    <t>33-40</t>
  </si>
  <si>
    <r>
      <t>丁志宏</t>
    </r>
    <r>
      <rPr>
        <sz val="9"/>
        <color theme="1"/>
        <rFont val="Times New Roman"/>
        <charset val="134"/>
      </rPr>
      <t>.</t>
    </r>
  </si>
  <si>
    <t>城市子女对老年父母经济支持的具体研究</t>
  </si>
  <si>
    <t>74-82</t>
  </si>
  <si>
    <t>10.3969/j.issn.1004-129X.2014.04.008</t>
  </si>
  <si>
    <r>
      <t>史薇</t>
    </r>
    <r>
      <rPr>
        <sz val="9"/>
        <color theme="1"/>
        <rFont val="Times New Roman"/>
        <charset val="134"/>
      </rPr>
      <t>.</t>
    </r>
  </si>
  <si>
    <r>
      <t>城市老年人养老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时间储蓄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的实证研究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老年社会参与的视角</t>
    </r>
  </si>
  <si>
    <t>南方人口</t>
  </si>
  <si>
    <t>58-68</t>
  </si>
  <si>
    <t>10.3969/j.issn.1004-1613.2014.05.006</t>
  </si>
  <si>
    <r>
      <t>仇凤仙</t>
    </r>
    <r>
      <rPr>
        <sz val="9"/>
        <color theme="1"/>
        <rFont val="Times New Roman"/>
        <charset val="134"/>
      </rPr>
      <t>.</t>
    </r>
  </si>
  <si>
    <r>
      <t>多元困境中的农村老人自我生存保障分析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以安徽李村调查研究为例</t>
    </r>
  </si>
  <si>
    <t>现代经济探讨</t>
  </si>
  <si>
    <t>35-39</t>
  </si>
  <si>
    <t>10.3969/j.issn.1009-2382.2014.09.007</t>
  </si>
  <si>
    <r>
      <t>杜娟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徐薇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钱晨光</t>
    </r>
    <r>
      <rPr>
        <sz val="9"/>
        <color theme="1"/>
        <rFont val="Times New Roman"/>
        <charset val="134"/>
      </rPr>
      <t>.</t>
    </r>
  </si>
  <si>
    <r>
      <t>失能老人家庭照料及家庭照顾者社会支持需求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基于北京市东城区的实证性研究</t>
    </r>
  </si>
  <si>
    <t>学习与探索</t>
  </si>
  <si>
    <t>31-35</t>
  </si>
  <si>
    <t>10.3969/j.issn.1002-462X.2014.04.008</t>
  </si>
  <si>
    <r>
      <t>刘贵春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翟国庆</t>
    </r>
    <r>
      <rPr>
        <sz val="9"/>
        <color theme="1"/>
        <rFont val="Times New Roman"/>
        <charset val="134"/>
      </rPr>
      <t>.</t>
    </r>
  </si>
  <si>
    <t>完善帮扶机制为计生特殊困难家庭提供基本服务</t>
  </si>
  <si>
    <t>人口与计划生育</t>
  </si>
  <si>
    <t>23-24</t>
  </si>
  <si>
    <r>
      <t>聂建亮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钟涨宝</t>
    </r>
    <r>
      <rPr>
        <sz val="9"/>
        <color theme="1"/>
        <rFont val="Times New Roman"/>
        <charset val="134"/>
      </rPr>
      <t>.</t>
    </r>
  </si>
  <si>
    <r>
      <t>家庭保障、社会保障与农民的养老担心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基于对湖北省孔镇的实证调查</t>
    </r>
  </si>
  <si>
    <t>农村经济</t>
  </si>
  <si>
    <t>90-94</t>
  </si>
  <si>
    <r>
      <t>陈风波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丁士军</t>
    </r>
    <r>
      <rPr>
        <sz val="9"/>
        <color theme="1"/>
        <rFont val="Times New Roman"/>
        <charset val="134"/>
      </rPr>
      <t>,HENRY LUCAS.</t>
    </r>
  </si>
  <si>
    <t>家庭结构、重大疾病和农村劳动力迁移</t>
  </si>
  <si>
    <t>华南农业大学学报（社会科学版）</t>
  </si>
  <si>
    <t>34-44</t>
  </si>
  <si>
    <r>
      <t>陈静</t>
    </r>
    <r>
      <rPr>
        <sz val="9"/>
        <color theme="1"/>
        <rFont val="Times New Roman"/>
        <charset val="134"/>
      </rPr>
      <t>.</t>
    </r>
  </si>
  <si>
    <t>对老年社会福利供给中市场作用的探讨</t>
  </si>
  <si>
    <t>青海社会科学</t>
  </si>
  <si>
    <t>96-101</t>
  </si>
  <si>
    <t>10.3969/j.issn.1001-2338.2014.06.014</t>
  </si>
  <si>
    <r>
      <t>沈万根</t>
    </r>
    <r>
      <rPr>
        <sz val="9"/>
        <color theme="1"/>
        <rFont val="Times New Roman"/>
        <charset val="134"/>
      </rPr>
      <t>.</t>
    </r>
  </si>
  <si>
    <t>延边朝鲜族自治州农村贫困原因及脱贫对策</t>
  </si>
  <si>
    <t>社会科学战线</t>
  </si>
  <si>
    <t>258-260</t>
  </si>
  <si>
    <r>
      <t>蒋悟真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尹迪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王洁若</t>
    </r>
    <r>
      <rPr>
        <sz val="9"/>
        <color theme="1"/>
        <rFont val="Times New Roman"/>
        <charset val="134"/>
      </rPr>
      <t>.</t>
    </r>
  </si>
  <si>
    <t>我国养老保险制度运行的法制困境与出路</t>
  </si>
  <si>
    <t>财经理论与实践</t>
  </si>
  <si>
    <t>138-142</t>
  </si>
  <si>
    <t>10.3969/j.issn.1003-7217.2014.04.024</t>
  </si>
  <si>
    <r>
      <t>刘柏惠</t>
    </r>
    <r>
      <rPr>
        <sz val="9"/>
        <color theme="1"/>
        <rFont val="Times New Roman"/>
        <charset val="134"/>
      </rPr>
      <t>.</t>
    </r>
  </si>
  <si>
    <r>
      <t>我国家庭中子女照料老人的机会成本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基于家庭动态调查数据的分析</t>
    </r>
  </si>
  <si>
    <t>48-60</t>
  </si>
  <si>
    <t>10.3969/j.issn.1004-129X.2014.05.005</t>
  </si>
  <si>
    <r>
      <t>耿爱生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杨文娴</t>
    </r>
    <r>
      <rPr>
        <sz val="9"/>
        <color theme="1"/>
        <rFont val="Times New Roman"/>
        <charset val="134"/>
      </rPr>
      <t>.</t>
    </r>
  </si>
  <si>
    <r>
      <t>我国老年保障研究中的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健康老龄化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研究趋向及其价值</t>
    </r>
  </si>
  <si>
    <t>60-65</t>
  </si>
  <si>
    <t>10.3969/j.issn.1674-4802.2014.02.008</t>
  </si>
  <si>
    <r>
      <t>李慧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孙东升</t>
    </r>
    <r>
      <rPr>
        <sz val="9"/>
        <color theme="1"/>
        <rFont val="Times New Roman"/>
        <charset val="134"/>
      </rPr>
      <t>.</t>
    </r>
  </si>
  <si>
    <r>
      <t>新型农村社会养老保险对我国农民消费的影响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 xml:space="preserve"> SEM </t>
    </r>
    <r>
      <rPr>
        <sz val="9"/>
        <color theme="1"/>
        <rFont val="SimSun"/>
        <charset val="134"/>
      </rPr>
      <t>的实证研究</t>
    </r>
  </si>
  <si>
    <t>68-71</t>
  </si>
  <si>
    <r>
      <t>王延中</t>
    </r>
    <r>
      <rPr>
        <sz val="9"/>
        <color theme="1"/>
        <rFont val="Times New Roman"/>
        <charset val="134"/>
      </rPr>
      <t>.</t>
    </r>
  </si>
  <si>
    <t>构建三位一体中国老年保障体系的基本构想</t>
  </si>
  <si>
    <t>3-13</t>
  </si>
  <si>
    <t>10.3969/j.issn.1674-4802.2014.03.001</t>
  </si>
  <si>
    <r>
      <t>赵海林</t>
    </r>
    <r>
      <rPr>
        <sz val="9"/>
        <color theme="1"/>
        <rFont val="Times New Roman"/>
        <charset val="134"/>
      </rPr>
      <t>.</t>
    </r>
  </si>
  <si>
    <t>浅析残疾人养老保险的制度设计</t>
  </si>
  <si>
    <t>湖南师范大学社会科学学报</t>
  </si>
  <si>
    <t>z1</t>
  </si>
  <si>
    <t>52-53</t>
  </si>
  <si>
    <r>
      <t>丁建定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童玉林</t>
    </r>
    <r>
      <rPr>
        <sz val="9"/>
        <color theme="1"/>
        <rFont val="Times New Roman"/>
        <charset val="134"/>
      </rPr>
      <t>.</t>
    </r>
  </si>
  <si>
    <t>社会支持来源、社会保障与农村老年人养老安全感</t>
  </si>
  <si>
    <t>544-550</t>
  </si>
  <si>
    <r>
      <t>马俊达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刘冠男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沈晓军</t>
    </r>
    <r>
      <rPr>
        <sz val="9"/>
        <color theme="1"/>
        <rFont val="Times New Roman"/>
        <charset val="134"/>
      </rPr>
      <t>.</t>
    </r>
  </si>
  <si>
    <t>社会福利视野下我国老年福祉科技及其发展路径探析</t>
  </si>
  <si>
    <t>中国科技论坛</t>
  </si>
  <si>
    <t>130-136</t>
  </si>
  <si>
    <t>10.3969/j.issn.1002-6711.2014.05.023</t>
  </si>
  <si>
    <r>
      <t>方巍</t>
    </r>
    <r>
      <rPr>
        <sz val="9"/>
        <color theme="1"/>
        <rFont val="Times New Roman"/>
        <charset val="134"/>
      </rPr>
      <t>.</t>
    </r>
  </si>
  <si>
    <t>社会福利视野下的文化养老</t>
  </si>
  <si>
    <t>东岳论丛</t>
  </si>
  <si>
    <t>22-25</t>
  </si>
  <si>
    <r>
      <t>穆光宗</t>
    </r>
    <r>
      <rPr>
        <sz val="9"/>
        <color theme="1"/>
        <rFont val="Times New Roman"/>
        <charset val="134"/>
      </rPr>
      <t>.</t>
    </r>
  </si>
  <si>
    <t>老年事业福利性投资逻辑</t>
  </si>
  <si>
    <t>人民论坛</t>
  </si>
  <si>
    <t>67-69</t>
  </si>
  <si>
    <t>10.3969/j.issn.1004-3381.2014.z1.024</t>
  </si>
  <si>
    <r>
      <t>夏艳玲</t>
    </r>
    <r>
      <rPr>
        <sz val="9"/>
        <color theme="1"/>
        <rFont val="Times New Roman"/>
        <charset val="134"/>
      </rPr>
      <t>.</t>
    </r>
  </si>
  <si>
    <t>老年社会福利制度构建</t>
  </si>
  <si>
    <t>开放导报</t>
  </si>
  <si>
    <t>99-101</t>
  </si>
  <si>
    <t>10.3969/j.issn.1004-6623.2014.05.025</t>
  </si>
  <si>
    <r>
      <t>方芳</t>
    </r>
    <r>
      <rPr>
        <sz val="9"/>
        <color theme="1"/>
        <rFont val="Times New Roman"/>
        <charset val="134"/>
      </rPr>
      <t>.</t>
    </r>
  </si>
  <si>
    <r>
      <t>老龄化社会背景下的养老需求与养老模式探讨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基于对江西省</t>
    </r>
    <r>
      <rPr>
        <sz val="9"/>
        <color theme="1"/>
        <rFont val="Times New Roman"/>
        <charset val="134"/>
      </rPr>
      <t>N</t>
    </r>
    <r>
      <rPr>
        <sz val="9"/>
        <color theme="1"/>
        <rFont val="SimSun"/>
        <charset val="134"/>
      </rPr>
      <t>市</t>
    </r>
    <r>
      <rPr>
        <sz val="9"/>
        <color theme="1"/>
        <rFont val="Times New Roman"/>
        <charset val="134"/>
      </rPr>
      <t>35</t>
    </r>
    <r>
      <rPr>
        <sz val="9"/>
        <color theme="1"/>
        <rFont val="SimSun"/>
        <charset val="134"/>
      </rPr>
      <t>岁以上人群的抽样调查</t>
    </r>
  </si>
  <si>
    <t>社会工作</t>
  </si>
  <si>
    <t>116-124</t>
  </si>
  <si>
    <t>10.3969/j.issn.1672-4828.2014.06.016</t>
  </si>
  <si>
    <t>卢霞,樊佳,吴重会</t>
  </si>
  <si>
    <t>老龄化背景下政府与企业在养老保险基金风险中的博弈</t>
  </si>
  <si>
    <t>重庆大学学报(社会科学版)</t>
  </si>
  <si>
    <t>184-188</t>
  </si>
  <si>
    <t>CNKI:SUN:CDSK.0.2014-06-027</t>
  </si>
  <si>
    <r>
      <t>刘晓静</t>
    </r>
    <r>
      <rPr>
        <sz val="9"/>
        <color theme="1"/>
        <rFont val="Times New Roman"/>
        <charset val="134"/>
      </rPr>
      <t>.</t>
    </r>
  </si>
  <si>
    <r>
      <t>论中国养老服务的政策取向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基于养老服务政策变迁的视角</t>
    </r>
  </si>
  <si>
    <t>河北学刊</t>
  </si>
  <si>
    <t>106-109</t>
  </si>
  <si>
    <r>
      <t>同春芬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汪连杰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耿爱生</t>
    </r>
    <r>
      <rPr>
        <sz val="9"/>
        <color theme="1"/>
        <rFont val="Times New Roman"/>
        <charset val="134"/>
      </rPr>
      <t>.</t>
    </r>
  </si>
  <si>
    <r>
      <t>中国养老保障体系的四维供给主体与职责定位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基于福利多元主义范式的分析框架</t>
    </r>
  </si>
  <si>
    <t>湘潭大学学报（哲学社会科学版）</t>
  </si>
  <si>
    <t>28-32</t>
  </si>
  <si>
    <t>10.3969/j.issn.1001-5981.2015.03.005</t>
  </si>
  <si>
    <r>
      <t>林宝</t>
    </r>
    <r>
      <rPr>
        <sz val="9"/>
        <color theme="1"/>
        <rFont val="Times New Roman"/>
        <charset val="134"/>
      </rPr>
      <t>.</t>
    </r>
  </si>
  <si>
    <t>中国农村人口老龄化的趋势、影响与应对</t>
  </si>
  <si>
    <t>西部论坛</t>
  </si>
  <si>
    <t>73-81</t>
  </si>
  <si>
    <t>10.3969/j.issn.1674-8131.2015.02.10</t>
  </si>
  <si>
    <r>
      <t>韩丽</t>
    </r>
    <r>
      <rPr>
        <sz val="9"/>
        <color theme="1"/>
        <rFont val="Times New Roman"/>
        <charset val="134"/>
      </rPr>
      <t>.</t>
    </r>
  </si>
  <si>
    <r>
      <t>中国老年人护理方式选择的影响因素研究</t>
    </r>
    <r>
      <rPr>
        <sz val="9"/>
        <color theme="1"/>
        <rFont val="Times New Roman"/>
        <charset val="134"/>
      </rPr>
      <t>*--</t>
    </r>
    <r>
      <rPr>
        <sz val="9"/>
        <color theme="1"/>
        <rFont val="SimSun"/>
        <charset val="134"/>
      </rPr>
      <t>来自</t>
    </r>
    <r>
      <rPr>
        <sz val="9"/>
        <color theme="1"/>
        <rFont val="Times New Roman"/>
        <charset val="134"/>
      </rPr>
      <t>CLHLS</t>
    </r>
    <r>
      <rPr>
        <sz val="9"/>
        <color theme="1"/>
        <rFont val="SimSun"/>
        <charset val="134"/>
      </rPr>
      <t>数据的实证</t>
    </r>
  </si>
  <si>
    <t>45-51</t>
  </si>
  <si>
    <t>10.3969/j.issn.1674-4802.2015.01.007</t>
  </si>
  <si>
    <r>
      <t>顾严</t>
    </r>
    <r>
      <rPr>
        <sz val="9"/>
        <color theme="1"/>
        <rFont val="Times New Roman"/>
        <charset val="134"/>
      </rPr>
      <t>.</t>
    </r>
  </si>
  <si>
    <r>
      <t>人口老龄化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从阶段性应急到常态化治理</t>
    </r>
  </si>
  <si>
    <t>宏观经济管理</t>
  </si>
  <si>
    <t>58-59,66</t>
  </si>
  <si>
    <r>
      <t>叶祝发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杨宜勇</t>
    </r>
    <r>
      <rPr>
        <sz val="9"/>
        <color theme="1"/>
        <rFont val="Times New Roman"/>
        <charset val="134"/>
      </rPr>
      <t>.</t>
    </r>
  </si>
  <si>
    <t>人口老龄化进程中城市养老问题及对策</t>
  </si>
  <si>
    <t>43-45</t>
  </si>
  <si>
    <r>
      <t>何以会有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以房养老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：城乡居民健康养老的现实困境</t>
    </r>
  </si>
  <si>
    <t>79-84</t>
  </si>
  <si>
    <t>10.3969/j.issn.1007-0672.2015.05.015</t>
  </si>
  <si>
    <r>
      <t>谢勇才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涂铭</t>
    </r>
    <r>
      <rPr>
        <sz val="9"/>
        <color theme="1"/>
        <rFont val="Times New Roman"/>
        <charset val="134"/>
      </rPr>
      <t>.</t>
    </r>
  </si>
  <si>
    <t>依赖抑或独立：我国城乡老年人主要生活来源的变化研究</t>
  </si>
  <si>
    <t>华中农业大学学报（社会科学版）</t>
  </si>
  <si>
    <t>82-88</t>
  </si>
  <si>
    <t>10.13300/j.cnki.hnwkxb.2015.05.011</t>
  </si>
  <si>
    <r>
      <t>王乐芝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曾水英</t>
    </r>
    <r>
      <rPr>
        <sz val="9"/>
        <color theme="1"/>
        <rFont val="Times New Roman"/>
        <charset val="134"/>
      </rPr>
      <t>.</t>
    </r>
  </si>
  <si>
    <t>关于失能老人状况与老年长期护理保险的研究综述</t>
  </si>
  <si>
    <t>86-91</t>
  </si>
  <si>
    <t>10.16405/j.cnki.1004-129X.2015.04.009</t>
  </si>
  <si>
    <r>
      <t>李伟</t>
    </r>
    <r>
      <rPr>
        <sz val="9"/>
        <color theme="1"/>
        <rFont val="Times New Roman"/>
        <charset val="134"/>
      </rPr>
      <t>.</t>
    </r>
  </si>
  <si>
    <t>关于机构养老的认识误区、理性原则及完善对策</t>
  </si>
  <si>
    <t>城市问题</t>
  </si>
  <si>
    <t>67-74</t>
  </si>
  <si>
    <t>10.13239/j.bjsshkxy.cswt.150111</t>
  </si>
  <si>
    <t>张苏,王婕</t>
  </si>
  <si>
    <t>养老保险、孝养伦理与家庭福利代际帕累托改进</t>
  </si>
  <si>
    <t>经济研究</t>
  </si>
  <si>
    <t>147-162</t>
  </si>
  <si>
    <t>CNKI:SUN:JJYJ.0.2015-10-012</t>
  </si>
  <si>
    <r>
      <t>杨慧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陈虹霖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赵颖</t>
    </r>
    <r>
      <rPr>
        <sz val="9"/>
        <color theme="1"/>
        <rFont val="Times New Roman"/>
        <charset val="134"/>
      </rPr>
      <t>.</t>
    </r>
  </si>
  <si>
    <r>
      <t>兼业式老年农民工的特点及医疗需求与保障研究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以山东省临沂市为例</t>
    </r>
  </si>
  <si>
    <t>13-21</t>
  </si>
  <si>
    <t>10.3969/j.issn.1672-4828.2015.04.002</t>
  </si>
  <si>
    <r>
      <t>王磊</t>
    </r>
    <r>
      <rPr>
        <sz val="9"/>
        <color theme="1"/>
        <rFont val="Times New Roman"/>
        <charset val="134"/>
      </rPr>
      <t>.</t>
    </r>
  </si>
  <si>
    <t>农村中老年未婚男性的生活境况与养老意愿分析</t>
  </si>
  <si>
    <t>84-92</t>
  </si>
  <si>
    <r>
      <t>张世青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王文娟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陈岱云</t>
    </r>
    <r>
      <rPr>
        <sz val="9"/>
        <color theme="1"/>
        <rFont val="Times New Roman"/>
        <charset val="134"/>
      </rPr>
      <t>.</t>
    </r>
  </si>
  <si>
    <r>
      <t>农村养老服务供给中的政府责任再探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以山东省为例</t>
    </r>
  </si>
  <si>
    <t>93-98</t>
  </si>
  <si>
    <t>10.3969/j.issn.1003-4145.2015.03.012</t>
  </si>
  <si>
    <r>
      <t>黄闯</t>
    </r>
    <r>
      <rPr>
        <sz val="9"/>
        <color theme="1"/>
        <rFont val="Times New Roman"/>
        <charset val="134"/>
      </rPr>
      <t>.</t>
    </r>
  </si>
  <si>
    <t>农村老人自我养老保障的现实困境与优化路径</t>
  </si>
  <si>
    <t>探索</t>
  </si>
  <si>
    <t>125-129</t>
  </si>
  <si>
    <t>10.3969/j.issn.1007-5194.2015.02.021</t>
  </si>
  <si>
    <r>
      <t>崔红志</t>
    </r>
    <r>
      <rPr>
        <sz val="9"/>
        <color theme="1"/>
        <rFont val="Times New Roman"/>
        <charset val="134"/>
      </rPr>
      <t>.</t>
    </r>
  </si>
  <si>
    <r>
      <t>农村老年人主观幸福感影响因素分析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基于全国</t>
    </r>
    <r>
      <rPr>
        <sz val="9"/>
        <color theme="1"/>
        <rFont val="Times New Roman"/>
        <charset val="134"/>
      </rPr>
      <t>8</t>
    </r>
    <r>
      <rPr>
        <sz val="9"/>
        <color theme="1"/>
        <rFont val="SimSun"/>
        <charset val="134"/>
      </rPr>
      <t>省</t>
    </r>
    <r>
      <rPr>
        <sz val="9"/>
        <color theme="1"/>
        <rFont val="Times New Roman"/>
        <charset val="134"/>
      </rPr>
      <t>(</t>
    </r>
    <r>
      <rPr>
        <sz val="9"/>
        <color theme="1"/>
        <rFont val="SimSun"/>
        <charset val="134"/>
      </rPr>
      <t>区</t>
    </r>
    <r>
      <rPr>
        <sz val="9"/>
        <color theme="1"/>
        <rFont val="Times New Roman"/>
        <charset val="134"/>
      </rPr>
      <t>)</t>
    </r>
    <r>
      <rPr>
        <sz val="9"/>
        <color theme="1"/>
        <rFont val="SimSun"/>
        <charset val="134"/>
      </rPr>
      <t>农户问卷调查数据</t>
    </r>
  </si>
  <si>
    <t>中国农村经济</t>
  </si>
  <si>
    <t>72-80</t>
  </si>
  <si>
    <r>
      <t>曹晓燕</t>
    </r>
    <r>
      <rPr>
        <sz val="9"/>
        <color theme="1"/>
        <rFont val="Times New Roman"/>
        <charset val="134"/>
      </rPr>
      <t>.</t>
    </r>
  </si>
  <si>
    <r>
      <t>加强城市独居老人护理队伍建设问题思考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以上海为例</t>
    </r>
  </si>
  <si>
    <t>理论导刊</t>
  </si>
  <si>
    <t>82-84</t>
  </si>
  <si>
    <t>10.3969/j.issn.1002-7408.2015.09.023</t>
  </si>
  <si>
    <r>
      <t>程亮</t>
    </r>
    <r>
      <rPr>
        <sz val="9"/>
        <color theme="1"/>
        <rFont val="Times New Roman"/>
        <charset val="134"/>
      </rPr>
      <t>.</t>
    </r>
  </si>
  <si>
    <r>
      <t>医养融合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养老机构发展新路径探究</t>
    </r>
  </si>
  <si>
    <t>中州学刊</t>
  </si>
  <si>
    <t>78-82</t>
  </si>
  <si>
    <t>10.3969/j.issn.1003-0751.2015.04.015</t>
  </si>
  <si>
    <t>胡静</t>
  </si>
  <si>
    <t>医疗保险对不同收入老年群体健康和医疗服务利用的影响</t>
  </si>
  <si>
    <t>中南民族大学学报(人文社会科学版)</t>
  </si>
  <si>
    <t>141-145</t>
  </si>
  <si>
    <t>CNKI:SUN:ZNZX.0.2015-05-030</t>
  </si>
  <si>
    <t>童星</t>
  </si>
  <si>
    <t>发展社区居家养老服务以应对老龄化</t>
  </si>
  <si>
    <t>探索与争鸣</t>
  </si>
  <si>
    <t>08</t>
  </si>
  <si>
    <t>69-72</t>
  </si>
  <si>
    <t>CNKI:SUN:TSZM.0.2015-08-019</t>
  </si>
  <si>
    <r>
      <t>史薇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谢宇</t>
    </r>
    <r>
      <rPr>
        <sz val="9"/>
        <color theme="1"/>
        <rFont val="Times New Roman"/>
        <charset val="134"/>
      </rPr>
      <t>.</t>
    </r>
  </si>
  <si>
    <r>
      <t>城市老年人对居家养老服务提供主体的选择及影响因素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基于福利多元主义视角的研究</t>
    </r>
  </si>
  <si>
    <t>48-54</t>
  </si>
  <si>
    <t>10.3969/j.issn.1007-0672.2015.01.010</t>
  </si>
  <si>
    <r>
      <t>封铁英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高鑫</t>
    </r>
    <r>
      <rPr>
        <sz val="9"/>
        <color theme="1"/>
        <rFont val="Times New Roman"/>
        <charset val="134"/>
      </rPr>
      <t>.</t>
    </r>
  </si>
  <si>
    <t>基于精算模型参数调整的农村养老金可持续性仿真研究</t>
  </si>
  <si>
    <t>中国管理科学</t>
  </si>
  <si>
    <t>153-161</t>
  </si>
  <si>
    <t>10.16381/j.cnki.issn1003-207x.2015.09.019</t>
  </si>
  <si>
    <r>
      <t>熊金武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黄义衡</t>
    </r>
    <r>
      <rPr>
        <sz val="9"/>
        <color theme="1"/>
        <rFont val="Times New Roman"/>
        <charset val="134"/>
      </rPr>
      <t>.</t>
    </r>
  </si>
  <si>
    <t>失地农民养老困局与对策浅析</t>
  </si>
  <si>
    <t>85-89</t>
  </si>
  <si>
    <r>
      <t>冉文伟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陈玉光</t>
    </r>
    <r>
      <rPr>
        <sz val="9"/>
        <color theme="1"/>
        <rFont val="Times New Roman"/>
        <charset val="134"/>
      </rPr>
      <t>.</t>
    </r>
  </si>
  <si>
    <t>失独父母的养老困境与社会支持体系构建</t>
  </si>
  <si>
    <t>新视野</t>
  </si>
  <si>
    <t>106-111</t>
  </si>
  <si>
    <t>10.3969/j.issn.1006-0138.2015.03.018</t>
  </si>
  <si>
    <r>
      <t>李沫</t>
    </r>
    <r>
      <rPr>
        <sz val="9"/>
        <color theme="1"/>
        <rFont val="Times New Roman"/>
        <charset val="134"/>
      </rPr>
      <t>.</t>
    </r>
  </si>
  <si>
    <t>对宗教界参与养老服务的思考</t>
  </si>
  <si>
    <t>中国宗教</t>
  </si>
  <si>
    <t>61-63</t>
  </si>
  <si>
    <r>
      <t>虞华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徐嵘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葛潇</t>
    </r>
    <r>
      <rPr>
        <sz val="9"/>
        <color theme="1"/>
        <rFont val="Times New Roman"/>
        <charset val="134"/>
      </rPr>
      <t>.</t>
    </r>
  </si>
  <si>
    <r>
      <t>弘扬传统敬老文化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完善养老保障制度</t>
    </r>
  </si>
  <si>
    <t>中国发展</t>
  </si>
  <si>
    <t>74-78</t>
  </si>
  <si>
    <t>10.3969/j.issn.1671-2404.2015.03.013</t>
  </si>
  <si>
    <r>
      <t>桂雄</t>
    </r>
    <r>
      <rPr>
        <sz val="9"/>
        <color theme="1"/>
        <rFont val="Times New Roman"/>
        <charset val="134"/>
      </rPr>
      <t>.</t>
    </r>
  </si>
  <si>
    <t>当前我国社会养老服务体系建设存在的问题和建议</t>
  </si>
  <si>
    <t>经济纵横</t>
  </si>
  <si>
    <t>100-103</t>
  </si>
  <si>
    <r>
      <t>荆涛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张一帆</t>
    </r>
    <r>
      <rPr>
        <sz val="9"/>
        <color theme="1"/>
        <rFont val="Times New Roman"/>
        <charset val="134"/>
      </rPr>
      <t>.</t>
    </r>
  </si>
  <si>
    <t>我国农村地区实施长期护理保险的可行性分析</t>
  </si>
  <si>
    <t>学术探索</t>
  </si>
  <si>
    <t>89-94</t>
  </si>
  <si>
    <t>10.3969/j.issn.1006-723X.2015.07.015</t>
  </si>
  <si>
    <r>
      <t>王森</t>
    </r>
    <r>
      <rPr>
        <sz val="9"/>
        <color theme="1"/>
        <rFont val="Times New Roman"/>
        <charset val="134"/>
      </rPr>
      <t>.</t>
    </r>
  </si>
  <si>
    <r>
      <t>我国各省份人口老龄化水平差异的多指标测度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2011</t>
    </r>
    <r>
      <rPr>
        <sz val="9"/>
        <color theme="1"/>
        <rFont val="SimSun"/>
        <charset val="134"/>
      </rPr>
      <t>年</t>
    </r>
    <r>
      <rPr>
        <sz val="9"/>
        <color theme="1"/>
        <rFont val="Times New Roman"/>
        <charset val="134"/>
      </rPr>
      <t>31</t>
    </r>
    <r>
      <rPr>
        <sz val="9"/>
        <color theme="1"/>
        <rFont val="SimSun"/>
        <charset val="134"/>
      </rPr>
      <t>个省份的城镇人口分析</t>
    </r>
  </si>
  <si>
    <t>60-64</t>
  </si>
  <si>
    <t>10.3969/j.issn.1007-0672.2015.02.011</t>
  </si>
  <si>
    <t>姜向群,魏蒙</t>
  </si>
  <si>
    <t>我国现阶段社会养老保险的发展状况和问题及政策分析</t>
  </si>
  <si>
    <t>02</t>
  </si>
  <si>
    <t>77-81+86</t>
  </si>
  <si>
    <t>10.15884/j.cnki.issn.1007-0672.2015.02.015</t>
  </si>
  <si>
    <r>
      <t>李志强</t>
    </r>
    <r>
      <rPr>
        <sz val="9"/>
        <color theme="1"/>
        <rFont val="Times New Roman"/>
        <charset val="134"/>
      </rPr>
      <t>.</t>
    </r>
  </si>
  <si>
    <t>我国老年人长期照护保险立法研究</t>
  </si>
  <si>
    <t>兰州学刊</t>
  </si>
  <si>
    <t>110-120</t>
  </si>
  <si>
    <t>10.3969/j.issn.1005-3492.2015.04.016</t>
  </si>
  <si>
    <r>
      <t>戴卫东</t>
    </r>
    <r>
      <rPr>
        <sz val="9"/>
        <color theme="1"/>
        <rFont val="Times New Roman"/>
        <charset val="134"/>
      </rPr>
      <t>.</t>
    </r>
  </si>
  <si>
    <t>新中国老年福利事业的反思与前瞻</t>
  </si>
  <si>
    <t>191-197</t>
  </si>
  <si>
    <r>
      <t>李芬</t>
    </r>
    <r>
      <rPr>
        <sz val="9"/>
        <color theme="1"/>
        <rFont val="Times New Roman"/>
        <charset val="134"/>
      </rPr>
      <t>.</t>
    </r>
  </si>
  <si>
    <t>流动老年人社会保障困境及对策研究</t>
  </si>
  <si>
    <t>福建农林大学学报（哲学社会科学版）</t>
  </si>
  <si>
    <t>77-81</t>
  </si>
  <si>
    <t>10.13322/j.cnki.fjsk.2015.03.015</t>
  </si>
  <si>
    <r>
      <t>程梓瑶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姚立军</t>
    </r>
    <r>
      <rPr>
        <sz val="9"/>
        <color theme="1"/>
        <rFont val="Times New Roman"/>
        <charset val="134"/>
      </rPr>
      <t>.</t>
    </r>
  </si>
  <si>
    <t>社会保险对农村中老年居民养老模式选择的影响分析</t>
  </si>
  <si>
    <t>兰州商学院学报</t>
  </si>
  <si>
    <t>95-102</t>
  </si>
  <si>
    <t>10.3969/j.issn.1004-5465.2015.03.012</t>
  </si>
  <si>
    <r>
      <t>朱浩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易龙飞</t>
    </r>
    <r>
      <rPr>
        <sz val="9"/>
        <color theme="1"/>
        <rFont val="Times New Roman"/>
        <charset val="134"/>
      </rPr>
      <t>.</t>
    </r>
  </si>
  <si>
    <r>
      <t>社会保险对城乡低龄老年人再就业的影响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数据的实证分析</t>
    </r>
  </si>
  <si>
    <t>53-58</t>
  </si>
  <si>
    <t>10.3969/j.issn.1007-0672.2015.03.011</t>
  </si>
  <si>
    <r>
      <t>郭细卿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贺东航</t>
    </r>
    <r>
      <rPr>
        <sz val="9"/>
        <color theme="1"/>
        <rFont val="Times New Roman"/>
        <charset val="134"/>
      </rPr>
      <t>.</t>
    </r>
  </si>
  <si>
    <r>
      <t>社会保障、社会资本对农村老年人健康的影响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2010</t>
    </r>
    <r>
      <rPr>
        <sz val="9"/>
        <color theme="1"/>
        <rFont val="SimSun"/>
        <charset val="134"/>
      </rPr>
      <t>年中国综合社会调查的实证分析</t>
    </r>
  </si>
  <si>
    <t>中国农村研究</t>
  </si>
  <si>
    <t>109-127</t>
  </si>
  <si>
    <r>
      <t>刘西国</t>
    </r>
    <r>
      <rPr>
        <sz val="9"/>
        <color theme="1"/>
        <rFont val="Times New Roman"/>
        <charset val="134"/>
      </rPr>
      <t>.</t>
    </r>
  </si>
  <si>
    <r>
      <t>社会保障会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挤出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代际经济支持吗？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基于动机视角</t>
    </r>
  </si>
  <si>
    <t>116-126</t>
  </si>
  <si>
    <t>10.3969/j.issn.1000-4149.2015.03.012</t>
  </si>
  <si>
    <r>
      <t>赵一红</t>
    </r>
    <r>
      <rPr>
        <sz val="9"/>
        <color theme="1"/>
        <rFont val="Times New Roman"/>
        <charset val="134"/>
      </rPr>
      <t>.</t>
    </r>
  </si>
  <si>
    <r>
      <t>福利治理与政府购买社会工作服务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基于北京市</t>
    </r>
    <r>
      <rPr>
        <sz val="9"/>
        <color theme="1"/>
        <rFont val="Times New Roman"/>
        <charset val="134"/>
      </rPr>
      <t>S</t>
    </r>
    <r>
      <rPr>
        <sz val="9"/>
        <color theme="1"/>
        <rFont val="SimSun"/>
        <charset val="134"/>
      </rPr>
      <t>社区老年社会工作服务案例分析</t>
    </r>
  </si>
  <si>
    <t>3-12</t>
  </si>
  <si>
    <t>10.3969/j.issn.1672-4828.2015.04.001</t>
  </si>
  <si>
    <r>
      <t>秦永超</t>
    </r>
    <r>
      <rPr>
        <sz val="9"/>
        <color theme="1"/>
        <rFont val="Times New Roman"/>
        <charset val="134"/>
      </rPr>
      <t>.</t>
    </r>
  </si>
  <si>
    <t>老人福祉视域下养老福利多元建构</t>
  </si>
  <si>
    <t>73-79</t>
  </si>
  <si>
    <t>10.3969/j.issn.1003-4145.2015.12.012</t>
  </si>
  <si>
    <r>
      <t>杨琨</t>
    </r>
    <r>
      <rPr>
        <sz val="9"/>
        <color theme="1"/>
        <rFont val="Times New Roman"/>
        <charset val="134"/>
      </rPr>
      <t>.</t>
    </r>
  </si>
  <si>
    <t>老年人的福利态度及影响因素</t>
  </si>
  <si>
    <t>重庆社会科学</t>
  </si>
  <si>
    <t>61-69</t>
  </si>
  <si>
    <r>
      <t>陈静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周沛</t>
    </r>
    <r>
      <rPr>
        <sz val="9"/>
        <color theme="1"/>
        <rFont val="Times New Roman"/>
        <charset val="134"/>
      </rPr>
      <t>.</t>
    </r>
  </si>
  <si>
    <r>
      <t>老年社会福利供给中的市场作用及实现机制研究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基于福利多元主义视角</t>
    </r>
  </si>
  <si>
    <t>天津行政学院学报</t>
  </si>
  <si>
    <t>45-49</t>
  </si>
  <si>
    <t>10.3969/j.issn.1008-7168.2015.02.005</t>
  </si>
  <si>
    <r>
      <t>王静伟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仲翔</t>
    </r>
    <r>
      <rPr>
        <sz val="9"/>
        <color theme="1"/>
        <rFont val="Times New Roman"/>
        <charset val="134"/>
      </rPr>
      <t>.</t>
    </r>
  </si>
  <si>
    <r>
      <t>老年社区研究与实践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杭州万科随园嘉树设计</t>
    </r>
  </si>
  <si>
    <t>建筑学报</t>
  </si>
  <si>
    <t>18-23</t>
  </si>
  <si>
    <t>10.3969/j.issn.0529-1399.2015.06.004</t>
  </si>
  <si>
    <t>陈友华,苗国</t>
  </si>
  <si>
    <t>老年贫困与社会救助</t>
  </si>
  <si>
    <t>104-113</t>
  </si>
  <si>
    <t>10.14112/j.cnki.37-1053/c.2015.07.015</t>
  </si>
  <si>
    <r>
      <t>张波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陈晓毅</t>
    </r>
    <r>
      <rPr>
        <sz val="9"/>
        <color theme="1"/>
        <rFont val="Times New Roman"/>
        <charset val="134"/>
      </rPr>
      <t>.</t>
    </r>
  </si>
  <si>
    <r>
      <t>老龄化对民族地区居民消费的影响研究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基于城乡差异的视角</t>
    </r>
  </si>
  <si>
    <t>云南财经大学学报</t>
  </si>
  <si>
    <t>65-72</t>
  </si>
  <si>
    <r>
      <t>李涛</t>
    </r>
    <r>
      <rPr>
        <sz val="9"/>
        <color theme="1"/>
        <rFont val="Times New Roman"/>
        <charset val="134"/>
      </rPr>
      <t>.</t>
    </r>
  </si>
  <si>
    <t>论人口老龄化背景下的养老法律制度完善</t>
  </si>
  <si>
    <t>江汉论坛</t>
  </si>
  <si>
    <t>131-135</t>
  </si>
  <si>
    <t>10.3969/j.issn.1003-854X.2015.12.022</t>
  </si>
  <si>
    <r>
      <t>王德文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任洁</t>
    </r>
    <r>
      <rPr>
        <sz val="9"/>
        <color theme="1"/>
        <rFont val="Times New Roman"/>
        <charset val="134"/>
      </rPr>
      <t>.</t>
    </r>
  </si>
  <si>
    <t>论人口老龄化语境下老年友善社区的构建</t>
  </si>
  <si>
    <t>厦门大学学报（哲学社会科学版）</t>
  </si>
  <si>
    <t>125-135</t>
  </si>
  <si>
    <t>论我国老年社会福利供给中政府角色的嬗变</t>
  </si>
  <si>
    <t>东南学术</t>
  </si>
  <si>
    <t>140-146</t>
  </si>
  <si>
    <r>
      <t>杨伟民</t>
    </r>
    <r>
      <rPr>
        <sz val="9"/>
        <color theme="1"/>
        <rFont val="Times New Roman"/>
        <charset val="134"/>
      </rPr>
      <t>.</t>
    </r>
  </si>
  <si>
    <t>走到尽头的社会养老保险</t>
  </si>
  <si>
    <t>20-34</t>
  </si>
  <si>
    <t>10.3969/j.issn.1672-4828.2015.06.003</t>
  </si>
  <si>
    <t>边疆朝鲜族聚居农村贫困人口问题及其脱贫对策</t>
  </si>
  <si>
    <t>西南边疆民族研究</t>
  </si>
  <si>
    <t>49-55</t>
  </si>
  <si>
    <r>
      <t>于水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李波</t>
    </r>
    <r>
      <rPr>
        <sz val="9"/>
        <color theme="1"/>
        <rFont val="Times New Roman"/>
        <charset val="134"/>
      </rPr>
      <t>.</t>
    </r>
  </si>
  <si>
    <t>适度普惠型福利社会地方政府购买养老服务策略研究</t>
  </si>
  <si>
    <t>广西社会科学</t>
  </si>
  <si>
    <t>165-170</t>
  </si>
  <si>
    <t>10.3969/j.issn.1004-6917.2015.09.032</t>
  </si>
  <si>
    <r>
      <t>姚俊</t>
    </r>
    <r>
      <rPr>
        <sz val="9"/>
        <color theme="1"/>
        <rFont val="Times New Roman"/>
        <charset val="134"/>
      </rPr>
      <t>.</t>
    </r>
  </si>
  <si>
    <r>
      <t>需求导向抑或结构制约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中国养老服务政策变迁的制度嵌入性分析</t>
    </r>
  </si>
  <si>
    <t>天府新论</t>
  </si>
  <si>
    <t>129-134</t>
  </si>
  <si>
    <r>
      <t>芦恒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郑超月</t>
    </r>
    <r>
      <rPr>
        <sz val="9"/>
        <color theme="1"/>
        <rFont val="Times New Roman"/>
        <charset val="134"/>
      </rPr>
      <t>.</t>
    </r>
  </si>
  <si>
    <r>
      <t>“</t>
    </r>
    <r>
      <rPr>
        <sz val="9"/>
        <color theme="1"/>
        <rFont val="SimSun"/>
        <charset val="134"/>
      </rPr>
      <t>流动的公共性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视角下老年流动群体的类型与精准治理</t>
    </r>
    <r>
      <rPr>
        <sz val="9"/>
        <color theme="1"/>
        <rFont val="Times New Roman"/>
        <charset val="134"/>
      </rPr>
      <t>*--</t>
    </r>
    <r>
      <rPr>
        <sz val="9"/>
        <color theme="1"/>
        <rFont val="SimSun"/>
        <charset val="134"/>
      </rPr>
      <t>以城市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老漂族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为中心</t>
    </r>
  </si>
  <si>
    <t>江海学刊</t>
  </si>
  <si>
    <t>227-233</t>
  </si>
  <si>
    <t>10.3969/j.issn.1000-856X.2016.02.038</t>
  </si>
  <si>
    <r>
      <t>杜鹏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孙鹃娟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张文娟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王雪辉</t>
    </r>
    <r>
      <rPr>
        <sz val="9"/>
        <color theme="1"/>
        <rFont val="Times New Roman"/>
        <charset val="134"/>
      </rPr>
      <t>.</t>
    </r>
  </si>
  <si>
    <r>
      <t>中国老年人的养老需求及家庭和社会养老资源现状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2014</t>
    </r>
    <r>
      <rPr>
        <sz val="9"/>
        <color theme="1"/>
        <rFont val="SimSun"/>
        <charset val="134"/>
      </rPr>
      <t>年中国老年社会追踪调查的分析</t>
    </r>
  </si>
  <si>
    <t>人口研究</t>
  </si>
  <si>
    <t>49-61</t>
  </si>
  <si>
    <r>
      <t>陈丽霞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杨国才</t>
    </r>
    <r>
      <rPr>
        <sz val="9"/>
        <color theme="1"/>
        <rFont val="Times New Roman"/>
        <charset val="134"/>
      </rPr>
      <t>.</t>
    </r>
  </si>
  <si>
    <r>
      <t>云南少数民族老年妇女经济保障的结构性脆弱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社会性别视角</t>
    </r>
  </si>
  <si>
    <t>民族学刊</t>
  </si>
  <si>
    <t>65-70,116-119</t>
  </si>
  <si>
    <t>10.3969/j.issn.1674-9391.2016.05.010</t>
  </si>
  <si>
    <r>
      <t>江克忠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陈友华</t>
    </r>
    <r>
      <rPr>
        <sz val="9"/>
        <color theme="1"/>
        <rFont val="Times New Roman"/>
        <charset val="134"/>
      </rPr>
      <t>.</t>
    </r>
  </si>
  <si>
    <r>
      <t>亲子共同居住可以改善老年人的心理健康吗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CLHLS</t>
    </r>
    <r>
      <rPr>
        <sz val="9"/>
        <color theme="1"/>
        <rFont val="SimSun"/>
        <charset val="134"/>
      </rPr>
      <t>数据的证据</t>
    </r>
  </si>
  <si>
    <t>77-86</t>
  </si>
  <si>
    <t>10.16405/j.cnki.1004-129X.2016.06.008</t>
  </si>
  <si>
    <r>
      <t>邓利方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李铭杰</t>
    </r>
    <r>
      <rPr>
        <sz val="9"/>
        <color theme="1"/>
        <rFont val="Times New Roman"/>
        <charset val="134"/>
      </rPr>
      <t>.</t>
    </r>
  </si>
  <si>
    <r>
      <t>人口老龄化对不同层次城市医疗消费的影响分析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基于面板分位数回归模型</t>
    </r>
  </si>
  <si>
    <t>广东行政学院学报</t>
  </si>
  <si>
    <t>82-90</t>
  </si>
  <si>
    <t>10.13975/j.cnki.gdxz.2016.05.013</t>
  </si>
  <si>
    <r>
      <t>禹四明</t>
    </r>
    <r>
      <rPr>
        <sz val="9"/>
        <color theme="1"/>
        <rFont val="Times New Roman"/>
        <charset val="134"/>
      </rPr>
      <t>.</t>
    </r>
  </si>
  <si>
    <t>人口老龄化的消费影响及应对策略</t>
  </si>
  <si>
    <t>93-97</t>
  </si>
  <si>
    <r>
      <t>高传胜</t>
    </r>
    <r>
      <rPr>
        <sz val="9"/>
        <color theme="1"/>
        <rFont val="Times New Roman"/>
        <charset val="134"/>
      </rPr>
      <t>.</t>
    </r>
  </si>
  <si>
    <t>供给侧改革背景下老年长期照护发展路径再审视</t>
  </si>
  <si>
    <t>云南社会科学</t>
  </si>
  <si>
    <t>152-157</t>
  </si>
  <si>
    <r>
      <t>林寒</t>
    </r>
    <r>
      <rPr>
        <sz val="9"/>
        <color theme="1"/>
        <rFont val="Times New Roman"/>
        <charset val="134"/>
      </rPr>
      <t>.</t>
    </r>
  </si>
  <si>
    <r>
      <t>农民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流动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与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留守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代际循环的困境与出路</t>
    </r>
  </si>
  <si>
    <t>66-72</t>
  </si>
  <si>
    <r>
      <t>张晶晶</t>
    </r>
    <r>
      <rPr>
        <sz val="9"/>
        <color theme="1"/>
        <rFont val="Times New Roman"/>
        <charset val="134"/>
      </rPr>
      <t>.</t>
    </r>
  </si>
  <si>
    <r>
      <t>双重风险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新城市老人养老资源的重构和解读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基于南京市</t>
    </r>
    <r>
      <rPr>
        <sz val="9"/>
        <color theme="1"/>
        <rFont val="Times New Roman"/>
        <charset val="134"/>
      </rPr>
      <t>M</t>
    </r>
    <r>
      <rPr>
        <sz val="9"/>
        <color theme="1"/>
        <rFont val="SimSun"/>
        <charset val="134"/>
      </rPr>
      <t>街道的调查数据分析</t>
    </r>
  </si>
  <si>
    <t>学海</t>
  </si>
  <si>
    <t>33-37</t>
  </si>
  <si>
    <t>10.3969/j.issn.1001-9790.2016.06.006</t>
  </si>
  <si>
    <r>
      <t>李超</t>
    </r>
    <r>
      <rPr>
        <sz val="9"/>
        <color theme="1"/>
        <rFont val="Times New Roman"/>
        <charset val="134"/>
      </rPr>
      <t>.</t>
    </r>
  </si>
  <si>
    <t>反哺与西化：海外华人对其留守父母的代际经济支持分析</t>
  </si>
  <si>
    <t>176-187</t>
  </si>
  <si>
    <t>10.3969/j.issn.1005-3492.2016.10.024</t>
  </si>
  <si>
    <r>
      <t>张会萍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胡小云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惠怀伟</t>
    </r>
    <r>
      <rPr>
        <sz val="9"/>
        <color theme="1"/>
        <rFont val="Times New Roman"/>
        <charset val="134"/>
      </rPr>
      <t>.</t>
    </r>
  </si>
  <si>
    <r>
      <t>土地流转背景下老年人生计问题研究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基于宁夏银北地区的农户调查</t>
    </r>
  </si>
  <si>
    <t>农业技术经济</t>
  </si>
  <si>
    <t>56-67</t>
  </si>
  <si>
    <r>
      <t>向运华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姚虹</t>
    </r>
    <r>
      <rPr>
        <sz val="9"/>
        <color theme="1"/>
        <rFont val="Times New Roman"/>
        <charset val="134"/>
      </rPr>
      <t>.</t>
    </r>
  </si>
  <si>
    <t>城乡老年人社会支持的差异以及对健康状况和生活满意度的影响</t>
  </si>
  <si>
    <t>85-92</t>
  </si>
  <si>
    <t>10.13300/j.cnki.hnwkxb.2016.06.012</t>
  </si>
  <si>
    <r>
      <t>李珍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黄万丁</t>
    </r>
    <r>
      <rPr>
        <sz val="9"/>
        <color theme="1"/>
        <rFont val="Times New Roman"/>
        <charset val="134"/>
      </rPr>
      <t>.</t>
    </r>
  </si>
  <si>
    <t>城镇职工基本养老保险个人账户向何处去</t>
  </si>
  <si>
    <t>国家行政学院学报</t>
  </si>
  <si>
    <t>49-54</t>
  </si>
  <si>
    <t>10.3969/j.issn.1008-9314.2016.05.007</t>
  </si>
  <si>
    <r>
      <t>基于</t>
    </r>
    <r>
      <rPr>
        <sz val="9"/>
        <color theme="1"/>
        <rFont val="Times New Roman"/>
        <charset val="134"/>
      </rPr>
      <t>Heckman-HLM</t>
    </r>
    <r>
      <rPr>
        <sz val="9"/>
        <color theme="1"/>
        <rFont val="SimSun"/>
        <charset val="134"/>
      </rPr>
      <t>模型的代际经济支持影响因素分析</t>
    </r>
  </si>
  <si>
    <t>统计与决策</t>
  </si>
  <si>
    <t>10.13546/j.cnki.tjyjc.2016.11.027</t>
  </si>
  <si>
    <r>
      <t>杨金龙</t>
    </r>
    <r>
      <rPr>
        <sz val="9"/>
        <color theme="1"/>
        <rFont val="Times New Roman"/>
        <charset val="134"/>
      </rPr>
      <t>.</t>
    </r>
  </si>
  <si>
    <t>失地农民城市融入的代际差异及其分类管理机制</t>
  </si>
  <si>
    <t>119-124</t>
  </si>
  <si>
    <t>10.3969/j.issn.1003-4145.2016.11.013</t>
  </si>
  <si>
    <r>
      <t>胡蓉</t>
    </r>
    <r>
      <rPr>
        <sz val="9"/>
        <color theme="1"/>
        <rFont val="Times New Roman"/>
        <charset val="134"/>
      </rPr>
      <t>.</t>
    </r>
  </si>
  <si>
    <t>广州市老年残疾人基本状况、社会保障及养老服务调查</t>
  </si>
  <si>
    <t>残疾人研究</t>
  </si>
  <si>
    <t>69-75</t>
  </si>
  <si>
    <r>
      <t>严成樑</t>
    </r>
    <r>
      <rPr>
        <sz val="9"/>
        <color theme="1"/>
        <rFont val="Times New Roman"/>
        <charset val="134"/>
      </rPr>
      <t>.</t>
    </r>
  </si>
  <si>
    <t>延迟退休、内生出生率与经济增长</t>
  </si>
  <si>
    <t>28-43</t>
  </si>
  <si>
    <r>
      <t>纪素芝</t>
    </r>
    <r>
      <rPr>
        <sz val="9"/>
        <color theme="1"/>
        <rFont val="Times New Roman"/>
        <charset val="134"/>
      </rPr>
      <t>.</t>
    </r>
  </si>
  <si>
    <r>
      <t>建立社会保障体系保障公民基本社会权利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构建中国全覆盖社会保障体系</t>
    </r>
    <r>
      <rPr>
        <sz val="9"/>
        <color theme="1"/>
        <rFont val="Times New Roman"/>
        <charset val="134"/>
      </rPr>
      <t>CSSS</t>
    </r>
    <r>
      <rPr>
        <sz val="9"/>
        <color theme="1"/>
        <rFont val="SimSun"/>
        <charset val="134"/>
      </rPr>
      <t>模型及公民权益保障的研究</t>
    </r>
  </si>
  <si>
    <t>中国软科学</t>
  </si>
  <si>
    <t>z2</t>
  </si>
  <si>
    <t>1-8</t>
  </si>
  <si>
    <t>10.3969/j.issn.1002-9753.2016.z2.001</t>
  </si>
  <si>
    <r>
      <t>李金瑾</t>
    </r>
    <r>
      <rPr>
        <sz val="9"/>
        <color theme="1"/>
        <rFont val="Times New Roman"/>
        <charset val="134"/>
      </rPr>
      <t>.</t>
    </r>
  </si>
  <si>
    <r>
      <t>我国养老保险改革问题探析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以北京月坛社区为例</t>
    </r>
  </si>
  <si>
    <t>山西财经大学学报</t>
  </si>
  <si>
    <t>15-18</t>
  </si>
  <si>
    <t>我国本土化老年社会工作的发展路径研究</t>
  </si>
  <si>
    <t>社会科学辑刊</t>
  </si>
  <si>
    <t>43-47</t>
  </si>
  <si>
    <r>
      <t>刘凌晨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曾益</t>
    </r>
    <r>
      <rPr>
        <sz val="9"/>
        <color theme="1"/>
        <rFont val="Times New Roman"/>
        <charset val="134"/>
      </rPr>
      <t>.</t>
    </r>
  </si>
  <si>
    <t>新农保覆盖对农户劳动供给的影响</t>
  </si>
  <si>
    <r>
      <t>高敏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李延宇</t>
    </r>
    <r>
      <rPr>
        <sz val="9"/>
        <color theme="1"/>
        <rFont val="Times New Roman"/>
        <charset val="134"/>
      </rPr>
      <t>.</t>
    </r>
  </si>
  <si>
    <r>
      <t>理想与现实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农村老年人居住意愿与现实选择差异</t>
    </r>
  </si>
  <si>
    <t>人口与社会</t>
  </si>
  <si>
    <t>61-71</t>
  </si>
  <si>
    <t>10.14132/j.2095-7963.2016.01.007</t>
  </si>
  <si>
    <r>
      <t>焦娜</t>
    </r>
    <r>
      <rPr>
        <sz val="9"/>
        <color theme="1"/>
        <rFont val="Times New Roman"/>
        <charset val="134"/>
      </rPr>
      <t>.</t>
    </r>
  </si>
  <si>
    <r>
      <t>社会养老模式下的老年人医疗消费行为</t>
    </r>
    <r>
      <rPr>
        <sz val="9"/>
        <color theme="1"/>
        <rFont val="Times New Roman"/>
        <charset val="134"/>
      </rPr>
      <t>--</t>
    </r>
    <r>
      <rPr>
        <sz val="9"/>
        <color theme="1"/>
        <rFont val="SimSun"/>
        <charset val="134"/>
      </rPr>
      <t>基于模糊断点回归的分析</t>
    </r>
  </si>
  <si>
    <t>91-102</t>
  </si>
  <si>
    <t>10.3969/j.issn.1000-4149.2016.04.010</t>
  </si>
  <si>
    <r>
      <t>孙博文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李雪松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伍新木</t>
    </r>
    <r>
      <rPr>
        <sz val="9"/>
        <color theme="1"/>
        <rFont val="Times New Roman"/>
        <charset val="134"/>
      </rPr>
      <t>.</t>
    </r>
  </si>
  <si>
    <t>社会资本的健康促进效应研究</t>
  </si>
  <si>
    <t>中国人口科学</t>
  </si>
  <si>
    <t>98-106</t>
  </si>
  <si>
    <r>
      <t>宋卫芳</t>
    </r>
    <r>
      <rPr>
        <sz val="9"/>
        <color theme="1"/>
        <rFont val="Times New Roman"/>
        <charset val="134"/>
      </rPr>
      <t>.</t>
    </r>
  </si>
  <si>
    <t>积极老龄化面临的问题及其实施途径</t>
  </si>
  <si>
    <t>132-134</t>
  </si>
  <si>
    <t>10.3969/j.issn.1004-3381.2016.11.043</t>
  </si>
  <si>
    <r>
      <t>谷玉良</t>
    </r>
    <r>
      <rPr>
        <sz val="9"/>
        <color theme="1"/>
        <rFont val="Times New Roman"/>
        <charset val="134"/>
      </rPr>
      <t>.</t>
    </r>
  </si>
  <si>
    <t>老年农民工的城市社会保障与权利诉求</t>
  </si>
  <si>
    <t>51-57</t>
  </si>
  <si>
    <t>10.14132/j.2095-7963.2016.03.005</t>
  </si>
  <si>
    <r>
      <t>陈雯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江立华</t>
    </r>
    <r>
      <rPr>
        <sz val="9"/>
        <color theme="1"/>
        <rFont val="Times New Roman"/>
        <charset val="134"/>
      </rPr>
      <t>.</t>
    </r>
  </si>
  <si>
    <r>
      <t>老龄化研究的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问题化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与老人福利内卷化</t>
    </r>
  </si>
  <si>
    <t>10.3969/j.issn.1004-2229.2016.01.017</t>
  </si>
  <si>
    <r>
      <t>龚敏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杨艳</t>
    </r>
    <r>
      <rPr>
        <sz val="9"/>
        <color theme="1"/>
        <rFont val="Times New Roman"/>
        <charset val="134"/>
      </rPr>
      <t>.</t>
    </r>
  </si>
  <si>
    <t>调整社保缴费率对城镇居民消费储蓄行为的影响分析</t>
  </si>
  <si>
    <t>吉林大学社会科学学报</t>
  </si>
  <si>
    <t>5-16</t>
  </si>
  <si>
    <t>10.15939/j.jujsse.2016.05.001</t>
  </si>
  <si>
    <r>
      <t>彭锻炼</t>
    </r>
    <r>
      <rPr>
        <sz val="9"/>
        <color theme="1"/>
        <rFont val="Times New Roman"/>
        <charset val="134"/>
      </rPr>
      <t>.</t>
    </r>
  </si>
  <si>
    <r>
      <t>财政分权与地区社会保障服务绩效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基于空间计量的实证分析</t>
    </r>
  </si>
  <si>
    <t>中央财经大学学报</t>
  </si>
  <si>
    <t>25-33</t>
  </si>
  <si>
    <r>
      <t>钟涨宝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杨柳</t>
    </r>
    <r>
      <rPr>
        <sz val="9"/>
        <color theme="1"/>
        <rFont val="Times New Roman"/>
        <charset val="134"/>
      </rPr>
      <t>.</t>
    </r>
  </si>
  <si>
    <t>转型期农村家庭养老困境解析</t>
  </si>
  <si>
    <t>西北农林科技大学学报（社会科学版）</t>
  </si>
  <si>
    <t>22-28</t>
  </si>
  <si>
    <t>10.13968/j.cnki.1009-9107.2016.05.04</t>
  </si>
  <si>
    <t>戴卫东</t>
  </si>
  <si>
    <t>长期护理保险:中国养老保障的理性选择</t>
  </si>
  <si>
    <t>72-81</t>
  </si>
  <si>
    <t>10.16405/j.cnki.1004-129X.2016.02.007</t>
  </si>
  <si>
    <r>
      <t>赵环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严骏夫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梁昆</t>
    </r>
    <r>
      <rPr>
        <sz val="9"/>
        <color theme="1"/>
        <rFont val="Times New Roman"/>
        <charset val="134"/>
      </rPr>
      <t>.</t>
    </r>
  </si>
  <si>
    <r>
      <t>香港退休保障制度的历史演进与功能变迁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以关于全民退休保障的纷争为分析线索</t>
    </r>
  </si>
  <si>
    <t>华东理工大学学报（社会科学版）</t>
  </si>
  <si>
    <t>117-124</t>
  </si>
  <si>
    <t>10.3969/j.issn.1008-7672.2016.01.014</t>
  </si>
  <si>
    <r>
      <t>刘一伟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汪润泉</t>
    </r>
    <r>
      <rPr>
        <sz val="9"/>
        <color theme="1"/>
        <rFont val="Times New Roman"/>
        <charset val="134"/>
      </rPr>
      <t>.</t>
    </r>
  </si>
  <si>
    <r>
      <t>“</t>
    </r>
    <r>
      <rPr>
        <sz val="9"/>
        <color theme="1"/>
        <rFont val="SimSun"/>
        <charset val="134"/>
      </rPr>
      <t>加剧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还是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缓解</t>
    </r>
    <r>
      <rPr>
        <sz val="9"/>
        <color theme="1"/>
        <rFont val="Times New Roman"/>
        <charset val="134"/>
      </rPr>
      <t>”:</t>
    </r>
    <r>
      <rPr>
        <sz val="9"/>
        <color theme="1"/>
        <rFont val="SimSun"/>
        <charset val="134"/>
      </rPr>
      <t>社会保障转移支付与老年贫困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基于城乡差异视角的分析</t>
    </r>
  </si>
  <si>
    <t>12-21</t>
  </si>
  <si>
    <t>10.13781/j.cnki.1007-9556.2017.02.002</t>
  </si>
  <si>
    <r>
      <t>王良健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陈坤秋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李宁慧</t>
    </r>
    <r>
      <rPr>
        <sz val="9"/>
        <color theme="1"/>
        <rFont val="Times New Roman"/>
        <charset val="134"/>
      </rPr>
      <t>.</t>
    </r>
  </si>
  <si>
    <t>中国县域农村人口空心化程度的测度及时空分异特征</t>
  </si>
  <si>
    <t>14-24</t>
  </si>
  <si>
    <t>10.16405/j.cnki.1004-129X.2017.05.002</t>
  </si>
  <si>
    <r>
      <t>中国老年公平问题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现状、成因与对策</t>
    </r>
  </si>
  <si>
    <t>中国人民大学学报</t>
  </si>
  <si>
    <t>90-96</t>
  </si>
  <si>
    <t>10.3969/j.issn.1000-5420.2017.02.010</t>
  </si>
  <si>
    <r>
      <t>刘继同</t>
    </r>
    <r>
      <rPr>
        <sz val="9"/>
        <color theme="1"/>
        <rFont val="Times New Roman"/>
        <charset val="134"/>
      </rPr>
      <t>.</t>
    </r>
  </si>
  <si>
    <t>中国老年福利政策法规框架的社会建构、体系性缺陷与制度质量</t>
  </si>
  <si>
    <t>东南大学学报（哲学社会科学版）</t>
  </si>
  <si>
    <t>92-102</t>
  </si>
  <si>
    <t>10.3969/j.issn.1671-511X
.2017.01.013</t>
  </si>
  <si>
    <r>
      <t>杜鹏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纪竞垚</t>
    </r>
    <r>
      <rPr>
        <sz val="9"/>
        <color theme="1"/>
        <rFont val="Times New Roman"/>
        <charset val="134"/>
      </rPr>
      <t>.</t>
    </r>
  </si>
  <si>
    <r>
      <t>久病床前无孝子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传统观念与现实看法</t>
    </r>
  </si>
  <si>
    <t>人口与发展</t>
  </si>
  <si>
    <t>91-98</t>
  </si>
  <si>
    <t>10.3969/j.issn.1674-1668.2017.05.010</t>
  </si>
  <si>
    <r>
      <t>周依群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王国军</t>
    </r>
    <r>
      <rPr>
        <sz val="9"/>
        <color theme="1"/>
        <rFont val="Times New Roman"/>
        <charset val="134"/>
      </rPr>
      <t>.</t>
    </r>
  </si>
  <si>
    <r>
      <t>人口结构、地区差异与社会保险支出</t>
    </r>
    <r>
      <rPr>
        <sz val="9"/>
        <color theme="1"/>
        <rFont val="Times New Roman"/>
        <charset val="134"/>
      </rPr>
      <t xml:space="preserve"> ——</t>
    </r>
    <r>
      <rPr>
        <sz val="9"/>
        <color theme="1"/>
        <rFont val="SimSun"/>
        <charset val="134"/>
      </rPr>
      <t>基于我国省际面板数据的实证研究</t>
    </r>
  </si>
  <si>
    <t>23-32</t>
  </si>
  <si>
    <t>10.3969/j.issn.1009-2382.2017.11.003</t>
  </si>
  <si>
    <r>
      <t>陈社英</t>
    </r>
    <r>
      <rPr>
        <sz val="9"/>
        <color theme="1"/>
        <rFont val="Times New Roman"/>
        <charset val="134"/>
      </rPr>
      <t>.</t>
    </r>
  </si>
  <si>
    <r>
      <t>人口老化与社会政策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中国人的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家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与养老研究</t>
    </r>
  </si>
  <si>
    <t>63-72</t>
  </si>
  <si>
    <t>10.14132/j.2095-7963.2017.01.007</t>
  </si>
  <si>
    <r>
      <t>王笳旭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王淑娟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冯波</t>
    </r>
    <r>
      <rPr>
        <sz val="9"/>
        <color theme="1"/>
        <rFont val="Times New Roman"/>
        <charset val="134"/>
      </rPr>
      <t>.</t>
    </r>
  </si>
  <si>
    <r>
      <t>人口老龄化对城乡收入不平等的影响效应研究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基于中国二元经济结构演变的视角</t>
    </r>
  </si>
  <si>
    <t>南方经济</t>
  </si>
  <si>
    <t>118-134</t>
  </si>
  <si>
    <t>10.3969/j.issn.1000-6249.2017.09.008</t>
  </si>
  <si>
    <r>
      <t>乌仁格日乐</t>
    </r>
    <r>
      <rPr>
        <sz val="9"/>
        <color theme="1"/>
        <rFont val="Times New Roman"/>
        <charset val="134"/>
      </rPr>
      <t>.</t>
    </r>
  </si>
  <si>
    <r>
      <t>人口老龄化对经济增长的积极效应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基于人力资本投资视角</t>
    </r>
  </si>
  <si>
    <t>90-95</t>
  </si>
  <si>
    <r>
      <t>印子</t>
    </r>
    <r>
      <rPr>
        <sz val="9"/>
        <color theme="1"/>
        <rFont val="Times New Roman"/>
        <charset val="134"/>
      </rPr>
      <t>.</t>
    </r>
  </si>
  <si>
    <t>优势视角下农村养老需要及其自组织满足</t>
  </si>
  <si>
    <t>10.3969/j.issn.1003-0751.2017.09.014</t>
  </si>
  <si>
    <r>
      <t>公共服务均等化背景下的基本社会保障与福利治理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2014—2016</t>
    </r>
    <r>
      <rPr>
        <sz val="9"/>
        <color theme="1"/>
        <rFont val="SimSun"/>
        <charset val="134"/>
      </rPr>
      <t>年浙江省公众电话访谈的研究</t>
    </r>
  </si>
  <si>
    <t>浙江工商大学学报</t>
  </si>
  <si>
    <t>116-125</t>
  </si>
  <si>
    <t>10.14134/j.cnki.cn33-1337/c.2017.05.012</t>
  </si>
  <si>
    <r>
      <t>丁建定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曹永红</t>
    </r>
    <r>
      <rPr>
        <sz val="9"/>
        <color theme="1"/>
        <rFont val="Times New Roman"/>
        <charset val="134"/>
      </rPr>
      <t>.</t>
    </r>
  </si>
  <si>
    <r>
      <t>共享发展理念视域下中国农村养老保障制度体系的完善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社会保障制度三体系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的分析框架</t>
    </r>
  </si>
  <si>
    <t>42-47</t>
  </si>
  <si>
    <t>10.3969/j.issn.1001-9790.2017.06.007</t>
  </si>
  <si>
    <r>
      <t>养老保障是否会减少农民劳动供给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数据的研究</t>
    </r>
  </si>
  <si>
    <t>中国农业资源与区划</t>
  </si>
  <si>
    <t>185-190</t>
  </si>
  <si>
    <t>10.7621/cjarrp.1005-9121.20171126</t>
  </si>
  <si>
    <r>
      <t>农村空巢老人居家养老服务需求及其影响因素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基于海南省农村空巢老人的调查分析</t>
    </r>
  </si>
  <si>
    <t>10.13322/j.cnki.fjsk.2017.02.012</t>
  </si>
  <si>
    <r>
      <t>高翔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王三秀</t>
    </r>
    <r>
      <rPr>
        <sz val="9"/>
        <color theme="1"/>
        <rFont val="Times New Roman"/>
        <charset val="134"/>
      </rPr>
      <t>.</t>
    </r>
  </si>
  <si>
    <t>农村老年多维贫困的精准测量与影响因素分析</t>
  </si>
  <si>
    <t>宏观质量研究</t>
  </si>
  <si>
    <t>10.13948/j.cnki.hgzlyj.2017.06.005</t>
  </si>
  <si>
    <r>
      <t>黄国桂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陈功</t>
    </r>
    <r>
      <rPr>
        <sz val="9"/>
        <color theme="1"/>
        <rFont val="Times New Roman"/>
        <charset val="134"/>
      </rPr>
      <t>.</t>
    </r>
  </si>
  <si>
    <t>北京老年贫困状况的变化趋势及对策研究</t>
  </si>
  <si>
    <t>北京社会科学</t>
  </si>
  <si>
    <t>90-98</t>
  </si>
  <si>
    <t>10.13262/j.bjsshkxy.bjshkx.170509</t>
  </si>
  <si>
    <r>
      <t>刘晓玲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屠堃泰</t>
    </r>
    <r>
      <rPr>
        <sz val="9"/>
        <color theme="1"/>
        <rFont val="Times New Roman"/>
        <charset val="134"/>
      </rPr>
      <t>.</t>
    </r>
  </si>
  <si>
    <t>城乡居民基本养老保险基金运行效率评价</t>
  </si>
  <si>
    <t>60-63</t>
  </si>
  <si>
    <t>10.13546/j.cnki.tjyjc.2017.12.013</t>
  </si>
  <si>
    <r>
      <t>王雯</t>
    </r>
    <r>
      <rPr>
        <sz val="9"/>
        <color theme="1"/>
        <rFont val="Times New Roman"/>
        <charset val="134"/>
      </rPr>
      <t>.</t>
    </r>
  </si>
  <si>
    <t>城乡居民基本养老保险财政补贴机制研究</t>
  </si>
  <si>
    <t>10.3969/j.issn.1674-4802.2017.05.001</t>
  </si>
  <si>
    <r>
      <t>王心羽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李晓春</t>
    </r>
    <r>
      <rPr>
        <sz val="9"/>
        <color theme="1"/>
        <rFont val="Times New Roman"/>
        <charset val="134"/>
      </rPr>
      <t>.</t>
    </r>
  </si>
  <si>
    <r>
      <t>城市化进程中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老漂族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异地养老问题</t>
    </r>
  </si>
  <si>
    <t>50-58</t>
  </si>
  <si>
    <t>10.14132/j.2095-7963.2017.04.006</t>
  </si>
  <si>
    <r>
      <t>曲绍旭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周沛</t>
    </r>
    <r>
      <rPr>
        <sz val="9"/>
        <color theme="1"/>
        <rFont val="Times New Roman"/>
        <charset val="134"/>
      </rPr>
      <t>.</t>
    </r>
  </si>
  <si>
    <r>
      <t>家庭养老影响要素的实证分析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Charls2013</t>
    </r>
    <r>
      <rPr>
        <sz val="9"/>
        <color theme="1"/>
        <rFont val="SimSun"/>
        <charset val="134"/>
      </rPr>
      <t>的数据</t>
    </r>
  </si>
  <si>
    <t>西北大学学报（哲学社会科学版）</t>
  </si>
  <si>
    <t>97-106</t>
  </si>
  <si>
    <t>10.16152/j.cnki.xdxbsk.2017-04-014</t>
  </si>
  <si>
    <r>
      <t>郭凯明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余靖雯</t>
    </r>
    <r>
      <rPr>
        <sz val="9"/>
        <color theme="1"/>
        <rFont val="Times New Roman"/>
        <charset val="134"/>
      </rPr>
      <t>.</t>
    </r>
  </si>
  <si>
    <r>
      <t>工资增长、生育率差异与人力资本积累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基于内生生育和退休的动态一般均衡研究</t>
    </r>
  </si>
  <si>
    <t>金融研究</t>
  </si>
  <si>
    <t>1-15</t>
  </si>
  <si>
    <r>
      <t>应宗颖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况志华</t>
    </r>
    <r>
      <rPr>
        <sz val="9"/>
        <color theme="1"/>
        <rFont val="Times New Roman"/>
        <charset val="134"/>
      </rPr>
      <t>.</t>
    </r>
  </si>
  <si>
    <t>异地养老还需迈过几道坎</t>
  </si>
  <si>
    <t>86-87</t>
  </si>
  <si>
    <t>10.3969/j.issn.1004-3381.2017.30.031</t>
  </si>
  <si>
    <r>
      <t>李月英</t>
    </r>
    <r>
      <rPr>
        <sz val="9"/>
        <color theme="1"/>
        <rFont val="Times New Roman"/>
        <charset val="134"/>
      </rPr>
      <t>.</t>
    </r>
  </si>
  <si>
    <r>
      <t>性别视角下农村独居老年女性的社会支持研究</t>
    </r>
    <r>
      <rPr>
        <sz val="9"/>
        <color theme="1"/>
        <rFont val="Times New Roman"/>
        <charset val="134"/>
      </rPr>
      <t xml:space="preserve"> ——</t>
    </r>
    <r>
      <rPr>
        <sz val="9"/>
        <color theme="1"/>
        <rFont val="SimSun"/>
        <charset val="134"/>
      </rPr>
      <t>基于山东省</t>
    </r>
    <r>
      <rPr>
        <sz val="9"/>
        <color theme="1"/>
        <rFont val="Times New Roman"/>
        <charset val="134"/>
      </rPr>
      <t>M</t>
    </r>
    <r>
      <rPr>
        <sz val="9"/>
        <color theme="1"/>
        <rFont val="SimSun"/>
        <charset val="134"/>
      </rPr>
      <t>镇的调查</t>
    </r>
  </si>
  <si>
    <t>江汉学术</t>
  </si>
  <si>
    <t>12-19</t>
  </si>
  <si>
    <t>10.16388/j.cnki.cn42-1843/c.2017.06.002</t>
  </si>
  <si>
    <r>
      <t>林熙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林义</t>
    </r>
    <r>
      <rPr>
        <sz val="9"/>
        <color theme="1"/>
        <rFont val="Times New Roman"/>
        <charset val="134"/>
      </rPr>
      <t>.</t>
    </r>
  </si>
  <si>
    <r>
      <t>我国城镇中老年劳动者退休决策行为分析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Cox</t>
    </r>
    <r>
      <rPr>
        <sz val="9"/>
        <color theme="1"/>
        <rFont val="SimSun"/>
        <charset val="134"/>
      </rPr>
      <t>比例风险模型</t>
    </r>
  </si>
  <si>
    <t>124-133</t>
  </si>
  <si>
    <t>10.3969/j.issn.1004-0633.2017.03.015</t>
  </si>
  <si>
    <r>
      <t>成前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王鸿儒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倪志良</t>
    </r>
    <r>
      <rPr>
        <sz val="9"/>
        <color theme="1"/>
        <rFont val="Times New Roman"/>
        <charset val="134"/>
      </rPr>
      <t>.</t>
    </r>
  </si>
  <si>
    <t>户籍改革、财政支出责任与农村居民生活满意度</t>
  </si>
  <si>
    <t>64-74</t>
  </si>
  <si>
    <r>
      <t>王彦斌</t>
    </r>
    <r>
      <rPr>
        <sz val="9"/>
        <color theme="1"/>
        <rFont val="Times New Roman"/>
        <charset val="134"/>
      </rPr>
      <t>.</t>
    </r>
  </si>
  <si>
    <t>欠发达地区农村医养结合养老服务体系构建</t>
  </si>
  <si>
    <t>153-159</t>
  </si>
  <si>
    <r>
      <t>刘一伟</t>
    </r>
    <r>
      <rPr>
        <sz val="9"/>
        <color theme="1"/>
        <rFont val="Times New Roman"/>
        <charset val="134"/>
      </rPr>
      <t>.</t>
    </r>
  </si>
  <si>
    <r>
      <t>社会保险缓解了农村老人的多维贫困吗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兼论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贫困恶性循环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效应</t>
    </r>
  </si>
  <si>
    <t>科学决策</t>
  </si>
  <si>
    <t>26-43</t>
  </si>
  <si>
    <t>10.3773/j.issn.1006-4885.2017.02.026</t>
  </si>
  <si>
    <r>
      <t>王兆萍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王典</t>
    </r>
    <r>
      <rPr>
        <sz val="9"/>
        <color theme="1"/>
        <rFont val="Times New Roman"/>
        <charset val="134"/>
      </rPr>
      <t>.</t>
    </r>
  </si>
  <si>
    <r>
      <t>社会保障、代际支持如何影响城镇老年人退而不休</t>
    </r>
    <r>
      <rPr>
        <sz val="9"/>
        <color theme="1"/>
        <rFont val="Times New Roman"/>
        <charset val="134"/>
      </rPr>
      <t>?</t>
    </r>
  </si>
  <si>
    <t>24-34</t>
  </si>
  <si>
    <t>10.3969/j.issn.1000-4149.2017.03.003</t>
  </si>
  <si>
    <r>
      <t>郭细卿</t>
    </r>
    <r>
      <rPr>
        <sz val="9"/>
        <color theme="1"/>
        <rFont val="Times New Roman"/>
        <charset val="134"/>
      </rPr>
      <t>.</t>
    </r>
  </si>
  <si>
    <r>
      <t>社会保障、社会资本与农村老年农民健康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CGSS2010</t>
    </r>
    <r>
      <rPr>
        <sz val="9"/>
        <color theme="1"/>
        <rFont val="SimSun"/>
        <charset val="134"/>
      </rPr>
      <t>数据的实证分析</t>
    </r>
  </si>
  <si>
    <t>经济经纬</t>
  </si>
  <si>
    <t>38-43</t>
  </si>
  <si>
    <r>
      <t>刘西国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刘晓慧</t>
    </r>
    <r>
      <rPr>
        <sz val="9"/>
        <color theme="1"/>
        <rFont val="Times New Roman"/>
        <charset val="134"/>
      </rPr>
      <t>.</t>
    </r>
  </si>
  <si>
    <t>社会保障影响老年人居住偏好实现的实证检验</t>
  </si>
  <si>
    <t>统计与信息论坛</t>
  </si>
  <si>
    <t>95-101</t>
  </si>
  <si>
    <r>
      <t>王增文</t>
    </r>
    <r>
      <rPr>
        <sz val="9"/>
        <color theme="1"/>
        <rFont val="Times New Roman"/>
        <charset val="134"/>
      </rPr>
      <t>.</t>
    </r>
  </si>
  <si>
    <t>社会保障收入对老年人护理服务利用率的影响</t>
  </si>
  <si>
    <t>70-80</t>
  </si>
  <si>
    <r>
      <t>白维军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韩羚</t>
    </r>
    <r>
      <rPr>
        <sz val="9"/>
        <color theme="1"/>
        <rFont val="Times New Roman"/>
        <charset val="134"/>
      </rPr>
      <t>.</t>
    </r>
  </si>
  <si>
    <r>
      <t>社会保障新风险及公共服务治理回应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基于新社会风险的视角</t>
    </r>
  </si>
  <si>
    <t>131-136</t>
  </si>
  <si>
    <r>
      <t>刘昌平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汪连杰</t>
    </r>
    <r>
      <rPr>
        <sz val="9"/>
        <color theme="1"/>
        <rFont val="Times New Roman"/>
        <charset val="134"/>
      </rPr>
      <t>.</t>
    </r>
  </si>
  <si>
    <t>社会经济地位对老年人健康状况的影响研究</t>
  </si>
  <si>
    <t>40-50</t>
  </si>
  <si>
    <r>
      <t>张雪永</t>
    </r>
    <r>
      <rPr>
        <sz val="9"/>
        <color theme="1"/>
        <rFont val="Times New Roman"/>
        <charset val="134"/>
      </rPr>
      <t>.</t>
    </r>
  </si>
  <si>
    <t>积极应对人口老龄化视域下的涉老人才教育初探</t>
  </si>
  <si>
    <t>西南交通大学学报（社会科学版）</t>
  </si>
  <si>
    <t>32-39</t>
  </si>
  <si>
    <t>10.3969/j.issn.1009-4474.2017.01.005</t>
  </si>
  <si>
    <t>孔丽霞</t>
  </si>
  <si>
    <t>精准扶贫视阈下宁夏生态移民养老保障创新研究</t>
  </si>
  <si>
    <t>北方民族大学学报(哲学社会科学版)</t>
  </si>
  <si>
    <t>115-117</t>
  </si>
  <si>
    <t>CNKI:SUN:XBDR.0.2017-06-023</t>
  </si>
  <si>
    <r>
      <t>黄俊</t>
    </r>
    <r>
      <rPr>
        <sz val="9"/>
        <color theme="1"/>
        <rFont val="Times New Roman"/>
        <charset val="134"/>
      </rPr>
      <t>.</t>
    </r>
  </si>
  <si>
    <r>
      <t>经济地位、社会保障待遇与老年健康关联研究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基于中国居民收入调查数据的分析</t>
    </r>
  </si>
  <si>
    <t>46-52</t>
  </si>
  <si>
    <t>10.3969/j.issn.1674-4802.2017.06.006</t>
  </si>
  <si>
    <r>
      <t>朱慧劼</t>
    </r>
    <r>
      <rPr>
        <sz val="9"/>
        <color theme="1"/>
        <rFont val="Times New Roman"/>
        <charset val="134"/>
      </rPr>
      <t>.</t>
    </r>
  </si>
  <si>
    <r>
      <t>老年农民工的健康、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工作和社会保障状况</t>
    </r>
  </si>
  <si>
    <t>10.3969/j.issn.1004-1613.2017.06.003</t>
  </si>
  <si>
    <r>
      <t>许琳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刘亚文</t>
    </r>
    <r>
      <rPr>
        <sz val="9"/>
        <color theme="1"/>
        <rFont val="Times New Roman"/>
        <charset val="134"/>
      </rPr>
      <t>.</t>
    </r>
  </si>
  <si>
    <t>老年残疾人家庭支持政策研究述评</t>
  </si>
  <si>
    <t>10.3969/j.issn.1674-4802.2017.01.011</t>
  </si>
  <si>
    <t>杨宜勇,关博</t>
  </si>
  <si>
    <t>老龄化背景下推进养老保障供给侧结构性改革的思路</t>
  </si>
  <si>
    <t>03</t>
  </si>
  <si>
    <t>97-104</t>
  </si>
  <si>
    <t>10.16158/j.cnki.51-1312/f.2017.03.014</t>
  </si>
  <si>
    <r>
      <t>庞志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王晓娆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邢华彬</t>
    </r>
    <r>
      <rPr>
        <sz val="9"/>
        <color theme="1"/>
        <rFont val="Times New Roman"/>
        <charset val="134"/>
      </rPr>
      <t>.</t>
    </r>
  </si>
  <si>
    <t>试析我国养老保险制度对老年群体收入差距的影响</t>
  </si>
  <si>
    <t>上海经济研究</t>
  </si>
  <si>
    <t>86-94</t>
  </si>
  <si>
    <r>
      <t>王天宇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周钦</t>
    </r>
    <r>
      <rPr>
        <sz val="9"/>
        <color theme="1"/>
        <rFont val="Times New Roman"/>
        <charset val="134"/>
      </rPr>
      <t>.</t>
    </r>
  </si>
  <si>
    <r>
      <t>非缴费型养老金对消费的影响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来自断点回归的证据</t>
    </r>
  </si>
  <si>
    <t>70-84</t>
  </si>
  <si>
    <t>10.13497/j.cnki.is.2017.06.007</t>
  </si>
  <si>
    <r>
      <t>王保玲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孙健</t>
    </r>
    <r>
      <rPr>
        <sz val="9"/>
        <color theme="1"/>
        <rFont val="Times New Roman"/>
        <charset val="134"/>
      </rPr>
      <t>.</t>
    </r>
  </si>
  <si>
    <t>三种筹资模式下老年人长期护理保险缴费与财政补贴研究</t>
  </si>
  <si>
    <t>18-35</t>
  </si>
  <si>
    <t>10.19631/j.cnki.css.2018.011.002</t>
  </si>
  <si>
    <r>
      <t>程志强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马金秋</t>
    </r>
    <r>
      <rPr>
        <sz val="9"/>
        <color theme="1"/>
        <rFont val="Times New Roman"/>
        <charset val="134"/>
      </rPr>
      <t>.</t>
    </r>
  </si>
  <si>
    <t>中国人口老龄化的演变与应对之策</t>
  </si>
  <si>
    <t>学术交流</t>
  </si>
  <si>
    <t>101-109</t>
  </si>
  <si>
    <t>10.3969/j.issn.1000-8284.2018.12.020</t>
  </si>
  <si>
    <r>
      <t>崔恒展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刘雪</t>
    </r>
    <r>
      <rPr>
        <sz val="9"/>
        <color theme="1"/>
        <rFont val="Times New Roman"/>
        <charset val="134"/>
      </rPr>
      <t>.</t>
    </r>
  </si>
  <si>
    <t>中国养老制度运行中的政府职责完善研究</t>
  </si>
  <si>
    <t>73-82</t>
  </si>
  <si>
    <r>
      <t>胡晓宇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张从青</t>
    </r>
    <r>
      <rPr>
        <sz val="9"/>
        <color theme="1"/>
        <rFont val="Times New Roman"/>
        <charset val="134"/>
      </rPr>
      <t>.</t>
    </r>
  </si>
  <si>
    <t>中国深度老龄化社会成因及应对策略</t>
  </si>
  <si>
    <t>110-115</t>
  </si>
  <si>
    <t>10.3969/j.issn.1000-8284.2018.12.021</t>
  </si>
  <si>
    <r>
      <t>黄枫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吴纯杰</t>
    </r>
    <r>
      <rPr>
        <sz val="9"/>
        <color theme="1"/>
        <rFont val="Times New Roman"/>
        <charset val="134"/>
      </rPr>
      <t>.</t>
    </r>
  </si>
  <si>
    <t>中国老年人长期护理发生规律和保障制度模拟研究</t>
  </si>
  <si>
    <t>数理统计与管理</t>
  </si>
  <si>
    <t>587-602</t>
  </si>
  <si>
    <t>10.13860/j.cnki.sltj.20180317-001</t>
  </si>
  <si>
    <r>
      <t>刘二鹏</t>
    </r>
    <r>
      <rPr>
        <sz val="9"/>
        <color theme="1"/>
        <rFont val="Times New Roman"/>
        <charset val="134"/>
      </rPr>
      <t>.</t>
    </r>
  </si>
  <si>
    <r>
      <t>中国老年贫困及其致贫因素差异分析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基于多维贫困视角的实证与比较</t>
    </r>
  </si>
  <si>
    <t>湖南农业大学学报（社会科学版）</t>
  </si>
  <si>
    <t>77-83</t>
  </si>
  <si>
    <t>10.13331/j.cnki.jhau(ss).2018.03.012</t>
  </si>
  <si>
    <r>
      <t>张莹</t>
    </r>
    <r>
      <rPr>
        <sz val="9"/>
        <color theme="1"/>
        <rFont val="Times New Roman"/>
        <charset val="134"/>
      </rPr>
      <t>.</t>
    </r>
  </si>
  <si>
    <t>中国老龄人口社会体育服务体系构建探索</t>
  </si>
  <si>
    <t>广州体育学院学报</t>
  </si>
  <si>
    <t>19-22</t>
  </si>
  <si>
    <t>10.3969/j.issn.1007-323X.2018.04.006</t>
  </si>
  <si>
    <r>
      <t>谢予昭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顾昕</t>
    </r>
    <r>
      <rPr>
        <sz val="9"/>
        <color theme="1"/>
        <rFont val="Times New Roman"/>
        <charset val="134"/>
      </rPr>
      <t>.</t>
    </r>
  </si>
  <si>
    <t>中老年人群在社会医疗保险中的逆向选择行为及其影响因素</t>
  </si>
  <si>
    <t>71-88</t>
  </si>
  <si>
    <t>10.13497/j.cnki.is.2018.07.007</t>
  </si>
  <si>
    <r>
      <t>秦云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郑伟</t>
    </r>
    <r>
      <rPr>
        <sz val="9"/>
        <color theme="1"/>
        <rFont val="Times New Roman"/>
        <charset val="134"/>
      </rPr>
      <t>.</t>
    </r>
  </si>
  <si>
    <t>人口结构、社会保险与居民商业年金需求</t>
  </si>
  <si>
    <t>10.13497/j.cnki.is.2018.01.001</t>
  </si>
  <si>
    <r>
      <t>贺俊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程佳敏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万红燕</t>
    </r>
    <r>
      <rPr>
        <sz val="9"/>
        <color theme="1"/>
        <rFont val="Times New Roman"/>
        <charset val="134"/>
      </rPr>
      <t>.</t>
    </r>
  </si>
  <si>
    <t>人口结构、经济增长与中国社会福利水平</t>
  </si>
  <si>
    <t>东北大学学报（社会科学版）</t>
  </si>
  <si>
    <t>19-26</t>
  </si>
  <si>
    <t>10.15936/j.cnki.1008-3758.2018.01.004</t>
  </si>
  <si>
    <r>
      <t>孙晔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吕康银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朱金霞</t>
    </r>
    <r>
      <rPr>
        <sz val="9"/>
        <color theme="1"/>
        <rFont val="Times New Roman"/>
        <charset val="134"/>
      </rPr>
      <t>.</t>
    </r>
  </si>
  <si>
    <t>人口老龄化与收入不平等的时变效应</t>
  </si>
  <si>
    <t>税务与经济</t>
  </si>
  <si>
    <t>58-65</t>
  </si>
  <si>
    <r>
      <t>夏柱智</t>
    </r>
    <r>
      <rPr>
        <sz val="9"/>
        <color theme="1"/>
        <rFont val="Times New Roman"/>
        <charset val="134"/>
      </rPr>
      <t>.</t>
    </r>
  </si>
  <si>
    <r>
      <t>以地养老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应对农村人口老龄化的现实选择</t>
    </r>
  </si>
  <si>
    <t>63-71</t>
  </si>
  <si>
    <t>10.3969/j.issn.1004-1613.2018.05.007</t>
  </si>
  <si>
    <r>
      <t>慈勤英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邓斯怡</t>
    </r>
    <r>
      <rPr>
        <sz val="9"/>
        <color theme="1"/>
        <rFont val="Times New Roman"/>
        <charset val="134"/>
      </rPr>
      <t>.</t>
    </r>
  </si>
  <si>
    <r>
      <t>低保老人生活满意度的子女性别影响分析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以湖北省的实证研究为例</t>
    </r>
  </si>
  <si>
    <t>40-47</t>
  </si>
  <si>
    <t>10.3969/j.issn.1007-0672.2018.06.005</t>
  </si>
  <si>
    <r>
      <t>唐钧</t>
    </r>
    <r>
      <rPr>
        <sz val="9"/>
        <color theme="1"/>
        <rFont val="Times New Roman"/>
        <charset val="134"/>
      </rPr>
      <t>.</t>
    </r>
  </si>
  <si>
    <r>
      <t>健康社会政策视域中的老年服务、长期照护和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医养结合</t>
    </r>
    <r>
      <rPr>
        <sz val="9"/>
        <color theme="1"/>
        <rFont val="Times New Roman"/>
        <charset val="134"/>
      </rPr>
      <t>"</t>
    </r>
  </si>
  <si>
    <t>中国公共政策评论</t>
  </si>
  <si>
    <t>16-32</t>
  </si>
  <si>
    <r>
      <t>刘艺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范世明</t>
    </r>
    <r>
      <rPr>
        <sz val="9"/>
        <color theme="1"/>
        <rFont val="Times New Roman"/>
        <charset val="134"/>
      </rPr>
      <t>.</t>
    </r>
  </si>
  <si>
    <r>
      <t>公共产品理论指引下构建农村养老服务供给主体支持体系研究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基于不平衡不充分的视角</t>
    </r>
  </si>
  <si>
    <t>湖南社会科学</t>
  </si>
  <si>
    <t>130-137</t>
  </si>
  <si>
    <r>
      <t>许海平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傅国华</t>
    </r>
    <r>
      <rPr>
        <sz val="9"/>
        <color theme="1"/>
        <rFont val="Times New Roman"/>
        <charset val="134"/>
      </rPr>
      <t>.</t>
    </r>
  </si>
  <si>
    <t>公共服务与中国农村居民幸福感</t>
  </si>
  <si>
    <t>首都经济贸易大学学报</t>
  </si>
  <si>
    <t>10.13504/j.cnki.issn1008-2700.2018.01.001</t>
  </si>
  <si>
    <t>高翔,王三秀,杨华磊</t>
  </si>
  <si>
    <t>养老保险对农村老年贫困缓解效应的性别差异</t>
  </si>
  <si>
    <t>117-128</t>
  </si>
  <si>
    <t>CNKI:SUN:JIRO.0.2018-02-011</t>
  </si>
  <si>
    <r>
      <t>张赛林</t>
    </r>
    <r>
      <rPr>
        <sz val="9"/>
        <color theme="1"/>
        <rFont val="Times New Roman"/>
        <charset val="134"/>
      </rPr>
      <t>.</t>
    </r>
  </si>
  <si>
    <r>
      <t>养老机构所有制与服务质量关系研究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基于济南市</t>
    </r>
    <r>
      <rPr>
        <sz val="9"/>
        <color theme="1"/>
        <rFont val="Times New Roman"/>
        <charset val="134"/>
      </rPr>
      <t>X</t>
    </r>
    <r>
      <rPr>
        <sz val="9"/>
        <color theme="1"/>
        <rFont val="SimSun"/>
        <charset val="134"/>
      </rPr>
      <t>区两个养老机构的比较研究</t>
    </r>
  </si>
  <si>
    <t>128-133</t>
  </si>
  <si>
    <t>宋泽,詹佳佳</t>
  </si>
  <si>
    <t>农村老年多维贫困的动态变化——来自CHARLS的经验证据</t>
  </si>
  <si>
    <t>22-30</t>
  </si>
  <si>
    <t>CNKI:SUN:SHBY.0.2018-05-003</t>
  </si>
  <si>
    <r>
      <t>刘二鹏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张奇林</t>
    </r>
    <r>
      <rPr>
        <sz val="9"/>
        <color theme="1"/>
        <rFont val="Times New Roman"/>
        <charset val="134"/>
      </rPr>
      <t>.</t>
    </r>
  </si>
  <si>
    <r>
      <t>农村老年贫困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一个分析框架及解释</t>
    </r>
  </si>
  <si>
    <t>当代经济管理</t>
  </si>
  <si>
    <t>41-45</t>
  </si>
  <si>
    <t>10.13253/j.cnki.ddjjgl.2018.06.007</t>
  </si>
  <si>
    <r>
      <t>黄秀女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郭圣莉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张昊</t>
    </r>
    <r>
      <rPr>
        <sz val="9"/>
        <color theme="1"/>
        <rFont val="Times New Roman"/>
        <charset val="134"/>
      </rPr>
      <t>.</t>
    </r>
  </si>
  <si>
    <r>
      <t>协同抑或挤出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赡养压力对流动人口二孩生育意愿的影响分析</t>
    </r>
  </si>
  <si>
    <t>现代财经（天津财经大学学报）</t>
  </si>
  <si>
    <t>30-41</t>
  </si>
  <si>
    <r>
      <t>再努尔</t>
    </r>
    <r>
      <rPr>
        <sz val="9"/>
        <color theme="1"/>
        <rFont val="Times New Roman"/>
        <charset val="134"/>
      </rPr>
      <t>·</t>
    </r>
    <r>
      <rPr>
        <sz val="9"/>
        <color theme="1"/>
        <rFont val="SimSun"/>
        <charset val="134"/>
      </rPr>
      <t>买买提</t>
    </r>
    <r>
      <rPr>
        <sz val="9"/>
        <color theme="1"/>
        <rFont val="Times New Roman"/>
        <charset val="134"/>
      </rPr>
      <t>.</t>
    </r>
  </si>
  <si>
    <r>
      <t>南疆地区农村老年人贫困发生率的影响因素研究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SimSun"/>
        <charset val="134"/>
      </rPr>
      <t>个地州市的调查数据</t>
    </r>
  </si>
  <si>
    <t>77-84</t>
  </si>
  <si>
    <t>10.3969/j.issn.1674-4802.2018.02.010</t>
  </si>
  <si>
    <r>
      <t>王梦怡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彭华民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朱慧劫</t>
    </r>
    <r>
      <rPr>
        <sz val="9"/>
        <color theme="1"/>
        <rFont val="Times New Roman"/>
        <charset val="134"/>
      </rPr>
      <t>.</t>
    </r>
  </si>
  <si>
    <r>
      <t>双重福利获得与老年人社会参与的关系研究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基于中国适度普惠社会福利数据库的实证分析</t>
    </r>
  </si>
  <si>
    <t>社会科学</t>
  </si>
  <si>
    <r>
      <t>城市第一代独生子女老年父母的家庭幸福感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及影响因素</t>
    </r>
  </si>
  <si>
    <t>33-41</t>
  </si>
  <si>
    <r>
      <t>杨立雄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余舟</t>
    </r>
    <r>
      <rPr>
        <sz val="9"/>
        <color theme="1"/>
        <rFont val="Times New Roman"/>
        <charset val="134"/>
      </rPr>
      <t>.</t>
    </r>
  </si>
  <si>
    <t>多重制度逻辑下的养老服务产业发展研究</t>
  </si>
  <si>
    <t>南京社会科学</t>
  </si>
  <si>
    <t>10.15937/j.cnki.issn 1001-8263.2018.06.010</t>
  </si>
  <si>
    <r>
      <t>张奇林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刘二鹏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周艺梦</t>
    </r>
    <r>
      <rPr>
        <sz val="9"/>
        <color theme="1"/>
        <rFont val="Times New Roman"/>
        <charset val="134"/>
      </rPr>
      <t>.</t>
    </r>
  </si>
  <si>
    <r>
      <t>守望如何相助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中国家庭互助行为的影响因素分析</t>
    </r>
  </si>
  <si>
    <t>武汉大学学报（哲学社会科学版）</t>
  </si>
  <si>
    <t>145-155</t>
  </si>
  <si>
    <t>10.14086/j.cnki.wujss.2018.04.016</t>
  </si>
  <si>
    <r>
      <t>慈勤英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宁雯雯</t>
    </r>
    <r>
      <rPr>
        <sz val="9"/>
        <color theme="1"/>
        <rFont val="Times New Roman"/>
        <charset val="134"/>
      </rPr>
      <t>.</t>
    </r>
  </si>
  <si>
    <t>家庭养老弱化下的贫困老年人口社会支持研究</t>
  </si>
  <si>
    <t>68-80</t>
  </si>
  <si>
    <r>
      <t>柳如眉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赫国胜</t>
    </r>
    <r>
      <rPr>
        <sz val="9"/>
        <color theme="1"/>
        <rFont val="Times New Roman"/>
        <charset val="134"/>
      </rPr>
      <t>.</t>
    </r>
  </si>
  <si>
    <r>
      <t>少子老龄化、养老金均衡与参量改革</t>
    </r>
    <r>
      <rPr>
        <sz val="9"/>
        <color theme="1"/>
        <rFont val="Times New Roman"/>
        <charset val="134"/>
      </rPr>
      <t>──</t>
    </r>
    <r>
      <rPr>
        <sz val="9"/>
        <color theme="1"/>
        <rFont val="SimSun"/>
        <charset val="134"/>
      </rPr>
      <t>基于中日韩</t>
    </r>
    <r>
      <rPr>
        <sz val="9"/>
        <color theme="1"/>
        <rFont val="Times New Roman"/>
        <charset val="134"/>
      </rPr>
      <t>OLG</t>
    </r>
    <r>
      <rPr>
        <sz val="9"/>
        <color theme="1"/>
        <rFont val="SimSun"/>
        <charset val="134"/>
      </rPr>
      <t>模型实证分析</t>
    </r>
  </si>
  <si>
    <t>98-111</t>
  </si>
  <si>
    <t>10.16405/j.cnki.1004-129X.2018.06.009</t>
  </si>
  <si>
    <r>
      <t>李婷婷</t>
    </r>
    <r>
      <rPr>
        <sz val="9"/>
        <color theme="1"/>
        <rFont val="Times New Roman"/>
        <charset val="134"/>
      </rPr>
      <t>.</t>
    </r>
  </si>
  <si>
    <t>我国社会保险基金收支的省域差异及其影响因素</t>
  </si>
  <si>
    <t>47-51,65</t>
  </si>
  <si>
    <t>10.13778/j.cnki.11-3705/c.2018.01.007</t>
  </si>
  <si>
    <r>
      <t>我国老年人个体</t>
    </r>
    <r>
      <rPr>
        <sz val="9"/>
        <color theme="1"/>
        <rFont val="Times New Roman"/>
        <charset val="134"/>
      </rPr>
      <t>—</t>
    </r>
    <r>
      <rPr>
        <sz val="9"/>
        <color theme="1"/>
        <rFont val="SimSun"/>
        <charset val="134"/>
      </rPr>
      <t>家庭福利态度的影响因素及特征研究</t>
    </r>
  </si>
  <si>
    <t>79-86,94</t>
  </si>
  <si>
    <t>10.3969/j.issn.1007-0672.2018.01.011</t>
  </si>
  <si>
    <r>
      <t>龚秀全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周薇</t>
    </r>
    <r>
      <rPr>
        <sz val="9"/>
        <color theme="1"/>
        <rFont val="Times New Roman"/>
        <charset val="134"/>
      </rPr>
      <t>.</t>
    </r>
  </si>
  <si>
    <r>
      <t>政府补助、保险支付与老年临终照料成本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2002-2014</t>
    </r>
    <r>
      <rPr>
        <sz val="9"/>
        <color theme="1"/>
        <rFont val="SimSun"/>
        <charset val="134"/>
      </rPr>
      <t>年</t>
    </r>
    <r>
      <rPr>
        <sz val="9"/>
        <color theme="1"/>
        <rFont val="Times New Roman"/>
        <charset val="134"/>
      </rPr>
      <t>CLHLS</t>
    </r>
    <r>
      <rPr>
        <sz val="9"/>
        <color theme="1"/>
        <rFont val="SimSun"/>
        <charset val="134"/>
      </rPr>
      <t>死亡人口追踪数据的分析</t>
    </r>
  </si>
  <si>
    <t>68-85</t>
  </si>
  <si>
    <t>10.19592/j.cnki.seje.351662</t>
  </si>
  <si>
    <r>
      <t>邓大松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贺薇</t>
    </r>
    <r>
      <rPr>
        <sz val="9"/>
        <color theme="1"/>
        <rFont val="Times New Roman"/>
        <charset val="134"/>
      </rPr>
      <t>.</t>
    </r>
  </si>
  <si>
    <t>政府转移支付收入老年再分配效应的统计测算</t>
  </si>
  <si>
    <t>10.13546/j.cnki.tjyjc.2018.19.029</t>
  </si>
  <si>
    <r>
      <t>刘路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史曙生</t>
    </r>
    <r>
      <rPr>
        <sz val="9"/>
        <color theme="1"/>
        <rFont val="Times New Roman"/>
        <charset val="134"/>
      </rPr>
      <t>.</t>
    </r>
  </si>
  <si>
    <t>新时代体育应对老龄化社会问题的价值审视及策略探析</t>
  </si>
  <si>
    <t>体育文化导刊</t>
  </si>
  <si>
    <t>11-16</t>
  </si>
  <si>
    <t>10.3969/j.issn.1671-1572.2018.08.004</t>
  </si>
  <si>
    <r>
      <t>李振刚</t>
    </r>
    <r>
      <rPr>
        <sz val="9"/>
        <color theme="1"/>
        <rFont val="Times New Roman"/>
        <charset val="134"/>
      </rPr>
      <t>.</t>
    </r>
  </si>
  <si>
    <r>
      <t>普惠性抑或选择性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农村收入保障制度对农村老年人贫困的影响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来自贵州的经验证据</t>
    </r>
  </si>
  <si>
    <t>中共福建省委党校学报</t>
  </si>
  <si>
    <t>72-83</t>
  </si>
  <si>
    <r>
      <t>民族地区农村居民多维贫困的测度与致因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兼与非民族地区对比</t>
    </r>
  </si>
  <si>
    <t>广西民族研究</t>
  </si>
  <si>
    <t>135-144</t>
  </si>
  <si>
    <t>10.3969/j.issn.1004-454X.2018.02.018</t>
  </si>
  <si>
    <r>
      <t>许加明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华学成</t>
    </r>
    <r>
      <rPr>
        <sz val="9"/>
        <color theme="1"/>
        <rFont val="Times New Roman"/>
        <charset val="134"/>
      </rPr>
      <t>.</t>
    </r>
  </si>
  <si>
    <r>
      <t>流动的老年</t>
    </r>
    <r>
      <rPr>
        <sz val="9"/>
        <color theme="1"/>
        <rFont val="Times New Roman"/>
        <charset val="134"/>
      </rPr>
      <t>:"</t>
    </r>
    <r>
      <rPr>
        <sz val="9"/>
        <color theme="1"/>
        <rFont val="SimSun"/>
        <charset val="134"/>
      </rPr>
      <t>老漂族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的形成机制与多重角色困境</t>
    </r>
  </si>
  <si>
    <t>39-48</t>
  </si>
  <si>
    <t>10.13300/j.cnki.hnwkxb.2018.05.005</t>
  </si>
  <si>
    <r>
      <t>刘威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刘昌平</t>
    </r>
    <r>
      <rPr>
        <sz val="9"/>
        <color theme="1"/>
        <rFont val="Times New Roman"/>
        <charset val="134"/>
      </rPr>
      <t>.</t>
    </r>
  </si>
  <si>
    <r>
      <t>社会保险与农村老年健康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参保会提升老年人健康水平吗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基于多元有序</t>
    </r>
    <r>
      <rPr>
        <sz val="9"/>
        <color theme="1"/>
        <rFont val="Times New Roman"/>
        <charset val="134"/>
      </rPr>
      <t>Logistic</t>
    </r>
    <r>
      <rPr>
        <sz val="9"/>
        <color theme="1"/>
        <rFont val="SimSun"/>
        <charset val="134"/>
      </rPr>
      <t>模型的实证研究</t>
    </r>
  </si>
  <si>
    <t>47-53</t>
  </si>
  <si>
    <t>10.3969/j.issn.1674-4802.2018.02.006</t>
  </si>
  <si>
    <r>
      <t>周钦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蒋炜歌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郭昕</t>
    </r>
    <r>
      <rPr>
        <sz val="9"/>
        <color theme="1"/>
        <rFont val="Times New Roman"/>
        <charset val="134"/>
      </rPr>
      <t>.</t>
    </r>
  </si>
  <si>
    <r>
      <t>社会保险对农村居民心理健康的影响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数据的实证研究</t>
    </r>
  </si>
  <si>
    <t>中国经济问题</t>
  </si>
  <si>
    <t>125-136</t>
  </si>
  <si>
    <t>10.19365/j.issn1000-4181.2018.05.10</t>
  </si>
  <si>
    <r>
      <t>刘欢</t>
    </r>
    <r>
      <rPr>
        <sz val="9"/>
        <color theme="1"/>
        <rFont val="Times New Roman"/>
        <charset val="134"/>
      </rPr>
      <t>.</t>
    </r>
  </si>
  <si>
    <r>
      <t>社会保障支出是否缩小了老年收入差距</t>
    </r>
    <r>
      <rPr>
        <sz val="9"/>
        <color theme="1"/>
        <rFont val="Times New Roman"/>
        <charset val="134"/>
      </rPr>
      <t>?</t>
    </r>
  </si>
  <si>
    <t>财经论丛（浙江财经学院学报）</t>
  </si>
  <si>
    <t>31-39</t>
  </si>
  <si>
    <t>10.3969/j.issn.1004-4892.2018.04.004</t>
  </si>
  <si>
    <r>
      <t>郑晓冬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方向明</t>
    </r>
    <r>
      <rPr>
        <sz val="9"/>
        <color theme="1"/>
        <rFont val="Times New Roman"/>
        <charset val="134"/>
      </rPr>
      <t>.</t>
    </r>
  </si>
  <si>
    <t>社会养老保险与农村老年人主观福利</t>
  </si>
  <si>
    <t>财经研究</t>
  </si>
  <si>
    <t>80-94</t>
  </si>
  <si>
    <t>10.16538/j.cnki.jfe.2018.09.005</t>
  </si>
  <si>
    <r>
      <t>王三秀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芮冀</t>
    </r>
    <r>
      <rPr>
        <sz val="9"/>
        <color theme="1"/>
        <rFont val="Times New Roman"/>
        <charset val="134"/>
      </rPr>
      <t>.</t>
    </r>
  </si>
  <si>
    <r>
      <t>社会工作介入农村老年精准脱贫的困境与出路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Z</t>
    </r>
    <r>
      <rPr>
        <sz val="9"/>
        <color theme="1"/>
        <rFont val="SimSun"/>
        <charset val="134"/>
      </rPr>
      <t>县</t>
    </r>
    <r>
      <rPr>
        <sz val="9"/>
        <color theme="1"/>
        <rFont val="Times New Roman"/>
        <charset val="134"/>
      </rPr>
      <t>Y</t>
    </r>
    <r>
      <rPr>
        <sz val="9"/>
        <color theme="1"/>
        <rFont val="SimSun"/>
        <charset val="134"/>
      </rPr>
      <t>村的调查</t>
    </r>
  </si>
  <si>
    <t>四川理工学院学报（社会科学版）</t>
  </si>
  <si>
    <t>1-18</t>
  </si>
  <si>
    <t>10.11965/xbew20180401</t>
  </si>
  <si>
    <r>
      <t>孙林</t>
    </r>
    <r>
      <rPr>
        <sz val="9"/>
        <color theme="1"/>
        <rFont val="Times New Roman"/>
        <charset val="134"/>
      </rPr>
      <t>.</t>
    </r>
  </si>
  <si>
    <r>
      <t>社区居家养老服务需要与利用研究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以广州市为例</t>
    </r>
  </si>
  <si>
    <t>117-132</t>
  </si>
  <si>
    <r>
      <t>张继元</t>
    </r>
    <r>
      <rPr>
        <sz val="9"/>
        <color theme="1"/>
        <rFont val="Times New Roman"/>
        <charset val="134"/>
      </rPr>
      <t>.</t>
    </r>
  </si>
  <si>
    <t>社区福利核心概念和发展路径的中日比较</t>
  </si>
  <si>
    <t>社会保障评论</t>
  </si>
  <si>
    <t>133-147</t>
  </si>
  <si>
    <r>
      <t>陈友华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庞飞</t>
    </r>
    <r>
      <rPr>
        <sz val="9"/>
        <color theme="1"/>
        <rFont val="Times New Roman"/>
        <charset val="134"/>
      </rPr>
      <t>.</t>
    </r>
  </si>
  <si>
    <t>精准扶贫与老年贫困消减</t>
  </si>
  <si>
    <t>河海大学学报（哲学社会科学版）</t>
  </si>
  <si>
    <t>10.3876/j.issn.1671-4970.2018.04.005</t>
  </si>
  <si>
    <r>
      <t>山娜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姜向群</t>
    </r>
    <r>
      <rPr>
        <sz val="9"/>
        <color theme="1"/>
        <rFont val="Times New Roman"/>
        <charset val="134"/>
      </rPr>
      <t>.</t>
    </r>
  </si>
  <si>
    <t>精准扶贫背景下我国贫困老年人的经济状况研究</t>
  </si>
  <si>
    <t>现代管理科学</t>
  </si>
  <si>
    <t>103-105</t>
  </si>
  <si>
    <t>10.3969/j.issn.1007-368X.2018.08.034</t>
  </si>
  <si>
    <t>老年人监护与长期照护保险立法之比较与选择</t>
  </si>
  <si>
    <t>学术论坛</t>
  </si>
  <si>
    <t>62-68</t>
  </si>
  <si>
    <t>10.3969/j.issn.1004-4434.2018.03.007</t>
  </si>
  <si>
    <r>
      <t>陈永胜</t>
    </r>
    <r>
      <rPr>
        <sz val="9"/>
        <color theme="1"/>
        <rFont val="Times New Roman"/>
        <charset val="134"/>
      </rPr>
      <t>.</t>
    </r>
  </si>
  <si>
    <t>老年人长期照护问题及应对中的相关特征研究</t>
  </si>
  <si>
    <t>19-34</t>
  </si>
  <si>
    <t>10.11965/xbew20180402</t>
  </si>
  <si>
    <t>老年照料、人口出生率与社会福利</t>
  </si>
  <si>
    <t>122-135</t>
  </si>
  <si>
    <r>
      <t>王武林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陈瑶</t>
    </r>
    <r>
      <rPr>
        <sz val="9"/>
        <color theme="1"/>
        <rFont val="Times New Roman"/>
        <charset val="134"/>
      </rPr>
      <t>.</t>
    </r>
  </si>
  <si>
    <r>
      <t>谁来养老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中国老年人养老经济意愿及影响因素研究</t>
    </r>
  </si>
  <si>
    <t>84-93</t>
  </si>
  <si>
    <r>
      <t>通往公平分配之路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基础养老金全国统筹中的政府责任分析</t>
    </r>
  </si>
  <si>
    <t>西藏大学学报（社会科学版）</t>
  </si>
  <si>
    <t>187-191</t>
  </si>
  <si>
    <t>16249/j.cnki.1005-5738.2018.03.028</t>
  </si>
  <si>
    <r>
      <t>胡苏云</t>
    </r>
    <r>
      <rPr>
        <sz val="9"/>
        <color theme="1"/>
        <rFont val="Times New Roman"/>
        <charset val="134"/>
      </rPr>
      <t>.</t>
    </r>
  </si>
  <si>
    <r>
      <t>长期护理保险制度试点实践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上海案例分析</t>
    </r>
  </si>
  <si>
    <t>10.3969/j.issn.1008-7672.2018.04.011</t>
  </si>
  <si>
    <r>
      <t>刘彦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王晶</t>
    </r>
    <r>
      <rPr>
        <sz val="9"/>
        <color theme="1"/>
        <rFont val="Times New Roman"/>
        <charset val="134"/>
      </rPr>
      <t>.</t>
    </r>
  </si>
  <si>
    <t>面对老龄化我们该何去何从</t>
  </si>
  <si>
    <t>56-57</t>
  </si>
  <si>
    <t>10.3969/j.issn.1004-3381.2018.27.022</t>
  </si>
  <si>
    <r>
      <t>宋嘉豪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郑家喜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吴海涛</t>
    </r>
    <r>
      <rPr>
        <sz val="9"/>
        <color theme="1"/>
        <rFont val="Times New Roman"/>
        <charset val="134"/>
      </rPr>
      <t>.</t>
    </r>
  </si>
  <si>
    <r>
      <t>"</t>
    </r>
    <r>
      <rPr>
        <sz val="9"/>
        <color theme="1"/>
        <rFont val="SimSun"/>
        <charset val="134"/>
      </rPr>
      <t>养儿防老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还是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养儿啃老</t>
    </r>
    <r>
      <rPr>
        <sz val="9"/>
        <color theme="1"/>
        <rFont val="Times New Roman"/>
        <charset val="134"/>
      </rPr>
      <t>":</t>
    </r>
    <r>
      <rPr>
        <sz val="9"/>
        <color theme="1"/>
        <rFont val="SimSun"/>
        <charset val="134"/>
      </rPr>
      <t>男性子嗣对农村老年贫困的影响</t>
    </r>
  </si>
  <si>
    <t>131-142</t>
  </si>
  <si>
    <r>
      <t>吴宾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唐薇</t>
    </r>
    <r>
      <rPr>
        <sz val="9"/>
        <color theme="1"/>
        <rFont val="Times New Roman"/>
        <charset val="134"/>
      </rPr>
      <t>.</t>
    </r>
  </si>
  <si>
    <r>
      <t>中国政府推进老龄事业发展的注意力配置研究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基于中央政府工作报告</t>
    </r>
    <r>
      <rPr>
        <sz val="9"/>
        <color theme="1"/>
        <rFont val="Times New Roman"/>
        <charset val="134"/>
      </rPr>
      <t>(1978—2018)</t>
    </r>
    <r>
      <rPr>
        <sz val="9"/>
        <color theme="1"/>
        <rFont val="SimSun"/>
        <charset val="134"/>
      </rPr>
      <t>的内容分析</t>
    </r>
  </si>
  <si>
    <t>65-71</t>
  </si>
  <si>
    <t>10.3969/j.issn.1003-0751.2019.05.011</t>
  </si>
  <si>
    <r>
      <t>李翌萱</t>
    </r>
    <r>
      <rPr>
        <sz val="9"/>
        <color theme="1"/>
        <rFont val="Times New Roman"/>
        <charset val="134"/>
      </rPr>
      <t>.</t>
    </r>
  </si>
  <si>
    <t>中国老年人志愿服务参与的特征及影响因素分析</t>
  </si>
  <si>
    <t>内蒙古社会科学</t>
  </si>
  <si>
    <t>164-171</t>
  </si>
  <si>
    <t>10.14137/j.cnki.issn1003-5281.2019.04.023</t>
  </si>
  <si>
    <r>
      <t>苏宗敏</t>
    </r>
    <r>
      <rPr>
        <sz val="9"/>
        <color theme="1"/>
        <rFont val="Times New Roman"/>
        <charset val="134"/>
      </rPr>
      <t>.</t>
    </r>
  </si>
  <si>
    <r>
      <t>中国转型期家庭代际转移的动机研究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数据的实证分析</t>
    </r>
  </si>
  <si>
    <t>75-83</t>
  </si>
  <si>
    <t>10.3969/j.issn.1007-3116.2019.08.011</t>
  </si>
  <si>
    <r>
      <t>张勇</t>
    </r>
    <r>
      <rPr>
        <sz val="9"/>
        <color theme="1"/>
        <rFont val="Times New Roman"/>
        <charset val="134"/>
      </rPr>
      <t>.</t>
    </r>
  </si>
  <si>
    <t>为老年人构建完善的长期照护制度</t>
  </si>
  <si>
    <t>10.3969/j.issn.1004-3381.2019.04.023</t>
  </si>
  <si>
    <r>
      <t>龚锋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余锦亮</t>
    </r>
    <r>
      <rPr>
        <sz val="9"/>
        <color theme="1"/>
        <rFont val="Times New Roman"/>
        <charset val="134"/>
      </rPr>
      <t>.</t>
    </r>
  </si>
  <si>
    <t>人口老龄化、代际平衡与公共福利性支出</t>
  </si>
  <si>
    <t>103-119</t>
  </si>
  <si>
    <r>
      <t>封进</t>
    </r>
    <r>
      <rPr>
        <sz val="9"/>
        <color theme="1"/>
        <rFont val="Times New Roman"/>
        <charset val="134"/>
      </rPr>
      <t>.</t>
    </r>
  </si>
  <si>
    <t>人口老龄化、社会保障及对劳动力市场的影响</t>
  </si>
  <si>
    <t>15-33</t>
  </si>
  <si>
    <t>10.19365/j.issn1000-4181.2019.05.02</t>
  </si>
  <si>
    <r>
      <t>李华晶</t>
    </r>
    <r>
      <rPr>
        <sz val="9"/>
        <color theme="1"/>
        <rFont val="Times New Roman"/>
        <charset val="134"/>
      </rPr>
      <t>.</t>
    </r>
  </si>
  <si>
    <t>以老年人为创业主体的银色创业研究评析与启示</t>
  </si>
  <si>
    <t>管理学报</t>
  </si>
  <si>
    <t>465-474</t>
  </si>
  <si>
    <t>10.3969/j.issn.1672-884x.2019.03.017</t>
  </si>
  <si>
    <t>胡雯</t>
  </si>
  <si>
    <t>健康中国背景下机构改革助力医养结合发展的方案构想</t>
  </si>
  <si>
    <t>行政管理改革</t>
  </si>
  <si>
    <t>48-56</t>
  </si>
  <si>
    <t>10.14150/j.cnki.1674-7453.2019.02.009</t>
  </si>
  <si>
    <r>
      <t>宋嘉豪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郑家喜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汪为</t>
    </r>
    <r>
      <rPr>
        <sz val="9"/>
        <color theme="1"/>
        <rFont val="Times New Roman"/>
        <charset val="134"/>
      </rPr>
      <t>.</t>
    </r>
  </si>
  <si>
    <r>
      <t>养儿能否防老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代际互动对农村老年人的减贫研究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基于多维贫困视角</t>
    </r>
  </si>
  <si>
    <t>96-106</t>
  </si>
  <si>
    <r>
      <t>丁继红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王一凡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刘晓敏</t>
    </r>
    <r>
      <rPr>
        <sz val="9"/>
        <color theme="1"/>
        <rFont val="Times New Roman"/>
        <charset val="134"/>
      </rPr>
      <t>.</t>
    </r>
  </si>
  <si>
    <t>养老模式对老年人主客观健康的影响</t>
  </si>
  <si>
    <t>50-65</t>
  </si>
  <si>
    <r>
      <t>高翔</t>
    </r>
    <r>
      <rPr>
        <sz val="9"/>
        <color theme="1"/>
        <rFont val="Times New Roman"/>
        <charset val="134"/>
      </rPr>
      <t>.</t>
    </r>
  </si>
  <si>
    <r>
      <t>农村老年女性多维贫困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现实与因应</t>
    </r>
  </si>
  <si>
    <t>农业经济与管理</t>
  </si>
  <si>
    <t>16-23</t>
  </si>
  <si>
    <t>10.3969/j.issn.1674-9189.2019.02.002</t>
  </si>
  <si>
    <r>
      <t>姚玉祥</t>
    </r>
    <r>
      <rPr>
        <sz val="9"/>
        <color theme="1"/>
        <rFont val="Times New Roman"/>
        <charset val="134"/>
      </rPr>
      <t>.</t>
    </r>
  </si>
  <si>
    <t>农村老年贫困治理的现实困境及其破解之道</t>
  </si>
  <si>
    <t>122-127</t>
  </si>
  <si>
    <t>10.3969/j.issn.1009-2382.2019.06.018</t>
  </si>
  <si>
    <r>
      <t>林雷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刘黎明</t>
    </r>
    <r>
      <rPr>
        <sz val="9"/>
        <color theme="1"/>
        <rFont val="Times New Roman"/>
        <charset val="134"/>
      </rPr>
      <t>.</t>
    </r>
  </si>
  <si>
    <t>北京市机构养老需求研究</t>
  </si>
  <si>
    <t>94-105</t>
  </si>
  <si>
    <t>10.3969/j.issn.1000-4149.2019.00.019</t>
  </si>
  <si>
    <r>
      <t>郑秉文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张永林</t>
    </r>
    <r>
      <rPr>
        <sz val="9"/>
        <color theme="1"/>
        <rFont val="Times New Roman"/>
        <charset val="134"/>
      </rPr>
      <t>.</t>
    </r>
  </si>
  <si>
    <r>
      <t>医疗保险个人账户何去何从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从深圳平安保险试点看引入相互保险因素的前景</t>
    </r>
  </si>
  <si>
    <t>新疆师范大学学报（哲学社会科学版）</t>
  </si>
  <si>
    <t>131-144</t>
  </si>
  <si>
    <r>
      <t>郑秉文</t>
    </r>
    <r>
      <rPr>
        <sz val="9"/>
        <color theme="1"/>
        <rFont val="Times New Roman"/>
        <charset val="134"/>
      </rPr>
      <t>.</t>
    </r>
  </si>
  <si>
    <r>
      <t>商业保险参与多层次社会保障体系的方式、作用与评估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基于一个初步的分析框架</t>
    </r>
  </si>
  <si>
    <t>辽宁大学学报（哲学社会科学版）</t>
  </si>
  <si>
    <t>1-21</t>
  </si>
  <si>
    <t>10.3969/j.issn.1002-3291.2019.06.001</t>
  </si>
  <si>
    <r>
      <t>刘维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许丽遐</t>
    </r>
    <r>
      <rPr>
        <sz val="9"/>
        <color theme="1"/>
        <rFont val="Times New Roman"/>
        <charset val="134"/>
      </rPr>
      <t>.</t>
    </r>
  </si>
  <si>
    <r>
      <t>城中村居家养老服务需要及影响因素实证研究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基于河北省的社会调查</t>
    </r>
  </si>
  <si>
    <t>河北经贸大学学报</t>
  </si>
  <si>
    <t>28-33</t>
  </si>
  <si>
    <r>
      <t>石璐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鲁煜</t>
    </r>
    <r>
      <rPr>
        <sz val="9"/>
        <color theme="1"/>
        <rFont val="Times New Roman"/>
        <charset val="134"/>
      </rPr>
      <t>.</t>
    </r>
  </si>
  <si>
    <t>基于中国传统民居建筑的多代共居住区设计研究</t>
  </si>
  <si>
    <t>艺术工作</t>
  </si>
  <si>
    <t>86-89</t>
  </si>
  <si>
    <r>
      <t>邢占军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周慧</t>
    </r>
    <r>
      <rPr>
        <sz val="9"/>
        <color theme="1"/>
        <rFont val="Times New Roman"/>
        <charset val="134"/>
      </rPr>
      <t>.</t>
    </r>
  </si>
  <si>
    <t>基于需要的老年福利供给与多方治理</t>
  </si>
  <si>
    <t>理论学刊</t>
  </si>
  <si>
    <t>136-142</t>
  </si>
  <si>
    <t>10.3969/j.issn.1002-3909.2019.02.019</t>
  </si>
  <si>
    <r>
      <t>郑晓冬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杨园争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方向明</t>
    </r>
    <r>
      <rPr>
        <sz val="9"/>
        <color theme="1"/>
        <rFont val="Times New Roman"/>
        <charset val="134"/>
      </rPr>
      <t>.</t>
    </r>
  </si>
  <si>
    <t>子女外出务工与农村老年人社会活动参与</t>
  </si>
  <si>
    <t>81-93</t>
  </si>
  <si>
    <t>10.15884/j.cnki.issn.1007-0672.2019.02.008</t>
  </si>
  <si>
    <r>
      <t>柳清瑞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刘淑娜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郝婧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范玥臻</t>
    </r>
    <r>
      <rPr>
        <sz val="9"/>
        <color theme="1"/>
        <rFont val="Times New Roman"/>
        <charset val="134"/>
      </rPr>
      <t>.</t>
    </r>
  </si>
  <si>
    <t>少子老龄化背景下年龄管理的理论与政策</t>
  </si>
  <si>
    <t>67-82</t>
  </si>
  <si>
    <t>10.3969/j.issn.1002-3291.2019.02.009</t>
  </si>
  <si>
    <r>
      <t>杨文炯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王新</t>
    </r>
    <r>
      <rPr>
        <sz val="9"/>
        <color theme="1"/>
        <rFont val="Times New Roman"/>
        <charset val="134"/>
      </rPr>
      <t>.</t>
    </r>
  </si>
  <si>
    <r>
      <t>嵌在文化的深处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循化县</t>
    </r>
    <r>
      <rPr>
        <sz val="9"/>
        <color theme="1"/>
        <rFont val="Times New Roman"/>
        <charset val="134"/>
      </rPr>
      <t>HK</t>
    </r>
    <r>
      <rPr>
        <sz val="9"/>
        <color theme="1"/>
        <rFont val="SimSun"/>
        <charset val="134"/>
      </rPr>
      <t>居家养老服务中心的人类学研究</t>
    </r>
  </si>
  <si>
    <t>中国民族学</t>
  </si>
  <si>
    <t>100-108</t>
  </si>
  <si>
    <r>
      <t>杨华磊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胡浩钰</t>
    </r>
    <r>
      <rPr>
        <sz val="9"/>
        <color theme="1"/>
        <rFont val="Times New Roman"/>
        <charset val="134"/>
      </rPr>
      <t>.</t>
    </r>
  </si>
  <si>
    <r>
      <t>延迟退休能改善老年人福利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基于代际支持视角</t>
    </r>
  </si>
  <si>
    <t>经济社会体制比较</t>
  </si>
  <si>
    <t>44-55</t>
  </si>
  <si>
    <r>
      <t>何阳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娄成武</t>
    </r>
    <r>
      <rPr>
        <sz val="9"/>
        <color theme="1"/>
        <rFont val="Times New Roman"/>
        <charset val="134"/>
      </rPr>
      <t>.</t>
    </r>
  </si>
  <si>
    <r>
      <t>异地养老者社会融入的四维检视与应对逻辑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基于海南省的实证调查</t>
    </r>
  </si>
  <si>
    <t>求实</t>
  </si>
  <si>
    <t>84-95</t>
  </si>
  <si>
    <t>10.3969/j.issn.1007-8487.2019.01.007</t>
  </si>
  <si>
    <r>
      <t>郝昕</t>
    </r>
    <r>
      <rPr>
        <sz val="9"/>
        <color theme="1"/>
        <rFont val="Times New Roman"/>
        <charset val="134"/>
      </rPr>
      <t>.</t>
    </r>
  </si>
  <si>
    <r>
      <t>我国人口大省老龄化问题研究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以河南省为例</t>
    </r>
  </si>
  <si>
    <t>价格理论与实践</t>
  </si>
  <si>
    <t>146-149</t>
  </si>
  <si>
    <r>
      <t>薛智韵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余桔云</t>
    </r>
    <r>
      <rPr>
        <sz val="9"/>
        <color theme="1"/>
        <rFont val="Times New Roman"/>
        <charset val="134"/>
      </rPr>
      <t>.</t>
    </r>
  </si>
  <si>
    <t>新农保对农村老年居民消费的影响研究</t>
  </si>
  <si>
    <t>江西社会科学</t>
  </si>
  <si>
    <r>
      <t>任慧玲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刘社建</t>
    </r>
    <r>
      <rPr>
        <sz val="9"/>
        <color theme="1"/>
        <rFont val="Times New Roman"/>
        <charset val="134"/>
      </rPr>
      <t>.</t>
    </r>
  </si>
  <si>
    <r>
      <t>生育政策对城镇居民消费结构影响分析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基于扩展</t>
    </r>
    <r>
      <rPr>
        <sz val="9"/>
        <color theme="1"/>
        <rFont val="Times New Roman"/>
        <charset val="134"/>
      </rPr>
      <t>AIDS</t>
    </r>
    <r>
      <rPr>
        <sz val="9"/>
        <color theme="1"/>
        <rFont val="SimSun"/>
        <charset val="134"/>
      </rPr>
      <t>模型分析</t>
    </r>
  </si>
  <si>
    <t>73-83</t>
  </si>
  <si>
    <r>
      <t>郭劲光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孙浩</t>
    </r>
    <r>
      <rPr>
        <sz val="9"/>
        <color theme="1"/>
        <rFont val="Times New Roman"/>
        <charset val="134"/>
      </rPr>
      <t>.</t>
    </r>
  </si>
  <si>
    <r>
      <t>社会保障是否有助于未来减贫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基于贫困脆弱性视角的检验</t>
    </r>
  </si>
  <si>
    <t>学习与实践</t>
  </si>
  <si>
    <t>105-117</t>
  </si>
  <si>
    <r>
      <t>刘伟兵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韩天阔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刘二鹏</t>
    </r>
    <r>
      <rPr>
        <sz val="9"/>
        <color theme="1"/>
        <rFont val="Times New Roman"/>
        <charset val="134"/>
      </rPr>
      <t>.</t>
    </r>
  </si>
  <si>
    <r>
      <t>社会养老保险对家庭养老的局部替代研究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以城乡居民基本养老保险对家庭代际支持的影响为例</t>
    </r>
  </si>
  <si>
    <t>1-17</t>
  </si>
  <si>
    <t>10.11965/xbew20190301</t>
  </si>
  <si>
    <r>
      <t>张恬瑜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李婵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卢海阳</t>
    </r>
    <r>
      <rPr>
        <sz val="9"/>
        <color theme="1"/>
        <rFont val="Times New Roman"/>
        <charset val="134"/>
      </rPr>
      <t>.</t>
    </r>
  </si>
  <si>
    <r>
      <t>社会态度、社会经济地位与老年人身体健康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CGSS 2015</t>
    </r>
    <r>
      <rPr>
        <sz val="9"/>
        <color theme="1"/>
        <rFont val="SimSun"/>
        <charset val="134"/>
      </rPr>
      <t>数据的实证分析</t>
    </r>
  </si>
  <si>
    <t>86-93</t>
  </si>
  <si>
    <t>10.13322/j.cnki.fjsk.2019.05.011</t>
  </si>
  <si>
    <r>
      <t>侯斌</t>
    </r>
    <r>
      <rPr>
        <sz val="9"/>
        <color theme="1"/>
        <rFont val="Times New Roman"/>
        <charset val="134"/>
      </rPr>
      <t>.</t>
    </r>
  </si>
  <si>
    <r>
      <t>精准扶贫背景下家庭支持、社会支持对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城乡贫困老年人口脱贫的影响</t>
    </r>
  </si>
  <si>
    <t>38-55</t>
  </si>
  <si>
    <t>10.11965/xbew20190203</t>
  </si>
  <si>
    <r>
      <t>李昊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张昭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杨晓维</t>
    </r>
    <r>
      <rPr>
        <sz val="9"/>
        <color theme="1"/>
        <rFont val="Times New Roman"/>
        <charset val="134"/>
      </rPr>
      <t>.</t>
    </r>
  </si>
  <si>
    <r>
      <t>老年人健康冲击是否挤出家庭教育支出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基于医疗支出的中介效应检验</t>
    </r>
  </si>
  <si>
    <t>教育与经济</t>
  </si>
  <si>
    <t>46-56</t>
  </si>
  <si>
    <t>10.3969/j.issn.1003-4870.2019.06.006</t>
  </si>
  <si>
    <r>
      <t>彭青云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赵向红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魏思佳</t>
    </r>
    <r>
      <rPr>
        <sz val="9"/>
        <color theme="1"/>
        <rFont val="Times New Roman"/>
        <charset val="134"/>
      </rPr>
      <t>.</t>
    </r>
  </si>
  <si>
    <t>老年人走失及其社会支持系统构建</t>
  </si>
  <si>
    <t>89-93</t>
  </si>
  <si>
    <t>10.3969/j.issn.1003-0751.2019.12.016</t>
  </si>
  <si>
    <r>
      <t>邓大松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张晴晴</t>
    </r>
    <r>
      <rPr>
        <sz val="9"/>
        <color theme="1"/>
        <rFont val="Times New Roman"/>
        <charset val="134"/>
      </rPr>
      <t>.</t>
    </r>
  </si>
  <si>
    <r>
      <t>老年群体生活满意度与养老服务优化</t>
    </r>
    <r>
      <rPr>
        <sz val="9"/>
        <color theme="1"/>
        <rFont val="Times New Roman"/>
        <charset val="134"/>
      </rPr>
      <t xml:space="preserve"> 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CHARLS2015</t>
    </r>
    <r>
      <rPr>
        <sz val="9"/>
        <color theme="1"/>
        <rFont val="SimSun"/>
        <charset val="134"/>
      </rPr>
      <t>数据的实证研究</t>
    </r>
  </si>
  <si>
    <t>62-70</t>
  </si>
  <si>
    <t>10.13253/j.cnki.ddjjgl.2019.10.009</t>
  </si>
  <si>
    <t>孟庆平,雍晋玮,秦健丽</t>
  </si>
  <si>
    <t>老龄化和新常态背景下山东省养老保险财政压力问题研究</t>
  </si>
  <si>
    <t>经济与管理评论</t>
  </si>
  <si>
    <t>149-160</t>
  </si>
  <si>
    <t>10.13962/j.cnki.37-1486/f.2019.02.013</t>
  </si>
  <si>
    <r>
      <t>马蓓蓓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李海玲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薛东前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范晨辉</t>
    </r>
    <r>
      <rPr>
        <sz val="9"/>
        <color theme="1"/>
        <rFont val="Times New Roman"/>
        <charset val="134"/>
      </rPr>
      <t>.</t>
    </r>
  </si>
  <si>
    <r>
      <t>西部城市贫困空间的收入差异特征与人口嵌入性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以西安市为例</t>
    </r>
  </si>
  <si>
    <t>干旱区资源与环境</t>
  </si>
  <si>
    <t>10.13448/j.cnki.jalre.2019.312</t>
  </si>
  <si>
    <r>
      <t>寇垠</t>
    </r>
    <r>
      <rPr>
        <sz val="9"/>
        <color theme="1"/>
        <rFont val="Times New Roman"/>
        <charset val="134"/>
      </rPr>
      <t>.</t>
    </r>
  </si>
  <si>
    <t>论公共图书馆的老年服务功能配置</t>
  </si>
  <si>
    <t>图书馆学研究</t>
  </si>
  <si>
    <r>
      <t>齐鹏</t>
    </r>
    <r>
      <rPr>
        <sz val="9"/>
        <color theme="1"/>
        <rFont val="Times New Roman"/>
        <charset val="134"/>
      </rPr>
      <t>.</t>
    </r>
  </si>
  <si>
    <t>论农村养老服务体系的完善</t>
  </si>
  <si>
    <t>114-124</t>
  </si>
  <si>
    <t>10.15884/j.cnki.issn.1007-0672.2019.06.011</t>
  </si>
  <si>
    <r>
      <t>杨华</t>
    </r>
    <r>
      <rPr>
        <sz val="9"/>
        <color theme="1"/>
        <rFont val="Times New Roman"/>
        <charset val="134"/>
      </rPr>
      <t>.</t>
    </r>
  </si>
  <si>
    <t>资源配置、代际责任与农村养老的区域差异</t>
  </si>
  <si>
    <t>南通大学学报（社会科学版）</t>
  </si>
  <si>
    <t>85-95</t>
  </si>
  <si>
    <t>10.3969/j.issn.1673-2359.2019.04.012</t>
  </si>
  <si>
    <r>
      <t>翁堂梅</t>
    </r>
    <r>
      <rPr>
        <sz val="9"/>
        <color theme="1"/>
        <rFont val="Times New Roman"/>
        <charset val="134"/>
      </rPr>
      <t>.</t>
    </r>
  </si>
  <si>
    <r>
      <t>转型期老年群体的双重挑战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隔代照料与夫妻分离</t>
    </r>
  </si>
  <si>
    <t>云南民族大学学报（哲学社会科学版）</t>
  </si>
  <si>
    <t>88-95</t>
  </si>
  <si>
    <t>特木钦</t>
  </si>
  <si>
    <t>长三角一体化下养老服务区域融合研究</t>
  </si>
  <si>
    <t>51-58</t>
  </si>
  <si>
    <t>10.19709/j.cnki.11-3199/f.2019.08.010</t>
  </si>
  <si>
    <r>
      <t>王伟同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陈琳</t>
    </r>
    <r>
      <rPr>
        <sz val="9"/>
        <color theme="1"/>
        <rFont val="Times New Roman"/>
        <charset val="134"/>
      </rPr>
      <t>.</t>
    </r>
  </si>
  <si>
    <t>隔代抚养与中老年人生活质量</t>
  </si>
  <si>
    <t>经济学动态</t>
  </si>
  <si>
    <t>79-92</t>
  </si>
  <si>
    <r>
      <t>汪润泉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张充</t>
    </r>
    <r>
      <rPr>
        <sz val="9"/>
        <color theme="1"/>
        <rFont val="Times New Roman"/>
        <charset val="134"/>
      </rPr>
      <t>.</t>
    </r>
  </si>
  <si>
    <r>
      <t>高费率低待遇与基金失衡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中国社会保险制度困境</t>
    </r>
  </si>
  <si>
    <t>江西财经大学学报</t>
  </si>
  <si>
    <t>82-94</t>
  </si>
  <si>
    <r>
      <t>郑超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王新军</t>
    </r>
    <r>
      <rPr>
        <sz val="9"/>
        <color theme="1"/>
        <rFont val="Times New Roman"/>
        <charset val="134"/>
      </rPr>
      <t>.</t>
    </r>
  </si>
  <si>
    <r>
      <t>"</t>
    </r>
    <r>
      <rPr>
        <sz val="9"/>
        <color theme="1"/>
        <rFont val="SimSun"/>
        <charset val="134"/>
      </rPr>
      <t>新农保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政策对老年人扶贫绩效的影响研究</t>
    </r>
  </si>
  <si>
    <t>124-138</t>
  </si>
  <si>
    <t>10.16538/j.cnki.jfe.2020.03.009</t>
  </si>
  <si>
    <r>
      <t>鲍常勇</t>
    </r>
    <r>
      <rPr>
        <sz val="9"/>
        <color theme="1"/>
        <rFont val="Times New Roman"/>
        <charset val="134"/>
      </rPr>
      <t>.</t>
    </r>
  </si>
  <si>
    <r>
      <t>中国人口老龄化问题与应对策略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以河南省为例</t>
    </r>
  </si>
  <si>
    <t>82-87</t>
  </si>
  <si>
    <t>10.3969/j.issn.1003-0751.2020.04.013</t>
  </si>
  <si>
    <r>
      <t>郑功成</t>
    </r>
    <r>
      <rPr>
        <sz val="9"/>
        <color theme="1"/>
        <rFont val="Times New Roman"/>
        <charset val="134"/>
      </rPr>
      <t>.</t>
    </r>
  </si>
  <si>
    <r>
      <t>中国养老金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制度变革、问题清单与高质量发展</t>
    </r>
  </si>
  <si>
    <t>3-18</t>
  </si>
  <si>
    <r>
      <t>张熠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张书博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汪润泉</t>
    </r>
    <r>
      <rPr>
        <sz val="9"/>
        <color theme="1"/>
        <rFont val="Times New Roman"/>
        <charset val="134"/>
      </rPr>
      <t>.</t>
    </r>
  </si>
  <si>
    <r>
      <t>中国养老金改革的逻辑和福利效果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基于人口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数量</t>
    </r>
    <r>
      <rPr>
        <sz val="9"/>
        <color theme="1"/>
        <rFont val="Times New Roman"/>
        <charset val="134"/>
      </rPr>
      <t>-</t>
    </r>
    <r>
      <rPr>
        <sz val="9"/>
        <color theme="1"/>
        <rFont val="SimSun"/>
        <charset val="134"/>
      </rPr>
      <t>质量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转换的视角</t>
    </r>
  </si>
  <si>
    <t>188-205</t>
  </si>
  <si>
    <r>
      <t>刘岚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齐良书</t>
    </r>
    <r>
      <rPr>
        <sz val="9"/>
        <color theme="1"/>
        <rFont val="Times New Roman"/>
        <charset val="134"/>
      </rPr>
      <t>.</t>
    </r>
  </si>
  <si>
    <t>中国城市家庭代际支持及相关因素研究</t>
  </si>
  <si>
    <t>1-14</t>
  </si>
  <si>
    <t>10.15884/j.cnki.issn.1007-0672.2020.04.001</t>
  </si>
  <si>
    <t>齐心,et al</t>
  </si>
  <si>
    <t>中国残疾人社会保障现状及对策建议</t>
  </si>
  <si>
    <t>64-71</t>
  </si>
  <si>
    <t>CNKI:SUN:CJRY.0.2020-03-010</t>
  </si>
  <si>
    <r>
      <t>汪斌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周骥腾</t>
    </r>
    <r>
      <rPr>
        <sz val="9"/>
        <color theme="1"/>
        <rFont val="Times New Roman"/>
        <charset val="134"/>
      </rPr>
      <t>.</t>
    </r>
  </si>
  <si>
    <t>中国老年人家庭代际经济支持模式研究</t>
  </si>
  <si>
    <r>
      <t>鞠方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许依玲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蔡玲</t>
    </r>
    <r>
      <rPr>
        <sz val="9"/>
        <color theme="1"/>
        <rFont val="Times New Roman"/>
        <charset val="134"/>
      </rPr>
      <t>.</t>
    </r>
  </si>
  <si>
    <t>人口年龄结构、房价对城镇居民消费的影响研究</t>
  </si>
  <si>
    <t>104-109</t>
  </si>
  <si>
    <t>10.3969/j.issn.1003-7217.2020.05.014</t>
  </si>
  <si>
    <r>
      <t>曾龙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江维国</t>
    </r>
    <r>
      <rPr>
        <sz val="9"/>
        <color theme="1"/>
        <rFont val="Times New Roman"/>
        <charset val="134"/>
      </rPr>
      <t>.</t>
    </r>
  </si>
  <si>
    <r>
      <t>人口年龄结构转变、社会保障支出与城乡收入差距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基于系统</t>
    </r>
    <r>
      <rPr>
        <sz val="9"/>
        <color theme="1"/>
        <rFont val="Times New Roman"/>
        <charset val="134"/>
      </rPr>
      <t>GMM</t>
    </r>
    <r>
      <rPr>
        <sz val="9"/>
        <color theme="1"/>
        <rFont val="SimSun"/>
        <charset val="134"/>
      </rPr>
      <t>和门槛模型的实证分析</t>
    </r>
  </si>
  <si>
    <t>46-58</t>
  </si>
  <si>
    <t>10.15884/j.cnki.issn.1007-0672.2020.05.004</t>
  </si>
  <si>
    <r>
      <t>杨菊华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刘轶锋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王苏苏</t>
    </r>
    <r>
      <rPr>
        <sz val="9"/>
        <color theme="1"/>
        <rFont val="Times New Roman"/>
        <charset val="134"/>
      </rPr>
      <t>.</t>
    </r>
  </si>
  <si>
    <r>
      <t>人口老龄化的经济社会后果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基于多层面与多维度视角的分析</t>
    </r>
  </si>
  <si>
    <t>中国农业大学学报（社会科学版）</t>
  </si>
  <si>
    <t>48-65</t>
  </si>
  <si>
    <r>
      <t>高鉴国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范丛</t>
    </r>
    <r>
      <rPr>
        <sz val="9"/>
        <color theme="1"/>
        <rFont val="Times New Roman"/>
        <charset val="134"/>
      </rPr>
      <t>.</t>
    </r>
  </si>
  <si>
    <t>低保边缘家庭的贫困表征、致贫原因与政策建议</t>
  </si>
  <si>
    <t>133-141</t>
  </si>
  <si>
    <r>
      <t>万春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许莉</t>
    </r>
    <r>
      <rPr>
        <sz val="9"/>
        <color theme="1"/>
        <rFont val="Times New Roman"/>
        <charset val="134"/>
      </rPr>
      <t>.</t>
    </r>
  </si>
  <si>
    <t>农村养老能力评价指标体系构建及实证</t>
  </si>
  <si>
    <t>61-64</t>
  </si>
  <si>
    <t>10.13546/j.cnki.tjyjc.2020.24.013</t>
  </si>
  <si>
    <r>
      <t>朱玲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何伟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金成武</t>
    </r>
    <r>
      <rPr>
        <sz val="9"/>
        <color theme="1"/>
        <rFont val="Times New Roman"/>
        <charset val="134"/>
      </rPr>
      <t>.</t>
    </r>
  </si>
  <si>
    <t>农村劳动力转移与养老照护变迁</t>
  </si>
  <si>
    <t>3-19</t>
  </si>
  <si>
    <r>
      <t>焦克源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陈晨</t>
    </r>
    <r>
      <rPr>
        <sz val="9"/>
        <color theme="1"/>
        <rFont val="Times New Roman"/>
        <charset val="134"/>
      </rPr>
      <t>.</t>
    </r>
  </si>
  <si>
    <r>
      <t>后</t>
    </r>
    <r>
      <rPr>
        <sz val="9"/>
        <color theme="1"/>
        <rFont val="Times New Roman"/>
        <charset val="134"/>
      </rPr>
      <t>2020</t>
    </r>
    <r>
      <rPr>
        <sz val="9"/>
        <color theme="1"/>
        <rFont val="SimSun"/>
        <charset val="134"/>
      </rPr>
      <t>时代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连片特困区的多维贫困与社会保护</t>
    </r>
    <r>
      <rPr>
        <sz val="9"/>
        <color theme="1"/>
        <rFont val="Times New Roman"/>
        <charset val="134"/>
      </rPr>
      <t xml:space="preserve">—— 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4</t>
    </r>
    <r>
      <rPr>
        <sz val="9"/>
        <color theme="1"/>
        <rFont val="SimSun"/>
        <charset val="134"/>
      </rPr>
      <t>个国家级贫困县</t>
    </r>
    <r>
      <rPr>
        <sz val="9"/>
        <color theme="1"/>
        <rFont val="Times New Roman"/>
        <charset val="134"/>
      </rPr>
      <t>(</t>
    </r>
    <r>
      <rPr>
        <sz val="9"/>
        <color theme="1"/>
        <rFont val="SimSun"/>
        <charset val="134"/>
      </rPr>
      <t>区</t>
    </r>
    <r>
      <rPr>
        <sz val="9"/>
        <color theme="1"/>
        <rFont val="Times New Roman"/>
        <charset val="134"/>
      </rPr>
      <t>)</t>
    </r>
    <r>
      <rPr>
        <sz val="9"/>
        <color theme="1"/>
        <rFont val="SimSun"/>
        <charset val="134"/>
      </rPr>
      <t>的实证</t>
    </r>
  </si>
  <si>
    <t>新疆社会科学（汉文版）</t>
  </si>
  <si>
    <t>131-140</t>
  </si>
  <si>
    <t>10.3969/j.issn.1009-5330.2020.03.017</t>
  </si>
  <si>
    <r>
      <t>龙玉其</t>
    </r>
    <r>
      <rPr>
        <sz val="9"/>
        <color theme="1"/>
        <rFont val="Times New Roman"/>
        <charset val="134"/>
      </rPr>
      <t>.</t>
    </r>
  </si>
  <si>
    <t>基本养老服务均等化的实践演进及其逻辑规律</t>
  </si>
  <si>
    <t>199-208</t>
  </si>
  <si>
    <t>10.3969/j.issn.1005-3492.2020.09.016</t>
  </si>
  <si>
    <t>实施积极应对人口老龄化的国家战略</t>
  </si>
  <si>
    <r>
      <t>人民论坛</t>
    </r>
    <r>
      <rPr>
        <sz val="9"/>
        <color theme="1"/>
        <rFont val="Times New Roman"/>
        <charset val="134"/>
      </rPr>
      <t>·</t>
    </r>
    <r>
      <rPr>
        <sz val="9"/>
        <color theme="1"/>
        <rFont val="SimSun"/>
        <charset val="134"/>
      </rPr>
      <t>学术前沿</t>
    </r>
  </si>
  <si>
    <t>19-27</t>
  </si>
  <si>
    <t>10.16619/j.cnki.rmltxsqy.2020.22.003</t>
  </si>
  <si>
    <r>
      <t>廖卫东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刘淼</t>
    </r>
    <r>
      <rPr>
        <sz val="9"/>
        <color theme="1"/>
        <rFont val="Times New Roman"/>
        <charset val="134"/>
      </rPr>
      <t>.</t>
    </r>
  </si>
  <si>
    <r>
      <t>家庭环境、世代差异与居民养老责任认知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CGSS2015</t>
    </r>
    <r>
      <rPr>
        <sz val="9"/>
        <color theme="1"/>
        <rFont val="SimSun"/>
        <charset val="134"/>
      </rPr>
      <t>独生子女家庭的实证研究</t>
    </r>
  </si>
  <si>
    <t>67-78,89</t>
  </si>
  <si>
    <t>10.15884/j.cnki.issn.1007-0672.2020.02.006</t>
  </si>
  <si>
    <r>
      <t>李婧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许晨辰</t>
    </r>
    <r>
      <rPr>
        <sz val="9"/>
        <color theme="1"/>
        <rFont val="Times New Roman"/>
        <charset val="134"/>
      </rPr>
      <t>.</t>
    </r>
  </si>
  <si>
    <r>
      <t>家庭规划对储蓄的影响</t>
    </r>
    <r>
      <rPr>
        <sz val="9"/>
        <color theme="1"/>
        <rFont val="Times New Roman"/>
        <charset val="134"/>
      </rPr>
      <t>:“</t>
    </r>
    <r>
      <rPr>
        <sz val="9"/>
        <color theme="1"/>
        <rFont val="SimSun"/>
        <charset val="134"/>
      </rPr>
      <t>生命周期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效应还是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预防性储蓄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效应</t>
    </r>
    <r>
      <rPr>
        <sz val="9"/>
        <color theme="1"/>
        <rFont val="Times New Roman"/>
        <charset val="134"/>
      </rPr>
      <t>?</t>
    </r>
  </si>
  <si>
    <t>20-36</t>
  </si>
  <si>
    <r>
      <t>王桥</t>
    </r>
    <r>
      <rPr>
        <sz val="9"/>
        <color theme="1"/>
        <rFont val="Times New Roman"/>
        <charset val="134"/>
      </rPr>
      <t>.</t>
    </r>
  </si>
  <si>
    <r>
      <t>延迟退休的中国方案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社会保障与劳动力市场之双重视角</t>
    </r>
  </si>
  <si>
    <t>52-55</t>
  </si>
  <si>
    <t>10.3969/j.issn.1001-5981.2020.03.009</t>
  </si>
  <si>
    <r>
      <t>宋全成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孙敬华</t>
    </r>
    <r>
      <rPr>
        <sz val="9"/>
        <color theme="1"/>
        <rFont val="Times New Roman"/>
        <charset val="134"/>
      </rPr>
      <t>.</t>
    </r>
  </si>
  <si>
    <r>
      <t>我国建立老年人长期照护制度可行吗</t>
    </r>
    <r>
      <rPr>
        <sz val="9"/>
        <color theme="1"/>
        <rFont val="Times New Roman"/>
        <charset val="134"/>
      </rPr>
      <t>?</t>
    </r>
  </si>
  <si>
    <t>65-75</t>
  </si>
  <si>
    <t>10.13962/j.cnki.37-1486/f.2020.05.006</t>
  </si>
  <si>
    <r>
      <t>詹鹏</t>
    </r>
    <r>
      <rPr>
        <sz val="9"/>
        <color theme="1"/>
        <rFont val="Times New Roman"/>
        <charset val="134"/>
      </rPr>
      <t>.</t>
    </r>
  </si>
  <si>
    <t>我国老年人养老金收入的性别差距</t>
  </si>
  <si>
    <t>北京工商大学学报（社会科学版）</t>
  </si>
  <si>
    <t>90-104</t>
  </si>
  <si>
    <t>10.12085/j.issn.1009-6116.2020.01.008</t>
  </si>
  <si>
    <r>
      <t>马慧强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吴文婷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弓志刚</t>
    </r>
    <r>
      <rPr>
        <sz val="9"/>
        <color theme="1"/>
        <rFont val="Times New Roman"/>
        <charset val="134"/>
      </rPr>
      <t>.</t>
    </r>
  </si>
  <si>
    <t>我国老年性公共服务质量特征与时空演化分析</t>
  </si>
  <si>
    <t>36-43</t>
  </si>
  <si>
    <t>10.13962/j.cnki.37-1486/f.2020.02.004</t>
  </si>
  <si>
    <r>
      <t>乐昕</t>
    </r>
    <r>
      <rPr>
        <sz val="9"/>
        <color theme="1"/>
        <rFont val="Times New Roman"/>
        <charset val="134"/>
      </rPr>
      <t>.</t>
    </r>
  </si>
  <si>
    <t>探索具有中国特色的农村老龄社会治理模式</t>
  </si>
  <si>
    <t>10.3969/j.issn.1004-3381.2020.12.021</t>
  </si>
  <si>
    <r>
      <t>高翔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叶晓梅</t>
    </r>
    <r>
      <rPr>
        <sz val="9"/>
        <color theme="1"/>
        <rFont val="Times New Roman"/>
        <charset val="134"/>
      </rPr>
      <t>.</t>
    </r>
  </si>
  <si>
    <r>
      <t>教育水平对中国农村老年多维贫困的影响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社会保险的调节作用</t>
    </r>
  </si>
  <si>
    <t>180-191</t>
  </si>
  <si>
    <t>10.3969/j.issn.1005-3492.2020.07.016</t>
  </si>
  <si>
    <r>
      <t>白增博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汪三贵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周园翔</t>
    </r>
    <r>
      <rPr>
        <sz val="9"/>
        <color theme="1"/>
        <rFont val="Times New Roman"/>
        <charset val="134"/>
      </rPr>
      <t>.</t>
    </r>
  </si>
  <si>
    <t>相对贫困视域下农村老年贫困治理</t>
  </si>
  <si>
    <t>南京农业大学学报（社会科学版）</t>
  </si>
  <si>
    <t>68-77</t>
  </si>
  <si>
    <r>
      <t>马桑</t>
    </r>
    <r>
      <rPr>
        <sz val="9"/>
        <color theme="1"/>
        <rFont val="Times New Roman"/>
        <charset val="134"/>
      </rPr>
      <t>.</t>
    </r>
  </si>
  <si>
    <r>
      <t>省际社会保障财政支出与经济实力非一致性影响因素研究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来自模糊集定性比较分析的解释</t>
    </r>
  </si>
  <si>
    <t>117-127</t>
  </si>
  <si>
    <t>10.13497/j.cnki.is.2020.09.009</t>
  </si>
  <si>
    <r>
      <t>裴劲松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矫萌</t>
    </r>
    <r>
      <rPr>
        <sz val="9"/>
        <color theme="1"/>
        <rFont val="Times New Roman"/>
        <charset val="134"/>
      </rPr>
      <t>.</t>
    </r>
  </si>
  <si>
    <r>
      <t>社会保险对农村留守老年人的子女养老替代效应研究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的微观数据</t>
    </r>
  </si>
  <si>
    <t>河北大学学报（哲学社会科学版）</t>
  </si>
  <si>
    <t>10.3969/j.issn.1005-6378.2020.05.015</t>
  </si>
  <si>
    <r>
      <t>林灵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曾海舰</t>
    </r>
    <r>
      <rPr>
        <sz val="9"/>
        <color theme="1"/>
        <rFont val="Times New Roman"/>
        <charset val="134"/>
      </rPr>
      <t>.</t>
    </r>
  </si>
  <si>
    <r>
      <t>社会保险成本过高是否抑制企业投资</t>
    </r>
    <r>
      <rPr>
        <sz val="9"/>
        <color theme="1"/>
        <rFont val="Times New Roman"/>
        <charset val="134"/>
      </rPr>
      <t>?</t>
    </r>
  </si>
  <si>
    <t>管理科学学报</t>
  </si>
  <si>
    <t>57-75</t>
  </si>
  <si>
    <t>10.3969/j.issn.1007-9807.2020.07.003</t>
  </si>
  <si>
    <r>
      <t>柳如眉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张家宁</t>
    </r>
    <r>
      <rPr>
        <sz val="9"/>
        <color theme="1"/>
        <rFont val="Times New Roman"/>
        <charset val="134"/>
      </rPr>
      <t>.</t>
    </r>
  </si>
  <si>
    <t>社会保障支出与政府债务相关性的实证检验</t>
  </si>
  <si>
    <t>130-133</t>
  </si>
  <si>
    <t>10.13546/j.cnki.tjyjc.2020.12.028</t>
  </si>
  <si>
    <r>
      <t>向运华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胡天天</t>
    </r>
    <r>
      <rPr>
        <sz val="9"/>
        <color theme="1"/>
        <rFont val="Times New Roman"/>
        <charset val="134"/>
      </rPr>
      <t>.</t>
    </r>
  </si>
  <si>
    <t>社会保障支出与老龄人口生活质量</t>
  </si>
  <si>
    <t>31-41</t>
  </si>
  <si>
    <t>10.13948/j.cnki.hgzlyj.2020.03.004</t>
  </si>
  <si>
    <r>
      <t>刘远风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孙宇</t>
    </r>
    <r>
      <rPr>
        <sz val="9"/>
        <color theme="1"/>
        <rFont val="Times New Roman"/>
        <charset val="134"/>
      </rPr>
      <t>.</t>
    </r>
  </si>
  <si>
    <r>
      <t>社会养老、家庭养老与农村老年人劳动供给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CHARLS</t>
    </r>
    <r>
      <rPr>
        <sz val="9"/>
        <color theme="1"/>
        <rFont val="SimSun"/>
        <charset val="134"/>
      </rPr>
      <t>的实证分析</t>
    </r>
  </si>
  <si>
    <t>15-24</t>
  </si>
  <si>
    <t>10.3969/j.issn.1004-1613.2020.05.002</t>
  </si>
  <si>
    <r>
      <t>李鹏</t>
    </r>
    <r>
      <rPr>
        <sz val="9"/>
        <color theme="1"/>
        <rFont val="Times New Roman"/>
        <charset val="134"/>
      </rPr>
      <t>.</t>
    </r>
  </si>
  <si>
    <r>
      <t>社区活动参与、保障水平与隔代照料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2014</t>
    </r>
    <r>
      <rPr>
        <sz val="9"/>
        <color theme="1"/>
        <rFont val="SimSun"/>
        <charset val="134"/>
      </rPr>
      <t>中国老年社会追踪调查的实证研究</t>
    </r>
  </si>
  <si>
    <t>71-78</t>
  </si>
  <si>
    <t>10.13253/j.cnki.ddjjgl.2020.04.011</t>
  </si>
  <si>
    <r>
      <t>陈爱华</t>
    </r>
    <r>
      <rPr>
        <sz val="9"/>
        <color theme="1"/>
        <rFont val="Times New Roman"/>
        <charset val="134"/>
      </rPr>
      <t>.</t>
    </r>
  </si>
  <si>
    <t>积极老龄化的生命伦理意蕴解读</t>
  </si>
  <si>
    <t>湖湘论坛</t>
  </si>
  <si>
    <t>99-107</t>
  </si>
  <si>
    <t>10.3969/j.issn.1004-3160.2020.02.011</t>
  </si>
  <si>
    <r>
      <t>赵周华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霍兆昕</t>
    </r>
    <r>
      <rPr>
        <sz val="9"/>
        <color theme="1"/>
        <rFont val="Times New Roman"/>
        <charset val="134"/>
      </rPr>
      <t>.</t>
    </r>
  </si>
  <si>
    <t>老年贫困的概念、测度及影响因素</t>
  </si>
  <si>
    <t>59-66</t>
  </si>
  <si>
    <t>10.3969/j.issn.1006-723X.2020.01.008</t>
  </si>
  <si>
    <r>
      <t>刘成斌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巩娜鑫</t>
    </r>
    <r>
      <rPr>
        <sz val="9"/>
        <color theme="1"/>
        <rFont val="Times New Roman"/>
        <charset val="134"/>
      </rPr>
      <t>.</t>
    </r>
  </si>
  <si>
    <t>老漂族的城市居留意愿和代际观念</t>
  </si>
  <si>
    <t>102-112</t>
  </si>
  <si>
    <r>
      <t>王亚辉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李秀彬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辛良杰</t>
    </r>
    <r>
      <rPr>
        <sz val="9"/>
        <color theme="1"/>
        <rFont val="Times New Roman"/>
        <charset val="134"/>
      </rPr>
      <t>.</t>
    </r>
  </si>
  <si>
    <r>
      <t>近</t>
    </r>
    <r>
      <rPr>
        <sz val="9"/>
        <color theme="1"/>
        <rFont val="Times New Roman"/>
        <charset val="134"/>
      </rPr>
      <t>30</t>
    </r>
    <r>
      <rPr>
        <sz val="9"/>
        <color theme="1"/>
        <rFont val="SimSun"/>
        <charset val="134"/>
      </rPr>
      <t>年来耕地养老保障功能的时空演变及政策启示</t>
    </r>
  </si>
  <si>
    <t>地理研究</t>
  </si>
  <si>
    <t>956-969</t>
  </si>
  <si>
    <t>10.11821/dlyj020190289</t>
  </si>
  <si>
    <r>
      <t>范宪伟</t>
    </r>
    <r>
      <rPr>
        <sz val="9"/>
        <color theme="1"/>
        <rFont val="Times New Roman"/>
        <charset val="134"/>
      </rPr>
      <t>.</t>
    </r>
  </si>
  <si>
    <r>
      <t>退休与家庭消费行为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兼论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退休消费之谜</t>
    </r>
    <r>
      <rPr>
        <sz val="9"/>
        <color theme="1"/>
        <rFont val="Times New Roman"/>
        <charset val="134"/>
      </rPr>
      <t>”</t>
    </r>
  </si>
  <si>
    <t>宏观经济研究</t>
  </si>
  <si>
    <t>126-136</t>
  </si>
  <si>
    <r>
      <t>袁文全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张亚炜</t>
    </r>
    <r>
      <rPr>
        <sz val="9"/>
        <color theme="1"/>
        <rFont val="Times New Roman"/>
        <charset val="134"/>
      </rPr>
      <t>.</t>
    </r>
  </si>
  <si>
    <r>
      <t>退休后再就业劳动权益保护的法治困境及制度回应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以积极老龄化为视域</t>
    </r>
  </si>
  <si>
    <t>北京大学学报（哲学社会科学版）</t>
  </si>
  <si>
    <r>
      <t>程仙平</t>
    </r>
    <r>
      <rPr>
        <sz val="9"/>
        <color theme="1"/>
        <rFont val="Times New Roman"/>
        <charset val="134"/>
      </rPr>
      <t>.</t>
    </r>
  </si>
  <si>
    <r>
      <t>面向</t>
    </r>
    <r>
      <rPr>
        <sz val="9"/>
        <color theme="1"/>
        <rFont val="Times New Roman"/>
        <charset val="134"/>
      </rPr>
      <t>2035:</t>
    </r>
    <r>
      <rPr>
        <sz val="9"/>
        <color theme="1"/>
        <rFont val="SimSun"/>
        <charset val="134"/>
      </rPr>
      <t>老年教育现代化发展审视与路向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以浙江省为例</t>
    </r>
  </si>
  <si>
    <t>教育理论与实践</t>
  </si>
  <si>
    <t>9-13</t>
  </si>
  <si>
    <r>
      <t>辛远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韩广富</t>
    </r>
    <r>
      <rPr>
        <sz val="9"/>
        <color theme="1"/>
        <rFont val="Times New Roman"/>
        <charset val="134"/>
      </rPr>
      <t>.</t>
    </r>
  </si>
  <si>
    <r>
      <t>2020</t>
    </r>
    <r>
      <rPr>
        <sz val="9"/>
        <color theme="1"/>
        <rFont val="SimSun"/>
        <charset val="134"/>
      </rPr>
      <t>年后农村老年相对贫困治理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趋势、挑战与对策</t>
    </r>
  </si>
  <si>
    <t>10.3969/j.issn.1004-6917.2021.07.011</t>
  </si>
  <si>
    <r>
      <t>孙小雁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左学金</t>
    </r>
    <r>
      <rPr>
        <sz val="9"/>
        <color theme="1"/>
        <rFont val="Times New Roman"/>
        <charset val="134"/>
      </rPr>
      <t>.</t>
    </r>
  </si>
  <si>
    <t>中国城乡老年人收入结构变化及影响因素分析</t>
  </si>
  <si>
    <t>62-73</t>
  </si>
  <si>
    <t>10.3969/j.issn.1005-1309.2021.06.006</t>
  </si>
  <si>
    <t>中国家庭老年照料的功能变迁与价值转向</t>
  </si>
  <si>
    <t>安徽师范大学学报（人文社会科学版）</t>
  </si>
  <si>
    <t>64-73</t>
  </si>
  <si>
    <t>10.14182/j.cnki.j.anu.2021.01.008</t>
  </si>
  <si>
    <r>
      <t>汪斌</t>
    </r>
    <r>
      <rPr>
        <sz val="9"/>
        <color theme="1"/>
        <rFont val="Times New Roman"/>
        <charset val="134"/>
      </rPr>
      <t>.</t>
    </r>
  </si>
  <si>
    <t>中国老年人社区医养融合服务利用的影响因素</t>
  </si>
  <si>
    <t>宁夏社会科学</t>
  </si>
  <si>
    <t>181-189</t>
  </si>
  <si>
    <t>10.3969/j.issn.1002-0292.2021.05.020</t>
  </si>
  <si>
    <r>
      <t>汤薇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粟芳</t>
    </r>
    <r>
      <rPr>
        <sz val="9"/>
        <color theme="1"/>
        <rFont val="Times New Roman"/>
        <charset val="134"/>
      </rPr>
      <t>.</t>
    </r>
  </si>
  <si>
    <t>中国长期护理保险不同筹资模式研究</t>
  </si>
  <si>
    <t>34-48</t>
  </si>
  <si>
    <t>10.16538/j.cnki.jfe.20210825.102</t>
  </si>
  <si>
    <r>
      <t>蒋浩琛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高嘉敏</t>
    </r>
    <r>
      <rPr>
        <sz val="9"/>
        <color theme="1"/>
        <rFont val="Times New Roman"/>
        <charset val="134"/>
      </rPr>
      <t>.</t>
    </r>
  </si>
  <si>
    <t>主观评价相对贫困与老年人心理健康、生活满意度的实证研究及政策思考</t>
  </si>
  <si>
    <t>24-35</t>
  </si>
  <si>
    <r>
      <t>李国和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曹宗平</t>
    </r>
    <r>
      <rPr>
        <sz val="9"/>
        <color theme="1"/>
        <rFont val="Times New Roman"/>
        <charset val="134"/>
      </rPr>
      <t>.</t>
    </r>
  </si>
  <si>
    <t>乡村振兴战略背景下农村留守老人关爱服务的困境与出路</t>
  </si>
  <si>
    <t>151-160</t>
  </si>
  <si>
    <t>10.3969/j.issn.1005-3492.2021.06.012</t>
  </si>
  <si>
    <t>李琴,赵锐,张同龙</t>
  </si>
  <si>
    <t>养老保险制度是否缓解了丧偶对老年健康的不利冲击</t>
  </si>
  <si>
    <t>世界经济</t>
  </si>
  <si>
    <t>09</t>
  </si>
  <si>
    <t>180-206</t>
  </si>
  <si>
    <t>10.19985/j.cnki.cassjwe.2021.09.009</t>
  </si>
  <si>
    <r>
      <t>马超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李植乐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孙转兰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唐润宇</t>
    </r>
    <r>
      <rPr>
        <sz val="9"/>
        <color theme="1"/>
        <rFont val="Times New Roman"/>
        <charset val="134"/>
      </rPr>
      <t>.</t>
    </r>
  </si>
  <si>
    <r>
      <t>养老金对缓解农村居民医疗负担的作用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为何补贴收入的效果好于补贴医保</t>
    </r>
  </si>
  <si>
    <t>中国工业经济</t>
  </si>
  <si>
    <t>43-61</t>
  </si>
  <si>
    <t>10.3969/j.issn.1006-480X.2021.04.003</t>
  </si>
  <si>
    <r>
      <t>王杰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蔡志坚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秦希</t>
    </r>
    <r>
      <rPr>
        <sz val="9"/>
        <color theme="1"/>
        <rFont val="Times New Roman"/>
        <charset val="134"/>
      </rPr>
      <t>.</t>
    </r>
  </si>
  <si>
    <t>农村劳动力老龄化及其家庭结构差异对农地转出决策的影响</t>
  </si>
  <si>
    <t>资源科学</t>
  </si>
  <si>
    <t>1876-1888</t>
  </si>
  <si>
    <t>10.18402/resci.2021.09.13</t>
  </si>
  <si>
    <r>
      <t>朴宪</t>
    </r>
    <r>
      <rPr>
        <sz val="9"/>
        <color theme="1"/>
        <rFont val="Times New Roman"/>
        <charset val="134"/>
      </rPr>
      <t>.</t>
    </r>
  </si>
  <si>
    <t>农村社会健康养老保险政策的三个维度及其影响研究</t>
  </si>
  <si>
    <t>农业经济问题</t>
  </si>
  <si>
    <r>
      <t>封</t>
    </r>
    <r>
      <rPr>
        <sz val="9"/>
        <color theme="1"/>
        <rFont val="Times New Roman"/>
        <charset val="134"/>
      </rPr>
      <t>3</t>
    </r>
  </si>
  <si>
    <r>
      <t>张开云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徐强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马颖颖</t>
    </r>
    <r>
      <rPr>
        <sz val="9"/>
        <color theme="1"/>
        <rFont val="Times New Roman"/>
        <charset val="134"/>
      </rPr>
      <t>.</t>
    </r>
  </si>
  <si>
    <r>
      <t>城乡居民基本养老保险制度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运行风险与消解路径</t>
    </r>
  </si>
  <si>
    <t>贵州社会科学</t>
  </si>
  <si>
    <r>
      <t>尹成远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仲伟东</t>
    </r>
    <r>
      <rPr>
        <sz val="9"/>
        <color theme="1"/>
        <rFont val="Times New Roman"/>
        <charset val="134"/>
      </rPr>
      <t>.</t>
    </r>
  </si>
  <si>
    <t>城乡居民基本养老保险制度效率省域差异及其影响因素</t>
  </si>
  <si>
    <t>51-63</t>
  </si>
  <si>
    <r>
      <t>范红丽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王英成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亓锐</t>
    </r>
    <r>
      <rPr>
        <sz val="9"/>
        <color theme="1"/>
        <rFont val="Times New Roman"/>
        <charset val="134"/>
      </rPr>
      <t>.</t>
    </r>
  </si>
  <si>
    <r>
      <t>城乡统筹医保与健康实质公平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跨越农村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健康贫困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陷阱</t>
    </r>
  </si>
  <si>
    <t>69-84</t>
  </si>
  <si>
    <r>
      <t>周晶晶</t>
    </r>
    <r>
      <rPr>
        <sz val="9"/>
        <color theme="1"/>
        <rFont val="Times New Roman"/>
        <charset val="134"/>
      </rPr>
      <t>.</t>
    </r>
  </si>
  <si>
    <r>
      <t>基于</t>
    </r>
    <r>
      <rPr>
        <sz val="9"/>
        <color theme="1"/>
        <rFont val="Times New Roman"/>
        <charset val="134"/>
      </rPr>
      <t>CGSS</t>
    </r>
    <r>
      <rPr>
        <sz val="9"/>
        <color theme="1"/>
        <rFont val="SimSun"/>
        <charset val="134"/>
      </rPr>
      <t>数据的社会保险与老年人幸福指数关系研究</t>
    </r>
  </si>
  <si>
    <t>142-146</t>
  </si>
  <si>
    <t>10.13546/j.cnki.tjyjc.2021.10.031</t>
  </si>
  <si>
    <r>
      <t>朱丽</t>
    </r>
    <r>
      <rPr>
        <sz val="9"/>
        <color theme="1"/>
        <rFont val="Times New Roman"/>
        <charset val="134"/>
      </rPr>
      <t>.</t>
    </r>
  </si>
  <si>
    <r>
      <t>基于价值融合的教会养老机构治理路径与理论思考以长沙市</t>
    </r>
    <r>
      <rPr>
        <sz val="9"/>
        <color theme="1"/>
        <rFont val="Times New Roman"/>
        <charset val="134"/>
      </rPr>
      <t>E</t>
    </r>
    <r>
      <rPr>
        <sz val="9"/>
        <color theme="1"/>
        <rFont val="SimSun"/>
        <charset val="134"/>
      </rPr>
      <t>教会养老院为中心的考察</t>
    </r>
  </si>
  <si>
    <t>74-75</t>
  </si>
  <si>
    <r>
      <t>谢立黎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杜鹏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徐瑛</t>
    </r>
    <r>
      <rPr>
        <sz val="9"/>
        <color theme="1"/>
        <rFont val="Times New Roman"/>
        <charset val="134"/>
      </rPr>
      <t>.</t>
    </r>
  </si>
  <si>
    <r>
      <t>多维贫困视角下中国老年贫困及对老化态度的影响</t>
    </r>
    <r>
      <rPr>
        <sz val="9"/>
        <color theme="1"/>
        <rFont val="Times New Roman"/>
        <charset val="134"/>
      </rPr>
      <t xml:space="preserve">                </t>
    </r>
  </si>
  <si>
    <t>社会建设</t>
  </si>
  <si>
    <t>62-74</t>
  </si>
  <si>
    <r>
      <t>童天天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周一鸣</t>
    </r>
    <r>
      <rPr>
        <sz val="9"/>
        <color theme="1"/>
        <rFont val="Times New Roman"/>
        <charset val="134"/>
      </rPr>
      <t>.</t>
    </r>
  </si>
  <si>
    <t>多维贫困视角下社会保险减贫效应研究</t>
  </si>
  <si>
    <t>134-150</t>
  </si>
  <si>
    <r>
      <t>陈显友</t>
    </r>
    <r>
      <rPr>
        <sz val="9"/>
        <color theme="1"/>
        <rFont val="Times New Roman"/>
        <charset val="134"/>
      </rPr>
      <t>.</t>
    </r>
  </si>
  <si>
    <r>
      <t>失能老人长期照护服务的社会支持对主观幸福感的影响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基于应对方式的调节作用</t>
    </r>
  </si>
  <si>
    <t>社会科学家</t>
  </si>
  <si>
    <t>17-23</t>
  </si>
  <si>
    <t>10.3969/j.issn.1002-3240.2021.12.003</t>
  </si>
  <si>
    <r>
      <t>李强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董隽含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张欣</t>
    </r>
    <r>
      <rPr>
        <sz val="9"/>
        <color theme="1"/>
        <rFont val="Times New Roman"/>
        <charset val="134"/>
      </rPr>
      <t>.</t>
    </r>
  </si>
  <si>
    <t>子女数量和子女质量对父母自评幸福度的影响</t>
  </si>
  <si>
    <t>华东师范大学学报（哲学社会科学版）</t>
  </si>
  <si>
    <t>150-165</t>
  </si>
  <si>
    <t>10.16382/j.cnki.1000-5579.2021.04.014</t>
  </si>
  <si>
    <r>
      <t>胡宏伟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蒋浩琛</t>
    </r>
    <r>
      <rPr>
        <sz val="9"/>
        <color theme="1"/>
        <rFont val="Times New Roman"/>
        <charset val="134"/>
      </rPr>
      <t>.</t>
    </r>
  </si>
  <si>
    <t>我国基本养老服务的概念阐析与政策意涵</t>
  </si>
  <si>
    <t>社会政策研究</t>
  </si>
  <si>
    <t>16-34</t>
  </si>
  <si>
    <r>
      <t>陈佳</t>
    </r>
    <r>
      <rPr>
        <sz val="9"/>
        <color theme="1"/>
        <rFont val="Times New Roman"/>
        <charset val="134"/>
      </rPr>
      <t>.</t>
    </r>
  </si>
  <si>
    <r>
      <t>我国家庭代际支持的子女性别差异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社会养老资源的调节作用</t>
    </r>
  </si>
  <si>
    <t>99-112</t>
  </si>
  <si>
    <t>10.15884/j.cnki.issn.1007-0672.2021.06.009</t>
  </si>
  <si>
    <r>
      <t>郭瑜</t>
    </r>
    <r>
      <rPr>
        <sz val="9"/>
        <color theme="1"/>
        <rFont val="Times New Roman"/>
        <charset val="134"/>
      </rPr>
      <t>.</t>
    </r>
  </si>
  <si>
    <r>
      <t>数字经济下的养老保险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挑战与改革</t>
    </r>
  </si>
  <si>
    <t>华中科技大学学报（社会科学版）</t>
  </si>
  <si>
    <t>25-31,140</t>
  </si>
  <si>
    <t>10.19648/j.cnki.jhustss1980.2021.02.04</t>
  </si>
  <si>
    <r>
      <t>易定红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赵一凡</t>
    </r>
    <r>
      <rPr>
        <sz val="9"/>
        <color theme="1"/>
        <rFont val="Times New Roman"/>
        <charset val="134"/>
      </rPr>
      <t>.</t>
    </r>
  </si>
  <si>
    <r>
      <t>新农保养老金政策效果评估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基于老年人生活幸福感的实证研究</t>
    </r>
  </si>
  <si>
    <t>经济理论与经济管理</t>
  </si>
  <si>
    <t>10.3969/j.issn.1000-596X.2021.06.007</t>
  </si>
  <si>
    <r>
      <t>李济广</t>
    </r>
    <r>
      <rPr>
        <sz val="9"/>
        <color theme="1"/>
        <rFont val="Times New Roman"/>
        <charset val="134"/>
      </rPr>
      <t>.</t>
    </r>
  </si>
  <si>
    <t>新时代社会保障制度的改革与升级</t>
  </si>
  <si>
    <t>郑州大学学报（哲学社会科学版）</t>
  </si>
  <si>
    <t>44-48</t>
  </si>
  <si>
    <r>
      <t>朱迪</t>
    </r>
    <r>
      <rPr>
        <sz val="9"/>
        <color theme="1"/>
        <rFont val="Times New Roman"/>
        <charset val="134"/>
      </rPr>
      <t>.</t>
    </r>
  </si>
  <si>
    <r>
      <t>消费中的社会平等与公正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我国家庭消费不平等和消费差距的实证分析</t>
    </r>
  </si>
  <si>
    <t>社会发展研究</t>
  </si>
  <si>
    <t>127-142</t>
  </si>
  <si>
    <r>
      <t>梁文凤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赵利春</t>
    </r>
    <r>
      <rPr>
        <sz val="9"/>
        <color theme="1"/>
        <rFont val="Times New Roman"/>
        <charset val="134"/>
      </rPr>
      <t>.</t>
    </r>
  </si>
  <si>
    <t>相对贫困视域下农村老年人反贫困制度构建</t>
  </si>
  <si>
    <t>98-108</t>
  </si>
  <si>
    <t>10.3969/j.issn.1007-8487.2021.04.008</t>
  </si>
  <si>
    <r>
      <t>阳义南</t>
    </r>
    <r>
      <rPr>
        <sz val="9"/>
        <color theme="1"/>
        <rFont val="Times New Roman"/>
        <charset val="134"/>
      </rPr>
      <t>.</t>
    </r>
  </si>
  <si>
    <r>
      <t>社会保障支持衔接机构型医养结合服务及其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梗阻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破除</t>
    </r>
  </si>
  <si>
    <t>10.19648/j.cnki.jhustss1980.2021.05.03</t>
  </si>
  <si>
    <r>
      <t>边恕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纪晓晨</t>
    </r>
    <r>
      <rPr>
        <sz val="9"/>
        <color theme="1"/>
        <rFont val="Times New Roman"/>
        <charset val="134"/>
      </rPr>
      <t>.</t>
    </r>
  </si>
  <si>
    <r>
      <t>社会排斥对中国相对贫困的影响效应研究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CF S 2018</t>
    </r>
    <r>
      <rPr>
        <sz val="9"/>
        <color theme="1"/>
        <rFont val="SimSun"/>
        <charset val="134"/>
      </rPr>
      <t>的经验分析</t>
    </r>
  </si>
  <si>
    <t>87-99</t>
  </si>
  <si>
    <t>10.3969/j.issn.1674-4802.2021.03.009</t>
  </si>
  <si>
    <r>
      <t>张国英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赖依阳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刘业青</t>
    </r>
    <r>
      <rPr>
        <sz val="9"/>
        <color theme="1"/>
        <rFont val="Times New Roman"/>
        <charset val="134"/>
      </rPr>
      <t>.</t>
    </r>
  </si>
  <si>
    <r>
      <t>福利多元主义视角下城市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老漂族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精神赡养问题研究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以广州市三个典型社区为例</t>
    </r>
  </si>
  <si>
    <t>57-67</t>
  </si>
  <si>
    <t>10.3969/j.issn.1004-1613.2021.01.005</t>
  </si>
  <si>
    <r>
      <t>谢娅婷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郭秋菊</t>
    </r>
    <r>
      <rPr>
        <sz val="9"/>
        <color theme="1"/>
        <rFont val="Times New Roman"/>
        <charset val="134"/>
      </rPr>
      <t>.</t>
    </r>
  </si>
  <si>
    <t>积极老龄化框架下高龄农民工的养老困境与制度破解</t>
  </si>
  <si>
    <t>河南社会科学</t>
  </si>
  <si>
    <t>87-94</t>
  </si>
  <si>
    <t>10.3969/j.issn.1007-905X.2021.10.010</t>
  </si>
  <si>
    <r>
      <t>徐智华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吕晨凯</t>
    </r>
    <r>
      <rPr>
        <sz val="9"/>
        <color theme="1"/>
        <rFont val="Times New Roman"/>
        <charset val="134"/>
      </rPr>
      <t>.</t>
    </r>
  </si>
  <si>
    <t>积极老龄化背景下的老年人再就业权利法律保护路径研究</t>
  </si>
  <si>
    <t>河南财经政法大学学报</t>
  </si>
  <si>
    <t>10.3969/j.issn.2095-3275.2021.02.008</t>
  </si>
  <si>
    <r>
      <t>董玉妹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董华</t>
    </r>
    <r>
      <rPr>
        <sz val="9"/>
        <color theme="1"/>
        <rFont val="Times New Roman"/>
        <charset val="134"/>
      </rPr>
      <t>.</t>
    </r>
  </si>
  <si>
    <r>
      <t>积极老龄化视角下的设计赋能方式探究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“</t>
    </r>
    <r>
      <rPr>
        <sz val="9"/>
        <color theme="1"/>
        <rFont val="SimSun"/>
        <charset val="134"/>
      </rPr>
      <t>手段</t>
    </r>
    <r>
      <rPr>
        <sz val="9"/>
        <color theme="1"/>
        <rFont val="Times New Roman"/>
        <charset val="134"/>
      </rPr>
      <t>—</t>
    </r>
    <r>
      <rPr>
        <sz val="9"/>
        <color theme="1"/>
        <rFont val="SimSun"/>
        <charset val="134"/>
      </rPr>
      <t>目的链</t>
    </r>
    <r>
      <rPr>
        <sz val="9"/>
        <color theme="1"/>
        <rFont val="Times New Roman"/>
        <charset val="134"/>
      </rPr>
      <t>”</t>
    </r>
    <r>
      <rPr>
        <sz val="9"/>
        <color theme="1"/>
        <rFont val="SimSun"/>
        <charset val="134"/>
      </rPr>
      <t>的案例研究</t>
    </r>
  </si>
  <si>
    <t>装饰</t>
  </si>
  <si>
    <t>92-97</t>
  </si>
  <si>
    <t>10.3969/j.issn.0412-3662.2021.02.016</t>
  </si>
  <si>
    <r>
      <t>邓大松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唐嘉梨</t>
    </r>
    <r>
      <rPr>
        <sz val="9"/>
        <color theme="1"/>
        <rFont val="Times New Roman"/>
        <charset val="134"/>
      </rPr>
      <t>.</t>
    </r>
  </si>
  <si>
    <r>
      <t>老年人生活满意度及其影响因素研究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基于中国健康与养老追踪调查数据</t>
    </r>
  </si>
  <si>
    <t>理论月刊</t>
  </si>
  <si>
    <t>10.14180/j.cnki.1004-0544.2021.12.013</t>
  </si>
  <si>
    <r>
      <t>何文炯</t>
    </r>
    <r>
      <rPr>
        <sz val="9"/>
        <color theme="1"/>
        <rFont val="Times New Roman"/>
        <charset val="134"/>
      </rPr>
      <t>.</t>
    </r>
  </si>
  <si>
    <t>论社会保障制度的代际均衡</t>
  </si>
  <si>
    <t>40-52</t>
  </si>
  <si>
    <r>
      <t>彭希哲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宋靓珺</t>
    </r>
    <r>
      <rPr>
        <sz val="9"/>
        <color theme="1"/>
        <rFont val="Times New Roman"/>
        <charset val="134"/>
      </rPr>
      <t>.</t>
    </r>
  </si>
  <si>
    <r>
      <t>退休年龄改革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社会观念的变革与制度实践的创新</t>
    </r>
  </si>
  <si>
    <t>39-50</t>
  </si>
  <si>
    <r>
      <t>李珍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赵青</t>
    </r>
    <r>
      <rPr>
        <sz val="9"/>
        <color theme="1"/>
        <rFont val="Times New Roman"/>
        <charset val="134"/>
      </rPr>
      <t>.</t>
    </r>
  </si>
  <si>
    <r>
      <t>需求溢出理论下的长期照护制度安排与政策意蕴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基于微观数据的溢出需求识别</t>
    </r>
  </si>
  <si>
    <t>15-23</t>
  </si>
  <si>
    <t>10.3969/j.issn.1674-4802.2021.01.002</t>
  </si>
  <si>
    <r>
      <t>汪伟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王文鹏</t>
    </r>
    <r>
      <rPr>
        <sz val="9"/>
        <color theme="1"/>
        <rFont val="Times New Roman"/>
        <charset val="134"/>
      </rPr>
      <t>.</t>
    </r>
  </si>
  <si>
    <r>
      <t>预期寿命、养老保险降费与老年劳动供给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兼论中国退休政策改革</t>
    </r>
  </si>
  <si>
    <t>管理世界</t>
  </si>
  <si>
    <t>119-133,157</t>
  </si>
  <si>
    <t>10.3969/j.issn.1002-5502.2021.09.024</t>
  </si>
  <si>
    <r>
      <t>关斐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李麦收</t>
    </r>
    <r>
      <rPr>
        <sz val="9"/>
        <color theme="1"/>
        <rFont val="Times New Roman"/>
        <charset val="134"/>
      </rPr>
      <t>.</t>
    </r>
  </si>
  <si>
    <r>
      <t>"</t>
    </r>
    <r>
      <rPr>
        <sz val="9"/>
        <color theme="1"/>
        <rFont val="SimSun"/>
        <charset val="134"/>
      </rPr>
      <t>做家务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还是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继续工作</t>
    </r>
    <r>
      <rPr>
        <sz val="9"/>
        <color theme="1"/>
        <rFont val="Times New Roman"/>
        <charset val="134"/>
      </rPr>
      <t>"?——</t>
    </r>
    <r>
      <rPr>
        <sz val="9"/>
        <color theme="1"/>
        <rFont val="SimSun"/>
        <charset val="134"/>
      </rPr>
      <t>健康视角下的老年人劳动时间配置</t>
    </r>
  </si>
  <si>
    <t>119-136</t>
  </si>
  <si>
    <t>10.3773/j.issn.1006-4885.2022.05.119</t>
  </si>
  <si>
    <r>
      <t>崔鑫妍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于爱华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刘华</t>
    </r>
    <r>
      <rPr>
        <sz val="9"/>
        <color theme="1"/>
        <rFont val="Times New Roman"/>
        <charset val="134"/>
      </rPr>
      <t>.</t>
    </r>
  </si>
  <si>
    <r>
      <t>不同性别子代教育对农村老年人健康的影响</t>
    </r>
    <r>
      <rPr>
        <sz val="9"/>
        <color theme="1"/>
        <rFont val="Times New Roman"/>
        <charset val="134"/>
      </rPr>
      <t xml:space="preserve">
——</t>
    </r>
    <r>
      <rPr>
        <sz val="9"/>
        <color theme="1"/>
        <rFont val="SimSun"/>
        <charset val="134"/>
      </rPr>
      <t>基于中介效应和干预效应的差异分析</t>
    </r>
  </si>
  <si>
    <t>13-26</t>
  </si>
  <si>
    <t>10.3969/j.issn.1004-1613.2022.03.002</t>
  </si>
  <si>
    <r>
      <t>吴玉玲</t>
    </r>
    <r>
      <rPr>
        <sz val="9"/>
        <color theme="1"/>
        <rFont val="Times New Roman"/>
        <charset val="134"/>
      </rPr>
      <t>.</t>
    </r>
  </si>
  <si>
    <r>
      <t>中国人福利态度变迁趋势研究</t>
    </r>
    <r>
      <rPr>
        <sz val="9"/>
        <color theme="1"/>
        <rFont val="Times New Roman"/>
        <charset val="134"/>
      </rPr>
      <t>(2001—2018)——</t>
    </r>
    <r>
      <rPr>
        <sz val="9"/>
        <color theme="1"/>
        <rFont val="SimSun"/>
        <charset val="134"/>
      </rPr>
      <t>基于年龄</t>
    </r>
    <r>
      <rPr>
        <sz val="9"/>
        <color theme="1"/>
        <rFont val="Times New Roman"/>
        <charset val="134"/>
      </rPr>
      <t>-</t>
    </r>
    <r>
      <rPr>
        <sz val="9"/>
        <color theme="1"/>
        <rFont val="SimSun"/>
        <charset val="134"/>
      </rPr>
      <t>时期</t>
    </r>
    <r>
      <rPr>
        <sz val="9"/>
        <color theme="1"/>
        <rFont val="Times New Roman"/>
        <charset val="134"/>
      </rPr>
      <t>-</t>
    </r>
    <r>
      <rPr>
        <sz val="9"/>
        <color theme="1"/>
        <rFont val="SimSun"/>
        <charset val="134"/>
      </rPr>
      <t>世代模型的实证分析</t>
    </r>
  </si>
  <si>
    <t>147-159</t>
  </si>
  <si>
    <r>
      <t>周云波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沈扬扬</t>
    </r>
    <r>
      <rPr>
        <sz val="9"/>
        <color theme="1"/>
        <rFont val="Times New Roman"/>
        <charset val="134"/>
      </rPr>
      <t>.</t>
    </r>
  </si>
  <si>
    <t>中国农村老年多维贫困特征与动态变化</t>
  </si>
  <si>
    <t>南开学报（哲学社会科学版）</t>
  </si>
  <si>
    <t>19-35</t>
  </si>
  <si>
    <r>
      <t>齐红倩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杨燕</t>
    </r>
    <r>
      <rPr>
        <sz val="9"/>
        <color theme="1"/>
        <rFont val="Times New Roman"/>
        <charset val="134"/>
      </rPr>
      <t>.</t>
    </r>
  </si>
  <si>
    <t>中国城乡老年人口多维贫困测度及减贫效应研究</t>
  </si>
  <si>
    <t>47-57</t>
  </si>
  <si>
    <t>10.3969/j.issn.1009-2382.2022.01.006</t>
  </si>
  <si>
    <r>
      <t>孙书彦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纪竞垚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黄石松</t>
    </r>
    <r>
      <rPr>
        <sz val="9"/>
        <color theme="1"/>
        <rFont val="Times New Roman"/>
        <charset val="134"/>
      </rPr>
      <t>.</t>
    </r>
  </si>
  <si>
    <t>中国老年人的代际支持模式及其对养老方式选择的影响</t>
  </si>
  <si>
    <t>13-23</t>
  </si>
  <si>
    <t>10.15884/j.cnki.issn.1007-0672.2022.05.002</t>
  </si>
  <si>
    <r>
      <t>张文娟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付敏</t>
    </r>
    <r>
      <rPr>
        <sz val="9"/>
        <color theme="1"/>
        <rFont val="Times New Roman"/>
        <charset val="134"/>
      </rPr>
      <t>.</t>
    </r>
  </si>
  <si>
    <t>中国老年人的多维贫困及其变化趋势</t>
  </si>
  <si>
    <t>55-68</t>
  </si>
  <si>
    <r>
      <t>余红艳</t>
    </r>
    <r>
      <rPr>
        <sz val="9"/>
        <color theme="1"/>
        <rFont val="Times New Roman"/>
        <charset val="134"/>
      </rPr>
      <t>.</t>
    </r>
  </si>
  <si>
    <t>人口老龄化对地方财政可持续性的影响研究</t>
  </si>
  <si>
    <t>财经问题研究</t>
  </si>
  <si>
    <t>100-109</t>
  </si>
  <si>
    <t>10.19654/j.cnki.cjwtyj.2022.11.010</t>
  </si>
  <si>
    <r>
      <t>宋佳莹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高传胜</t>
    </r>
    <r>
      <rPr>
        <sz val="9"/>
        <color theme="1"/>
        <rFont val="Times New Roman"/>
        <charset val="134"/>
      </rPr>
      <t>.</t>
    </r>
  </si>
  <si>
    <r>
      <t>人口老龄化对经济增长的影响及其机制分析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基于劳动力供给与社会保障支出视角</t>
    </r>
  </si>
  <si>
    <t>经济问题探索</t>
  </si>
  <si>
    <r>
      <t>钟搏</t>
    </r>
    <r>
      <rPr>
        <sz val="9"/>
        <color theme="1"/>
        <rFont val="Times New Roman"/>
        <charset val="134"/>
      </rPr>
      <t>.</t>
    </r>
  </si>
  <si>
    <t>代际互动与低龄老人劳动供给</t>
  </si>
  <si>
    <t>34-55</t>
  </si>
  <si>
    <t>10.3969/j.issn.1000-4149.2022.00.008</t>
  </si>
  <si>
    <t>慈勤英,程燕蓉</t>
  </si>
  <si>
    <t>以家为本，老而不休：农村老年人口劳动参与的家庭因素影响分析</t>
  </si>
  <si>
    <t>74-86</t>
  </si>
  <si>
    <t>CNKI:SUN:TFXL.0.2022-06-008</t>
  </si>
  <si>
    <r>
      <t>蒋瑛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杨骁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殷贵坤</t>
    </r>
    <r>
      <rPr>
        <sz val="9"/>
        <color theme="1"/>
        <rFont val="Times New Roman"/>
        <charset val="134"/>
      </rPr>
      <t>.</t>
    </r>
  </si>
  <si>
    <r>
      <t>信任视角下中老年农户养老保险参与行为研究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基于中国家庭追踪调查</t>
    </r>
    <r>
      <rPr>
        <sz val="9"/>
        <color theme="1"/>
        <rFont val="Times New Roman"/>
        <charset val="134"/>
      </rPr>
      <t>(CFPS)</t>
    </r>
    <r>
      <rPr>
        <sz val="9"/>
        <color theme="1"/>
        <rFont val="SimSun"/>
        <charset val="134"/>
      </rPr>
      <t>数据的分析</t>
    </r>
  </si>
  <si>
    <t>108-116</t>
  </si>
  <si>
    <t>共同富裕目标下农民养老的困境与应对</t>
  </si>
  <si>
    <t>9-14</t>
  </si>
  <si>
    <t>10.13253/j.cnki.ddjjgl.2022.11.002</t>
  </si>
  <si>
    <r>
      <t>杨翠迎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刘玉萍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李豪豪</t>
    </r>
    <r>
      <rPr>
        <sz val="9"/>
        <color theme="1"/>
        <rFont val="Times New Roman"/>
        <charset val="134"/>
      </rPr>
      <t>.</t>
    </r>
  </si>
  <si>
    <r>
      <t>养老服务补贴制度高质量发展研究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基于上海市的案例分析</t>
    </r>
  </si>
  <si>
    <t>153-163</t>
  </si>
  <si>
    <t>10.16382/j.cnki.1000-5579.2022.04.016</t>
  </si>
  <si>
    <r>
      <t>阳义南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袁涛</t>
    </r>
    <r>
      <rPr>
        <sz val="9"/>
        <color theme="1"/>
        <rFont val="Times New Roman"/>
        <charset val="134"/>
      </rPr>
      <t>.</t>
    </r>
  </si>
  <si>
    <t>养老服务购买者的甄别与归因分解</t>
  </si>
  <si>
    <t>113-125</t>
  </si>
  <si>
    <r>
      <t>乔金笛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廖文梅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汪兴东</t>
    </r>
    <r>
      <rPr>
        <sz val="9"/>
        <color theme="1"/>
        <rFont val="Times New Roman"/>
        <charset val="134"/>
      </rPr>
      <t>.</t>
    </r>
  </si>
  <si>
    <r>
      <t>劳动力转移、社会福利与老年贫困户精准脱贫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促进还是抑制</t>
    </r>
    <r>
      <rPr>
        <sz val="9"/>
        <color theme="1"/>
        <rFont val="Times New Roman"/>
        <charset val="134"/>
      </rPr>
      <t>?</t>
    </r>
  </si>
  <si>
    <t>西安财经大学学报</t>
  </si>
  <si>
    <t>107-117</t>
  </si>
  <si>
    <t>10.3969/j.issn.1672-2817.2022.02.010</t>
  </si>
  <si>
    <t>李亚青,王子龙,向彦霖</t>
  </si>
  <si>
    <t>医疗保险对农村中老年人精神健康的影响——基于CHARLS数据的实证分析</t>
  </si>
  <si>
    <t>财经科学</t>
  </si>
  <si>
    <t>87-100</t>
  </si>
  <si>
    <t>CNKI:SUN:CJKX.0.2022-01-006</t>
  </si>
  <si>
    <r>
      <t>许航敏</t>
    </r>
    <r>
      <rPr>
        <sz val="9"/>
        <color theme="1"/>
        <rFont val="Times New Roman"/>
        <charset val="134"/>
      </rPr>
      <t>.</t>
    </r>
  </si>
  <si>
    <t>国家治理视域下的基本养老保险全国统筹改革</t>
  </si>
  <si>
    <t>地方财政研究</t>
  </si>
  <si>
    <t>17-27</t>
  </si>
  <si>
    <r>
      <t>马俊龙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刘灿</t>
    </r>
    <r>
      <rPr>
        <sz val="9"/>
        <color theme="1"/>
        <rFont val="Times New Roman"/>
        <charset val="134"/>
      </rPr>
      <t>.</t>
    </r>
  </si>
  <si>
    <r>
      <t>土地流转对中老年农民福利影响研究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来自</t>
    </r>
    <r>
      <rPr>
        <sz val="9"/>
        <color theme="1"/>
        <rFont val="Times New Roman"/>
        <charset val="134"/>
      </rPr>
      <t>CHARLS2018</t>
    </r>
    <r>
      <rPr>
        <sz val="9"/>
        <color theme="1"/>
        <rFont val="SimSun"/>
        <charset val="134"/>
      </rPr>
      <t>年数据的证据</t>
    </r>
  </si>
  <si>
    <t>102-109</t>
  </si>
  <si>
    <r>
      <t>崔晓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程敏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敦帅</t>
    </r>
    <r>
      <rPr>
        <sz val="9"/>
        <color theme="1"/>
        <rFont val="Times New Roman"/>
        <charset val="134"/>
      </rPr>
      <t>.</t>
    </r>
  </si>
  <si>
    <t>市场化改革背景下养老机构服务供给博弈研究</t>
  </si>
  <si>
    <t>运筹与管理</t>
  </si>
  <si>
    <t>61-67</t>
  </si>
  <si>
    <t>10.12005/orms.2022.0320</t>
  </si>
  <si>
    <r>
      <t>李媛媛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张春蕾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方会琳</t>
    </r>
    <r>
      <rPr>
        <sz val="9"/>
        <color theme="1"/>
        <rFont val="Times New Roman"/>
        <charset val="134"/>
      </rPr>
      <t>.</t>
    </r>
  </si>
  <si>
    <r>
      <t>我国中老年家庭金融风险预警与因素层级研究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基于中国情境下的辨识与重构</t>
    </r>
  </si>
  <si>
    <t>15-27</t>
  </si>
  <si>
    <t>10.15884/j.cnki.issn.1007-0672.2022.02.002</t>
  </si>
  <si>
    <t>郑超,王新军,孙强</t>
  </si>
  <si>
    <t>政府卫生支出的健康绩效研究——基于中国老年健康调查(CLHLS)数据的评估</t>
  </si>
  <si>
    <t>世界经济文汇</t>
  </si>
  <si>
    <t>103-120</t>
  </si>
  <si>
    <t>CNKI:SUN:SZWH.0.2022-03-007</t>
  </si>
  <si>
    <r>
      <t>陈平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王书华</t>
    </r>
    <r>
      <rPr>
        <sz val="9"/>
        <color theme="1"/>
        <rFont val="Times New Roman"/>
        <charset val="134"/>
      </rPr>
      <t>.</t>
    </r>
  </si>
  <si>
    <r>
      <t>数字普惠金融、数字鸿沟与多维相对贫困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基于老龄化的视角</t>
    </r>
  </si>
  <si>
    <t>173-190</t>
  </si>
  <si>
    <r>
      <t>唐丽娜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万诗雨</t>
    </r>
    <r>
      <rPr>
        <sz val="9"/>
        <color theme="1"/>
        <rFont val="Times New Roman"/>
        <charset val="134"/>
      </rPr>
      <t>.</t>
    </r>
  </si>
  <si>
    <t>新型城镇化水平与社会保障水平关系的实证检验</t>
  </si>
  <si>
    <t>62-65</t>
  </si>
  <si>
    <t>10.13546/j.cnki.tjyjc.2022.16.012</t>
  </si>
  <si>
    <r>
      <t>陈显友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宋雯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靳延安</t>
    </r>
    <r>
      <rPr>
        <sz val="9"/>
        <color theme="1"/>
        <rFont val="Times New Roman"/>
        <charset val="134"/>
      </rPr>
      <t>.</t>
    </r>
  </si>
  <si>
    <r>
      <t>湖北省人口老龄化发展现状、影响及对策研究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基于第七次全国人口普查数据的统计分析</t>
    </r>
  </si>
  <si>
    <t>湖北社会科学</t>
  </si>
  <si>
    <t>59-69</t>
  </si>
  <si>
    <t>10.3969/j.issn.1003-8477.2022.03.008</t>
  </si>
  <si>
    <r>
      <t>项凯标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江克花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张大林</t>
    </r>
    <r>
      <rPr>
        <sz val="9"/>
        <color theme="1"/>
        <rFont val="Times New Roman"/>
        <charset val="134"/>
      </rPr>
      <t>.</t>
    </r>
  </si>
  <si>
    <t>社会保障支出、地区差异与积极老龄化</t>
  </si>
  <si>
    <t>华东经济管理</t>
  </si>
  <si>
    <t>9-20</t>
  </si>
  <si>
    <t>10.19629/j.cnki.34-1014/f.210611004</t>
  </si>
  <si>
    <r>
      <t>尼尔</t>
    </r>
    <r>
      <rPr>
        <sz val="9"/>
        <color theme="1"/>
        <rFont val="Times New Roman"/>
        <charset val="134"/>
      </rPr>
      <t>·</t>
    </r>
    <r>
      <rPr>
        <sz val="9"/>
        <color theme="1"/>
        <rFont val="SimSun"/>
        <charset val="134"/>
      </rPr>
      <t>吉尔伯特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张浩淼</t>
    </r>
    <r>
      <rPr>
        <sz val="9"/>
        <color theme="1"/>
        <rFont val="Times New Roman"/>
        <charset val="134"/>
      </rPr>
      <t>.</t>
    </r>
  </si>
  <si>
    <r>
      <t>社会保障面临的现代挑战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第二次人口结构转型</t>
    </r>
  </si>
  <si>
    <r>
      <t>钱文荣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洪甘霖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郑淋议</t>
    </r>
    <r>
      <rPr>
        <sz val="9"/>
        <color theme="1"/>
        <rFont val="Times New Roman"/>
        <charset val="134"/>
      </rPr>
      <t>.</t>
    </r>
  </si>
  <si>
    <r>
      <t>社会养老保障水平与农地流转市场发育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基于数量和质量的双重视角</t>
    </r>
  </si>
  <si>
    <t>4-18</t>
  </si>
  <si>
    <r>
      <t>杜鹏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陈民强</t>
    </r>
    <r>
      <rPr>
        <sz val="9"/>
        <color theme="1"/>
        <rFont val="Times New Roman"/>
        <charset val="134"/>
      </rPr>
      <t>.</t>
    </r>
  </si>
  <si>
    <r>
      <t>积极应对人口老龄化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政策演进与国家战略实施</t>
    </r>
  </si>
  <si>
    <t>91-99</t>
  </si>
  <si>
    <r>
      <t>郑娜娜</t>
    </r>
    <r>
      <rPr>
        <sz val="9"/>
        <color theme="1"/>
        <rFont val="Times New Roman"/>
        <charset val="134"/>
      </rPr>
      <t>.</t>
    </r>
  </si>
  <si>
    <r>
      <t>空间变革下的生计策略与养老保障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基于易地搬迁老年移民养老方式的考察</t>
    </r>
  </si>
  <si>
    <t>10.3876/j.issn.1671-4970.2022.04.013</t>
  </si>
  <si>
    <r>
      <t>李芬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赵冠群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王章佩</t>
    </r>
    <r>
      <rPr>
        <sz val="9"/>
        <color theme="1"/>
        <rFont val="Times New Roman"/>
        <charset val="134"/>
      </rPr>
      <t>.</t>
    </r>
  </si>
  <si>
    <r>
      <t>谁更支持政府承担老年照护责任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</t>
    </r>
    <r>
      <rPr>
        <sz val="9"/>
        <color theme="1"/>
        <rFont val="Times New Roman"/>
        <charset val="134"/>
      </rPr>
      <t>CGSS2017</t>
    </r>
    <r>
      <rPr>
        <sz val="9"/>
        <color theme="1"/>
        <rFont val="SimSun"/>
        <charset val="134"/>
      </rPr>
      <t>居民福利态度的考察</t>
    </r>
  </si>
  <si>
    <t>海南大学学报（人文社会科学版）</t>
  </si>
  <si>
    <t>79-89</t>
  </si>
  <si>
    <t>10.15886/j.cnki.hnus.202107.0623</t>
  </si>
  <si>
    <r>
      <t>杨菊华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卢瑞鹏</t>
    </r>
    <r>
      <rPr>
        <sz val="9"/>
        <color theme="1"/>
        <rFont val="Times New Roman"/>
        <charset val="134"/>
      </rPr>
      <t>.</t>
    </r>
  </si>
  <si>
    <r>
      <t>"</t>
    </r>
    <r>
      <rPr>
        <sz val="9"/>
        <color theme="1"/>
        <rFont val="SimSun"/>
        <charset val="134"/>
      </rPr>
      <t>漂老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与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老漂</t>
    </r>
    <r>
      <rPr>
        <sz val="9"/>
        <color theme="1"/>
        <rFont val="Times New Roman"/>
        <charset val="134"/>
      </rPr>
      <t>":</t>
    </r>
    <r>
      <rPr>
        <sz val="9"/>
        <color theme="1"/>
        <rFont val="SimSun"/>
        <charset val="134"/>
      </rPr>
      <t>国内老年流动人口的研究进展与展望</t>
    </r>
  </si>
  <si>
    <t>西安交通大学学报（社会科学版）</t>
  </si>
  <si>
    <t>84-94</t>
  </si>
  <si>
    <t>10.15896/j.xjtuskxb.202301009</t>
  </si>
  <si>
    <r>
      <t>徐莺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刘含笑</t>
    </r>
    <r>
      <rPr>
        <sz val="9"/>
        <color theme="1"/>
        <rFont val="Times New Roman"/>
        <charset val="134"/>
      </rPr>
      <t>.</t>
    </r>
  </si>
  <si>
    <r>
      <t>中国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银发经济</t>
    </r>
    <r>
      <rPr>
        <sz val="9"/>
        <color theme="1"/>
        <rFont val="Times New Roman"/>
        <charset val="134"/>
      </rPr>
      <t>"</t>
    </r>
    <r>
      <rPr>
        <sz val="9"/>
        <color theme="1"/>
        <rFont val="SimSun"/>
        <charset val="134"/>
      </rPr>
      <t>的现状、问题与前景</t>
    </r>
  </si>
  <si>
    <t>北京航空航天大学学报（社会科学版）</t>
  </si>
  <si>
    <t>140-147</t>
  </si>
  <si>
    <t>10.13766/j.bhsk.1008−2204.2021.0686</t>
  </si>
  <si>
    <r>
      <t>杜鹏</t>
    </r>
    <r>
      <rPr>
        <sz val="9"/>
        <color theme="1"/>
        <rFont val="Times New Roman"/>
        <charset val="134"/>
      </rPr>
      <t>.</t>
    </r>
  </si>
  <si>
    <t>中国人口老龄化现状与社会保障体系发展</t>
  </si>
  <si>
    <t>31-47</t>
  </si>
  <si>
    <r>
      <t>陶涛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金光照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郭亚隆</t>
    </r>
    <r>
      <rPr>
        <sz val="9"/>
        <color theme="1"/>
        <rFont val="Times New Roman"/>
        <charset val="134"/>
      </rPr>
      <t>.</t>
    </r>
  </si>
  <si>
    <t>中国老年家庭空巢化态势与空巢老年群体基本特征</t>
  </si>
  <si>
    <t>58-71</t>
  </si>
  <si>
    <r>
      <t>封婷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郑真真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马仲雁</t>
    </r>
    <r>
      <rPr>
        <sz val="9"/>
        <color theme="1"/>
        <rFont val="Times New Roman"/>
        <charset val="134"/>
      </rPr>
      <t>.</t>
    </r>
  </si>
  <si>
    <t>中国老年照料行业劳动力的需求与供给展望</t>
  </si>
  <si>
    <t>43-54</t>
  </si>
  <si>
    <t>10.16405/j.cnki.1004-129X.2023.05.004</t>
  </si>
  <si>
    <r>
      <t>中国老年照料行业劳动力的需求与供给展望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以中老年女性为例</t>
    </r>
  </si>
  <si>
    <r>
      <t>海龙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申开元</t>
    </r>
    <r>
      <rPr>
        <sz val="9"/>
        <color theme="1"/>
        <rFont val="Times New Roman"/>
        <charset val="134"/>
      </rPr>
      <t>.</t>
    </r>
  </si>
  <si>
    <t>中国高龄津贴制度的区域差异、发展困境与优化路径</t>
  </si>
  <si>
    <t>186-193</t>
  </si>
  <si>
    <r>
      <t>肖琳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夏柱智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黄佳琦</t>
    </r>
    <r>
      <rPr>
        <sz val="9"/>
        <color theme="1"/>
        <rFont val="Times New Roman"/>
        <charset val="134"/>
      </rPr>
      <t>.</t>
    </r>
  </si>
  <si>
    <r>
      <t>互助养老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农村内生型老年社会福利供给模式的实践路径</t>
    </r>
  </si>
  <si>
    <t>10.14180/j.cnki.1004-0544.2023.06.015</t>
  </si>
  <si>
    <r>
      <t>李萌萌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王振宇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高志鹏</t>
    </r>
    <r>
      <rPr>
        <sz val="9"/>
        <color theme="1"/>
        <rFont val="Times New Roman"/>
        <charset val="134"/>
      </rPr>
      <t>.</t>
    </r>
  </si>
  <si>
    <t>人口结构、民生支出与地方财政压力</t>
  </si>
  <si>
    <t>59-70</t>
  </si>
  <si>
    <r>
      <t>许琳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郅晓蓉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吴萌</t>
    </r>
    <r>
      <rPr>
        <sz val="9"/>
        <color theme="1"/>
        <rFont val="Times New Roman"/>
        <charset val="134"/>
      </rPr>
      <t>.</t>
    </r>
  </si>
  <si>
    <r>
      <t>从照护到养老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智障者及其监护人养老方式选择意愿及影响因素研究</t>
    </r>
  </si>
  <si>
    <t>167-181</t>
  </si>
  <si>
    <t>10.16152/j.cnki.xdxbsk.2023-06-016</t>
  </si>
  <si>
    <r>
      <t>梅兴文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冯譞</t>
    </r>
    <r>
      <rPr>
        <sz val="9"/>
        <color theme="1"/>
        <rFont val="Times New Roman"/>
        <charset val="134"/>
      </rPr>
      <t>.</t>
    </r>
  </si>
  <si>
    <r>
      <t>代际支持与农村老年人健康水平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基于返乡农民工家庭的研究</t>
    </r>
  </si>
  <si>
    <t>122-137</t>
  </si>
  <si>
    <r>
      <t>姚琛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高传胜</t>
    </r>
    <r>
      <rPr>
        <sz val="9"/>
        <color theme="1"/>
        <rFont val="Times New Roman"/>
        <charset val="134"/>
      </rPr>
      <t>.</t>
    </r>
  </si>
  <si>
    <r>
      <t>健康老龄化视域下老年健康服务高质量发展研究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以江苏省为例</t>
    </r>
  </si>
  <si>
    <t>69-77</t>
  </si>
  <si>
    <r>
      <t>全国有多少老年人愿意去机构养老</t>
    </r>
    <r>
      <rPr>
        <sz val="9"/>
        <color theme="1"/>
        <rFont val="Times New Roman"/>
        <charset val="134"/>
      </rPr>
      <t>?</t>
    </r>
  </si>
  <si>
    <t>78-87</t>
  </si>
  <si>
    <t>10.19648/j.cnki.jhustss1980.2023.06.09</t>
  </si>
  <si>
    <r>
      <t>李歆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刘晓梅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栾晓燕</t>
    </r>
    <r>
      <rPr>
        <sz val="9"/>
        <color theme="1"/>
        <rFont val="Times New Roman"/>
        <charset val="134"/>
      </rPr>
      <t>.</t>
    </r>
  </si>
  <si>
    <t>农村养老资源整合的内在逻辑与路径优化</t>
  </si>
  <si>
    <t>76-89</t>
  </si>
  <si>
    <r>
      <t>姜全保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韩青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郭玉</t>
    </r>
    <r>
      <rPr>
        <sz val="9"/>
        <color theme="1"/>
        <rFont val="Times New Roman"/>
        <charset val="134"/>
      </rPr>
      <t>.</t>
    </r>
  </si>
  <si>
    <t>农村老年人的社会支持困境与对策研究</t>
  </si>
  <si>
    <t>苏州大学学报（社会科学版）</t>
  </si>
  <si>
    <t>61-72</t>
  </si>
  <si>
    <t>10.19563/j.cnki.sdzs.2023.06.007</t>
  </si>
  <si>
    <r>
      <t>赵海堂</t>
    </r>
    <r>
      <rPr>
        <sz val="9"/>
        <color theme="1"/>
        <rFont val="Times New Roman"/>
        <charset val="134"/>
      </rPr>
      <t>.</t>
    </r>
  </si>
  <si>
    <t>农村老年人相对贫困的内涵释义、生成机理和长效治理</t>
  </si>
  <si>
    <t>四川师范大学学报（社会科学版）</t>
  </si>
  <si>
    <t>109-115</t>
  </si>
  <si>
    <t>10.13734/j.cnki.1000-5315.2023.02.013</t>
  </si>
  <si>
    <r>
      <t>周佩萱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陈辉</t>
    </r>
    <r>
      <rPr>
        <sz val="9"/>
        <color theme="1"/>
        <rFont val="Times New Roman"/>
        <charset val="134"/>
      </rPr>
      <t>.</t>
    </r>
  </si>
  <si>
    <r>
      <t>农村老年人自养秩序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主观意愿、现实条件与实践样态</t>
    </r>
  </si>
  <si>
    <t>171-180</t>
  </si>
  <si>
    <t>10.14137/j.cnki.issn1003-5281.2023.02.021</t>
  </si>
  <si>
    <r>
      <t>种聪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岳希明</t>
    </r>
    <r>
      <rPr>
        <sz val="9"/>
        <color theme="1"/>
        <rFont val="Times New Roman"/>
        <charset val="134"/>
      </rPr>
      <t>.</t>
    </r>
  </si>
  <si>
    <t>农民工收入现状、关键问题与优化路径</t>
  </si>
  <si>
    <t>14-23</t>
  </si>
  <si>
    <r>
      <t>王卓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余骏舟</t>
    </r>
    <r>
      <rPr>
        <sz val="9"/>
        <color theme="1"/>
        <rFont val="Times New Roman"/>
        <charset val="134"/>
      </rPr>
      <t>.</t>
    </r>
  </si>
  <si>
    <t>劳动力流动对农户多维相对贫困的影响研究</t>
  </si>
  <si>
    <t>10.15884/j.cnki.issn.1007-0672.2023.04.001</t>
  </si>
  <si>
    <r>
      <t>李爱华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续维佳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孟凡丁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黄石松</t>
    </r>
    <r>
      <rPr>
        <sz val="9"/>
        <color theme="1"/>
        <rFont val="Times New Roman"/>
        <charset val="134"/>
      </rPr>
      <t>.</t>
    </r>
  </si>
  <si>
    <r>
      <t>基于</t>
    </r>
    <r>
      <rPr>
        <sz val="9"/>
        <color theme="1"/>
        <rFont val="Times New Roman"/>
        <charset val="134"/>
      </rPr>
      <t>WSR</t>
    </r>
    <r>
      <rPr>
        <sz val="9"/>
        <color theme="1"/>
        <rFont val="SimSun"/>
        <charset val="134"/>
      </rPr>
      <t>的老龄事业发展规划编制研究</t>
    </r>
  </si>
  <si>
    <t>管理评论</t>
  </si>
  <si>
    <t>292-302</t>
  </si>
  <si>
    <r>
      <t>韩鹏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宋晓晓</t>
    </r>
    <r>
      <rPr>
        <sz val="9"/>
        <color theme="1"/>
        <rFont val="Times New Roman"/>
        <charset val="134"/>
      </rPr>
      <t>.</t>
    </r>
  </si>
  <si>
    <t>基于灰色理论的内蒙古人口老龄化趋势预测及其影响因素研究</t>
  </si>
  <si>
    <t>44-51</t>
  </si>
  <si>
    <t>10.13448/j.cnki.jalre.2023.007</t>
  </si>
  <si>
    <r>
      <t>有为与可为</t>
    </r>
    <r>
      <rPr>
        <sz val="9"/>
        <color theme="1"/>
        <rFont val="Times New Roman"/>
        <charset val="134"/>
      </rPr>
      <t>:</t>
    </r>
    <r>
      <rPr>
        <sz val="9"/>
        <color theme="1"/>
        <rFont val="SimSun"/>
        <charset val="134"/>
      </rPr>
      <t>新发展阶段城乡居民基本养老保险制度建设与改革</t>
    </r>
  </si>
  <si>
    <t>219-235</t>
  </si>
  <si>
    <r>
      <t>钟晓慧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李秉勤</t>
    </r>
    <r>
      <rPr>
        <sz val="9"/>
        <color theme="1"/>
        <rFont val="Times New Roman"/>
        <charset val="134"/>
      </rPr>
      <t>.</t>
    </r>
  </si>
  <si>
    <r>
      <t>灵活工作制能否留住照料行业的女护理员</t>
    </r>
    <r>
      <rPr>
        <sz val="9"/>
        <color theme="1"/>
        <rFont val="Times New Roman"/>
        <charset val="134"/>
      </rPr>
      <t>?——</t>
    </r>
    <r>
      <rPr>
        <sz val="9"/>
        <color theme="1"/>
        <rFont val="SimSun"/>
        <charset val="134"/>
      </rPr>
      <t>基于城市养老院护理员的职业选择研究</t>
    </r>
  </si>
  <si>
    <t>妇女研究论丛</t>
  </si>
  <si>
    <t>5-19</t>
  </si>
  <si>
    <r>
      <t>荆中英</t>
    </r>
    <r>
      <rPr>
        <sz val="9"/>
        <color theme="1"/>
        <rFont val="Times New Roman"/>
        <charset val="134"/>
      </rPr>
      <t>,</t>
    </r>
    <r>
      <rPr>
        <sz val="9"/>
        <color theme="1"/>
        <rFont val="SimSun"/>
        <charset val="134"/>
      </rPr>
      <t>李政</t>
    </r>
    <r>
      <rPr>
        <sz val="9"/>
        <color theme="1"/>
        <rFont val="Times New Roman"/>
        <charset val="134"/>
      </rPr>
      <t>.</t>
    </r>
  </si>
  <si>
    <t>缩小数字鸿沟对退休再就业是否有帮助</t>
  </si>
  <si>
    <t>68-79</t>
  </si>
  <si>
    <t>10.3773/j.issn.1006-4885.2023.12.068</t>
  </si>
  <si>
    <r>
      <t>肖辉</t>
    </r>
    <r>
      <rPr>
        <sz val="9"/>
        <color theme="1"/>
        <rFont val="Times New Roman"/>
        <charset val="134"/>
      </rPr>
      <t>.</t>
    </r>
  </si>
  <si>
    <t>老龄法治的时代发展、法治基础与实现路径</t>
  </si>
  <si>
    <t>210-217</t>
  </si>
  <si>
    <r>
      <t>张文宏</t>
    </r>
    <r>
      <rPr>
        <sz val="9"/>
        <color theme="1"/>
        <rFont val="Times New Roman"/>
        <charset val="134"/>
      </rPr>
      <t>.</t>
    </r>
  </si>
  <si>
    <t>陪伴服务的社会价值与发展前瞻</t>
  </si>
  <si>
    <t>64-67</t>
  </si>
  <si>
    <t>10.3969/j.issn.1004-3381.2023.07.013</t>
  </si>
  <si>
    <r>
      <t>齐兴岭</t>
    </r>
    <r>
      <rPr>
        <sz val="9"/>
        <color theme="1"/>
        <rFont val="Times New Roman"/>
        <charset val="134"/>
      </rPr>
      <t>.</t>
    </r>
  </si>
  <si>
    <t>黑龙江省积极应对人口老龄化的路径探索</t>
  </si>
  <si>
    <t>行政论坛</t>
  </si>
  <si>
    <t>154-158</t>
  </si>
  <si>
    <t>10.3969/j.issn.1005-460X.2023.03.019</t>
  </si>
  <si>
    <t>丁元竹.</t>
  </si>
  <si>
    <t>AGI视域下养老服务高质量发展技术解决方案初探</t>
  </si>
  <si>
    <t>90-107</t>
  </si>
  <si>
    <t>龙玉其.</t>
  </si>
  <si>
    <t>乡村振兴助力农村养老:现实驱动、作用机理与实现路径</t>
  </si>
  <si>
    <t>119-129</t>
  </si>
  <si>
    <t>10.3969/j.issn.1672-2817.2024.04.011</t>
  </si>
  <si>
    <t>吴心越.</t>
  </si>
  <si>
    <t>从"孤老救济"到"孝亲代理":养老机构的角色转型与专业兴起</t>
  </si>
  <si>
    <t>43-56</t>
  </si>
  <si>
    <t>郭林.</t>
  </si>
  <si>
    <t>优化基本养老服务供给</t>
  </si>
  <si>
    <t>51-53</t>
  </si>
  <si>
    <t>李聪,丁昱圳,刘学宁</t>
  </si>
  <si>
    <t>养老保险对老年人养老选择的影响——基于CLASS数据的证据</t>
  </si>
  <si>
    <t>125-143</t>
  </si>
  <si>
    <t>CNKI:SUN:SCRK.0.2024-03-011</t>
  </si>
  <si>
    <t>王志鑫.</t>
  </si>
  <si>
    <t>养老服务综合监管制度的逻辑框架、现实困境及优化路径</t>
  </si>
  <si>
    <t>地方治理研究</t>
  </si>
  <si>
    <t>28-38</t>
  </si>
  <si>
    <t>10.3969/j.issn.1008-6463.2024.04.003</t>
  </si>
  <si>
    <t>文元全,马鑫旺,高红</t>
  </si>
  <si>
    <r>
      <t>农村社会养老保险制度变迁、现存短板与实践进路</t>
    </r>
    <r>
      <rPr>
        <sz val="9"/>
        <color theme="1"/>
        <rFont val="Times New Roman"/>
        <charset val="134"/>
      </rPr>
      <t>——</t>
    </r>
    <r>
      <rPr>
        <sz val="9"/>
        <color theme="1"/>
        <rFont val="SimSun"/>
        <charset val="134"/>
      </rPr>
      <t>基于共同富裕目标前景的审思</t>
    </r>
  </si>
  <si>
    <t>86-96</t>
  </si>
  <si>
    <t>CNKI:SUN:DFCZ.0.2024-04-007</t>
  </si>
  <si>
    <t>程杰,韩笑</t>
  </si>
  <si>
    <t>城乡居民基本养老保险制度的筹资压力与调整机制</t>
  </si>
  <si>
    <t>人文杂志</t>
  </si>
  <si>
    <t>10.15895/j.cnki.rwzz.2024.07.010</t>
  </si>
  <si>
    <t>陈谦谦,章晓懿,郝勇.</t>
  </si>
  <si>
    <t>城乡居民基本养老保险对老年人口健康及其不平等的影响研究</t>
  </si>
  <si>
    <t>77-94</t>
  </si>
  <si>
    <t>10.16405/j.cnki.1004-129X.2024.06.006</t>
  </si>
  <si>
    <t>马琦峰,陈鹤,杜鹏.</t>
  </si>
  <si>
    <t>城乡老年人居家养老服务购买意愿及其影响因素分解</t>
  </si>
  <si>
    <t>26-38</t>
  </si>
  <si>
    <t>10.3969/j.issn.1674-4802.2024.02.003</t>
  </si>
  <si>
    <t>何文炯.</t>
  </si>
  <si>
    <t>基于共同富裕的养老保障体系优化</t>
  </si>
  <si>
    <t>52-64</t>
  </si>
  <si>
    <t>何文炯</t>
  </si>
  <si>
    <t>基于共同富裕的养老金体系优化</t>
  </si>
  <si>
    <t>56-73</t>
  </si>
  <si>
    <t>CNKI:SUN:SBPL.0.2024-02-005</t>
  </si>
  <si>
    <t>张浩淼,唐屹阳</t>
  </si>
  <si>
    <t>我国养老保障体系的反思与优化：基于社会纽带视角</t>
  </si>
  <si>
    <t>57-66+133</t>
  </si>
  <si>
    <t>10.19506/j.cnki.cn10-1428/d.2024.02.006</t>
  </si>
  <si>
    <t>马嘉蕾,高传胜.</t>
  </si>
  <si>
    <t>我国养老服务业政府监管的运行逻辑:一个分析框架及其应用</t>
  </si>
  <si>
    <t>中南大学学报（社会科学版）</t>
  </si>
  <si>
    <t>166-181</t>
  </si>
  <si>
    <t>10.11817/j.issn.1672-3104.2024.04.015</t>
  </si>
  <si>
    <t>倪晨旭,彭洋漾,郭诗怡,王震.</t>
  </si>
  <si>
    <t>老年优待政策、公共服务可及性与老年人身心健康</t>
  </si>
  <si>
    <t>93-107</t>
  </si>
  <si>
    <t>10.16538/j.cnki.jfe.20231120.402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</si>
</sst>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3">
    <font>
      <sz val="11"/>
      <color theme="1"/>
      <name val="Calibri"/>
      <charset val="134"/>
      <scheme val="minor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SimSu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quotePrefix="1">
      <alignment horizontal="center" vertical="center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4"/>
  <sheetViews>
    <sheetView tabSelected="1" workbookViewId="0">
      <pane ySplit="1" topLeftCell="A2" activePane="bottomLeft" state="frozen"/>
      <selection/>
      <selection pane="bottomLeft" activeCell="B408" sqref="B408"/>
    </sheetView>
  </sheetViews>
  <sheetFormatPr defaultColWidth="9" defaultRowHeight="12" customHeight="1" outlineLevelCol="7"/>
  <cols>
    <col min="1" max="1" width="26.6363636363636" style="2" customWidth="1"/>
    <col min="2" max="2" width="78.3636363636364" style="2" customWidth="1"/>
    <col min="3" max="3" width="35.8181818181818" style="2" customWidth="1"/>
    <col min="4" max="7" width="8.63636363636364" style="2" customWidth="1"/>
    <col min="8" max="8" width="38" style="2" customWidth="1"/>
    <col min="9" max="16382" width="9" style="2"/>
    <col min="16383" max="16384" width="9" style="4"/>
  </cols>
  <sheetData>
    <row r="1" s="1" customFormat="1" customHeight="1" spans="1: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="2" customFormat="1" customHeight="1" spans="1:8">
      <c r="A2" s="6" t="s">
        <v>8</v>
      </c>
      <c r="B2" s="6" t="s">
        <v>9</v>
      </c>
      <c r="C2" s="6" t="s">
        <v>10</v>
      </c>
      <c r="D2" s="7">
        <v>2014</v>
      </c>
      <c r="E2" s="7"/>
      <c r="F2" s="8" t="s">
        <v>11</v>
      </c>
      <c r="G2" s="7" t="s">
        <v>12</v>
      </c>
      <c r="H2" s="7" t="s">
        <v>13</v>
      </c>
    </row>
    <row r="3" s="2" customFormat="1" customHeight="1" spans="1:8">
      <c r="A3" s="6" t="s">
        <v>14</v>
      </c>
      <c r="B3" s="6" t="s">
        <v>15</v>
      </c>
      <c r="C3" s="6" t="s">
        <v>16</v>
      </c>
      <c r="D3" s="7">
        <v>2014</v>
      </c>
      <c r="E3" s="7">
        <v>29</v>
      </c>
      <c r="F3" s="7">
        <v>3</v>
      </c>
      <c r="G3" s="7" t="s">
        <v>17</v>
      </c>
      <c r="H3" s="7" t="s">
        <v>18</v>
      </c>
    </row>
    <row r="4" s="2" customFormat="1" customHeight="1" spans="1:8">
      <c r="A4" s="6" t="s">
        <v>19</v>
      </c>
      <c r="B4" s="6" t="s">
        <v>20</v>
      </c>
      <c r="C4" s="6" t="s">
        <v>21</v>
      </c>
      <c r="D4" s="7">
        <v>2014</v>
      </c>
      <c r="E4" s="7"/>
      <c r="F4" s="8" t="s">
        <v>22</v>
      </c>
      <c r="G4" s="7" t="s">
        <v>23</v>
      </c>
      <c r="H4" s="7" t="s">
        <v>24</v>
      </c>
    </row>
    <row r="5" s="2" customFormat="1" customHeight="1" spans="1:8">
      <c r="A5" s="6" t="s">
        <v>25</v>
      </c>
      <c r="B5" s="6" t="s">
        <v>26</v>
      </c>
      <c r="C5" s="6" t="s">
        <v>27</v>
      </c>
      <c r="D5" s="7">
        <v>2014</v>
      </c>
      <c r="E5" s="7"/>
      <c r="F5" s="8" t="s">
        <v>11</v>
      </c>
      <c r="G5" s="7" t="s">
        <v>28</v>
      </c>
      <c r="H5" s="7" t="s">
        <v>29</v>
      </c>
    </row>
    <row r="6" s="2" customFormat="1" customHeight="1" spans="1:8">
      <c r="A6" s="6" t="s">
        <v>30</v>
      </c>
      <c r="B6" s="6" t="s">
        <v>31</v>
      </c>
      <c r="C6" s="6" t="s">
        <v>32</v>
      </c>
      <c r="D6" s="7">
        <v>2014</v>
      </c>
      <c r="E6" s="7">
        <v>36</v>
      </c>
      <c r="F6" s="7">
        <v>2</v>
      </c>
      <c r="G6" s="7" t="s">
        <v>33</v>
      </c>
      <c r="H6" s="7" t="s">
        <v>34</v>
      </c>
    </row>
    <row r="7" s="2" customFormat="1" customHeight="1" spans="1:8">
      <c r="A7" s="6" t="s">
        <v>35</v>
      </c>
      <c r="B7" s="6" t="s">
        <v>36</v>
      </c>
      <c r="C7" s="6" t="s">
        <v>37</v>
      </c>
      <c r="D7" s="7">
        <v>2014</v>
      </c>
      <c r="E7" s="7"/>
      <c r="F7" s="7">
        <v>6</v>
      </c>
      <c r="G7" s="7" t="s">
        <v>38</v>
      </c>
      <c r="H7" s="7" t="s">
        <v>39</v>
      </c>
    </row>
    <row r="8" s="2" customFormat="1" customHeight="1" spans="1:8">
      <c r="A8" s="6" t="s">
        <v>40</v>
      </c>
      <c r="B8" s="6" t="s">
        <v>41</v>
      </c>
      <c r="C8" s="6" t="s">
        <v>42</v>
      </c>
      <c r="D8" s="7">
        <v>2014</v>
      </c>
      <c r="E8" s="7"/>
      <c r="F8" s="7">
        <v>8</v>
      </c>
      <c r="G8" s="7" t="s">
        <v>43</v>
      </c>
      <c r="H8" s="7" t="s">
        <v>18</v>
      </c>
    </row>
    <row r="9" s="2" customFormat="1" customHeight="1" spans="1:8">
      <c r="A9" s="6" t="s">
        <v>44</v>
      </c>
      <c r="B9" s="6" t="s">
        <v>45</v>
      </c>
      <c r="C9" s="6" t="s">
        <v>32</v>
      </c>
      <c r="D9" s="7">
        <v>2014</v>
      </c>
      <c r="E9" s="7">
        <v>36</v>
      </c>
      <c r="F9" s="7">
        <v>2</v>
      </c>
      <c r="G9" s="7" t="s">
        <v>46</v>
      </c>
      <c r="H9" s="7" t="s">
        <v>47</v>
      </c>
    </row>
    <row r="10" s="2" customFormat="1" customHeight="1" spans="1:8">
      <c r="A10" s="6" t="s">
        <v>48</v>
      </c>
      <c r="B10" s="6" t="s">
        <v>49</v>
      </c>
      <c r="C10" s="6" t="s">
        <v>50</v>
      </c>
      <c r="D10" s="7">
        <v>2014</v>
      </c>
      <c r="E10" s="7"/>
      <c r="F10" s="7">
        <v>8</v>
      </c>
      <c r="G10" s="7" t="s">
        <v>51</v>
      </c>
      <c r="H10" s="7" t="s">
        <v>18</v>
      </c>
    </row>
    <row r="11" s="2" customFormat="1" customHeight="1" spans="1:8">
      <c r="A11" s="6" t="s">
        <v>52</v>
      </c>
      <c r="B11" s="6" t="s">
        <v>53</v>
      </c>
      <c r="C11" s="6" t="s">
        <v>32</v>
      </c>
      <c r="D11" s="7">
        <v>2014</v>
      </c>
      <c r="E11" s="7">
        <v>36</v>
      </c>
      <c r="F11" s="8" t="s">
        <v>54</v>
      </c>
      <c r="G11" s="7" t="s">
        <v>55</v>
      </c>
      <c r="H11" s="7" t="s">
        <v>56</v>
      </c>
    </row>
    <row r="12" s="2" customFormat="1" customHeight="1" spans="1:8">
      <c r="A12" s="6" t="s">
        <v>57</v>
      </c>
      <c r="B12" s="6" t="s">
        <v>58</v>
      </c>
      <c r="C12" s="6" t="s">
        <v>59</v>
      </c>
      <c r="D12" s="7">
        <v>2014</v>
      </c>
      <c r="E12" s="7"/>
      <c r="F12" s="7">
        <v>1</v>
      </c>
      <c r="G12" s="7" t="s">
        <v>60</v>
      </c>
      <c r="H12" s="7" t="s">
        <v>18</v>
      </c>
    </row>
    <row r="13" s="2" customFormat="1" customHeight="1" spans="1:8">
      <c r="A13" s="6" t="s">
        <v>61</v>
      </c>
      <c r="B13" s="6" t="s">
        <v>62</v>
      </c>
      <c r="C13" s="6" t="s">
        <v>63</v>
      </c>
      <c r="D13" s="7">
        <v>2014</v>
      </c>
      <c r="E13" s="7"/>
      <c r="F13" s="7">
        <v>2</v>
      </c>
      <c r="G13" s="7" t="s">
        <v>64</v>
      </c>
      <c r="H13" s="7" t="s">
        <v>65</v>
      </c>
    </row>
    <row r="14" s="2" customFormat="1" customHeight="1" spans="1:8">
      <c r="A14" s="6" t="s">
        <v>66</v>
      </c>
      <c r="B14" s="6" t="s">
        <v>67</v>
      </c>
      <c r="C14" s="6" t="s">
        <v>68</v>
      </c>
      <c r="D14" s="7">
        <v>2014</v>
      </c>
      <c r="E14" s="7">
        <v>67</v>
      </c>
      <c r="F14" s="8" t="s">
        <v>69</v>
      </c>
      <c r="G14" s="7" t="s">
        <v>70</v>
      </c>
      <c r="H14" s="7" t="s">
        <v>71</v>
      </c>
    </row>
    <row r="15" s="2" customFormat="1" customHeight="1" spans="1:8">
      <c r="A15" s="6" t="s">
        <v>72</v>
      </c>
      <c r="B15" s="6" t="s">
        <v>73</v>
      </c>
      <c r="C15" s="6" t="s">
        <v>74</v>
      </c>
      <c r="D15" s="7">
        <v>2014</v>
      </c>
      <c r="E15" s="7"/>
      <c r="F15" s="7">
        <v>5</v>
      </c>
      <c r="G15" s="7" t="s">
        <v>75</v>
      </c>
      <c r="H15" s="7" t="s">
        <v>76</v>
      </c>
    </row>
    <row r="16" s="2" customFormat="1" customHeight="1" spans="1:8">
      <c r="A16" s="6" t="s">
        <v>77</v>
      </c>
      <c r="B16" s="6" t="s">
        <v>78</v>
      </c>
      <c r="C16" s="6" t="s">
        <v>79</v>
      </c>
      <c r="D16" s="7">
        <v>2014</v>
      </c>
      <c r="E16" s="7">
        <v>36</v>
      </c>
      <c r="F16" s="8" t="s">
        <v>80</v>
      </c>
      <c r="G16" s="7" t="s">
        <v>81</v>
      </c>
      <c r="H16" s="7" t="s">
        <v>82</v>
      </c>
    </row>
    <row r="17" s="2" customFormat="1" customHeight="1" spans="1:8">
      <c r="A17" s="6" t="s">
        <v>83</v>
      </c>
      <c r="B17" s="6" t="s">
        <v>84</v>
      </c>
      <c r="C17" s="6" t="s">
        <v>85</v>
      </c>
      <c r="D17" s="7">
        <v>2014</v>
      </c>
      <c r="E17" s="7"/>
      <c r="F17" s="7">
        <v>8</v>
      </c>
      <c r="G17" s="7" t="s">
        <v>86</v>
      </c>
      <c r="H17" s="7" t="s">
        <v>87</v>
      </c>
    </row>
    <row r="18" s="2" customFormat="1" customHeight="1" spans="1:8">
      <c r="A18" s="6" t="s">
        <v>88</v>
      </c>
      <c r="B18" s="6" t="s">
        <v>89</v>
      </c>
      <c r="C18" s="6" t="s">
        <v>90</v>
      </c>
      <c r="D18" s="7">
        <v>2014</v>
      </c>
      <c r="E18" s="7"/>
      <c r="F18" s="7">
        <v>3</v>
      </c>
      <c r="G18" s="7" t="s">
        <v>91</v>
      </c>
      <c r="H18" s="7" t="s">
        <v>18</v>
      </c>
    </row>
    <row r="19" s="2" customFormat="1" customHeight="1" spans="1:8">
      <c r="A19" s="6" t="s">
        <v>92</v>
      </c>
      <c r="B19" s="6" t="s">
        <v>93</v>
      </c>
      <c r="C19" s="6" t="s">
        <v>94</v>
      </c>
      <c r="D19" s="7">
        <v>2014</v>
      </c>
      <c r="E19" s="7"/>
      <c r="F19" s="7">
        <v>4</v>
      </c>
      <c r="G19" s="7" t="s">
        <v>95</v>
      </c>
      <c r="H19" s="7" t="s">
        <v>18</v>
      </c>
    </row>
    <row r="20" s="2" customFormat="1" customHeight="1" spans="1:8">
      <c r="A20" s="6" t="s">
        <v>96</v>
      </c>
      <c r="B20" s="6" t="s">
        <v>97</v>
      </c>
      <c r="C20" s="6" t="s">
        <v>98</v>
      </c>
      <c r="D20" s="7">
        <v>2014</v>
      </c>
      <c r="E20" s="7"/>
      <c r="F20" s="7">
        <v>8</v>
      </c>
      <c r="G20" s="7" t="s">
        <v>99</v>
      </c>
      <c r="H20" s="7" t="s">
        <v>18</v>
      </c>
    </row>
    <row r="21" s="2" customFormat="1" customHeight="1" spans="1:8">
      <c r="A21" s="6" t="s">
        <v>100</v>
      </c>
      <c r="B21" s="6" t="s">
        <v>101</v>
      </c>
      <c r="C21" s="6" t="s">
        <v>102</v>
      </c>
      <c r="D21" s="7">
        <v>2014</v>
      </c>
      <c r="E21" s="7"/>
      <c r="F21" s="7">
        <v>5</v>
      </c>
      <c r="G21" s="7" t="s">
        <v>103</v>
      </c>
      <c r="H21" s="7" t="s">
        <v>104</v>
      </c>
    </row>
    <row r="22" s="2" customFormat="1" customHeight="1" spans="1:8">
      <c r="A22" s="6" t="s">
        <v>105</v>
      </c>
      <c r="B22" s="6" t="s">
        <v>106</v>
      </c>
      <c r="C22" s="6" t="s">
        <v>107</v>
      </c>
      <c r="D22" s="7">
        <v>2014</v>
      </c>
      <c r="E22" s="7"/>
      <c r="F22" s="7">
        <v>5</v>
      </c>
      <c r="G22" s="7" t="s">
        <v>108</v>
      </c>
      <c r="H22" s="7" t="s">
        <v>109</v>
      </c>
    </row>
    <row r="23" s="2" customFormat="1" customHeight="1" spans="1:8">
      <c r="A23" s="6" t="s">
        <v>110</v>
      </c>
      <c r="B23" s="6" t="s">
        <v>111</v>
      </c>
      <c r="C23" s="6" t="s">
        <v>112</v>
      </c>
      <c r="D23" s="7">
        <v>2014</v>
      </c>
      <c r="E23" s="7"/>
      <c r="F23" s="7">
        <v>9</v>
      </c>
      <c r="G23" s="7" t="s">
        <v>113</v>
      </c>
      <c r="H23" s="7" t="s">
        <v>18</v>
      </c>
    </row>
    <row r="24" s="2" customFormat="1" customHeight="1" spans="1:8">
      <c r="A24" s="6" t="s">
        <v>114</v>
      </c>
      <c r="B24" s="6" t="s">
        <v>115</v>
      </c>
      <c r="C24" s="6" t="s">
        <v>32</v>
      </c>
      <c r="D24" s="7">
        <v>2014</v>
      </c>
      <c r="E24" s="7">
        <v>36</v>
      </c>
      <c r="F24" s="7">
        <v>4</v>
      </c>
      <c r="G24" s="7" t="s">
        <v>116</v>
      </c>
      <c r="H24" s="7" t="s">
        <v>117</v>
      </c>
    </row>
    <row r="25" s="2" customFormat="1" customHeight="1" spans="1:8">
      <c r="A25" s="6" t="s">
        <v>118</v>
      </c>
      <c r="B25" s="6" t="s">
        <v>119</v>
      </c>
      <c r="C25" s="6" t="s">
        <v>120</v>
      </c>
      <c r="D25" s="7">
        <v>2014</v>
      </c>
      <c r="E25" s="7"/>
      <c r="F25" s="7">
        <v>5</v>
      </c>
      <c r="G25" s="7" t="s">
        <v>121</v>
      </c>
      <c r="H25" s="7" t="s">
        <v>122</v>
      </c>
    </row>
    <row r="26" s="2" customFormat="1" customHeight="1" spans="1:8">
      <c r="A26" s="6" t="s">
        <v>123</v>
      </c>
      <c r="B26" s="6" t="s">
        <v>124</v>
      </c>
      <c r="C26" s="6" t="s">
        <v>125</v>
      </c>
      <c r="D26" s="7">
        <v>2014</v>
      </c>
      <c r="E26" s="7"/>
      <c r="F26" s="7">
        <v>9</v>
      </c>
      <c r="G26" s="7" t="s">
        <v>126</v>
      </c>
      <c r="H26" s="7" t="s">
        <v>127</v>
      </c>
    </row>
    <row r="27" s="2" customFormat="1" customHeight="1" spans="1:8">
      <c r="A27" s="6" t="s">
        <v>128</v>
      </c>
      <c r="B27" s="6" t="s">
        <v>129</v>
      </c>
      <c r="C27" s="6" t="s">
        <v>130</v>
      </c>
      <c r="D27" s="7">
        <v>2014</v>
      </c>
      <c r="E27" s="7"/>
      <c r="F27" s="7">
        <v>4</v>
      </c>
      <c r="G27" s="7" t="s">
        <v>131</v>
      </c>
      <c r="H27" s="7" t="s">
        <v>132</v>
      </c>
    </row>
    <row r="28" s="2" customFormat="1" customHeight="1" spans="1:8">
      <c r="A28" s="6" t="s">
        <v>133</v>
      </c>
      <c r="B28" s="6" t="s">
        <v>134</v>
      </c>
      <c r="C28" s="6" t="s">
        <v>135</v>
      </c>
      <c r="D28" s="7">
        <v>2014</v>
      </c>
      <c r="E28" s="7"/>
      <c r="F28" s="7">
        <v>11</v>
      </c>
      <c r="G28" s="7" t="s">
        <v>136</v>
      </c>
      <c r="H28" s="7" t="s">
        <v>18</v>
      </c>
    </row>
    <row r="29" s="2" customFormat="1" customHeight="1" spans="1:8">
      <c r="A29" s="6" t="s">
        <v>137</v>
      </c>
      <c r="B29" s="6" t="s">
        <v>138</v>
      </c>
      <c r="C29" s="6" t="s">
        <v>139</v>
      </c>
      <c r="D29" s="7">
        <v>2014</v>
      </c>
      <c r="E29" s="7"/>
      <c r="F29" s="7">
        <v>6</v>
      </c>
      <c r="G29" s="7" t="s">
        <v>140</v>
      </c>
      <c r="H29" s="7" t="s">
        <v>18</v>
      </c>
    </row>
    <row r="30" s="2" customFormat="1" customHeight="1" spans="1:8">
      <c r="A30" s="6" t="s">
        <v>141</v>
      </c>
      <c r="B30" s="6" t="s">
        <v>142</v>
      </c>
      <c r="C30" s="6" t="s">
        <v>143</v>
      </c>
      <c r="D30" s="7">
        <v>2014</v>
      </c>
      <c r="E30" s="7"/>
      <c r="F30" s="7">
        <v>3</v>
      </c>
      <c r="G30" s="7" t="s">
        <v>144</v>
      </c>
      <c r="H30" s="7" t="s">
        <v>18</v>
      </c>
    </row>
    <row r="31" s="2" customFormat="1" customHeight="1" spans="1:8">
      <c r="A31" s="6" t="s">
        <v>145</v>
      </c>
      <c r="B31" s="6" t="s">
        <v>146</v>
      </c>
      <c r="C31" s="6" t="s">
        <v>147</v>
      </c>
      <c r="D31" s="7">
        <v>2014</v>
      </c>
      <c r="E31" s="7"/>
      <c r="F31" s="7">
        <v>6</v>
      </c>
      <c r="G31" s="7" t="s">
        <v>148</v>
      </c>
      <c r="H31" s="7" t="s">
        <v>149</v>
      </c>
    </row>
    <row r="32" s="2" customFormat="1" customHeight="1" spans="1:8">
      <c r="A32" s="6" t="s">
        <v>150</v>
      </c>
      <c r="B32" s="6" t="s">
        <v>151</v>
      </c>
      <c r="C32" s="6" t="s">
        <v>152</v>
      </c>
      <c r="D32" s="7">
        <v>2014</v>
      </c>
      <c r="E32" s="7"/>
      <c r="F32" s="7">
        <v>9</v>
      </c>
      <c r="G32" s="7" t="s">
        <v>153</v>
      </c>
      <c r="H32" s="7" t="s">
        <v>18</v>
      </c>
    </row>
    <row r="33" s="2" customFormat="1" customHeight="1" spans="1:8">
      <c r="A33" s="6" t="s">
        <v>154</v>
      </c>
      <c r="B33" s="6" t="s">
        <v>155</v>
      </c>
      <c r="C33" s="6" t="s">
        <v>156</v>
      </c>
      <c r="D33" s="7">
        <v>2014</v>
      </c>
      <c r="E33" s="7"/>
      <c r="F33" s="7">
        <v>4</v>
      </c>
      <c r="G33" s="7" t="s">
        <v>157</v>
      </c>
      <c r="H33" s="7" t="s">
        <v>158</v>
      </c>
    </row>
    <row r="34" s="2" customFormat="1" customHeight="1" spans="1:8">
      <c r="A34" s="6" t="s">
        <v>159</v>
      </c>
      <c r="B34" s="6" t="s">
        <v>160</v>
      </c>
      <c r="C34" s="6" t="s">
        <v>32</v>
      </c>
      <c r="D34" s="7">
        <v>2014</v>
      </c>
      <c r="E34" s="7">
        <v>36</v>
      </c>
      <c r="F34" s="7">
        <v>5</v>
      </c>
      <c r="G34" s="7" t="s">
        <v>161</v>
      </c>
      <c r="H34" s="7" t="s">
        <v>162</v>
      </c>
    </row>
    <row r="35" s="2" customFormat="1" customHeight="1" spans="1:8">
      <c r="A35" s="6" t="s">
        <v>163</v>
      </c>
      <c r="B35" s="6" t="s">
        <v>164</v>
      </c>
      <c r="C35" s="6" t="s">
        <v>102</v>
      </c>
      <c r="D35" s="7">
        <v>2014</v>
      </c>
      <c r="E35" s="7"/>
      <c r="F35" s="7">
        <v>2</v>
      </c>
      <c r="G35" s="7" t="s">
        <v>165</v>
      </c>
      <c r="H35" s="7" t="s">
        <v>166</v>
      </c>
    </row>
    <row r="36" s="2" customFormat="1" customHeight="1" spans="1:8">
      <c r="A36" s="6" t="s">
        <v>167</v>
      </c>
      <c r="B36" s="6" t="s">
        <v>168</v>
      </c>
      <c r="C36" s="6" t="s">
        <v>42</v>
      </c>
      <c r="D36" s="7">
        <v>2014</v>
      </c>
      <c r="E36" s="7"/>
      <c r="F36" s="7">
        <v>9</v>
      </c>
      <c r="G36" s="7" t="s">
        <v>169</v>
      </c>
      <c r="H36" s="7" t="s">
        <v>18</v>
      </c>
    </row>
    <row r="37" s="2" customFormat="1" customHeight="1" spans="1:8">
      <c r="A37" s="6" t="s">
        <v>170</v>
      </c>
      <c r="B37" s="6" t="s">
        <v>171</v>
      </c>
      <c r="C37" s="6" t="s">
        <v>102</v>
      </c>
      <c r="D37" s="7">
        <v>2014</v>
      </c>
      <c r="E37" s="7"/>
      <c r="F37" s="7">
        <v>3</v>
      </c>
      <c r="G37" s="7" t="s">
        <v>172</v>
      </c>
      <c r="H37" s="7" t="s">
        <v>173</v>
      </c>
    </row>
    <row r="38" s="2" customFormat="1" customHeight="1" spans="1:8">
      <c r="A38" s="6" t="s">
        <v>174</v>
      </c>
      <c r="B38" s="6" t="s">
        <v>175</v>
      </c>
      <c r="C38" s="6" t="s">
        <v>176</v>
      </c>
      <c r="D38" s="7">
        <v>2014</v>
      </c>
      <c r="E38" s="7"/>
      <c r="F38" s="7" t="s">
        <v>177</v>
      </c>
      <c r="G38" s="7" t="s">
        <v>178</v>
      </c>
      <c r="H38" s="7" t="s">
        <v>18</v>
      </c>
    </row>
    <row r="39" s="2" customFormat="1" customHeight="1" spans="1:8">
      <c r="A39" s="6" t="s">
        <v>179</v>
      </c>
      <c r="B39" s="6" t="s">
        <v>180</v>
      </c>
      <c r="C39" s="6" t="s">
        <v>90</v>
      </c>
      <c r="D39" s="7">
        <v>2014</v>
      </c>
      <c r="E39" s="7"/>
      <c r="F39" s="7">
        <v>5</v>
      </c>
      <c r="G39" s="7" t="s">
        <v>181</v>
      </c>
      <c r="H39" s="7" t="s">
        <v>18</v>
      </c>
    </row>
    <row r="40" s="2" customFormat="1" customHeight="1" spans="1:8">
      <c r="A40" s="6" t="s">
        <v>182</v>
      </c>
      <c r="B40" s="6" t="s">
        <v>183</v>
      </c>
      <c r="C40" s="6" t="s">
        <v>184</v>
      </c>
      <c r="D40" s="7">
        <v>2014</v>
      </c>
      <c r="E40" s="7"/>
      <c r="F40" s="7">
        <v>5</v>
      </c>
      <c r="G40" s="7" t="s">
        <v>185</v>
      </c>
      <c r="H40" s="7" t="s">
        <v>186</v>
      </c>
    </row>
    <row r="41" s="2" customFormat="1" customHeight="1" spans="1:8">
      <c r="A41" s="6" t="s">
        <v>187</v>
      </c>
      <c r="B41" s="6" t="s">
        <v>188</v>
      </c>
      <c r="C41" s="6" t="s">
        <v>189</v>
      </c>
      <c r="D41" s="7">
        <v>2014</v>
      </c>
      <c r="E41" s="7">
        <v>35</v>
      </c>
      <c r="F41" s="7">
        <v>8</v>
      </c>
      <c r="G41" s="7" t="s">
        <v>190</v>
      </c>
      <c r="H41" s="7" t="s">
        <v>18</v>
      </c>
    </row>
    <row r="42" s="2" customFormat="1" customHeight="1" spans="1:8">
      <c r="A42" s="6" t="s">
        <v>191</v>
      </c>
      <c r="B42" s="6" t="s">
        <v>192</v>
      </c>
      <c r="C42" s="6" t="s">
        <v>193</v>
      </c>
      <c r="D42" s="7">
        <v>2014</v>
      </c>
      <c r="E42" s="7"/>
      <c r="F42" s="7" t="s">
        <v>177</v>
      </c>
      <c r="G42" s="7" t="s">
        <v>194</v>
      </c>
      <c r="H42" s="7" t="s">
        <v>195</v>
      </c>
    </row>
    <row r="43" s="2" customFormat="1" customHeight="1" spans="1:8">
      <c r="A43" s="6" t="s">
        <v>196</v>
      </c>
      <c r="B43" s="6" t="s">
        <v>197</v>
      </c>
      <c r="C43" s="6" t="s">
        <v>198</v>
      </c>
      <c r="D43" s="7">
        <v>2014</v>
      </c>
      <c r="E43" s="7"/>
      <c r="F43" s="7">
        <v>5</v>
      </c>
      <c r="G43" s="7" t="s">
        <v>199</v>
      </c>
      <c r="H43" s="7" t="s">
        <v>200</v>
      </c>
    </row>
    <row r="44" s="2" customFormat="1" customHeight="1" spans="1:8">
      <c r="A44" s="6" t="s">
        <v>201</v>
      </c>
      <c r="B44" s="6" t="s">
        <v>202</v>
      </c>
      <c r="C44" s="6" t="s">
        <v>203</v>
      </c>
      <c r="D44" s="7">
        <v>2014</v>
      </c>
      <c r="E44" s="7"/>
      <c r="F44" s="7">
        <v>6</v>
      </c>
      <c r="G44" s="7" t="s">
        <v>204</v>
      </c>
      <c r="H44" s="7" t="s">
        <v>205</v>
      </c>
    </row>
    <row r="45" s="2" customFormat="1" customHeight="1" spans="1:8">
      <c r="A45" s="6" t="s">
        <v>206</v>
      </c>
      <c r="B45" s="6" t="s">
        <v>207</v>
      </c>
      <c r="C45" s="6" t="s">
        <v>208</v>
      </c>
      <c r="D45" s="7">
        <v>2014</v>
      </c>
      <c r="E45" s="7">
        <v>20</v>
      </c>
      <c r="F45" s="8" t="s">
        <v>69</v>
      </c>
      <c r="G45" s="7" t="s">
        <v>209</v>
      </c>
      <c r="H45" s="7" t="s">
        <v>210</v>
      </c>
    </row>
    <row r="46" s="2" customFormat="1" customHeight="1" spans="1:8">
      <c r="A46" s="6" t="s">
        <v>211</v>
      </c>
      <c r="B46" s="6" t="s">
        <v>212</v>
      </c>
      <c r="C46" s="6" t="s">
        <v>213</v>
      </c>
      <c r="D46" s="7">
        <v>2014</v>
      </c>
      <c r="E46" s="7">
        <v>34</v>
      </c>
      <c r="F46" s="7">
        <v>5</v>
      </c>
      <c r="G46" s="7" t="s">
        <v>214</v>
      </c>
      <c r="H46" s="7" t="s">
        <v>18</v>
      </c>
    </row>
    <row r="47" s="2" customFormat="1" customHeight="1" spans="1:8">
      <c r="A47" s="6" t="s">
        <v>215</v>
      </c>
      <c r="B47" s="6" t="s">
        <v>216</v>
      </c>
      <c r="C47" s="6" t="s">
        <v>217</v>
      </c>
      <c r="D47" s="7">
        <v>2015</v>
      </c>
      <c r="E47" s="7">
        <v>39</v>
      </c>
      <c r="F47" s="7">
        <v>3</v>
      </c>
      <c r="G47" s="7" t="s">
        <v>218</v>
      </c>
      <c r="H47" s="7" t="s">
        <v>219</v>
      </c>
    </row>
    <row r="48" s="2" customFormat="1" customHeight="1" spans="1:8">
      <c r="A48" s="6" t="s">
        <v>220</v>
      </c>
      <c r="B48" s="6" t="s">
        <v>221</v>
      </c>
      <c r="C48" s="6" t="s">
        <v>222</v>
      </c>
      <c r="D48" s="7">
        <v>2015</v>
      </c>
      <c r="E48" s="7"/>
      <c r="F48" s="7">
        <v>2</v>
      </c>
      <c r="G48" s="7" t="s">
        <v>223</v>
      </c>
      <c r="H48" s="7" t="s">
        <v>224</v>
      </c>
    </row>
    <row r="49" s="2" customFormat="1" customHeight="1" spans="1:8">
      <c r="A49" s="6" t="s">
        <v>225</v>
      </c>
      <c r="B49" s="6" t="s">
        <v>226</v>
      </c>
      <c r="C49" s="6" t="s">
        <v>102</v>
      </c>
      <c r="D49" s="7">
        <v>2015</v>
      </c>
      <c r="E49" s="7"/>
      <c r="F49" s="7">
        <v>1</v>
      </c>
      <c r="G49" s="7" t="s">
        <v>227</v>
      </c>
      <c r="H49" s="7" t="s">
        <v>228</v>
      </c>
    </row>
    <row r="50" s="2" customFormat="1" customHeight="1" spans="1:8">
      <c r="A50" s="6" t="s">
        <v>229</v>
      </c>
      <c r="B50" s="6" t="s">
        <v>230</v>
      </c>
      <c r="C50" s="6" t="s">
        <v>231</v>
      </c>
      <c r="D50" s="7">
        <v>2015</v>
      </c>
      <c r="E50" s="7"/>
      <c r="F50" s="7">
        <v>10</v>
      </c>
      <c r="G50" s="7" t="s">
        <v>232</v>
      </c>
      <c r="H50" s="7" t="s">
        <v>18</v>
      </c>
    </row>
    <row r="51" s="2" customFormat="1" customHeight="1" spans="1:8">
      <c r="A51" s="6" t="s">
        <v>233</v>
      </c>
      <c r="B51" s="6" t="s">
        <v>234</v>
      </c>
      <c r="C51" s="6" t="s">
        <v>231</v>
      </c>
      <c r="D51" s="7">
        <v>2015</v>
      </c>
      <c r="E51" s="7"/>
      <c r="F51" s="7">
        <v>3</v>
      </c>
      <c r="G51" s="7" t="s">
        <v>235</v>
      </c>
      <c r="H51" s="7" t="s">
        <v>18</v>
      </c>
    </row>
    <row r="52" s="2" customFormat="1" customHeight="1" spans="1:8">
      <c r="A52" s="6" t="s">
        <v>163</v>
      </c>
      <c r="B52" s="6" t="s">
        <v>236</v>
      </c>
      <c r="C52" s="6" t="s">
        <v>63</v>
      </c>
      <c r="D52" s="7">
        <v>2015</v>
      </c>
      <c r="E52" s="7"/>
      <c r="F52" s="7">
        <v>5</v>
      </c>
      <c r="G52" s="7" t="s">
        <v>237</v>
      </c>
      <c r="H52" s="7" t="s">
        <v>238</v>
      </c>
    </row>
    <row r="53" s="2" customFormat="1" customHeight="1" spans="1:8">
      <c r="A53" s="6" t="s">
        <v>239</v>
      </c>
      <c r="B53" s="6" t="s">
        <v>240</v>
      </c>
      <c r="C53" s="6" t="s">
        <v>241</v>
      </c>
      <c r="D53" s="7">
        <v>2015</v>
      </c>
      <c r="E53" s="7"/>
      <c r="F53" s="7">
        <v>5</v>
      </c>
      <c r="G53" s="7" t="s">
        <v>242</v>
      </c>
      <c r="H53" s="7" t="s">
        <v>243</v>
      </c>
    </row>
    <row r="54" s="2" customFormat="1" customHeight="1" spans="1:8">
      <c r="A54" s="6" t="s">
        <v>244</v>
      </c>
      <c r="B54" s="6" t="s">
        <v>245</v>
      </c>
      <c r="C54" s="6" t="s">
        <v>32</v>
      </c>
      <c r="D54" s="7">
        <v>2015</v>
      </c>
      <c r="E54" s="7">
        <v>37</v>
      </c>
      <c r="F54" s="7">
        <v>4</v>
      </c>
      <c r="G54" s="7" t="s">
        <v>246</v>
      </c>
      <c r="H54" s="7" t="s">
        <v>247</v>
      </c>
    </row>
    <row r="55" s="2" customFormat="1" customHeight="1" spans="1:8">
      <c r="A55" s="6" t="s">
        <v>248</v>
      </c>
      <c r="B55" s="6" t="s">
        <v>249</v>
      </c>
      <c r="C55" s="6" t="s">
        <v>250</v>
      </c>
      <c r="D55" s="7">
        <v>2015</v>
      </c>
      <c r="E55" s="7"/>
      <c r="F55" s="7">
        <v>1</v>
      </c>
      <c r="G55" s="7" t="s">
        <v>251</v>
      </c>
      <c r="H55" s="7" t="s">
        <v>252</v>
      </c>
    </row>
    <row r="56" s="2" customFormat="1" customHeight="1" spans="1:8">
      <c r="A56" s="6" t="s">
        <v>253</v>
      </c>
      <c r="B56" s="6" t="s">
        <v>254</v>
      </c>
      <c r="C56" s="6" t="s">
        <v>255</v>
      </c>
      <c r="D56" s="7">
        <v>2015</v>
      </c>
      <c r="E56" s="7">
        <v>50</v>
      </c>
      <c r="F56" s="7">
        <v>10</v>
      </c>
      <c r="G56" s="7" t="s">
        <v>256</v>
      </c>
      <c r="H56" s="7" t="s">
        <v>257</v>
      </c>
    </row>
    <row r="57" s="2" customFormat="1" customHeight="1" spans="1:8">
      <c r="A57" s="6" t="s">
        <v>258</v>
      </c>
      <c r="B57" s="6" t="s">
        <v>259</v>
      </c>
      <c r="C57" s="6" t="s">
        <v>203</v>
      </c>
      <c r="D57" s="7">
        <v>2015</v>
      </c>
      <c r="E57" s="7"/>
      <c r="F57" s="7">
        <v>4</v>
      </c>
      <c r="G57" s="7" t="s">
        <v>260</v>
      </c>
      <c r="H57" s="7" t="s">
        <v>261</v>
      </c>
    </row>
    <row r="58" s="2" customFormat="1" customHeight="1" spans="1:8">
      <c r="A58" s="6" t="s">
        <v>262</v>
      </c>
      <c r="B58" s="6" t="s">
        <v>263</v>
      </c>
      <c r="C58" s="6" t="s">
        <v>94</v>
      </c>
      <c r="D58" s="7">
        <v>2015</v>
      </c>
      <c r="E58" s="7"/>
      <c r="F58" s="7">
        <v>1</v>
      </c>
      <c r="G58" s="7" t="s">
        <v>264</v>
      </c>
      <c r="H58" s="7" t="s">
        <v>18</v>
      </c>
    </row>
    <row r="59" s="2" customFormat="1" customHeight="1" spans="1:8">
      <c r="A59" s="6" t="s">
        <v>265</v>
      </c>
      <c r="B59" s="6" t="s">
        <v>266</v>
      </c>
      <c r="C59" s="6" t="s">
        <v>27</v>
      </c>
      <c r="D59" s="7">
        <v>2015</v>
      </c>
      <c r="E59" s="7"/>
      <c r="F59" s="7">
        <v>3</v>
      </c>
      <c r="G59" s="7" t="s">
        <v>267</v>
      </c>
      <c r="H59" s="7" t="s">
        <v>268</v>
      </c>
    </row>
    <row r="60" s="2" customFormat="1" customHeight="1" spans="1:8">
      <c r="A60" s="6" t="s">
        <v>269</v>
      </c>
      <c r="B60" s="6" t="s">
        <v>270</v>
      </c>
      <c r="C60" s="6" t="s">
        <v>271</v>
      </c>
      <c r="D60" s="7">
        <v>2015</v>
      </c>
      <c r="E60" s="7"/>
      <c r="F60" s="7">
        <v>2</v>
      </c>
      <c r="G60" s="7" t="s">
        <v>272</v>
      </c>
      <c r="H60" s="7" t="s">
        <v>273</v>
      </c>
    </row>
    <row r="61" s="2" customFormat="1" customHeight="1" spans="1:8">
      <c r="A61" s="6" t="s">
        <v>274</v>
      </c>
      <c r="B61" s="6" t="s">
        <v>275</v>
      </c>
      <c r="C61" s="6" t="s">
        <v>276</v>
      </c>
      <c r="D61" s="7">
        <v>2015</v>
      </c>
      <c r="E61" s="7"/>
      <c r="F61" s="7">
        <v>4</v>
      </c>
      <c r="G61" s="7" t="s">
        <v>277</v>
      </c>
      <c r="H61" s="7" t="s">
        <v>18</v>
      </c>
    </row>
    <row r="62" s="2" customFormat="1" customHeight="1" spans="1:8">
      <c r="A62" s="6" t="s">
        <v>278</v>
      </c>
      <c r="B62" s="6" t="s">
        <v>279</v>
      </c>
      <c r="C62" s="6" t="s">
        <v>280</v>
      </c>
      <c r="D62" s="7">
        <v>2015</v>
      </c>
      <c r="E62" s="7"/>
      <c r="F62" s="7">
        <v>9</v>
      </c>
      <c r="G62" s="7" t="s">
        <v>281</v>
      </c>
      <c r="H62" s="7" t="s">
        <v>282</v>
      </c>
    </row>
    <row r="63" s="2" customFormat="1" customHeight="1" spans="1:8">
      <c r="A63" s="6" t="s">
        <v>283</v>
      </c>
      <c r="B63" s="6" t="s">
        <v>284</v>
      </c>
      <c r="C63" s="6" t="s">
        <v>285</v>
      </c>
      <c r="D63" s="7">
        <v>2015</v>
      </c>
      <c r="E63" s="7"/>
      <c r="F63" s="7">
        <v>4</v>
      </c>
      <c r="G63" s="7" t="s">
        <v>286</v>
      </c>
      <c r="H63" s="7" t="s">
        <v>287</v>
      </c>
    </row>
    <row r="64" s="2" customFormat="1" customHeight="1" spans="1:8">
      <c r="A64" s="6" t="s">
        <v>288</v>
      </c>
      <c r="B64" s="6" t="s">
        <v>289</v>
      </c>
      <c r="C64" s="6" t="s">
        <v>290</v>
      </c>
      <c r="D64" s="7">
        <v>2015</v>
      </c>
      <c r="E64" s="7">
        <v>35</v>
      </c>
      <c r="F64" s="8" t="s">
        <v>11</v>
      </c>
      <c r="G64" s="7" t="s">
        <v>291</v>
      </c>
      <c r="H64" s="7" t="s">
        <v>292</v>
      </c>
    </row>
    <row r="65" s="2" customFormat="1" customHeight="1" spans="1:8">
      <c r="A65" s="6" t="s">
        <v>293</v>
      </c>
      <c r="B65" s="6" t="s">
        <v>294</v>
      </c>
      <c r="C65" s="6" t="s">
        <v>295</v>
      </c>
      <c r="D65" s="7">
        <v>2015</v>
      </c>
      <c r="E65" s="7"/>
      <c r="F65" s="8" t="s">
        <v>296</v>
      </c>
      <c r="G65" s="7" t="s">
        <v>297</v>
      </c>
      <c r="H65" s="7" t="s">
        <v>298</v>
      </c>
    </row>
    <row r="66" s="2" customFormat="1" customHeight="1" spans="1:8">
      <c r="A66" s="6" t="s">
        <v>299</v>
      </c>
      <c r="B66" s="6" t="s">
        <v>300</v>
      </c>
      <c r="C66" s="6" t="s">
        <v>63</v>
      </c>
      <c r="D66" s="7">
        <v>2015</v>
      </c>
      <c r="E66" s="7"/>
      <c r="F66" s="7">
        <v>1</v>
      </c>
      <c r="G66" s="7" t="s">
        <v>301</v>
      </c>
      <c r="H66" s="7" t="s">
        <v>302</v>
      </c>
    </row>
    <row r="67" s="2" customFormat="1" customHeight="1" spans="1:8">
      <c r="A67" s="6" t="s">
        <v>303</v>
      </c>
      <c r="B67" s="6" t="s">
        <v>304</v>
      </c>
      <c r="C67" s="6" t="s">
        <v>305</v>
      </c>
      <c r="D67" s="7">
        <v>2015</v>
      </c>
      <c r="E67" s="7">
        <v>23</v>
      </c>
      <c r="F67" s="7">
        <v>9</v>
      </c>
      <c r="G67" s="7" t="s">
        <v>306</v>
      </c>
      <c r="H67" s="7" t="s">
        <v>307</v>
      </c>
    </row>
    <row r="68" s="2" customFormat="1" customHeight="1" spans="1:8">
      <c r="A68" s="6" t="s">
        <v>308</v>
      </c>
      <c r="B68" s="6" t="s">
        <v>309</v>
      </c>
      <c r="C68" s="6" t="s">
        <v>139</v>
      </c>
      <c r="D68" s="7">
        <v>2015</v>
      </c>
      <c r="E68" s="7"/>
      <c r="F68" s="7">
        <v>3</v>
      </c>
      <c r="G68" s="7" t="s">
        <v>310</v>
      </c>
      <c r="H68" s="7" t="s">
        <v>18</v>
      </c>
    </row>
    <row r="69" s="2" customFormat="1" customHeight="1" spans="1:8">
      <c r="A69" s="6" t="s">
        <v>311</v>
      </c>
      <c r="B69" s="6" t="s">
        <v>312</v>
      </c>
      <c r="C69" s="6" t="s">
        <v>313</v>
      </c>
      <c r="D69" s="7">
        <v>2015</v>
      </c>
      <c r="E69" s="7"/>
      <c r="F69" s="7">
        <v>3</v>
      </c>
      <c r="G69" s="7" t="s">
        <v>314</v>
      </c>
      <c r="H69" s="7" t="s">
        <v>315</v>
      </c>
    </row>
    <row r="70" s="2" customFormat="1" customHeight="1" spans="1:8">
      <c r="A70" s="6" t="s">
        <v>316</v>
      </c>
      <c r="B70" s="6" t="s">
        <v>317</v>
      </c>
      <c r="C70" s="6" t="s">
        <v>318</v>
      </c>
      <c r="D70" s="7">
        <v>2015</v>
      </c>
      <c r="E70" s="7"/>
      <c r="F70" s="7">
        <v>2</v>
      </c>
      <c r="G70" s="7" t="s">
        <v>319</v>
      </c>
      <c r="H70" s="7" t="s">
        <v>18</v>
      </c>
    </row>
    <row r="71" s="2" customFormat="1" customHeight="1" spans="1:8">
      <c r="A71" s="6" t="s">
        <v>320</v>
      </c>
      <c r="B71" s="6" t="s">
        <v>321</v>
      </c>
      <c r="C71" s="6" t="s">
        <v>322</v>
      </c>
      <c r="D71" s="7">
        <v>2015</v>
      </c>
      <c r="E71" s="7">
        <v>15</v>
      </c>
      <c r="F71" s="7">
        <v>3</v>
      </c>
      <c r="G71" s="7" t="s">
        <v>323</v>
      </c>
      <c r="H71" s="7" t="s">
        <v>324</v>
      </c>
    </row>
    <row r="72" s="2" customFormat="1" customHeight="1" spans="1:8">
      <c r="A72" s="6" t="s">
        <v>325</v>
      </c>
      <c r="B72" s="6" t="s">
        <v>326</v>
      </c>
      <c r="C72" s="6" t="s">
        <v>327</v>
      </c>
      <c r="D72" s="7">
        <v>2015</v>
      </c>
      <c r="E72" s="7"/>
      <c r="F72" s="7">
        <v>6</v>
      </c>
      <c r="G72" s="7" t="s">
        <v>328</v>
      </c>
      <c r="H72" s="7" t="s">
        <v>18</v>
      </c>
    </row>
    <row r="73" s="2" customFormat="1" customHeight="1" spans="1:8">
      <c r="A73" s="6" t="s">
        <v>329</v>
      </c>
      <c r="B73" s="6" t="s">
        <v>330</v>
      </c>
      <c r="C73" s="6" t="s">
        <v>331</v>
      </c>
      <c r="D73" s="7">
        <v>2015</v>
      </c>
      <c r="E73" s="7"/>
      <c r="F73" s="7">
        <v>7</v>
      </c>
      <c r="G73" s="7" t="s">
        <v>332</v>
      </c>
      <c r="H73" s="7" t="s">
        <v>333</v>
      </c>
    </row>
    <row r="74" s="2" customFormat="1" customHeight="1" spans="1:8">
      <c r="A74" s="6" t="s">
        <v>334</v>
      </c>
      <c r="B74" s="6" t="s">
        <v>335</v>
      </c>
      <c r="C74" s="6" t="s">
        <v>63</v>
      </c>
      <c r="D74" s="7">
        <v>2015</v>
      </c>
      <c r="E74" s="7"/>
      <c r="F74" s="7">
        <v>2</v>
      </c>
      <c r="G74" s="7" t="s">
        <v>336</v>
      </c>
      <c r="H74" s="7" t="s">
        <v>337</v>
      </c>
    </row>
    <row r="75" s="2" customFormat="1" customHeight="1" spans="1:8">
      <c r="A75" s="6" t="s">
        <v>338</v>
      </c>
      <c r="B75" s="6" t="s">
        <v>339</v>
      </c>
      <c r="C75" s="6" t="s">
        <v>63</v>
      </c>
      <c r="D75" s="7">
        <v>2015</v>
      </c>
      <c r="E75" s="7">
        <v>36</v>
      </c>
      <c r="F75" s="8" t="s">
        <v>340</v>
      </c>
      <c r="G75" s="7" t="s">
        <v>341</v>
      </c>
      <c r="H75" s="7" t="s">
        <v>342</v>
      </c>
    </row>
    <row r="76" s="2" customFormat="1" customHeight="1" spans="1:8">
      <c r="A76" s="6" t="s">
        <v>343</v>
      </c>
      <c r="B76" s="6" t="s">
        <v>344</v>
      </c>
      <c r="C76" s="6" t="s">
        <v>345</v>
      </c>
      <c r="D76" s="7">
        <v>2015</v>
      </c>
      <c r="E76" s="7"/>
      <c r="F76" s="7">
        <v>4</v>
      </c>
      <c r="G76" s="7" t="s">
        <v>346</v>
      </c>
      <c r="H76" s="7" t="s">
        <v>347</v>
      </c>
    </row>
    <row r="77" s="2" customFormat="1" customHeight="1" spans="1:8">
      <c r="A77" s="6" t="s">
        <v>348</v>
      </c>
      <c r="B77" s="6" t="s">
        <v>349</v>
      </c>
      <c r="C77" s="6" t="s">
        <v>152</v>
      </c>
      <c r="D77" s="7">
        <v>2015</v>
      </c>
      <c r="E77" s="7"/>
      <c r="F77" s="7">
        <v>2</v>
      </c>
      <c r="G77" s="7" t="s">
        <v>350</v>
      </c>
      <c r="H77" s="7" t="s">
        <v>18</v>
      </c>
    </row>
    <row r="78" s="2" customFormat="1" customHeight="1" spans="1:8">
      <c r="A78" s="6" t="s">
        <v>351</v>
      </c>
      <c r="B78" s="6" t="s">
        <v>352</v>
      </c>
      <c r="C78" s="6" t="s">
        <v>353</v>
      </c>
      <c r="D78" s="7">
        <v>2015</v>
      </c>
      <c r="E78" s="7">
        <v>18</v>
      </c>
      <c r="F78" s="7">
        <v>3</v>
      </c>
      <c r="G78" s="7" t="s">
        <v>354</v>
      </c>
      <c r="H78" s="7" t="s">
        <v>355</v>
      </c>
    </row>
    <row r="79" s="2" customFormat="1" customHeight="1" spans="1:8">
      <c r="A79" s="6" t="s">
        <v>356</v>
      </c>
      <c r="B79" s="6" t="s">
        <v>357</v>
      </c>
      <c r="C79" s="6" t="s">
        <v>358</v>
      </c>
      <c r="D79" s="7">
        <v>2015</v>
      </c>
      <c r="E79" s="7"/>
      <c r="F79" s="7">
        <v>3</v>
      </c>
      <c r="G79" s="7" t="s">
        <v>359</v>
      </c>
      <c r="H79" s="7" t="s">
        <v>360</v>
      </c>
    </row>
    <row r="80" s="2" customFormat="1" customHeight="1" spans="1:8">
      <c r="A80" s="6" t="s">
        <v>361</v>
      </c>
      <c r="B80" s="6" t="s">
        <v>362</v>
      </c>
      <c r="C80" s="6" t="s">
        <v>63</v>
      </c>
      <c r="D80" s="7">
        <v>2015</v>
      </c>
      <c r="E80" s="7"/>
      <c r="F80" s="7">
        <v>3</v>
      </c>
      <c r="G80" s="7" t="s">
        <v>363</v>
      </c>
      <c r="H80" s="7" t="s">
        <v>364</v>
      </c>
    </row>
    <row r="81" s="2" customFormat="1" customHeight="1" spans="1:8">
      <c r="A81" s="6" t="s">
        <v>365</v>
      </c>
      <c r="B81" s="6" t="s">
        <v>366</v>
      </c>
      <c r="C81" s="6" t="s">
        <v>367</v>
      </c>
      <c r="D81" s="7">
        <v>2015</v>
      </c>
      <c r="E81" s="7"/>
      <c r="F81" s="7">
        <v>2</v>
      </c>
      <c r="G81" s="7" t="s">
        <v>368</v>
      </c>
      <c r="H81" s="7" t="s">
        <v>18</v>
      </c>
    </row>
    <row r="82" s="2" customFormat="1" customHeight="1" spans="1:8">
      <c r="A82" s="6" t="s">
        <v>369</v>
      </c>
      <c r="B82" s="6" t="s">
        <v>370</v>
      </c>
      <c r="C82" s="6" t="s">
        <v>37</v>
      </c>
      <c r="D82" s="7">
        <v>2015</v>
      </c>
      <c r="E82" s="7"/>
      <c r="F82" s="7">
        <v>3</v>
      </c>
      <c r="G82" s="7" t="s">
        <v>371</v>
      </c>
      <c r="H82" s="7" t="s">
        <v>372</v>
      </c>
    </row>
    <row r="83" s="2" customFormat="1" customHeight="1" spans="1:8">
      <c r="A83" s="6" t="s">
        <v>373</v>
      </c>
      <c r="B83" s="6" t="s">
        <v>374</v>
      </c>
      <c r="C83" s="6" t="s">
        <v>203</v>
      </c>
      <c r="D83" s="7">
        <v>2015</v>
      </c>
      <c r="E83" s="7"/>
      <c r="F83" s="7">
        <v>4</v>
      </c>
      <c r="G83" s="7" t="s">
        <v>375</v>
      </c>
      <c r="H83" s="7" t="s">
        <v>376</v>
      </c>
    </row>
    <row r="84" s="2" customFormat="1" customHeight="1" spans="1:8">
      <c r="A84" s="6" t="s">
        <v>377</v>
      </c>
      <c r="B84" s="6" t="s">
        <v>378</v>
      </c>
      <c r="C84" s="6" t="s">
        <v>27</v>
      </c>
      <c r="D84" s="7">
        <v>2015</v>
      </c>
      <c r="E84" s="7"/>
      <c r="F84" s="7">
        <v>12</v>
      </c>
      <c r="G84" s="7" t="s">
        <v>379</v>
      </c>
      <c r="H84" s="7" t="s">
        <v>380</v>
      </c>
    </row>
    <row r="85" s="2" customFormat="1" customHeight="1" spans="1:8">
      <c r="A85" s="6" t="s">
        <v>381</v>
      </c>
      <c r="B85" s="6" t="s">
        <v>382</v>
      </c>
      <c r="C85" s="6" t="s">
        <v>383</v>
      </c>
      <c r="D85" s="7">
        <v>2015</v>
      </c>
      <c r="E85" s="7"/>
      <c r="F85" s="7">
        <v>3</v>
      </c>
      <c r="G85" s="7" t="s">
        <v>384</v>
      </c>
      <c r="H85" s="7" t="s">
        <v>18</v>
      </c>
    </row>
    <row r="86" s="2" customFormat="1" customHeight="1" spans="1:8">
      <c r="A86" s="6" t="s">
        <v>385</v>
      </c>
      <c r="B86" s="6" t="s">
        <v>386</v>
      </c>
      <c r="C86" s="6" t="s">
        <v>387</v>
      </c>
      <c r="D86" s="7">
        <v>2015</v>
      </c>
      <c r="E86" s="7">
        <v>17</v>
      </c>
      <c r="F86" s="7">
        <v>2</v>
      </c>
      <c r="G86" s="7" t="s">
        <v>388</v>
      </c>
      <c r="H86" s="7" t="s">
        <v>389</v>
      </c>
    </row>
    <row r="87" s="2" customFormat="1" customHeight="1" spans="1:8">
      <c r="A87" s="6" t="s">
        <v>390</v>
      </c>
      <c r="B87" s="6" t="s">
        <v>391</v>
      </c>
      <c r="C87" s="6" t="s">
        <v>392</v>
      </c>
      <c r="D87" s="7">
        <v>2015</v>
      </c>
      <c r="E87" s="7"/>
      <c r="F87" s="7">
        <v>6</v>
      </c>
      <c r="G87" s="7" t="s">
        <v>393</v>
      </c>
      <c r="H87" s="7" t="s">
        <v>394</v>
      </c>
    </row>
    <row r="88" s="2" customFormat="1" customHeight="1" spans="1:8">
      <c r="A88" s="6" t="s">
        <v>395</v>
      </c>
      <c r="B88" s="6" t="s">
        <v>396</v>
      </c>
      <c r="C88" s="6" t="s">
        <v>27</v>
      </c>
      <c r="D88" s="7">
        <v>2015</v>
      </c>
      <c r="E88" s="7"/>
      <c r="F88" s="8" t="s">
        <v>22</v>
      </c>
      <c r="G88" s="7" t="s">
        <v>397</v>
      </c>
      <c r="H88" s="7" t="s">
        <v>398</v>
      </c>
    </row>
    <row r="89" s="2" customFormat="1" customHeight="1" spans="1:8">
      <c r="A89" s="6" t="s">
        <v>399</v>
      </c>
      <c r="B89" s="6" t="s">
        <v>400</v>
      </c>
      <c r="C89" s="6" t="s">
        <v>401</v>
      </c>
      <c r="D89" s="7">
        <v>2015</v>
      </c>
      <c r="E89" s="7"/>
      <c r="F89" s="7">
        <v>2</v>
      </c>
      <c r="G89" s="7" t="s">
        <v>402</v>
      </c>
      <c r="H89" s="7" t="s">
        <v>18</v>
      </c>
    </row>
    <row r="90" s="2" customFormat="1" customHeight="1" spans="1:8">
      <c r="A90" s="6" t="s">
        <v>403</v>
      </c>
      <c r="B90" s="6" t="s">
        <v>404</v>
      </c>
      <c r="C90" s="6" t="s">
        <v>405</v>
      </c>
      <c r="D90" s="7">
        <v>2015</v>
      </c>
      <c r="E90" s="7"/>
      <c r="F90" s="7">
        <v>12</v>
      </c>
      <c r="G90" s="7" t="s">
        <v>406</v>
      </c>
      <c r="H90" s="7" t="s">
        <v>407</v>
      </c>
    </row>
    <row r="91" s="2" customFormat="1" customHeight="1" spans="1:8">
      <c r="A91" s="6" t="s">
        <v>408</v>
      </c>
      <c r="B91" s="6" t="s">
        <v>409</v>
      </c>
      <c r="C91" s="6" t="s">
        <v>410</v>
      </c>
      <c r="D91" s="7">
        <v>2015</v>
      </c>
      <c r="E91" s="7"/>
      <c r="F91" s="7">
        <v>5</v>
      </c>
      <c r="G91" s="7" t="s">
        <v>411</v>
      </c>
      <c r="H91" s="7" t="s">
        <v>18</v>
      </c>
    </row>
    <row r="92" s="2" customFormat="1" customHeight="1" spans="1:8">
      <c r="A92" s="6" t="s">
        <v>385</v>
      </c>
      <c r="B92" s="6" t="s">
        <v>412</v>
      </c>
      <c r="C92" s="6" t="s">
        <v>413</v>
      </c>
      <c r="D92" s="7">
        <v>2015</v>
      </c>
      <c r="E92" s="7"/>
      <c r="F92" s="7">
        <v>3</v>
      </c>
      <c r="G92" s="7" t="s">
        <v>414</v>
      </c>
      <c r="H92" s="7" t="s">
        <v>18</v>
      </c>
    </row>
    <row r="93" s="2" customFormat="1" customHeight="1" spans="1:8">
      <c r="A93" s="6" t="s">
        <v>415</v>
      </c>
      <c r="B93" s="6" t="s">
        <v>416</v>
      </c>
      <c r="C93" s="6" t="s">
        <v>203</v>
      </c>
      <c r="D93" s="7">
        <v>2015</v>
      </c>
      <c r="E93" s="7"/>
      <c r="F93" s="7">
        <v>6</v>
      </c>
      <c r="G93" s="7" t="s">
        <v>417</v>
      </c>
      <c r="H93" s="7" t="s">
        <v>418</v>
      </c>
    </row>
    <row r="94" s="2" customFormat="1" customHeight="1" spans="1:8">
      <c r="A94" s="6" t="s">
        <v>150</v>
      </c>
      <c r="B94" s="6" t="s">
        <v>419</v>
      </c>
      <c r="C94" s="6" t="s">
        <v>420</v>
      </c>
      <c r="D94" s="7">
        <v>2015</v>
      </c>
      <c r="E94" s="7"/>
      <c r="F94" s="7">
        <v>1</v>
      </c>
      <c r="G94" s="7" t="s">
        <v>421</v>
      </c>
      <c r="H94" s="7" t="s">
        <v>18</v>
      </c>
    </row>
    <row r="95" s="2" customFormat="1" customHeight="1" spans="1:8">
      <c r="A95" s="6" t="s">
        <v>422</v>
      </c>
      <c r="B95" s="6" t="s">
        <v>423</v>
      </c>
      <c r="C95" s="6" t="s">
        <v>424</v>
      </c>
      <c r="D95" s="7">
        <v>2015</v>
      </c>
      <c r="E95" s="7"/>
      <c r="F95" s="7">
        <v>9</v>
      </c>
      <c r="G95" s="7" t="s">
        <v>425</v>
      </c>
      <c r="H95" s="7" t="s">
        <v>426</v>
      </c>
    </row>
    <row r="96" s="2" customFormat="1" customHeight="1" spans="1:8">
      <c r="A96" s="6" t="s">
        <v>427</v>
      </c>
      <c r="B96" s="6" t="s">
        <v>428</v>
      </c>
      <c r="C96" s="6" t="s">
        <v>429</v>
      </c>
      <c r="D96" s="7">
        <v>2015</v>
      </c>
      <c r="E96" s="7"/>
      <c r="F96" s="7">
        <v>5</v>
      </c>
      <c r="G96" s="7" t="s">
        <v>430</v>
      </c>
      <c r="H96" s="7" t="s">
        <v>18</v>
      </c>
    </row>
    <row r="97" s="2" customFormat="1" customHeight="1" spans="1:8">
      <c r="A97" s="6" t="s">
        <v>431</v>
      </c>
      <c r="B97" s="7" t="s">
        <v>432</v>
      </c>
      <c r="C97" s="6" t="s">
        <v>433</v>
      </c>
      <c r="D97" s="7">
        <v>2016</v>
      </c>
      <c r="E97" s="7"/>
      <c r="F97" s="7">
        <v>2</v>
      </c>
      <c r="G97" s="7" t="s">
        <v>434</v>
      </c>
      <c r="H97" s="7" t="s">
        <v>435</v>
      </c>
    </row>
    <row r="98" s="2" customFormat="1" customHeight="1" spans="1:8">
      <c r="A98" s="6" t="s">
        <v>436</v>
      </c>
      <c r="B98" s="6" t="s">
        <v>437</v>
      </c>
      <c r="C98" s="6" t="s">
        <v>438</v>
      </c>
      <c r="D98" s="7">
        <v>2016</v>
      </c>
      <c r="E98" s="7">
        <v>40</v>
      </c>
      <c r="F98" s="7">
        <v>6</v>
      </c>
      <c r="G98" s="7" t="s">
        <v>439</v>
      </c>
      <c r="H98" s="7" t="s">
        <v>18</v>
      </c>
    </row>
    <row r="99" s="2" customFormat="1" customHeight="1" spans="1:8">
      <c r="A99" s="6" t="s">
        <v>440</v>
      </c>
      <c r="B99" s="6" t="s">
        <v>441</v>
      </c>
      <c r="C99" s="6" t="s">
        <v>442</v>
      </c>
      <c r="D99" s="7">
        <v>2016</v>
      </c>
      <c r="E99" s="7">
        <v>7</v>
      </c>
      <c r="F99" s="7">
        <v>5</v>
      </c>
      <c r="G99" s="7" t="s">
        <v>443</v>
      </c>
      <c r="H99" s="7" t="s">
        <v>444</v>
      </c>
    </row>
    <row r="100" s="2" customFormat="1" customHeight="1" spans="1:8">
      <c r="A100" s="6" t="s">
        <v>445</v>
      </c>
      <c r="B100" s="6" t="s">
        <v>446</v>
      </c>
      <c r="C100" s="6" t="s">
        <v>32</v>
      </c>
      <c r="D100" s="7">
        <v>2016</v>
      </c>
      <c r="E100" s="7">
        <v>38</v>
      </c>
      <c r="F100" s="7">
        <v>6</v>
      </c>
      <c r="G100" s="7" t="s">
        <v>447</v>
      </c>
      <c r="H100" s="7" t="s">
        <v>448</v>
      </c>
    </row>
    <row r="101" s="2" customFormat="1" customHeight="1" spans="1:8">
      <c r="A101" s="6" t="s">
        <v>449</v>
      </c>
      <c r="B101" s="6" t="s">
        <v>450</v>
      </c>
      <c r="C101" s="6" t="s">
        <v>451</v>
      </c>
      <c r="D101" s="7">
        <v>2016</v>
      </c>
      <c r="E101" s="7">
        <v>28</v>
      </c>
      <c r="F101" s="7">
        <v>5</v>
      </c>
      <c r="G101" s="7" t="s">
        <v>452</v>
      </c>
      <c r="H101" s="7" t="s">
        <v>453</v>
      </c>
    </row>
    <row r="102" s="2" customFormat="1" customHeight="1" spans="1:8">
      <c r="A102" s="6" t="s">
        <v>454</v>
      </c>
      <c r="B102" s="6" t="s">
        <v>455</v>
      </c>
      <c r="C102" s="6" t="s">
        <v>98</v>
      </c>
      <c r="D102" s="7">
        <v>2016</v>
      </c>
      <c r="E102" s="7"/>
      <c r="F102" s="7">
        <v>4</v>
      </c>
      <c r="G102" s="7" t="s">
        <v>456</v>
      </c>
      <c r="H102" s="7" t="s">
        <v>18</v>
      </c>
    </row>
    <row r="103" s="2" customFormat="1" customHeight="1" spans="1:8">
      <c r="A103" s="6" t="s">
        <v>457</v>
      </c>
      <c r="B103" s="6" t="s">
        <v>458</v>
      </c>
      <c r="C103" s="6" t="s">
        <v>459</v>
      </c>
      <c r="D103" s="7">
        <v>2016</v>
      </c>
      <c r="E103" s="7"/>
      <c r="F103" s="7">
        <v>5</v>
      </c>
      <c r="G103" s="7" t="s">
        <v>460</v>
      </c>
      <c r="H103" s="7" t="s">
        <v>18</v>
      </c>
    </row>
    <row r="104" s="2" customFormat="1" customHeight="1" spans="1:8">
      <c r="A104" s="6" t="s">
        <v>461</v>
      </c>
      <c r="B104" s="6" t="s">
        <v>462</v>
      </c>
      <c r="C104" s="6" t="s">
        <v>90</v>
      </c>
      <c r="D104" s="7">
        <v>2016</v>
      </c>
      <c r="E104" s="7"/>
      <c r="F104" s="7">
        <v>1</v>
      </c>
      <c r="G104" s="7" t="s">
        <v>463</v>
      </c>
      <c r="H104" s="7" t="s">
        <v>18</v>
      </c>
    </row>
    <row r="105" s="2" customFormat="1" customHeight="1" spans="1:8">
      <c r="A105" s="6" t="s">
        <v>464</v>
      </c>
      <c r="B105" s="6" t="s">
        <v>465</v>
      </c>
      <c r="C105" s="6" t="s">
        <v>466</v>
      </c>
      <c r="D105" s="7">
        <v>2016</v>
      </c>
      <c r="E105" s="7"/>
      <c r="F105" s="7">
        <v>6</v>
      </c>
      <c r="G105" s="7" t="s">
        <v>467</v>
      </c>
      <c r="H105" s="7" t="s">
        <v>468</v>
      </c>
    </row>
    <row r="106" s="2" customFormat="1" customHeight="1" spans="1:8">
      <c r="A106" s="6" t="s">
        <v>469</v>
      </c>
      <c r="B106" s="6" t="s">
        <v>470</v>
      </c>
      <c r="C106" s="6" t="s">
        <v>345</v>
      </c>
      <c r="D106" s="7">
        <v>2016</v>
      </c>
      <c r="E106" s="7"/>
      <c r="F106" s="7">
        <v>10</v>
      </c>
      <c r="G106" s="7" t="s">
        <v>471</v>
      </c>
      <c r="H106" s="7" t="s">
        <v>472</v>
      </c>
    </row>
    <row r="107" s="2" customFormat="1" customHeight="1" spans="1:8">
      <c r="A107" s="6" t="s">
        <v>473</v>
      </c>
      <c r="B107" s="6" t="s">
        <v>474</v>
      </c>
      <c r="C107" s="6" t="s">
        <v>475</v>
      </c>
      <c r="D107" s="7">
        <v>2016</v>
      </c>
      <c r="E107" s="7"/>
      <c r="F107" s="7">
        <v>3</v>
      </c>
      <c r="G107" s="7" t="s">
        <v>476</v>
      </c>
      <c r="H107" s="7" t="s">
        <v>18</v>
      </c>
    </row>
    <row r="108" s="2" customFormat="1" customHeight="1" spans="1:8">
      <c r="A108" s="6" t="s">
        <v>477</v>
      </c>
      <c r="B108" s="6" t="s">
        <v>478</v>
      </c>
      <c r="C108" s="6" t="s">
        <v>241</v>
      </c>
      <c r="D108" s="7">
        <v>2016</v>
      </c>
      <c r="E108" s="7"/>
      <c r="F108" s="7">
        <v>6</v>
      </c>
      <c r="G108" s="7" t="s">
        <v>479</v>
      </c>
      <c r="H108" s="7" t="s">
        <v>480</v>
      </c>
    </row>
    <row r="109" s="2" customFormat="1" customHeight="1" spans="1:8">
      <c r="A109" s="6" t="s">
        <v>481</v>
      </c>
      <c r="B109" s="6" t="s">
        <v>482</v>
      </c>
      <c r="C109" s="6" t="s">
        <v>483</v>
      </c>
      <c r="D109" s="7">
        <v>2016</v>
      </c>
      <c r="E109" s="7"/>
      <c r="F109" s="7">
        <v>5</v>
      </c>
      <c r="G109" s="7" t="s">
        <v>484</v>
      </c>
      <c r="H109" s="7" t="s">
        <v>485</v>
      </c>
    </row>
    <row r="110" s="2" customFormat="1" customHeight="1" spans="1:8">
      <c r="A110" s="6" t="s">
        <v>369</v>
      </c>
      <c r="B110" s="6" t="s">
        <v>486</v>
      </c>
      <c r="C110" s="6" t="s">
        <v>487</v>
      </c>
      <c r="D110" s="7">
        <v>2016</v>
      </c>
      <c r="E110" s="7"/>
      <c r="F110" s="7">
        <v>11</v>
      </c>
      <c r="G110" s="7" t="s">
        <v>28</v>
      </c>
      <c r="H110" s="7" t="s">
        <v>488</v>
      </c>
    </row>
    <row r="111" s="2" customFormat="1" customHeight="1" spans="1:8">
      <c r="A111" s="6" t="s">
        <v>489</v>
      </c>
      <c r="B111" s="6" t="s">
        <v>490</v>
      </c>
      <c r="C111" s="6" t="s">
        <v>27</v>
      </c>
      <c r="D111" s="7">
        <v>2016</v>
      </c>
      <c r="E111" s="7"/>
      <c r="F111" s="7">
        <v>11</v>
      </c>
      <c r="G111" s="7" t="s">
        <v>491</v>
      </c>
      <c r="H111" s="7" t="s">
        <v>492</v>
      </c>
    </row>
    <row r="112" s="2" customFormat="1" customHeight="1" spans="1:8">
      <c r="A112" s="6" t="s">
        <v>493</v>
      </c>
      <c r="B112" s="6" t="s">
        <v>494</v>
      </c>
      <c r="C112" s="6" t="s">
        <v>495</v>
      </c>
      <c r="D112" s="7">
        <v>2016</v>
      </c>
      <c r="E112" s="7"/>
      <c r="F112" s="7">
        <v>1</v>
      </c>
      <c r="G112" s="7" t="s">
        <v>496</v>
      </c>
      <c r="H112" s="7" t="s">
        <v>18</v>
      </c>
    </row>
    <row r="113" s="2" customFormat="1" customHeight="1" spans="1:8">
      <c r="A113" s="6" t="s">
        <v>497</v>
      </c>
      <c r="B113" s="6" t="s">
        <v>498</v>
      </c>
      <c r="C113" s="6" t="s">
        <v>255</v>
      </c>
      <c r="D113" s="7">
        <v>2016</v>
      </c>
      <c r="E113" s="7">
        <v>51</v>
      </c>
      <c r="F113" s="7">
        <v>11</v>
      </c>
      <c r="G113" s="7" t="s">
        <v>499</v>
      </c>
      <c r="H113" s="7" t="s">
        <v>18</v>
      </c>
    </row>
    <row r="114" s="2" customFormat="1" customHeight="1" spans="1:8">
      <c r="A114" s="6" t="s">
        <v>500</v>
      </c>
      <c r="B114" s="6" t="s">
        <v>501</v>
      </c>
      <c r="C114" s="6" t="s">
        <v>502</v>
      </c>
      <c r="D114" s="7">
        <v>2016</v>
      </c>
      <c r="E114" s="7"/>
      <c r="F114" s="7" t="s">
        <v>503</v>
      </c>
      <c r="G114" s="7" t="s">
        <v>504</v>
      </c>
      <c r="H114" s="7" t="s">
        <v>505</v>
      </c>
    </row>
    <row r="115" s="2" customFormat="1" customHeight="1" spans="1:8">
      <c r="A115" s="6" t="s">
        <v>506</v>
      </c>
      <c r="B115" s="6" t="s">
        <v>507</v>
      </c>
      <c r="C115" s="6" t="s">
        <v>508</v>
      </c>
      <c r="D115" s="7">
        <v>2016</v>
      </c>
      <c r="E115" s="7"/>
      <c r="F115" s="7" t="s">
        <v>503</v>
      </c>
      <c r="G115" s="7" t="s">
        <v>509</v>
      </c>
      <c r="H115" s="7" t="s">
        <v>18</v>
      </c>
    </row>
    <row r="116" s="2" customFormat="1" customHeight="1" spans="1:8">
      <c r="A116" s="6" t="s">
        <v>373</v>
      </c>
      <c r="B116" s="6" t="s">
        <v>510</v>
      </c>
      <c r="C116" s="6" t="s">
        <v>511</v>
      </c>
      <c r="D116" s="7">
        <v>2016</v>
      </c>
      <c r="E116" s="7"/>
      <c r="F116" s="7">
        <v>1</v>
      </c>
      <c r="G116" s="7" t="s">
        <v>512</v>
      </c>
      <c r="H116" s="7" t="s">
        <v>18</v>
      </c>
    </row>
    <row r="117" s="2" customFormat="1" customHeight="1" spans="1:8">
      <c r="A117" s="6" t="s">
        <v>513</v>
      </c>
      <c r="B117" s="6" t="s">
        <v>514</v>
      </c>
      <c r="C117" s="6" t="s">
        <v>475</v>
      </c>
      <c r="D117" s="7">
        <v>2016</v>
      </c>
      <c r="E117" s="7"/>
      <c r="F117" s="7">
        <v>6</v>
      </c>
      <c r="G117" s="7" t="s">
        <v>476</v>
      </c>
      <c r="H117" s="7" t="s">
        <v>18</v>
      </c>
    </row>
    <row r="118" s="2" customFormat="1" customHeight="1" spans="1:8">
      <c r="A118" s="6" t="s">
        <v>515</v>
      </c>
      <c r="B118" s="6" t="s">
        <v>516</v>
      </c>
      <c r="C118" s="6" t="s">
        <v>517</v>
      </c>
      <c r="D118" s="7">
        <v>2016</v>
      </c>
      <c r="E118" s="7">
        <v>32</v>
      </c>
      <c r="F118" s="7">
        <v>1</v>
      </c>
      <c r="G118" s="7" t="s">
        <v>518</v>
      </c>
      <c r="H118" s="7" t="s">
        <v>519</v>
      </c>
    </row>
    <row r="119" s="2" customFormat="1" customHeight="1" spans="1:8">
      <c r="A119" s="6" t="s">
        <v>520</v>
      </c>
      <c r="B119" s="6" t="s">
        <v>521</v>
      </c>
      <c r="C119" s="6" t="s">
        <v>37</v>
      </c>
      <c r="D119" s="7">
        <v>2016</v>
      </c>
      <c r="E119" s="7"/>
      <c r="F119" s="7">
        <v>4</v>
      </c>
      <c r="G119" s="7" t="s">
        <v>522</v>
      </c>
      <c r="H119" s="7" t="s">
        <v>523</v>
      </c>
    </row>
    <row r="120" s="2" customFormat="1" customHeight="1" spans="1:8">
      <c r="A120" s="6" t="s">
        <v>524</v>
      </c>
      <c r="B120" s="6" t="s">
        <v>525</v>
      </c>
      <c r="C120" s="6" t="s">
        <v>526</v>
      </c>
      <c r="D120" s="7">
        <v>2016</v>
      </c>
      <c r="E120" s="7"/>
      <c r="F120" s="7">
        <v>6</v>
      </c>
      <c r="G120" s="7" t="s">
        <v>527</v>
      </c>
      <c r="H120" s="7" t="s">
        <v>18</v>
      </c>
    </row>
    <row r="121" s="2" customFormat="1" customHeight="1" spans="1:8">
      <c r="A121" s="6" t="s">
        <v>528</v>
      </c>
      <c r="B121" s="6" t="s">
        <v>529</v>
      </c>
      <c r="C121" s="6" t="s">
        <v>193</v>
      </c>
      <c r="D121" s="7">
        <v>2016</v>
      </c>
      <c r="E121" s="7"/>
      <c r="F121" s="7">
        <v>11</v>
      </c>
      <c r="G121" s="7" t="s">
        <v>530</v>
      </c>
      <c r="H121" s="7" t="s">
        <v>531</v>
      </c>
    </row>
    <row r="122" s="2" customFormat="1" customHeight="1" spans="1:8">
      <c r="A122" s="6" t="s">
        <v>532</v>
      </c>
      <c r="B122" s="6" t="s">
        <v>533</v>
      </c>
      <c r="C122" s="6" t="s">
        <v>517</v>
      </c>
      <c r="D122" s="7">
        <v>2016</v>
      </c>
      <c r="E122" s="7">
        <v>32</v>
      </c>
      <c r="F122" s="7">
        <v>3</v>
      </c>
      <c r="G122" s="7" t="s">
        <v>534</v>
      </c>
      <c r="H122" s="7" t="s">
        <v>535</v>
      </c>
    </row>
    <row r="123" s="2" customFormat="1" customHeight="1" spans="1:8">
      <c r="A123" s="6" t="s">
        <v>536</v>
      </c>
      <c r="B123" s="6" t="s">
        <v>537</v>
      </c>
      <c r="C123" s="6" t="s">
        <v>295</v>
      </c>
      <c r="D123" s="7">
        <v>2016</v>
      </c>
      <c r="E123" s="7"/>
      <c r="F123" s="7">
        <v>1</v>
      </c>
      <c r="G123" s="7" t="s">
        <v>169</v>
      </c>
      <c r="H123" s="7" t="s">
        <v>538</v>
      </c>
    </row>
    <row r="124" s="2" customFormat="1" customHeight="1" spans="1:8">
      <c r="A124" s="6" t="s">
        <v>539</v>
      </c>
      <c r="B124" s="6" t="s">
        <v>540</v>
      </c>
      <c r="C124" s="6" t="s">
        <v>541</v>
      </c>
      <c r="D124" s="7">
        <v>2016</v>
      </c>
      <c r="E124" s="7">
        <v>56</v>
      </c>
      <c r="F124" s="7">
        <v>5</v>
      </c>
      <c r="G124" s="7" t="s">
        <v>542</v>
      </c>
      <c r="H124" s="7" t="s">
        <v>543</v>
      </c>
    </row>
    <row r="125" s="2" customFormat="1" customHeight="1" spans="1:8">
      <c r="A125" s="6" t="s">
        <v>544</v>
      </c>
      <c r="B125" s="6" t="s">
        <v>545</v>
      </c>
      <c r="C125" s="6" t="s">
        <v>546</v>
      </c>
      <c r="D125" s="7">
        <v>2016</v>
      </c>
      <c r="E125" s="7"/>
      <c r="F125" s="7">
        <v>8</v>
      </c>
      <c r="G125" s="7" t="s">
        <v>547</v>
      </c>
      <c r="H125" s="7" t="s">
        <v>18</v>
      </c>
    </row>
    <row r="126" s="2" customFormat="1" customHeight="1" spans="1:8">
      <c r="A126" s="6" t="s">
        <v>548</v>
      </c>
      <c r="B126" s="6" t="s">
        <v>549</v>
      </c>
      <c r="C126" s="6" t="s">
        <v>550</v>
      </c>
      <c r="D126" s="7">
        <v>2016</v>
      </c>
      <c r="E126" s="7">
        <v>16</v>
      </c>
      <c r="F126" s="7">
        <v>5</v>
      </c>
      <c r="G126" s="7" t="s">
        <v>551</v>
      </c>
      <c r="H126" s="7" t="s">
        <v>552</v>
      </c>
    </row>
    <row r="127" s="2" customFormat="1" customHeight="1" spans="1:8">
      <c r="A127" s="6" t="s">
        <v>553</v>
      </c>
      <c r="B127" s="6" t="s">
        <v>554</v>
      </c>
      <c r="C127" s="6" t="s">
        <v>32</v>
      </c>
      <c r="D127" s="7">
        <v>2016</v>
      </c>
      <c r="E127" s="7">
        <v>38</v>
      </c>
      <c r="F127" s="8" t="s">
        <v>340</v>
      </c>
      <c r="G127" s="7" t="s">
        <v>555</v>
      </c>
      <c r="H127" s="7" t="s">
        <v>556</v>
      </c>
    </row>
    <row r="128" s="2" customFormat="1" customHeight="1" spans="1:8">
      <c r="A128" s="6" t="s">
        <v>557</v>
      </c>
      <c r="B128" s="6" t="s">
        <v>558</v>
      </c>
      <c r="C128" s="6" t="s">
        <v>559</v>
      </c>
      <c r="D128" s="7">
        <v>2016</v>
      </c>
      <c r="E128" s="7">
        <v>31</v>
      </c>
      <c r="F128" s="7">
        <v>1</v>
      </c>
      <c r="G128" s="7" t="s">
        <v>560</v>
      </c>
      <c r="H128" s="7" t="s">
        <v>561</v>
      </c>
    </row>
    <row r="129" s="2" customFormat="1" customHeight="1" spans="1:8">
      <c r="A129" s="6" t="s">
        <v>562</v>
      </c>
      <c r="B129" s="7" t="s">
        <v>563</v>
      </c>
      <c r="C129" s="6" t="s">
        <v>508</v>
      </c>
      <c r="D129" s="7">
        <v>2017</v>
      </c>
      <c r="E129" s="7">
        <v>39</v>
      </c>
      <c r="F129" s="7">
        <v>2</v>
      </c>
      <c r="G129" s="7" t="s">
        <v>564</v>
      </c>
      <c r="H129" s="7" t="s">
        <v>565</v>
      </c>
    </row>
    <row r="130" s="2" customFormat="1" customHeight="1" spans="1:8">
      <c r="A130" s="6" t="s">
        <v>566</v>
      </c>
      <c r="B130" s="6" t="s">
        <v>567</v>
      </c>
      <c r="C130" s="6" t="s">
        <v>32</v>
      </c>
      <c r="D130" s="7">
        <v>2017</v>
      </c>
      <c r="E130" s="7">
        <v>39</v>
      </c>
      <c r="F130" s="7">
        <v>5</v>
      </c>
      <c r="G130" s="7" t="s">
        <v>568</v>
      </c>
      <c r="H130" s="7" t="s">
        <v>569</v>
      </c>
    </row>
    <row r="131" s="2" customFormat="1" customHeight="1" spans="1:8">
      <c r="A131" s="6" t="s">
        <v>35</v>
      </c>
      <c r="B131" s="6" t="s">
        <v>570</v>
      </c>
      <c r="C131" s="6" t="s">
        <v>571</v>
      </c>
      <c r="D131" s="7">
        <v>2017</v>
      </c>
      <c r="E131" s="7">
        <v>31</v>
      </c>
      <c r="F131" s="7">
        <v>2</v>
      </c>
      <c r="G131" s="7" t="s">
        <v>572</v>
      </c>
      <c r="H131" s="7" t="s">
        <v>573</v>
      </c>
    </row>
    <row r="132" s="2" customFormat="1" customHeight="1" spans="1:8">
      <c r="A132" s="6" t="s">
        <v>574</v>
      </c>
      <c r="B132" s="6" t="s">
        <v>575</v>
      </c>
      <c r="C132" s="6" t="s">
        <v>576</v>
      </c>
      <c r="D132" s="7">
        <v>2017</v>
      </c>
      <c r="E132" s="7">
        <v>19</v>
      </c>
      <c r="F132" s="7">
        <v>1</v>
      </c>
      <c r="G132" s="7" t="s">
        <v>577</v>
      </c>
      <c r="H132" s="7" t="s">
        <v>578</v>
      </c>
    </row>
    <row r="133" s="2" customFormat="1" customHeight="1" spans="1:8">
      <c r="A133" s="6" t="s">
        <v>579</v>
      </c>
      <c r="B133" s="6" t="s">
        <v>580</v>
      </c>
      <c r="C133" s="6" t="s">
        <v>581</v>
      </c>
      <c r="D133" s="7">
        <v>2017</v>
      </c>
      <c r="E133" s="7">
        <v>23</v>
      </c>
      <c r="F133" s="7">
        <v>5</v>
      </c>
      <c r="G133" s="7" t="s">
        <v>582</v>
      </c>
      <c r="H133" s="7" t="s">
        <v>583</v>
      </c>
    </row>
    <row r="134" s="2" customFormat="1" customHeight="1" spans="1:8">
      <c r="A134" s="6" t="s">
        <v>584</v>
      </c>
      <c r="B134" s="6" t="s">
        <v>585</v>
      </c>
      <c r="C134" s="6" t="s">
        <v>125</v>
      </c>
      <c r="D134" s="7">
        <v>2017</v>
      </c>
      <c r="E134" s="7"/>
      <c r="F134" s="7">
        <v>11</v>
      </c>
      <c r="G134" s="7" t="s">
        <v>586</v>
      </c>
      <c r="H134" s="7" t="s">
        <v>587</v>
      </c>
    </row>
    <row r="135" s="2" customFormat="1" customHeight="1" spans="1:8">
      <c r="A135" s="6" t="s">
        <v>588</v>
      </c>
      <c r="B135" s="6" t="s">
        <v>589</v>
      </c>
      <c r="C135" s="6" t="s">
        <v>517</v>
      </c>
      <c r="D135" s="7">
        <v>2017</v>
      </c>
      <c r="E135" s="7">
        <v>33</v>
      </c>
      <c r="F135" s="7">
        <v>1</v>
      </c>
      <c r="G135" s="7" t="s">
        <v>590</v>
      </c>
      <c r="H135" s="7" t="s">
        <v>591</v>
      </c>
    </row>
    <row r="136" s="2" customFormat="1" customHeight="1" spans="1:8">
      <c r="A136" s="6" t="s">
        <v>592</v>
      </c>
      <c r="B136" s="6" t="s">
        <v>593</v>
      </c>
      <c r="C136" s="6" t="s">
        <v>594</v>
      </c>
      <c r="D136" s="7">
        <v>2017</v>
      </c>
      <c r="E136" s="7"/>
      <c r="F136" s="7">
        <v>9</v>
      </c>
      <c r="G136" s="7" t="s">
        <v>595</v>
      </c>
      <c r="H136" s="7" t="s">
        <v>596</v>
      </c>
    </row>
    <row r="137" s="2" customFormat="1" customHeight="1" spans="1:8">
      <c r="A137" s="6" t="s">
        <v>597</v>
      </c>
      <c r="B137" s="6" t="s">
        <v>598</v>
      </c>
      <c r="C137" s="6" t="s">
        <v>27</v>
      </c>
      <c r="D137" s="7">
        <v>2017</v>
      </c>
      <c r="E137" s="7"/>
      <c r="F137" s="7">
        <v>4</v>
      </c>
      <c r="G137" s="7" t="s">
        <v>599</v>
      </c>
      <c r="H137" s="7" t="s">
        <v>18</v>
      </c>
    </row>
    <row r="138" s="2" customFormat="1" customHeight="1" spans="1:8">
      <c r="A138" s="6" t="s">
        <v>600</v>
      </c>
      <c r="B138" s="6" t="s">
        <v>601</v>
      </c>
      <c r="C138" s="6" t="s">
        <v>285</v>
      </c>
      <c r="D138" s="7">
        <v>2017</v>
      </c>
      <c r="E138" s="7"/>
      <c r="F138" s="7">
        <v>9</v>
      </c>
      <c r="G138" s="7" t="s">
        <v>237</v>
      </c>
      <c r="H138" s="7" t="s">
        <v>602</v>
      </c>
    </row>
    <row r="139" s="2" customFormat="1" customHeight="1" spans="1:8">
      <c r="A139" s="6" t="s">
        <v>187</v>
      </c>
      <c r="B139" s="6" t="s">
        <v>603</v>
      </c>
      <c r="C139" s="6" t="s">
        <v>604</v>
      </c>
      <c r="D139" s="7">
        <v>2017</v>
      </c>
      <c r="E139" s="7"/>
      <c r="F139" s="7">
        <v>5</v>
      </c>
      <c r="G139" s="7" t="s">
        <v>605</v>
      </c>
      <c r="H139" s="7" t="s">
        <v>606</v>
      </c>
    </row>
    <row r="140" s="2" customFormat="1" customHeight="1" spans="1:8">
      <c r="A140" s="6" t="s">
        <v>607</v>
      </c>
      <c r="B140" s="6" t="s">
        <v>608</v>
      </c>
      <c r="C140" s="6" t="s">
        <v>466</v>
      </c>
      <c r="D140" s="7">
        <v>2017</v>
      </c>
      <c r="E140" s="7"/>
      <c r="F140" s="7">
        <v>6</v>
      </c>
      <c r="G140" s="7" t="s">
        <v>609</v>
      </c>
      <c r="H140" s="7" t="s">
        <v>610</v>
      </c>
    </row>
    <row r="141" s="2" customFormat="1" customHeight="1" spans="1:8">
      <c r="A141" s="6" t="s">
        <v>167</v>
      </c>
      <c r="B141" s="6" t="s">
        <v>611</v>
      </c>
      <c r="C141" s="6" t="s">
        <v>612</v>
      </c>
      <c r="D141" s="7">
        <v>2017</v>
      </c>
      <c r="E141" s="7">
        <v>38</v>
      </c>
      <c r="F141" s="7">
        <v>11</v>
      </c>
      <c r="G141" s="7" t="s">
        <v>613</v>
      </c>
      <c r="H141" s="7" t="s">
        <v>614</v>
      </c>
    </row>
    <row r="142" s="2" customFormat="1" customHeight="1" spans="1:8">
      <c r="A142" s="6" t="s">
        <v>351</v>
      </c>
      <c r="B142" s="6" t="s">
        <v>615</v>
      </c>
      <c r="C142" s="6" t="s">
        <v>353</v>
      </c>
      <c r="D142" s="7">
        <v>2017</v>
      </c>
      <c r="E142" s="7">
        <v>20</v>
      </c>
      <c r="F142" s="7">
        <v>2</v>
      </c>
      <c r="G142" s="7" t="s">
        <v>251</v>
      </c>
      <c r="H142" s="7" t="s">
        <v>616</v>
      </c>
    </row>
    <row r="143" s="2" customFormat="1" customHeight="1" spans="1:8">
      <c r="A143" s="6" t="s">
        <v>617</v>
      </c>
      <c r="B143" s="6" t="s">
        <v>618</v>
      </c>
      <c r="C143" s="6" t="s">
        <v>619</v>
      </c>
      <c r="D143" s="7">
        <v>2017</v>
      </c>
      <c r="E143" s="7">
        <v>5</v>
      </c>
      <c r="F143" s="7">
        <v>2</v>
      </c>
      <c r="G143" s="7" t="s">
        <v>518</v>
      </c>
      <c r="H143" s="7" t="s">
        <v>620</v>
      </c>
    </row>
    <row r="144" s="2" customFormat="1" customHeight="1" spans="1:8">
      <c r="A144" s="6" t="s">
        <v>621</v>
      </c>
      <c r="B144" s="6" t="s">
        <v>622</v>
      </c>
      <c r="C144" s="6" t="s">
        <v>623</v>
      </c>
      <c r="D144" s="7">
        <v>2017</v>
      </c>
      <c r="E144" s="7"/>
      <c r="F144" s="7">
        <v>5</v>
      </c>
      <c r="G144" s="7" t="s">
        <v>624</v>
      </c>
      <c r="H144" s="7" t="s">
        <v>625</v>
      </c>
    </row>
    <row r="145" s="2" customFormat="1" customHeight="1" spans="1:8">
      <c r="A145" s="6" t="s">
        <v>626</v>
      </c>
      <c r="B145" s="6" t="s">
        <v>627</v>
      </c>
      <c r="C145" s="6" t="s">
        <v>487</v>
      </c>
      <c r="D145" s="7">
        <v>2017</v>
      </c>
      <c r="E145" s="7"/>
      <c r="F145" s="7">
        <v>12</v>
      </c>
      <c r="G145" s="7" t="s">
        <v>628</v>
      </c>
      <c r="H145" s="7" t="s">
        <v>629</v>
      </c>
    </row>
    <row r="146" s="2" customFormat="1" customHeight="1" spans="1:8">
      <c r="A146" s="6" t="s">
        <v>630</v>
      </c>
      <c r="B146" s="6" t="s">
        <v>631</v>
      </c>
      <c r="C146" s="6" t="s">
        <v>102</v>
      </c>
      <c r="D146" s="7">
        <v>2017</v>
      </c>
      <c r="E146" s="7"/>
      <c r="F146" s="7">
        <v>5</v>
      </c>
      <c r="G146" s="7" t="s">
        <v>172</v>
      </c>
      <c r="H146" s="7" t="s">
        <v>632</v>
      </c>
    </row>
    <row r="147" s="2" customFormat="1" customHeight="1" spans="1:8">
      <c r="A147" s="6" t="s">
        <v>633</v>
      </c>
      <c r="B147" s="6" t="s">
        <v>634</v>
      </c>
      <c r="C147" s="6" t="s">
        <v>517</v>
      </c>
      <c r="D147" s="7">
        <v>2017</v>
      </c>
      <c r="E147" s="7">
        <v>33</v>
      </c>
      <c r="F147" s="7">
        <v>4</v>
      </c>
      <c r="G147" s="7" t="s">
        <v>635</v>
      </c>
      <c r="H147" s="7" t="s">
        <v>636</v>
      </c>
    </row>
    <row r="148" s="2" customFormat="1" customHeight="1" spans="1:8">
      <c r="A148" s="6" t="s">
        <v>637</v>
      </c>
      <c r="B148" s="6" t="s">
        <v>638</v>
      </c>
      <c r="C148" s="6" t="s">
        <v>639</v>
      </c>
      <c r="D148" s="7">
        <v>2017</v>
      </c>
      <c r="E148" s="7">
        <v>47</v>
      </c>
      <c r="F148" s="7">
        <v>4</v>
      </c>
      <c r="G148" s="7" t="s">
        <v>640</v>
      </c>
      <c r="H148" s="7" t="s">
        <v>641</v>
      </c>
    </row>
    <row r="149" s="2" customFormat="1" customHeight="1" spans="1:8">
      <c r="A149" s="6" t="s">
        <v>642</v>
      </c>
      <c r="B149" s="6" t="s">
        <v>643</v>
      </c>
      <c r="C149" s="6" t="s">
        <v>644</v>
      </c>
      <c r="D149" s="7">
        <v>2017</v>
      </c>
      <c r="E149" s="7"/>
      <c r="F149" s="7">
        <v>3</v>
      </c>
      <c r="G149" s="7" t="s">
        <v>645</v>
      </c>
      <c r="H149" s="7" t="s">
        <v>18</v>
      </c>
    </row>
    <row r="150" s="2" customFormat="1" customHeight="1" spans="1:8">
      <c r="A150" s="6" t="s">
        <v>646</v>
      </c>
      <c r="B150" s="6" t="s">
        <v>647</v>
      </c>
      <c r="C150" s="6" t="s">
        <v>193</v>
      </c>
      <c r="D150" s="7">
        <v>2017</v>
      </c>
      <c r="E150" s="7"/>
      <c r="F150" s="7">
        <v>30</v>
      </c>
      <c r="G150" s="7" t="s">
        <v>648</v>
      </c>
      <c r="H150" s="7" t="s">
        <v>649</v>
      </c>
    </row>
    <row r="151" s="2" customFormat="1" customHeight="1" spans="1:8">
      <c r="A151" s="6" t="s">
        <v>650</v>
      </c>
      <c r="B151" s="6" t="s">
        <v>651</v>
      </c>
      <c r="C151" s="6" t="s">
        <v>652</v>
      </c>
      <c r="D151" s="7">
        <v>2017</v>
      </c>
      <c r="E151" s="7">
        <v>36</v>
      </c>
      <c r="F151" s="7">
        <v>6</v>
      </c>
      <c r="G151" s="7" t="s">
        <v>653</v>
      </c>
      <c r="H151" s="7" t="s">
        <v>654</v>
      </c>
    </row>
    <row r="152" s="2" customFormat="1" customHeight="1" spans="1:8">
      <c r="A152" s="6" t="s">
        <v>655</v>
      </c>
      <c r="B152" s="6" t="s">
        <v>656</v>
      </c>
      <c r="C152" s="6" t="s">
        <v>429</v>
      </c>
      <c r="D152" s="7">
        <v>2017</v>
      </c>
      <c r="E152" s="7"/>
      <c r="F152" s="7">
        <v>3</v>
      </c>
      <c r="G152" s="7" t="s">
        <v>657</v>
      </c>
      <c r="H152" s="7" t="s">
        <v>658</v>
      </c>
    </row>
    <row r="153" s="2" customFormat="1" customHeight="1" spans="1:8">
      <c r="A153" s="6" t="s">
        <v>659</v>
      </c>
      <c r="B153" s="6" t="s">
        <v>660</v>
      </c>
      <c r="C153" s="6" t="s">
        <v>50</v>
      </c>
      <c r="D153" s="7">
        <v>2017</v>
      </c>
      <c r="E153" s="7"/>
      <c r="F153" s="7">
        <v>5</v>
      </c>
      <c r="G153" s="7" t="s">
        <v>661</v>
      </c>
      <c r="H153" s="7" t="s">
        <v>18</v>
      </c>
    </row>
    <row r="154" s="2" customFormat="1" customHeight="1" spans="1:8">
      <c r="A154" s="6" t="s">
        <v>662</v>
      </c>
      <c r="B154" s="6" t="s">
        <v>663</v>
      </c>
      <c r="C154" s="6" t="s">
        <v>271</v>
      </c>
      <c r="D154" s="7">
        <v>2017</v>
      </c>
      <c r="E154" s="7"/>
      <c r="F154" s="7">
        <v>6</v>
      </c>
      <c r="G154" s="7" t="s">
        <v>664</v>
      </c>
      <c r="H154" s="7" t="s">
        <v>18</v>
      </c>
    </row>
    <row r="155" s="2" customFormat="1" customHeight="1" spans="1:8">
      <c r="A155" s="6" t="s">
        <v>665</v>
      </c>
      <c r="B155" s="6" t="s">
        <v>666</v>
      </c>
      <c r="C155" s="6" t="s">
        <v>667</v>
      </c>
      <c r="D155" s="7">
        <v>2017</v>
      </c>
      <c r="E155" s="7"/>
      <c r="F155" s="7">
        <v>2</v>
      </c>
      <c r="G155" s="7" t="s">
        <v>668</v>
      </c>
      <c r="H155" s="7" t="s">
        <v>669</v>
      </c>
    </row>
    <row r="156" s="2" customFormat="1" customHeight="1" spans="1:8">
      <c r="A156" s="6" t="s">
        <v>670</v>
      </c>
      <c r="B156" s="6" t="s">
        <v>671</v>
      </c>
      <c r="C156" s="6" t="s">
        <v>37</v>
      </c>
      <c r="D156" s="7">
        <v>2017</v>
      </c>
      <c r="E156" s="7"/>
      <c r="F156" s="7">
        <v>3</v>
      </c>
      <c r="G156" s="7" t="s">
        <v>672</v>
      </c>
      <c r="H156" s="7" t="s">
        <v>673</v>
      </c>
    </row>
    <row r="157" s="2" customFormat="1" customHeight="1" spans="1:8">
      <c r="A157" s="6" t="s">
        <v>674</v>
      </c>
      <c r="B157" s="6" t="s">
        <v>675</v>
      </c>
      <c r="C157" s="6" t="s">
        <v>676</v>
      </c>
      <c r="D157" s="7">
        <v>2017</v>
      </c>
      <c r="E157" s="7">
        <v>34</v>
      </c>
      <c r="F157" s="7">
        <v>1</v>
      </c>
      <c r="G157" s="7" t="s">
        <v>677</v>
      </c>
      <c r="H157" s="7" t="s">
        <v>18</v>
      </c>
    </row>
    <row r="158" s="2" customFormat="1" customHeight="1" spans="1:8">
      <c r="A158" s="6" t="s">
        <v>678</v>
      </c>
      <c r="B158" s="6" t="s">
        <v>679</v>
      </c>
      <c r="C158" s="6" t="s">
        <v>680</v>
      </c>
      <c r="D158" s="7">
        <v>2017</v>
      </c>
      <c r="E158" s="7">
        <v>32</v>
      </c>
      <c r="F158" s="7">
        <v>7</v>
      </c>
      <c r="G158" s="7" t="s">
        <v>681</v>
      </c>
      <c r="H158" s="7" t="s">
        <v>18</v>
      </c>
    </row>
    <row r="159" s="2" customFormat="1" customHeight="1" spans="1:8">
      <c r="A159" s="6" t="s">
        <v>682</v>
      </c>
      <c r="B159" s="6" t="s">
        <v>683</v>
      </c>
      <c r="C159" s="6" t="s">
        <v>526</v>
      </c>
      <c r="D159" s="7">
        <v>2017</v>
      </c>
      <c r="E159" s="7"/>
      <c r="F159" s="7">
        <v>3</v>
      </c>
      <c r="G159" s="7" t="s">
        <v>684</v>
      </c>
      <c r="H159" s="7" t="s">
        <v>18</v>
      </c>
    </row>
    <row r="160" s="2" customFormat="1" customHeight="1" spans="1:8">
      <c r="A160" s="6" t="s">
        <v>685</v>
      </c>
      <c r="B160" s="6" t="s">
        <v>686</v>
      </c>
      <c r="C160" s="6" t="s">
        <v>147</v>
      </c>
      <c r="D160" s="7">
        <v>2017</v>
      </c>
      <c r="E160" s="7"/>
      <c r="F160" s="7">
        <v>2</v>
      </c>
      <c r="G160" s="7" t="s">
        <v>687</v>
      </c>
      <c r="H160" s="7" t="s">
        <v>18</v>
      </c>
    </row>
    <row r="161" s="2" customFormat="1" customHeight="1" spans="1:8">
      <c r="A161" s="6" t="s">
        <v>688</v>
      </c>
      <c r="B161" s="6" t="s">
        <v>689</v>
      </c>
      <c r="C161" s="6" t="s">
        <v>526</v>
      </c>
      <c r="D161" s="7">
        <v>2017</v>
      </c>
      <c r="E161" s="7"/>
      <c r="F161" s="7">
        <v>5</v>
      </c>
      <c r="G161" s="7" t="s">
        <v>690</v>
      </c>
      <c r="H161" s="7" t="s">
        <v>18</v>
      </c>
    </row>
    <row r="162" s="2" customFormat="1" customHeight="1" spans="1:8">
      <c r="A162" s="6" t="s">
        <v>691</v>
      </c>
      <c r="B162" s="6" t="s">
        <v>692</v>
      </c>
      <c r="C162" s="6" t="s">
        <v>693</v>
      </c>
      <c r="D162" s="7">
        <v>2017</v>
      </c>
      <c r="E162" s="7">
        <v>18</v>
      </c>
      <c r="F162" s="7">
        <v>1</v>
      </c>
      <c r="G162" s="7" t="s">
        <v>694</v>
      </c>
      <c r="H162" s="7" t="s">
        <v>695</v>
      </c>
    </row>
    <row r="163" s="2" customFormat="1" customHeight="1" spans="1:8">
      <c r="A163" s="6" t="s">
        <v>696</v>
      </c>
      <c r="B163" s="6" t="s">
        <v>697</v>
      </c>
      <c r="C163" s="6" t="s">
        <v>698</v>
      </c>
      <c r="D163" s="7">
        <v>2017</v>
      </c>
      <c r="E163" s="7"/>
      <c r="F163" s="8" t="s">
        <v>69</v>
      </c>
      <c r="G163" s="7" t="s">
        <v>699</v>
      </c>
      <c r="H163" s="7" t="s">
        <v>700</v>
      </c>
    </row>
    <row r="164" s="2" customFormat="1" customHeight="1" spans="1:8">
      <c r="A164" s="6" t="s">
        <v>701</v>
      </c>
      <c r="B164" s="6" t="s">
        <v>702</v>
      </c>
      <c r="C164" s="6" t="s">
        <v>102</v>
      </c>
      <c r="D164" s="7">
        <v>2017</v>
      </c>
      <c r="E164" s="7"/>
      <c r="F164" s="7">
        <v>6</v>
      </c>
      <c r="G164" s="7" t="s">
        <v>703</v>
      </c>
      <c r="H164" s="7" t="s">
        <v>704</v>
      </c>
    </row>
    <row r="165" s="2" customFormat="1" customHeight="1" spans="1:8">
      <c r="A165" s="6" t="s">
        <v>705</v>
      </c>
      <c r="B165" s="6" t="s">
        <v>706</v>
      </c>
      <c r="C165" s="6" t="s">
        <v>120</v>
      </c>
      <c r="D165" s="7">
        <v>2017</v>
      </c>
      <c r="E165" s="7">
        <v>32</v>
      </c>
      <c r="F165" s="7">
        <v>6</v>
      </c>
      <c r="G165" s="7" t="s">
        <v>547</v>
      </c>
      <c r="H165" s="7" t="s">
        <v>707</v>
      </c>
    </row>
    <row r="166" s="2" customFormat="1" customHeight="1" spans="1:8">
      <c r="A166" s="6" t="s">
        <v>708</v>
      </c>
      <c r="B166" s="6" t="s">
        <v>709</v>
      </c>
      <c r="C166" s="6" t="s">
        <v>102</v>
      </c>
      <c r="D166" s="7">
        <v>2017</v>
      </c>
      <c r="E166" s="7"/>
      <c r="F166" s="7">
        <v>1</v>
      </c>
      <c r="G166" s="7" t="s">
        <v>681</v>
      </c>
      <c r="H166" s="7" t="s">
        <v>710</v>
      </c>
    </row>
    <row r="167" s="2" customFormat="1" customHeight="1" spans="1:8">
      <c r="A167" s="6" t="s">
        <v>711</v>
      </c>
      <c r="B167" s="6" t="s">
        <v>712</v>
      </c>
      <c r="C167" s="6" t="s">
        <v>112</v>
      </c>
      <c r="D167" s="7">
        <v>2017</v>
      </c>
      <c r="E167" s="7"/>
      <c r="F167" s="8" t="s">
        <v>713</v>
      </c>
      <c r="G167" s="7" t="s">
        <v>714</v>
      </c>
      <c r="H167" s="7" t="s">
        <v>715</v>
      </c>
    </row>
    <row r="168" s="2" customFormat="1" customHeight="1" spans="1:8">
      <c r="A168" s="6" t="s">
        <v>716</v>
      </c>
      <c r="B168" s="6" t="s">
        <v>717</v>
      </c>
      <c r="C168" s="6" t="s">
        <v>718</v>
      </c>
      <c r="D168" s="7">
        <v>2017</v>
      </c>
      <c r="E168" s="7"/>
      <c r="F168" s="7">
        <v>1</v>
      </c>
      <c r="G168" s="7" t="s">
        <v>719</v>
      </c>
      <c r="H168" s="7" t="s">
        <v>18</v>
      </c>
    </row>
    <row r="169" s="2" customFormat="1" customHeight="1" spans="1:8">
      <c r="A169" s="6" t="s">
        <v>720</v>
      </c>
      <c r="B169" s="6" t="s">
        <v>721</v>
      </c>
      <c r="C169" s="6" t="s">
        <v>10</v>
      </c>
      <c r="D169" s="7">
        <v>2017</v>
      </c>
      <c r="E169" s="7"/>
      <c r="F169" s="7">
        <v>6</v>
      </c>
      <c r="G169" s="7" t="s">
        <v>722</v>
      </c>
      <c r="H169" s="7" t="s">
        <v>723</v>
      </c>
    </row>
    <row r="170" s="2" customFormat="1" customHeight="1" spans="1:8">
      <c r="A170" s="6" t="s">
        <v>724</v>
      </c>
      <c r="B170" s="6" t="s">
        <v>725</v>
      </c>
      <c r="C170" s="6" t="s">
        <v>383</v>
      </c>
      <c r="D170" s="7">
        <v>2018</v>
      </c>
      <c r="E170" s="7"/>
      <c r="F170" s="7">
        <v>11</v>
      </c>
      <c r="G170" s="7" t="s">
        <v>726</v>
      </c>
      <c r="H170" s="7" t="s">
        <v>727</v>
      </c>
    </row>
    <row r="171" s="2" customFormat="1" customHeight="1" spans="1:8">
      <c r="A171" s="6" t="s">
        <v>728</v>
      </c>
      <c r="B171" s="6" t="s">
        <v>729</v>
      </c>
      <c r="C171" s="6" t="s">
        <v>730</v>
      </c>
      <c r="D171" s="7">
        <v>2018</v>
      </c>
      <c r="E171" s="7"/>
      <c r="F171" s="7">
        <v>12</v>
      </c>
      <c r="G171" s="7" t="s">
        <v>731</v>
      </c>
      <c r="H171" s="7" t="s">
        <v>732</v>
      </c>
    </row>
    <row r="172" s="2" customFormat="1" customHeight="1" spans="1:8">
      <c r="A172" s="6" t="s">
        <v>733</v>
      </c>
      <c r="B172" s="6" t="s">
        <v>734</v>
      </c>
      <c r="C172" s="6" t="s">
        <v>27</v>
      </c>
      <c r="D172" s="7">
        <v>2018</v>
      </c>
      <c r="E172" s="7"/>
      <c r="F172" s="7">
        <v>8</v>
      </c>
      <c r="G172" s="7" t="s">
        <v>735</v>
      </c>
      <c r="H172" s="7" t="s">
        <v>18</v>
      </c>
    </row>
    <row r="173" s="2" customFormat="1" customHeight="1" spans="1:8">
      <c r="A173" s="6" t="s">
        <v>736</v>
      </c>
      <c r="B173" s="6" t="s">
        <v>737</v>
      </c>
      <c r="C173" s="6" t="s">
        <v>730</v>
      </c>
      <c r="D173" s="7">
        <v>2018</v>
      </c>
      <c r="E173" s="7"/>
      <c r="F173" s="7">
        <v>12</v>
      </c>
      <c r="G173" s="7" t="s">
        <v>738</v>
      </c>
      <c r="H173" s="7" t="s">
        <v>739</v>
      </c>
    </row>
    <row r="174" s="2" customFormat="1" customHeight="1" spans="1:8">
      <c r="A174" s="6" t="s">
        <v>740</v>
      </c>
      <c r="B174" s="6" t="s">
        <v>741</v>
      </c>
      <c r="C174" s="6" t="s">
        <v>742</v>
      </c>
      <c r="D174" s="7">
        <v>2018</v>
      </c>
      <c r="E174" s="7">
        <v>37</v>
      </c>
      <c r="F174" s="7">
        <v>4</v>
      </c>
      <c r="G174" s="7" t="s">
        <v>743</v>
      </c>
      <c r="H174" s="7" t="s">
        <v>744</v>
      </c>
    </row>
    <row r="175" s="2" customFormat="1" customHeight="1" spans="1:8">
      <c r="A175" s="6" t="s">
        <v>745</v>
      </c>
      <c r="B175" s="6" t="s">
        <v>746</v>
      </c>
      <c r="C175" s="6" t="s">
        <v>747</v>
      </c>
      <c r="D175" s="7">
        <v>2018</v>
      </c>
      <c r="E175" s="7">
        <v>19</v>
      </c>
      <c r="F175" s="7">
        <v>3</v>
      </c>
      <c r="G175" s="7" t="s">
        <v>748</v>
      </c>
      <c r="H175" s="7" t="s">
        <v>749</v>
      </c>
    </row>
    <row r="176" s="2" customFormat="1" customHeight="1" spans="1:8">
      <c r="A176" s="6" t="s">
        <v>750</v>
      </c>
      <c r="B176" s="6" t="s">
        <v>751</v>
      </c>
      <c r="C176" s="6" t="s">
        <v>752</v>
      </c>
      <c r="D176" s="7">
        <v>2018</v>
      </c>
      <c r="E176" s="7">
        <v>38</v>
      </c>
      <c r="F176" s="7">
        <v>4</v>
      </c>
      <c r="G176" s="7" t="s">
        <v>753</v>
      </c>
      <c r="H176" s="7" t="s">
        <v>754</v>
      </c>
    </row>
    <row r="177" s="2" customFormat="1" customHeight="1" spans="1:8">
      <c r="A177" s="6" t="s">
        <v>755</v>
      </c>
      <c r="B177" s="6" t="s">
        <v>756</v>
      </c>
      <c r="C177" s="6" t="s">
        <v>10</v>
      </c>
      <c r="D177" s="7">
        <v>2018</v>
      </c>
      <c r="E177" s="7"/>
      <c r="F177" s="7">
        <v>7</v>
      </c>
      <c r="G177" s="7" t="s">
        <v>757</v>
      </c>
      <c r="H177" s="7" t="s">
        <v>758</v>
      </c>
    </row>
    <row r="178" s="2" customFormat="1" customHeight="1" spans="1:8">
      <c r="A178" s="6" t="s">
        <v>759</v>
      </c>
      <c r="B178" s="6" t="s">
        <v>760</v>
      </c>
      <c r="C178" s="6" t="s">
        <v>10</v>
      </c>
      <c r="D178" s="7">
        <v>2018</v>
      </c>
      <c r="E178" s="7"/>
      <c r="F178" s="7">
        <v>1</v>
      </c>
      <c r="G178" s="7" t="s">
        <v>172</v>
      </c>
      <c r="H178" s="7" t="s">
        <v>761</v>
      </c>
    </row>
    <row r="179" s="2" customFormat="1" customHeight="1" spans="1:8">
      <c r="A179" s="6" t="s">
        <v>762</v>
      </c>
      <c r="B179" s="6" t="s">
        <v>763</v>
      </c>
      <c r="C179" s="6" t="s">
        <v>764</v>
      </c>
      <c r="D179" s="7">
        <v>2018</v>
      </c>
      <c r="E179" s="7">
        <v>20</v>
      </c>
      <c r="F179" s="7">
        <v>1</v>
      </c>
      <c r="G179" s="7" t="s">
        <v>765</v>
      </c>
      <c r="H179" s="7" t="s">
        <v>766</v>
      </c>
    </row>
    <row r="180" s="2" customFormat="1" customHeight="1" spans="1:8">
      <c r="A180" s="6" t="s">
        <v>767</v>
      </c>
      <c r="B180" s="6" t="s">
        <v>768</v>
      </c>
      <c r="C180" s="6" t="s">
        <v>769</v>
      </c>
      <c r="D180" s="7">
        <v>2018</v>
      </c>
      <c r="E180" s="7"/>
      <c r="F180" s="7">
        <v>6</v>
      </c>
      <c r="G180" s="7" t="s">
        <v>770</v>
      </c>
      <c r="H180" s="7" t="s">
        <v>18</v>
      </c>
    </row>
    <row r="181" s="2" customFormat="1" customHeight="1" spans="1:8">
      <c r="A181" s="6" t="s">
        <v>771</v>
      </c>
      <c r="B181" s="6" t="s">
        <v>772</v>
      </c>
      <c r="C181" s="6" t="s">
        <v>120</v>
      </c>
      <c r="D181" s="7">
        <v>2018</v>
      </c>
      <c r="E181" s="7">
        <v>33</v>
      </c>
      <c r="F181" s="7">
        <v>5</v>
      </c>
      <c r="G181" s="7" t="s">
        <v>773</v>
      </c>
      <c r="H181" s="7" t="s">
        <v>774</v>
      </c>
    </row>
    <row r="182" s="2" customFormat="1" customHeight="1" spans="1:8">
      <c r="A182" s="6" t="s">
        <v>775</v>
      </c>
      <c r="B182" s="6" t="s">
        <v>776</v>
      </c>
      <c r="C182" s="6" t="s">
        <v>63</v>
      </c>
      <c r="D182" s="7">
        <v>2018</v>
      </c>
      <c r="E182" s="7">
        <v>39</v>
      </c>
      <c r="F182" s="7">
        <v>6</v>
      </c>
      <c r="G182" s="7" t="s">
        <v>777</v>
      </c>
      <c r="H182" s="7" t="s">
        <v>778</v>
      </c>
    </row>
    <row r="183" s="2" customFormat="1" customHeight="1" spans="1:8">
      <c r="A183" s="6" t="s">
        <v>779</v>
      </c>
      <c r="B183" s="6" t="s">
        <v>780</v>
      </c>
      <c r="C183" s="6" t="s">
        <v>781</v>
      </c>
      <c r="D183" s="7">
        <v>2018</v>
      </c>
      <c r="E183" s="7">
        <v>14</v>
      </c>
      <c r="F183" s="7">
        <v>1</v>
      </c>
      <c r="G183" s="7" t="s">
        <v>782</v>
      </c>
      <c r="H183" s="7" t="s">
        <v>18</v>
      </c>
    </row>
    <row r="184" s="2" customFormat="1" customHeight="1" spans="1:8">
      <c r="A184" s="6" t="s">
        <v>783</v>
      </c>
      <c r="B184" s="6" t="s">
        <v>784</v>
      </c>
      <c r="C184" s="6" t="s">
        <v>785</v>
      </c>
      <c r="D184" s="7">
        <v>2018</v>
      </c>
      <c r="E184" s="7"/>
      <c r="F184" s="7">
        <v>3</v>
      </c>
      <c r="G184" s="7" t="s">
        <v>786</v>
      </c>
      <c r="H184" s="7" t="s">
        <v>18</v>
      </c>
    </row>
    <row r="185" s="2" customFormat="1" customHeight="1" spans="1:8">
      <c r="A185" s="6" t="s">
        <v>787</v>
      </c>
      <c r="B185" s="6" t="s">
        <v>788</v>
      </c>
      <c r="C185" s="6" t="s">
        <v>789</v>
      </c>
      <c r="D185" s="7">
        <v>2018</v>
      </c>
      <c r="E185" s="7">
        <v>20</v>
      </c>
      <c r="F185" s="7">
        <v>1</v>
      </c>
      <c r="G185" s="7" t="s">
        <v>375</v>
      </c>
      <c r="H185" s="7" t="s">
        <v>790</v>
      </c>
    </row>
    <row r="186" s="2" customFormat="1" customHeight="1" spans="1:8">
      <c r="A186" s="6" t="s">
        <v>791</v>
      </c>
      <c r="B186" s="6" t="s">
        <v>792</v>
      </c>
      <c r="C186" s="6" t="s">
        <v>16</v>
      </c>
      <c r="D186" s="7">
        <v>2018</v>
      </c>
      <c r="E186" s="7">
        <v>33</v>
      </c>
      <c r="F186" s="8" t="s">
        <v>340</v>
      </c>
      <c r="G186" s="7" t="s">
        <v>793</v>
      </c>
      <c r="H186" s="7" t="s">
        <v>794</v>
      </c>
    </row>
    <row r="187" s="2" customFormat="1" customHeight="1" spans="1:8">
      <c r="A187" s="6" t="s">
        <v>795</v>
      </c>
      <c r="B187" s="6" t="s">
        <v>796</v>
      </c>
      <c r="C187" s="6" t="s">
        <v>27</v>
      </c>
      <c r="D187" s="7">
        <v>2018</v>
      </c>
      <c r="E187" s="7"/>
      <c r="F187" s="7">
        <v>7</v>
      </c>
      <c r="G187" s="7" t="s">
        <v>797</v>
      </c>
      <c r="H187" s="7" t="s">
        <v>18</v>
      </c>
    </row>
    <row r="188" s="2" customFormat="1" customHeight="1" spans="1:8">
      <c r="A188" s="6" t="s">
        <v>798</v>
      </c>
      <c r="B188" s="6" t="s">
        <v>799</v>
      </c>
      <c r="C188" s="6" t="s">
        <v>102</v>
      </c>
      <c r="D188" s="7">
        <v>2018</v>
      </c>
      <c r="E188" s="7"/>
      <c r="F188" s="8" t="s">
        <v>11</v>
      </c>
      <c r="G188" s="7" t="s">
        <v>800</v>
      </c>
      <c r="H188" s="7" t="s">
        <v>801</v>
      </c>
    </row>
    <row r="189" s="2" customFormat="1" customHeight="1" spans="1:8">
      <c r="A189" s="6" t="s">
        <v>802</v>
      </c>
      <c r="B189" s="6" t="s">
        <v>803</v>
      </c>
      <c r="C189" s="6" t="s">
        <v>804</v>
      </c>
      <c r="D189" s="7">
        <v>2018</v>
      </c>
      <c r="E189" s="7">
        <v>40</v>
      </c>
      <c r="F189" s="7">
        <v>6</v>
      </c>
      <c r="G189" s="7" t="s">
        <v>805</v>
      </c>
      <c r="H189" s="7" t="s">
        <v>806</v>
      </c>
    </row>
    <row r="190" s="2" customFormat="1" customHeight="1" spans="1:8">
      <c r="A190" s="6" t="s">
        <v>807</v>
      </c>
      <c r="B190" s="6" t="s">
        <v>808</v>
      </c>
      <c r="C190" s="6" t="s">
        <v>809</v>
      </c>
      <c r="D190" s="7">
        <v>2018</v>
      </c>
      <c r="E190" s="7">
        <v>38</v>
      </c>
      <c r="F190" s="7">
        <v>5</v>
      </c>
      <c r="G190" s="7" t="s">
        <v>810</v>
      </c>
      <c r="H190" s="7" t="s">
        <v>18</v>
      </c>
    </row>
    <row r="191" s="2" customFormat="1" customHeight="1" spans="1:8">
      <c r="A191" s="6" t="s">
        <v>811</v>
      </c>
      <c r="B191" s="6" t="s">
        <v>812</v>
      </c>
      <c r="C191" s="6" t="s">
        <v>102</v>
      </c>
      <c r="D191" s="7">
        <v>2018</v>
      </c>
      <c r="E191" s="7"/>
      <c r="F191" s="7">
        <v>2</v>
      </c>
      <c r="G191" s="7" t="s">
        <v>813</v>
      </c>
      <c r="H191" s="7" t="s">
        <v>814</v>
      </c>
    </row>
    <row r="192" s="2" customFormat="1" customHeight="1" spans="1:8">
      <c r="A192" s="6" t="s">
        <v>815</v>
      </c>
      <c r="B192" s="6" t="s">
        <v>816</v>
      </c>
      <c r="C192" s="6" t="s">
        <v>817</v>
      </c>
      <c r="D192" s="7">
        <v>2018</v>
      </c>
      <c r="E192" s="7"/>
      <c r="F192" s="7">
        <v>9</v>
      </c>
      <c r="G192" s="7" t="s">
        <v>731</v>
      </c>
      <c r="H192" s="7" t="s">
        <v>18</v>
      </c>
    </row>
    <row r="193" s="2" customFormat="1" customHeight="1" spans="1:8">
      <c r="A193" s="6" t="s">
        <v>262</v>
      </c>
      <c r="B193" s="6" t="s">
        <v>818</v>
      </c>
      <c r="C193" s="6" t="s">
        <v>581</v>
      </c>
      <c r="D193" s="7">
        <v>2018</v>
      </c>
      <c r="E193" s="7">
        <v>24</v>
      </c>
      <c r="F193" s="7">
        <v>5</v>
      </c>
      <c r="G193" s="7" t="s">
        <v>819</v>
      </c>
      <c r="H193" s="7" t="s">
        <v>18</v>
      </c>
    </row>
    <row r="194" s="2" customFormat="1" customHeight="1" spans="1:8">
      <c r="A194" s="6" t="s">
        <v>820</v>
      </c>
      <c r="B194" s="6" t="s">
        <v>821</v>
      </c>
      <c r="C194" s="6" t="s">
        <v>822</v>
      </c>
      <c r="D194" s="7">
        <v>2018</v>
      </c>
      <c r="E194" s="7"/>
      <c r="F194" s="7">
        <v>6</v>
      </c>
      <c r="G194" s="7" t="s">
        <v>251</v>
      </c>
      <c r="H194" s="7" t="s">
        <v>823</v>
      </c>
    </row>
    <row r="195" s="2" customFormat="1" customHeight="1" spans="1:8">
      <c r="A195" s="6" t="s">
        <v>824</v>
      </c>
      <c r="B195" s="6" t="s">
        <v>825</v>
      </c>
      <c r="C195" s="6" t="s">
        <v>826</v>
      </c>
      <c r="D195" s="7">
        <v>2018</v>
      </c>
      <c r="E195" s="7">
        <v>71</v>
      </c>
      <c r="F195" s="7">
        <v>4</v>
      </c>
      <c r="G195" s="7" t="s">
        <v>827</v>
      </c>
      <c r="H195" s="7" t="s">
        <v>828</v>
      </c>
    </row>
    <row r="196" s="2" customFormat="1" customHeight="1" spans="1:8">
      <c r="A196" s="6" t="s">
        <v>829</v>
      </c>
      <c r="B196" s="6" t="s">
        <v>830</v>
      </c>
      <c r="C196" s="6" t="s">
        <v>526</v>
      </c>
      <c r="D196" s="7">
        <v>2018</v>
      </c>
      <c r="E196" s="7"/>
      <c r="F196" s="7">
        <v>4</v>
      </c>
      <c r="G196" s="7" t="s">
        <v>831</v>
      </c>
      <c r="H196" s="7" t="s">
        <v>18</v>
      </c>
    </row>
    <row r="197" s="2" customFormat="1" customHeight="1" spans="1:8">
      <c r="A197" s="6" t="s">
        <v>832</v>
      </c>
      <c r="B197" s="6" t="s">
        <v>833</v>
      </c>
      <c r="C197" s="6" t="s">
        <v>32</v>
      </c>
      <c r="D197" s="7">
        <v>2018</v>
      </c>
      <c r="E197" s="7">
        <v>40</v>
      </c>
      <c r="F197" s="7">
        <v>6</v>
      </c>
      <c r="G197" s="7" t="s">
        <v>834</v>
      </c>
      <c r="H197" s="7" t="s">
        <v>835</v>
      </c>
    </row>
    <row r="198" s="2" customFormat="1" customHeight="1" spans="1:8">
      <c r="A198" s="6" t="s">
        <v>836</v>
      </c>
      <c r="B198" s="6" t="s">
        <v>837</v>
      </c>
      <c r="C198" s="6" t="s">
        <v>85</v>
      </c>
      <c r="D198" s="7">
        <v>2018</v>
      </c>
      <c r="E198" s="7"/>
      <c r="F198" s="7">
        <v>1</v>
      </c>
      <c r="G198" s="7" t="s">
        <v>838</v>
      </c>
      <c r="H198" s="7" t="s">
        <v>839</v>
      </c>
    </row>
    <row r="199" s="2" customFormat="1" customHeight="1" spans="1:8">
      <c r="A199" s="6" t="s">
        <v>381</v>
      </c>
      <c r="B199" s="6" t="s">
        <v>840</v>
      </c>
      <c r="C199" s="6" t="s">
        <v>63</v>
      </c>
      <c r="D199" s="7">
        <v>2018</v>
      </c>
      <c r="E199" s="7">
        <v>39</v>
      </c>
      <c r="F199" s="7">
        <v>1</v>
      </c>
      <c r="G199" s="7" t="s">
        <v>841</v>
      </c>
      <c r="H199" s="7" t="s">
        <v>842</v>
      </c>
    </row>
    <row r="200" s="2" customFormat="1" customHeight="1" spans="1:8">
      <c r="A200" s="6" t="s">
        <v>843</v>
      </c>
      <c r="B200" s="6" t="s">
        <v>844</v>
      </c>
      <c r="C200" s="6" t="s">
        <v>594</v>
      </c>
      <c r="D200" s="7">
        <v>2018</v>
      </c>
      <c r="E200" s="7"/>
      <c r="F200" s="7">
        <v>9</v>
      </c>
      <c r="G200" s="7" t="s">
        <v>845</v>
      </c>
      <c r="H200" s="7" t="s">
        <v>846</v>
      </c>
    </row>
    <row r="201" s="2" customFormat="1" customHeight="1" spans="1:8">
      <c r="A201" s="6" t="s">
        <v>847</v>
      </c>
      <c r="B201" s="6" t="s">
        <v>848</v>
      </c>
      <c r="C201" s="6" t="s">
        <v>487</v>
      </c>
      <c r="D201" s="7">
        <v>2018</v>
      </c>
      <c r="E201" s="7">
        <v>34</v>
      </c>
      <c r="F201" s="7">
        <v>19</v>
      </c>
      <c r="G201" s="7" t="s">
        <v>272</v>
      </c>
      <c r="H201" s="7" t="s">
        <v>849</v>
      </c>
    </row>
    <row r="202" s="2" customFormat="1" customHeight="1" spans="1:8">
      <c r="A202" s="6" t="s">
        <v>850</v>
      </c>
      <c r="B202" s="6" t="s">
        <v>851</v>
      </c>
      <c r="C202" s="6" t="s">
        <v>852</v>
      </c>
      <c r="D202" s="7">
        <v>2018</v>
      </c>
      <c r="E202" s="7"/>
      <c r="F202" s="7">
        <v>8</v>
      </c>
      <c r="G202" s="7" t="s">
        <v>853</v>
      </c>
      <c r="H202" s="7" t="s">
        <v>854</v>
      </c>
    </row>
    <row r="203" s="2" customFormat="1" customHeight="1" spans="1:8">
      <c r="A203" s="6" t="s">
        <v>855</v>
      </c>
      <c r="B203" s="6" t="s">
        <v>856</v>
      </c>
      <c r="C203" s="6" t="s">
        <v>857</v>
      </c>
      <c r="D203" s="7">
        <v>2018</v>
      </c>
      <c r="E203" s="7"/>
      <c r="F203" s="7">
        <v>10</v>
      </c>
      <c r="G203" s="7" t="s">
        <v>858</v>
      </c>
      <c r="H203" s="7" t="s">
        <v>18</v>
      </c>
    </row>
    <row r="204" s="2" customFormat="1" customHeight="1" spans="1:8">
      <c r="A204" s="6" t="s">
        <v>617</v>
      </c>
      <c r="B204" s="6" t="s">
        <v>859</v>
      </c>
      <c r="C204" s="6" t="s">
        <v>860</v>
      </c>
      <c r="D204" s="7">
        <v>2018</v>
      </c>
      <c r="E204" s="7"/>
      <c r="F204" s="7">
        <v>2</v>
      </c>
      <c r="G204" s="7" t="s">
        <v>861</v>
      </c>
      <c r="H204" s="7" t="s">
        <v>862</v>
      </c>
    </row>
    <row r="205" s="2" customFormat="1" customHeight="1" spans="1:8">
      <c r="A205" s="6" t="s">
        <v>863</v>
      </c>
      <c r="B205" s="6" t="s">
        <v>864</v>
      </c>
      <c r="C205" s="6" t="s">
        <v>241</v>
      </c>
      <c r="D205" s="7">
        <v>2018</v>
      </c>
      <c r="E205" s="7"/>
      <c r="F205" s="7">
        <v>5</v>
      </c>
      <c r="G205" s="7" t="s">
        <v>865</v>
      </c>
      <c r="H205" s="7" t="s">
        <v>866</v>
      </c>
    </row>
    <row r="206" s="2" customFormat="1" customHeight="1" spans="1:8">
      <c r="A206" s="6" t="s">
        <v>867</v>
      </c>
      <c r="B206" s="6" t="s">
        <v>868</v>
      </c>
      <c r="C206" s="6" t="s">
        <v>102</v>
      </c>
      <c r="D206" s="7">
        <v>2018</v>
      </c>
      <c r="E206" s="7"/>
      <c r="F206" s="7">
        <v>2</v>
      </c>
      <c r="G206" s="7" t="s">
        <v>869</v>
      </c>
      <c r="H206" s="7" t="s">
        <v>870</v>
      </c>
    </row>
    <row r="207" s="2" customFormat="1" customHeight="1" spans="1:8">
      <c r="A207" s="6" t="s">
        <v>871</v>
      </c>
      <c r="B207" s="6" t="s">
        <v>872</v>
      </c>
      <c r="C207" s="6" t="s">
        <v>873</v>
      </c>
      <c r="D207" s="7">
        <v>2018</v>
      </c>
      <c r="E207" s="7"/>
      <c r="F207" s="7">
        <v>5</v>
      </c>
      <c r="G207" s="7" t="s">
        <v>874</v>
      </c>
      <c r="H207" s="7" t="s">
        <v>875</v>
      </c>
    </row>
    <row r="208" s="2" customFormat="1" customHeight="1" spans="1:8">
      <c r="A208" s="6" t="s">
        <v>876</v>
      </c>
      <c r="B208" s="6" t="s">
        <v>877</v>
      </c>
      <c r="C208" s="6" t="s">
        <v>878</v>
      </c>
      <c r="D208" s="7">
        <v>2018</v>
      </c>
      <c r="E208" s="7"/>
      <c r="F208" s="7">
        <v>4</v>
      </c>
      <c r="G208" s="7" t="s">
        <v>879</v>
      </c>
      <c r="H208" s="7" t="s">
        <v>880</v>
      </c>
    </row>
    <row r="209" s="2" customFormat="1" customHeight="1" spans="1:8">
      <c r="A209" s="6" t="s">
        <v>881</v>
      </c>
      <c r="B209" s="6" t="s">
        <v>882</v>
      </c>
      <c r="C209" s="6" t="s">
        <v>883</v>
      </c>
      <c r="D209" s="7">
        <v>2018</v>
      </c>
      <c r="E209" s="7">
        <v>44</v>
      </c>
      <c r="F209" s="7">
        <v>9</v>
      </c>
      <c r="G209" s="7" t="s">
        <v>884</v>
      </c>
      <c r="H209" s="7" t="s">
        <v>885</v>
      </c>
    </row>
    <row r="210" s="2" customFormat="1" customHeight="1" spans="1:8">
      <c r="A210" s="6" t="s">
        <v>886</v>
      </c>
      <c r="B210" s="6" t="s">
        <v>887</v>
      </c>
      <c r="C210" s="6" t="s">
        <v>888</v>
      </c>
      <c r="D210" s="7">
        <v>2018</v>
      </c>
      <c r="E210" s="7">
        <v>33</v>
      </c>
      <c r="F210" s="7">
        <v>4</v>
      </c>
      <c r="G210" s="7" t="s">
        <v>889</v>
      </c>
      <c r="H210" s="7" t="s">
        <v>890</v>
      </c>
    </row>
    <row r="211" s="2" customFormat="1" customHeight="1" spans="1:8">
      <c r="A211" s="6" t="s">
        <v>891</v>
      </c>
      <c r="B211" s="6" t="s">
        <v>892</v>
      </c>
      <c r="C211" s="6" t="s">
        <v>781</v>
      </c>
      <c r="D211" s="7">
        <v>2018</v>
      </c>
      <c r="E211" s="7">
        <v>15</v>
      </c>
      <c r="F211" s="7">
        <v>2</v>
      </c>
      <c r="G211" s="7" t="s">
        <v>893</v>
      </c>
      <c r="H211" s="7" t="s">
        <v>18</v>
      </c>
    </row>
    <row r="212" s="2" customFormat="1" customHeight="1" spans="1:8">
      <c r="A212" s="6" t="s">
        <v>894</v>
      </c>
      <c r="B212" s="6" t="s">
        <v>895</v>
      </c>
      <c r="C212" s="6" t="s">
        <v>896</v>
      </c>
      <c r="D212" s="7">
        <v>2018</v>
      </c>
      <c r="E212" s="7">
        <v>2</v>
      </c>
      <c r="F212" s="7">
        <v>3</v>
      </c>
      <c r="G212" s="7" t="s">
        <v>897</v>
      </c>
      <c r="H212" s="7" t="s">
        <v>18</v>
      </c>
    </row>
    <row r="213" s="2" customFormat="1" customHeight="1" spans="1:8">
      <c r="A213" s="6" t="s">
        <v>898</v>
      </c>
      <c r="B213" s="6" t="s">
        <v>899</v>
      </c>
      <c r="C213" s="6" t="s">
        <v>900</v>
      </c>
      <c r="D213" s="7">
        <v>2018</v>
      </c>
      <c r="E213" s="7">
        <v>20</v>
      </c>
      <c r="F213" s="7">
        <v>4</v>
      </c>
      <c r="G213" s="7" t="s">
        <v>86</v>
      </c>
      <c r="H213" s="7" t="s">
        <v>901</v>
      </c>
    </row>
    <row r="214" s="2" customFormat="1" customHeight="1" spans="1:8">
      <c r="A214" s="6" t="s">
        <v>902</v>
      </c>
      <c r="B214" s="6" t="s">
        <v>903</v>
      </c>
      <c r="C214" s="6" t="s">
        <v>904</v>
      </c>
      <c r="D214" s="7">
        <v>2018</v>
      </c>
      <c r="E214" s="7"/>
      <c r="F214" s="7">
        <v>8</v>
      </c>
      <c r="G214" s="7" t="s">
        <v>905</v>
      </c>
      <c r="H214" s="7" t="s">
        <v>906</v>
      </c>
    </row>
    <row r="215" s="2" customFormat="1" customHeight="1" spans="1:8">
      <c r="A215" s="6" t="s">
        <v>343</v>
      </c>
      <c r="B215" s="6" t="s">
        <v>907</v>
      </c>
      <c r="C215" s="6" t="s">
        <v>908</v>
      </c>
      <c r="D215" s="7">
        <v>2018</v>
      </c>
      <c r="E215" s="7">
        <v>42</v>
      </c>
      <c r="F215" s="7">
        <v>3</v>
      </c>
      <c r="G215" s="7" t="s">
        <v>909</v>
      </c>
      <c r="H215" s="7" t="s">
        <v>910</v>
      </c>
    </row>
    <row r="216" s="2" customFormat="1" customHeight="1" spans="1:8">
      <c r="A216" s="6" t="s">
        <v>911</v>
      </c>
      <c r="B216" s="6" t="s">
        <v>912</v>
      </c>
      <c r="C216" s="6" t="s">
        <v>888</v>
      </c>
      <c r="D216" s="7">
        <v>2018</v>
      </c>
      <c r="E216" s="7">
        <v>33</v>
      </c>
      <c r="F216" s="7">
        <v>4</v>
      </c>
      <c r="G216" s="7" t="s">
        <v>913</v>
      </c>
      <c r="H216" s="7" t="s">
        <v>914</v>
      </c>
    </row>
    <row r="217" s="2" customFormat="1" customHeight="1" spans="1:8">
      <c r="A217" s="6" t="s">
        <v>497</v>
      </c>
      <c r="B217" s="6" t="s">
        <v>915</v>
      </c>
      <c r="C217" s="6" t="s">
        <v>255</v>
      </c>
      <c r="D217" s="7">
        <v>2018</v>
      </c>
      <c r="E217" s="7">
        <v>53</v>
      </c>
      <c r="F217" s="7">
        <v>4</v>
      </c>
      <c r="G217" s="7" t="s">
        <v>916</v>
      </c>
      <c r="H217" s="7" t="s">
        <v>18</v>
      </c>
    </row>
    <row r="218" s="2" customFormat="1" customHeight="1" spans="1:8">
      <c r="A218" s="6" t="s">
        <v>917</v>
      </c>
      <c r="B218" s="6" t="s">
        <v>918</v>
      </c>
      <c r="C218" s="6" t="s">
        <v>857</v>
      </c>
      <c r="D218" s="7">
        <v>2018</v>
      </c>
      <c r="E218" s="7"/>
      <c r="F218" s="7">
        <v>1</v>
      </c>
      <c r="G218" s="7" t="s">
        <v>919</v>
      </c>
      <c r="H218" s="7" t="s">
        <v>18</v>
      </c>
    </row>
    <row r="219" s="2" customFormat="1" customHeight="1" spans="1:8">
      <c r="A219" s="6" t="s">
        <v>847</v>
      </c>
      <c r="B219" s="6" t="s">
        <v>920</v>
      </c>
      <c r="C219" s="6" t="s">
        <v>921</v>
      </c>
      <c r="D219" s="7">
        <v>2018</v>
      </c>
      <c r="E219" s="7">
        <v>33</v>
      </c>
      <c r="F219" s="7">
        <v>3</v>
      </c>
      <c r="G219" s="7" t="s">
        <v>922</v>
      </c>
      <c r="H219" s="7" t="s">
        <v>923</v>
      </c>
    </row>
    <row r="220" s="2" customFormat="1" customHeight="1" spans="1:8">
      <c r="A220" s="6" t="s">
        <v>924</v>
      </c>
      <c r="B220" s="6" t="s">
        <v>925</v>
      </c>
      <c r="C220" s="6" t="s">
        <v>559</v>
      </c>
      <c r="D220" s="7">
        <v>2018</v>
      </c>
      <c r="E220" s="7">
        <v>33</v>
      </c>
      <c r="F220" s="7">
        <v>4</v>
      </c>
      <c r="G220" s="7" t="s">
        <v>264</v>
      </c>
      <c r="H220" s="7" t="s">
        <v>926</v>
      </c>
    </row>
    <row r="221" s="2" customFormat="1" customHeight="1" spans="1:8">
      <c r="A221" s="6" t="s">
        <v>927</v>
      </c>
      <c r="B221" s="6" t="s">
        <v>928</v>
      </c>
      <c r="C221" s="6" t="s">
        <v>193</v>
      </c>
      <c r="D221" s="7">
        <v>2018</v>
      </c>
      <c r="E221" s="7"/>
      <c r="F221" s="7">
        <v>27</v>
      </c>
      <c r="G221" s="7" t="s">
        <v>929</v>
      </c>
      <c r="H221" s="7" t="s">
        <v>930</v>
      </c>
    </row>
    <row r="222" s="2" customFormat="1" customHeight="1" spans="1:8">
      <c r="A222" s="6" t="s">
        <v>931</v>
      </c>
      <c r="B222" s="7" t="s">
        <v>932</v>
      </c>
      <c r="C222" s="6" t="s">
        <v>475</v>
      </c>
      <c r="D222" s="7">
        <v>2019</v>
      </c>
      <c r="E222" s="7"/>
      <c r="F222" s="7">
        <v>12</v>
      </c>
      <c r="G222" s="7" t="s">
        <v>933</v>
      </c>
      <c r="H222" s="7" t="s">
        <v>18</v>
      </c>
    </row>
    <row r="223" s="2" customFormat="1" customHeight="1" spans="1:8">
      <c r="A223" s="6" t="s">
        <v>934</v>
      </c>
      <c r="B223" s="6" t="s">
        <v>935</v>
      </c>
      <c r="C223" s="6" t="s">
        <v>285</v>
      </c>
      <c r="D223" s="7">
        <v>2019</v>
      </c>
      <c r="E223" s="7"/>
      <c r="F223" s="7">
        <v>5</v>
      </c>
      <c r="G223" s="7" t="s">
        <v>936</v>
      </c>
      <c r="H223" s="7" t="s">
        <v>937</v>
      </c>
    </row>
    <row r="224" s="2" customFormat="1" customHeight="1" spans="1:8">
      <c r="A224" s="6" t="s">
        <v>938</v>
      </c>
      <c r="B224" s="6" t="s">
        <v>939</v>
      </c>
      <c r="C224" s="6" t="s">
        <v>940</v>
      </c>
      <c r="D224" s="7">
        <v>2019</v>
      </c>
      <c r="E224" s="7">
        <v>40</v>
      </c>
      <c r="F224" s="7">
        <v>4</v>
      </c>
      <c r="G224" s="7" t="s">
        <v>941</v>
      </c>
      <c r="H224" s="7" t="s">
        <v>942</v>
      </c>
    </row>
    <row r="225" s="2" customFormat="1" customHeight="1" spans="1:8">
      <c r="A225" s="6" t="s">
        <v>943</v>
      </c>
      <c r="B225" s="6" t="s">
        <v>944</v>
      </c>
      <c r="C225" s="6" t="s">
        <v>680</v>
      </c>
      <c r="D225" s="7">
        <v>2019</v>
      </c>
      <c r="E225" s="7">
        <v>34</v>
      </c>
      <c r="F225" s="7">
        <v>8</v>
      </c>
      <c r="G225" s="7" t="s">
        <v>945</v>
      </c>
      <c r="H225" s="7" t="s">
        <v>946</v>
      </c>
    </row>
    <row r="226" s="2" customFormat="1" customHeight="1" spans="1:8">
      <c r="A226" s="6" t="s">
        <v>947</v>
      </c>
      <c r="B226" s="6" t="s">
        <v>948</v>
      </c>
      <c r="C226" s="6" t="s">
        <v>193</v>
      </c>
      <c r="D226" s="7">
        <v>2019</v>
      </c>
      <c r="E226" s="7"/>
      <c r="F226" s="7">
        <v>4</v>
      </c>
      <c r="G226" s="7" t="s">
        <v>929</v>
      </c>
      <c r="H226" s="7" t="s">
        <v>949</v>
      </c>
    </row>
    <row r="227" s="2" customFormat="1" customHeight="1" spans="1:8">
      <c r="A227" s="6" t="s">
        <v>950</v>
      </c>
      <c r="B227" s="6" t="s">
        <v>951</v>
      </c>
      <c r="C227" s="6" t="s">
        <v>255</v>
      </c>
      <c r="D227" s="7">
        <v>2019</v>
      </c>
      <c r="E227" s="7">
        <v>54</v>
      </c>
      <c r="F227" s="7">
        <v>8</v>
      </c>
      <c r="G227" s="7" t="s">
        <v>952</v>
      </c>
      <c r="H227" s="7" t="s">
        <v>18</v>
      </c>
    </row>
    <row r="228" s="2" customFormat="1" customHeight="1" spans="1:8">
      <c r="A228" s="6" t="s">
        <v>953</v>
      </c>
      <c r="B228" s="6" t="s">
        <v>954</v>
      </c>
      <c r="C228" s="6" t="s">
        <v>873</v>
      </c>
      <c r="D228" s="7">
        <v>2019</v>
      </c>
      <c r="E228" s="7"/>
      <c r="F228" s="7">
        <v>5</v>
      </c>
      <c r="G228" s="7" t="s">
        <v>955</v>
      </c>
      <c r="H228" s="7" t="s">
        <v>956</v>
      </c>
    </row>
    <row r="229" s="2" customFormat="1" customHeight="1" spans="1:8">
      <c r="A229" s="6" t="s">
        <v>957</v>
      </c>
      <c r="B229" s="6" t="s">
        <v>958</v>
      </c>
      <c r="C229" s="6" t="s">
        <v>959</v>
      </c>
      <c r="D229" s="7">
        <v>2019</v>
      </c>
      <c r="E229" s="7">
        <v>16</v>
      </c>
      <c r="F229" s="7">
        <v>3</v>
      </c>
      <c r="G229" s="7" t="s">
        <v>960</v>
      </c>
      <c r="H229" s="7" t="s">
        <v>961</v>
      </c>
    </row>
    <row r="230" s="2" customFormat="1" customHeight="1" spans="1:8">
      <c r="A230" s="6" t="s">
        <v>962</v>
      </c>
      <c r="B230" s="6" t="s">
        <v>963</v>
      </c>
      <c r="C230" s="6" t="s">
        <v>964</v>
      </c>
      <c r="D230" s="7">
        <v>2019</v>
      </c>
      <c r="E230" s="7"/>
      <c r="F230" s="8" t="s">
        <v>340</v>
      </c>
      <c r="G230" s="7" t="s">
        <v>965</v>
      </c>
      <c r="H230" s="7" t="s">
        <v>966</v>
      </c>
    </row>
    <row r="231" s="2" customFormat="1" customHeight="1" spans="1:8">
      <c r="A231" s="6" t="s">
        <v>967</v>
      </c>
      <c r="B231" s="6" t="s">
        <v>968</v>
      </c>
      <c r="C231" s="6" t="s">
        <v>581</v>
      </c>
      <c r="D231" s="7">
        <v>2019</v>
      </c>
      <c r="E231" s="7">
        <v>25</v>
      </c>
      <c r="F231" s="7">
        <v>6</v>
      </c>
      <c r="G231" s="7" t="s">
        <v>969</v>
      </c>
      <c r="H231" s="7" t="s">
        <v>18</v>
      </c>
    </row>
    <row r="232" s="2" customFormat="1" customHeight="1" spans="1:8">
      <c r="A232" s="6" t="s">
        <v>970</v>
      </c>
      <c r="B232" s="6" t="s">
        <v>971</v>
      </c>
      <c r="C232" s="6" t="s">
        <v>581</v>
      </c>
      <c r="D232" s="7">
        <v>2019</v>
      </c>
      <c r="E232" s="7">
        <v>25</v>
      </c>
      <c r="F232" s="7">
        <v>5</v>
      </c>
      <c r="G232" s="7" t="s">
        <v>972</v>
      </c>
      <c r="H232" s="7" t="s">
        <v>18</v>
      </c>
    </row>
    <row r="233" s="2" customFormat="1" customHeight="1" spans="1:8">
      <c r="A233" s="6" t="s">
        <v>973</v>
      </c>
      <c r="B233" s="6" t="s">
        <v>974</v>
      </c>
      <c r="C233" s="6" t="s">
        <v>975</v>
      </c>
      <c r="D233" s="7">
        <v>2019</v>
      </c>
      <c r="E233" s="7"/>
      <c r="F233" s="7">
        <v>2</v>
      </c>
      <c r="G233" s="7" t="s">
        <v>976</v>
      </c>
      <c r="H233" s="7" t="s">
        <v>977</v>
      </c>
    </row>
    <row r="234" s="2" customFormat="1" customHeight="1" spans="1:8">
      <c r="A234" s="6" t="s">
        <v>978</v>
      </c>
      <c r="B234" s="6" t="s">
        <v>979</v>
      </c>
      <c r="C234" s="6" t="s">
        <v>125</v>
      </c>
      <c r="D234" s="7">
        <v>2019</v>
      </c>
      <c r="E234" s="7"/>
      <c r="F234" s="7">
        <v>6</v>
      </c>
      <c r="G234" s="7" t="s">
        <v>980</v>
      </c>
      <c r="H234" s="7" t="s">
        <v>981</v>
      </c>
    </row>
    <row r="235" s="2" customFormat="1" customHeight="1" spans="1:8">
      <c r="A235" s="6" t="s">
        <v>982</v>
      </c>
      <c r="B235" s="6" t="s">
        <v>983</v>
      </c>
      <c r="C235" s="6" t="s">
        <v>37</v>
      </c>
      <c r="D235" s="7">
        <v>2019</v>
      </c>
      <c r="E235" s="7"/>
      <c r="F235" s="7">
        <v>5</v>
      </c>
      <c r="G235" s="7" t="s">
        <v>984</v>
      </c>
      <c r="H235" s="7" t="s">
        <v>985</v>
      </c>
    </row>
    <row r="236" s="2" customFormat="1" customHeight="1" spans="1:8">
      <c r="A236" s="6" t="s">
        <v>986</v>
      </c>
      <c r="B236" s="6" t="s">
        <v>987</v>
      </c>
      <c r="C236" s="6" t="s">
        <v>988</v>
      </c>
      <c r="D236" s="7">
        <v>2019</v>
      </c>
      <c r="E236" s="7">
        <v>40</v>
      </c>
      <c r="F236" s="7">
        <v>1</v>
      </c>
      <c r="G236" s="7" t="s">
        <v>989</v>
      </c>
      <c r="H236" s="7" t="s">
        <v>18</v>
      </c>
    </row>
    <row r="237" s="2" customFormat="1" customHeight="1" spans="1:8">
      <c r="A237" s="6" t="s">
        <v>990</v>
      </c>
      <c r="B237" s="6" t="s">
        <v>991</v>
      </c>
      <c r="C237" s="6" t="s">
        <v>992</v>
      </c>
      <c r="D237" s="7">
        <v>2019</v>
      </c>
      <c r="E237" s="7">
        <v>46</v>
      </c>
      <c r="F237" s="7">
        <v>6</v>
      </c>
      <c r="G237" s="7" t="s">
        <v>993</v>
      </c>
      <c r="H237" s="7" t="s">
        <v>994</v>
      </c>
    </row>
    <row r="238" s="2" customFormat="1" customHeight="1" spans="1:8">
      <c r="A238" s="6" t="s">
        <v>995</v>
      </c>
      <c r="B238" s="6" t="s">
        <v>996</v>
      </c>
      <c r="C238" s="6" t="s">
        <v>997</v>
      </c>
      <c r="D238" s="7">
        <v>2019</v>
      </c>
      <c r="E238" s="7">
        <v>40</v>
      </c>
      <c r="F238" s="7">
        <v>6</v>
      </c>
      <c r="G238" s="7" t="s">
        <v>998</v>
      </c>
      <c r="H238" s="7" t="s">
        <v>18</v>
      </c>
    </row>
    <row r="239" s="2" customFormat="1" customHeight="1" spans="1:8">
      <c r="A239" s="6" t="s">
        <v>999</v>
      </c>
      <c r="B239" s="6" t="s">
        <v>1000</v>
      </c>
      <c r="C239" s="6" t="s">
        <v>1001</v>
      </c>
      <c r="D239" s="7">
        <v>2019</v>
      </c>
      <c r="E239" s="7"/>
      <c r="F239" s="7">
        <v>3</v>
      </c>
      <c r="G239" s="7" t="s">
        <v>1002</v>
      </c>
      <c r="H239" s="7" t="s">
        <v>18</v>
      </c>
    </row>
    <row r="240" s="2" customFormat="1" customHeight="1" spans="1:8">
      <c r="A240" s="6" t="s">
        <v>1003</v>
      </c>
      <c r="B240" s="6" t="s">
        <v>1004</v>
      </c>
      <c r="C240" s="6" t="s">
        <v>1005</v>
      </c>
      <c r="D240" s="7">
        <v>2019</v>
      </c>
      <c r="E240" s="7"/>
      <c r="F240" s="7">
        <v>2</v>
      </c>
      <c r="G240" s="7" t="s">
        <v>1006</v>
      </c>
      <c r="H240" s="7" t="s">
        <v>1007</v>
      </c>
    </row>
    <row r="241" s="2" customFormat="1" customHeight="1" spans="1:8">
      <c r="A241" s="6" t="s">
        <v>1008</v>
      </c>
      <c r="B241" s="6" t="s">
        <v>1009</v>
      </c>
      <c r="C241" s="6" t="s">
        <v>63</v>
      </c>
      <c r="D241" s="7">
        <v>2019</v>
      </c>
      <c r="E241" s="7">
        <v>40</v>
      </c>
      <c r="F241" s="7">
        <v>2</v>
      </c>
      <c r="G241" s="7" t="s">
        <v>1010</v>
      </c>
      <c r="H241" s="7" t="s">
        <v>1011</v>
      </c>
    </row>
    <row r="242" s="2" customFormat="1" customHeight="1" spans="1:8">
      <c r="A242" s="6" t="s">
        <v>1012</v>
      </c>
      <c r="B242" s="6" t="s">
        <v>1013</v>
      </c>
      <c r="C242" s="6" t="s">
        <v>992</v>
      </c>
      <c r="D242" s="7">
        <v>2019</v>
      </c>
      <c r="E242" s="7">
        <v>47</v>
      </c>
      <c r="F242" s="7">
        <v>2</v>
      </c>
      <c r="G242" s="7" t="s">
        <v>1014</v>
      </c>
      <c r="H242" s="7" t="s">
        <v>1015</v>
      </c>
    </row>
    <row r="243" s="2" customFormat="1" customHeight="1" spans="1:8">
      <c r="A243" s="6" t="s">
        <v>1016</v>
      </c>
      <c r="B243" s="6" t="s">
        <v>1017</v>
      </c>
      <c r="C243" s="6" t="s">
        <v>1018</v>
      </c>
      <c r="D243" s="7">
        <v>2019</v>
      </c>
      <c r="E243" s="7"/>
      <c r="F243" s="7">
        <v>1</v>
      </c>
      <c r="G243" s="7" t="s">
        <v>1019</v>
      </c>
      <c r="H243" s="7" t="s">
        <v>18</v>
      </c>
    </row>
    <row r="244" s="2" customFormat="1" customHeight="1" spans="1:8">
      <c r="A244" s="6" t="s">
        <v>1020</v>
      </c>
      <c r="B244" s="6" t="s">
        <v>1021</v>
      </c>
      <c r="C244" s="6" t="s">
        <v>1022</v>
      </c>
      <c r="D244" s="7">
        <v>2019</v>
      </c>
      <c r="E244" s="7"/>
      <c r="F244" s="7">
        <v>2</v>
      </c>
      <c r="G244" s="7" t="s">
        <v>1023</v>
      </c>
      <c r="H244" s="7" t="s">
        <v>18</v>
      </c>
    </row>
    <row r="245" s="2" customFormat="1" customHeight="1" spans="1:8">
      <c r="A245" s="6" t="s">
        <v>1024</v>
      </c>
      <c r="B245" s="6" t="s">
        <v>1025</v>
      </c>
      <c r="C245" s="6" t="s">
        <v>1026</v>
      </c>
      <c r="D245" s="7">
        <v>2019</v>
      </c>
      <c r="E245" s="7"/>
      <c r="F245" s="7">
        <v>1</v>
      </c>
      <c r="G245" s="7" t="s">
        <v>1027</v>
      </c>
      <c r="H245" s="7" t="s">
        <v>1028</v>
      </c>
    </row>
    <row r="246" s="2" customFormat="1" customHeight="1" spans="1:8">
      <c r="A246" s="6" t="s">
        <v>1029</v>
      </c>
      <c r="B246" s="6" t="s">
        <v>1030</v>
      </c>
      <c r="C246" s="6" t="s">
        <v>1031</v>
      </c>
      <c r="D246" s="7">
        <v>2019</v>
      </c>
      <c r="E246" s="7"/>
      <c r="F246" s="7">
        <v>11</v>
      </c>
      <c r="G246" s="7" t="s">
        <v>1032</v>
      </c>
      <c r="H246" s="7" t="s">
        <v>18</v>
      </c>
    </row>
    <row r="247" s="2" customFormat="1" customHeight="1" spans="1:8">
      <c r="A247" s="6" t="s">
        <v>1033</v>
      </c>
      <c r="B247" s="6" t="s">
        <v>1034</v>
      </c>
      <c r="C247" s="6" t="s">
        <v>1035</v>
      </c>
      <c r="D247" s="7">
        <v>2019</v>
      </c>
      <c r="E247" s="7">
        <v>39</v>
      </c>
      <c r="F247" s="7">
        <v>4</v>
      </c>
      <c r="G247" s="7" t="s">
        <v>277</v>
      </c>
      <c r="H247" s="7" t="s">
        <v>18</v>
      </c>
    </row>
    <row r="248" s="2" customFormat="1" customHeight="1" spans="1:8">
      <c r="A248" s="6" t="s">
        <v>1036</v>
      </c>
      <c r="B248" s="6" t="s">
        <v>1037</v>
      </c>
      <c r="C248" s="6" t="s">
        <v>718</v>
      </c>
      <c r="D248" s="7">
        <v>2019</v>
      </c>
      <c r="E248" s="7"/>
      <c r="F248" s="7">
        <v>5</v>
      </c>
      <c r="G248" s="7" t="s">
        <v>1038</v>
      </c>
      <c r="H248" s="7" t="s">
        <v>18</v>
      </c>
    </row>
    <row r="249" s="2" customFormat="1" customHeight="1" spans="1:8">
      <c r="A249" s="6" t="s">
        <v>1039</v>
      </c>
      <c r="B249" s="6" t="s">
        <v>1040</v>
      </c>
      <c r="C249" s="6" t="s">
        <v>1041</v>
      </c>
      <c r="D249" s="7">
        <v>2019</v>
      </c>
      <c r="E249" s="7"/>
      <c r="F249" s="7">
        <v>12</v>
      </c>
      <c r="G249" s="7" t="s">
        <v>1042</v>
      </c>
      <c r="H249" s="7" t="s">
        <v>18</v>
      </c>
    </row>
    <row r="250" s="2" customFormat="1" customHeight="1" spans="1:8">
      <c r="A250" s="6" t="s">
        <v>1043</v>
      </c>
      <c r="B250" s="6" t="s">
        <v>1044</v>
      </c>
      <c r="C250" s="6" t="s">
        <v>888</v>
      </c>
      <c r="D250" s="7">
        <v>2019</v>
      </c>
      <c r="E250" s="7">
        <v>34</v>
      </c>
      <c r="F250" s="7">
        <v>3</v>
      </c>
      <c r="G250" s="7" t="s">
        <v>1045</v>
      </c>
      <c r="H250" s="7" t="s">
        <v>1046</v>
      </c>
    </row>
    <row r="251" s="2" customFormat="1" customHeight="1" spans="1:8">
      <c r="A251" s="6" t="s">
        <v>1047</v>
      </c>
      <c r="B251" s="6" t="s">
        <v>1048</v>
      </c>
      <c r="C251" s="6" t="s">
        <v>353</v>
      </c>
      <c r="D251" s="7">
        <v>2019</v>
      </c>
      <c r="E251" s="7">
        <v>22</v>
      </c>
      <c r="F251" s="7">
        <v>5</v>
      </c>
      <c r="G251" s="7" t="s">
        <v>1049</v>
      </c>
      <c r="H251" s="7" t="s">
        <v>1050</v>
      </c>
    </row>
    <row r="252" s="2" customFormat="1" customHeight="1" spans="1:8">
      <c r="A252" s="6" t="s">
        <v>1051</v>
      </c>
      <c r="B252" s="6" t="s">
        <v>1052</v>
      </c>
      <c r="C252" s="6" t="s">
        <v>888</v>
      </c>
      <c r="D252" s="7">
        <v>2019</v>
      </c>
      <c r="E252" s="7">
        <v>34</v>
      </c>
      <c r="F252" s="7">
        <v>2</v>
      </c>
      <c r="G252" s="7" t="s">
        <v>1053</v>
      </c>
      <c r="H252" s="7" t="s">
        <v>1054</v>
      </c>
    </row>
    <row r="253" s="2" customFormat="1" customHeight="1" spans="1:8">
      <c r="A253" s="6" t="s">
        <v>1055</v>
      </c>
      <c r="B253" s="6" t="s">
        <v>1056</v>
      </c>
      <c r="C253" s="6" t="s">
        <v>1057</v>
      </c>
      <c r="D253" s="7">
        <v>2019</v>
      </c>
      <c r="E253" s="7"/>
      <c r="F253" s="7">
        <v>6</v>
      </c>
      <c r="G253" s="7" t="s">
        <v>1058</v>
      </c>
      <c r="H253" s="7" t="s">
        <v>1059</v>
      </c>
    </row>
    <row r="254" s="2" customFormat="1" customHeight="1" spans="1:8">
      <c r="A254" s="6" t="s">
        <v>1060</v>
      </c>
      <c r="B254" s="6" t="s">
        <v>1061</v>
      </c>
      <c r="C254" s="6" t="s">
        <v>285</v>
      </c>
      <c r="D254" s="7">
        <v>2019</v>
      </c>
      <c r="E254" s="7"/>
      <c r="F254" s="7">
        <v>12</v>
      </c>
      <c r="G254" s="7" t="s">
        <v>1062</v>
      </c>
      <c r="H254" s="7" t="s">
        <v>1063</v>
      </c>
    </row>
    <row r="255" s="2" customFormat="1" customHeight="1" spans="1:8">
      <c r="A255" s="6" t="s">
        <v>1064</v>
      </c>
      <c r="B255" s="6" t="s">
        <v>1065</v>
      </c>
      <c r="C255" s="6" t="s">
        <v>804</v>
      </c>
      <c r="D255" s="7">
        <v>2019</v>
      </c>
      <c r="E255" s="7">
        <v>41</v>
      </c>
      <c r="F255" s="7">
        <v>10</v>
      </c>
      <c r="G255" s="7" t="s">
        <v>1066</v>
      </c>
      <c r="H255" s="7" t="s">
        <v>1067</v>
      </c>
    </row>
    <row r="256" s="2" customFormat="1" customHeight="1" spans="1:8">
      <c r="A256" s="6" t="s">
        <v>1068</v>
      </c>
      <c r="B256" s="6" t="s">
        <v>1069</v>
      </c>
      <c r="C256" s="6" t="s">
        <v>1070</v>
      </c>
      <c r="D256" s="7">
        <v>2019</v>
      </c>
      <c r="E256" s="7">
        <v>35</v>
      </c>
      <c r="F256" s="8" t="s">
        <v>340</v>
      </c>
      <c r="G256" s="7" t="s">
        <v>1071</v>
      </c>
      <c r="H256" s="7" t="s">
        <v>1072</v>
      </c>
    </row>
    <row r="257" s="2" customFormat="1" customHeight="1" spans="1:8">
      <c r="A257" s="6" t="s">
        <v>1073</v>
      </c>
      <c r="B257" s="6" t="s">
        <v>1074</v>
      </c>
      <c r="C257" s="6" t="s">
        <v>1075</v>
      </c>
      <c r="D257" s="7">
        <v>2019</v>
      </c>
      <c r="E257" s="7">
        <v>33</v>
      </c>
      <c r="F257" s="7">
        <v>11</v>
      </c>
      <c r="G257" s="7" t="s">
        <v>547</v>
      </c>
      <c r="H257" s="7" t="s">
        <v>1076</v>
      </c>
    </row>
    <row r="258" s="2" customFormat="1" customHeight="1" spans="1:8">
      <c r="A258" s="6" t="s">
        <v>1077</v>
      </c>
      <c r="B258" s="6" t="s">
        <v>1078</v>
      </c>
      <c r="C258" s="6" t="s">
        <v>1079</v>
      </c>
      <c r="D258" s="7">
        <v>2019</v>
      </c>
      <c r="E258" s="7"/>
      <c r="F258" s="7">
        <v>22</v>
      </c>
      <c r="G258" s="7" t="s">
        <v>463</v>
      </c>
      <c r="H258" s="7" t="s">
        <v>18</v>
      </c>
    </row>
    <row r="259" s="2" customFormat="1" customHeight="1" spans="1:8">
      <c r="A259" s="6" t="s">
        <v>1080</v>
      </c>
      <c r="B259" s="6" t="s">
        <v>1081</v>
      </c>
      <c r="C259" s="6" t="s">
        <v>63</v>
      </c>
      <c r="D259" s="7">
        <v>2019</v>
      </c>
      <c r="E259" s="7">
        <v>40</v>
      </c>
      <c r="F259" s="7">
        <v>6</v>
      </c>
      <c r="G259" s="7" t="s">
        <v>1082</v>
      </c>
      <c r="H259" s="7" t="s">
        <v>1083</v>
      </c>
    </row>
    <row r="260" s="2" customFormat="1" customHeight="1" spans="1:8">
      <c r="A260" s="6" t="s">
        <v>1084</v>
      </c>
      <c r="B260" s="6" t="s">
        <v>1085</v>
      </c>
      <c r="C260" s="6" t="s">
        <v>1086</v>
      </c>
      <c r="D260" s="7">
        <v>2019</v>
      </c>
      <c r="E260" s="7">
        <v>35</v>
      </c>
      <c r="F260" s="7">
        <v>4</v>
      </c>
      <c r="G260" s="7" t="s">
        <v>1087</v>
      </c>
      <c r="H260" s="7" t="s">
        <v>1088</v>
      </c>
    </row>
    <row r="261" s="2" customFormat="1" customHeight="1" spans="1:8">
      <c r="A261" s="6" t="s">
        <v>1089</v>
      </c>
      <c r="B261" s="6" t="s">
        <v>1090</v>
      </c>
      <c r="C261" s="6" t="s">
        <v>1091</v>
      </c>
      <c r="D261" s="7">
        <v>2019</v>
      </c>
      <c r="E261" s="7">
        <v>36</v>
      </c>
      <c r="F261" s="7">
        <v>2</v>
      </c>
      <c r="G261" s="7" t="s">
        <v>1092</v>
      </c>
      <c r="H261" s="7" t="s">
        <v>18</v>
      </c>
    </row>
    <row r="262" s="2" customFormat="1" customHeight="1" spans="1:8">
      <c r="A262" s="6" t="s">
        <v>1093</v>
      </c>
      <c r="B262" s="6" t="s">
        <v>1094</v>
      </c>
      <c r="C262" s="6" t="s">
        <v>231</v>
      </c>
      <c r="D262" s="7">
        <v>2019</v>
      </c>
      <c r="E262" s="7"/>
      <c r="F262" s="8" t="s">
        <v>296</v>
      </c>
      <c r="G262" s="7" t="s">
        <v>1095</v>
      </c>
      <c r="H262" s="7" t="s">
        <v>1096</v>
      </c>
    </row>
    <row r="263" s="2" customFormat="1" customHeight="1" spans="1:8">
      <c r="A263" s="6" t="s">
        <v>1097</v>
      </c>
      <c r="B263" s="6" t="s">
        <v>1098</v>
      </c>
      <c r="C263" s="6" t="s">
        <v>1099</v>
      </c>
      <c r="D263" s="7">
        <v>2019</v>
      </c>
      <c r="E263" s="7"/>
      <c r="F263" s="7">
        <v>10</v>
      </c>
      <c r="G263" s="7" t="s">
        <v>1100</v>
      </c>
      <c r="H263" s="7" t="s">
        <v>18</v>
      </c>
    </row>
    <row r="264" s="2" customFormat="1" customHeight="1" spans="1:8">
      <c r="A264" s="6" t="s">
        <v>1101</v>
      </c>
      <c r="B264" s="6" t="s">
        <v>1102</v>
      </c>
      <c r="C264" s="6" t="s">
        <v>1103</v>
      </c>
      <c r="D264" s="7">
        <v>2019</v>
      </c>
      <c r="E264" s="7"/>
      <c r="F264" s="7">
        <v>1</v>
      </c>
      <c r="G264" s="7" t="s">
        <v>1104</v>
      </c>
      <c r="H264" s="7" t="s">
        <v>18</v>
      </c>
    </row>
    <row r="265" s="2" customFormat="1" customHeight="1" spans="1:8">
      <c r="A265" s="6" t="s">
        <v>1105</v>
      </c>
      <c r="B265" s="7" t="s">
        <v>1106</v>
      </c>
      <c r="C265" s="6" t="s">
        <v>883</v>
      </c>
      <c r="D265" s="7">
        <v>2020</v>
      </c>
      <c r="E265" s="7">
        <v>46</v>
      </c>
      <c r="F265" s="7">
        <v>3</v>
      </c>
      <c r="G265" s="7" t="s">
        <v>1107</v>
      </c>
      <c r="H265" s="7" t="s">
        <v>1108</v>
      </c>
    </row>
    <row r="266" s="2" customFormat="1" customHeight="1" spans="1:8">
      <c r="A266" s="6" t="s">
        <v>1109</v>
      </c>
      <c r="B266" s="6" t="s">
        <v>1110</v>
      </c>
      <c r="C266" s="6" t="s">
        <v>285</v>
      </c>
      <c r="D266" s="7">
        <v>2020</v>
      </c>
      <c r="E266" s="7"/>
      <c r="F266" s="7">
        <v>4</v>
      </c>
      <c r="G266" s="7" t="s">
        <v>1111</v>
      </c>
      <c r="H266" s="7" t="s">
        <v>1112</v>
      </c>
    </row>
    <row r="267" s="2" customFormat="1" customHeight="1" spans="1:8">
      <c r="A267" s="6" t="s">
        <v>1113</v>
      </c>
      <c r="B267" s="6" t="s">
        <v>1114</v>
      </c>
      <c r="C267" s="6" t="s">
        <v>896</v>
      </c>
      <c r="D267" s="7">
        <v>2020</v>
      </c>
      <c r="E267" s="7">
        <v>4</v>
      </c>
      <c r="F267" s="7">
        <v>1</v>
      </c>
      <c r="G267" s="7" t="s">
        <v>1115</v>
      </c>
      <c r="H267" s="7" t="s">
        <v>18</v>
      </c>
    </row>
    <row r="268" s="2" customFormat="1" customHeight="1" spans="1:8">
      <c r="A268" s="6" t="s">
        <v>1116</v>
      </c>
      <c r="B268" s="6" t="s">
        <v>1117</v>
      </c>
      <c r="C268" s="6" t="s">
        <v>255</v>
      </c>
      <c r="D268" s="7">
        <v>2020</v>
      </c>
      <c r="E268" s="7">
        <v>55</v>
      </c>
      <c r="F268" s="7">
        <v>8</v>
      </c>
      <c r="G268" s="7" t="s">
        <v>1118</v>
      </c>
      <c r="H268" s="7" t="s">
        <v>18</v>
      </c>
    </row>
    <row r="269" s="2" customFormat="1" customHeight="1" spans="1:8">
      <c r="A269" s="6" t="s">
        <v>1119</v>
      </c>
      <c r="B269" s="6" t="s">
        <v>1120</v>
      </c>
      <c r="C269" s="6" t="s">
        <v>63</v>
      </c>
      <c r="D269" s="7">
        <v>2020</v>
      </c>
      <c r="E269" s="7">
        <v>41</v>
      </c>
      <c r="F269" s="7">
        <v>4</v>
      </c>
      <c r="G269" s="7" t="s">
        <v>1121</v>
      </c>
      <c r="H269" s="7" t="s">
        <v>1122</v>
      </c>
    </row>
    <row r="270" s="2" customFormat="1" customHeight="1" spans="1:8">
      <c r="A270" s="6" t="s">
        <v>1123</v>
      </c>
      <c r="B270" s="6" t="s">
        <v>1124</v>
      </c>
      <c r="C270" s="6" t="s">
        <v>495</v>
      </c>
      <c r="D270" s="7">
        <v>2020</v>
      </c>
      <c r="E270" s="7"/>
      <c r="F270" s="8" t="s">
        <v>713</v>
      </c>
      <c r="G270" s="7" t="s">
        <v>1125</v>
      </c>
      <c r="H270" s="7" t="s">
        <v>1126</v>
      </c>
    </row>
    <row r="271" s="2" customFormat="1" customHeight="1" spans="1:8">
      <c r="A271" s="6" t="s">
        <v>1127</v>
      </c>
      <c r="B271" s="6" t="s">
        <v>1128</v>
      </c>
      <c r="C271" s="6" t="s">
        <v>1091</v>
      </c>
      <c r="D271" s="7">
        <v>2020</v>
      </c>
      <c r="E271" s="7">
        <v>37</v>
      </c>
      <c r="F271" s="7">
        <v>2</v>
      </c>
      <c r="G271" s="7" t="s">
        <v>1092</v>
      </c>
      <c r="H271" s="7" t="s">
        <v>18</v>
      </c>
    </row>
    <row r="272" s="2" customFormat="1" customHeight="1" spans="1:8">
      <c r="A272" s="6" t="s">
        <v>1129</v>
      </c>
      <c r="B272" s="6" t="s">
        <v>1130</v>
      </c>
      <c r="C272" s="6" t="s">
        <v>156</v>
      </c>
      <c r="D272" s="7">
        <v>2020</v>
      </c>
      <c r="E272" s="7">
        <v>41</v>
      </c>
      <c r="F272" s="7">
        <v>5</v>
      </c>
      <c r="G272" s="7" t="s">
        <v>1131</v>
      </c>
      <c r="H272" s="7" t="s">
        <v>1132</v>
      </c>
    </row>
    <row r="273" s="2" customFormat="1" customHeight="1" spans="1:8">
      <c r="A273" s="6" t="s">
        <v>1133</v>
      </c>
      <c r="B273" s="6" t="s">
        <v>1134</v>
      </c>
      <c r="C273" s="6" t="s">
        <v>63</v>
      </c>
      <c r="D273" s="7">
        <v>2020</v>
      </c>
      <c r="E273" s="7">
        <v>41</v>
      </c>
      <c r="F273" s="7">
        <v>5</v>
      </c>
      <c r="G273" s="7" t="s">
        <v>1135</v>
      </c>
      <c r="H273" s="7" t="s">
        <v>1136</v>
      </c>
    </row>
    <row r="274" s="2" customFormat="1" customHeight="1" spans="1:8">
      <c r="A274" s="6" t="s">
        <v>1137</v>
      </c>
      <c r="B274" s="6" t="s">
        <v>1138</v>
      </c>
      <c r="C274" s="6" t="s">
        <v>1139</v>
      </c>
      <c r="D274" s="7">
        <v>2020</v>
      </c>
      <c r="E274" s="7">
        <v>37</v>
      </c>
      <c r="F274" s="7">
        <v>1</v>
      </c>
      <c r="G274" s="7" t="s">
        <v>1140</v>
      </c>
      <c r="H274" s="7" t="s">
        <v>18</v>
      </c>
    </row>
    <row r="275" s="2" customFormat="1" customHeight="1" spans="1:8">
      <c r="A275" s="6" t="s">
        <v>1141</v>
      </c>
      <c r="B275" s="6" t="s">
        <v>1142</v>
      </c>
      <c r="C275" s="6" t="s">
        <v>189</v>
      </c>
      <c r="D275" s="7">
        <v>2020</v>
      </c>
      <c r="E275" s="7">
        <v>41</v>
      </c>
      <c r="F275" s="7">
        <v>10</v>
      </c>
      <c r="G275" s="7" t="s">
        <v>1143</v>
      </c>
      <c r="H275" s="7" t="s">
        <v>18</v>
      </c>
    </row>
    <row r="276" s="2" customFormat="1" customHeight="1" spans="1:8">
      <c r="A276" s="6" t="s">
        <v>1144</v>
      </c>
      <c r="B276" s="6" t="s">
        <v>1145</v>
      </c>
      <c r="C276" s="6" t="s">
        <v>487</v>
      </c>
      <c r="D276" s="7">
        <v>2020</v>
      </c>
      <c r="E276" s="7">
        <v>36</v>
      </c>
      <c r="F276" s="7">
        <v>24</v>
      </c>
      <c r="G276" s="7" t="s">
        <v>1146</v>
      </c>
      <c r="H276" s="7" t="s">
        <v>1147</v>
      </c>
    </row>
    <row r="277" s="2" customFormat="1" customHeight="1" spans="1:8">
      <c r="A277" s="6" t="s">
        <v>1148</v>
      </c>
      <c r="B277" s="6" t="s">
        <v>1149</v>
      </c>
      <c r="C277" s="6" t="s">
        <v>1099</v>
      </c>
      <c r="D277" s="7">
        <v>2020</v>
      </c>
      <c r="E277" s="7"/>
      <c r="F277" s="7">
        <v>8</v>
      </c>
      <c r="G277" s="7" t="s">
        <v>1150</v>
      </c>
      <c r="H277" s="7" t="s">
        <v>18</v>
      </c>
    </row>
    <row r="278" s="2" customFormat="1" customHeight="1" spans="1:8">
      <c r="A278" s="6" t="s">
        <v>1151</v>
      </c>
      <c r="B278" s="6" t="s">
        <v>1152</v>
      </c>
      <c r="C278" s="6" t="s">
        <v>1153</v>
      </c>
      <c r="D278" s="7">
        <v>2020</v>
      </c>
      <c r="E278" s="7"/>
      <c r="F278" s="7">
        <v>3</v>
      </c>
      <c r="G278" s="7" t="s">
        <v>1154</v>
      </c>
      <c r="H278" s="7" t="s">
        <v>1155</v>
      </c>
    </row>
    <row r="279" s="2" customFormat="1" customHeight="1" spans="1:8">
      <c r="A279" s="6" t="s">
        <v>1156</v>
      </c>
      <c r="B279" s="6" t="s">
        <v>1157</v>
      </c>
      <c r="C279" s="6" t="s">
        <v>345</v>
      </c>
      <c r="D279" s="7">
        <v>2020</v>
      </c>
      <c r="E279" s="7"/>
      <c r="F279" s="7">
        <v>9</v>
      </c>
      <c r="G279" s="7" t="s">
        <v>1158</v>
      </c>
      <c r="H279" s="7" t="s">
        <v>1159</v>
      </c>
    </row>
    <row r="280" s="2" customFormat="1" customHeight="1" spans="1:8">
      <c r="A280" s="6" t="s">
        <v>1113</v>
      </c>
      <c r="B280" s="6" t="s">
        <v>1160</v>
      </c>
      <c r="C280" s="6" t="s">
        <v>1161</v>
      </c>
      <c r="D280" s="7">
        <v>2020</v>
      </c>
      <c r="E280" s="7"/>
      <c r="F280" s="7">
        <v>22</v>
      </c>
      <c r="G280" s="7" t="s">
        <v>1162</v>
      </c>
      <c r="H280" s="7" t="s">
        <v>1163</v>
      </c>
    </row>
    <row r="281" s="2" customFormat="1" customHeight="1" spans="1:8">
      <c r="A281" s="6" t="s">
        <v>1164</v>
      </c>
      <c r="B281" s="6" t="s">
        <v>1165</v>
      </c>
      <c r="C281" s="6" t="s">
        <v>63</v>
      </c>
      <c r="D281" s="7">
        <v>2020</v>
      </c>
      <c r="E281" s="7">
        <v>41</v>
      </c>
      <c r="F281" s="7">
        <v>2</v>
      </c>
      <c r="G281" s="7" t="s">
        <v>1166</v>
      </c>
      <c r="H281" s="7" t="s">
        <v>1167</v>
      </c>
    </row>
    <row r="282" s="2" customFormat="1" customHeight="1" spans="1:8">
      <c r="A282" s="6" t="s">
        <v>1168</v>
      </c>
      <c r="B282" s="6" t="s">
        <v>1169</v>
      </c>
      <c r="C282" s="6" t="s">
        <v>1099</v>
      </c>
      <c r="D282" s="7">
        <v>2020</v>
      </c>
      <c r="E282" s="7"/>
      <c r="F282" s="7">
        <v>8</v>
      </c>
      <c r="G282" s="7" t="s">
        <v>1170</v>
      </c>
      <c r="H282" s="7" t="s">
        <v>18</v>
      </c>
    </row>
    <row r="283" s="2" customFormat="1" customHeight="1" spans="1:8">
      <c r="A283" s="6" t="s">
        <v>1171</v>
      </c>
      <c r="B283" s="6" t="s">
        <v>1172</v>
      </c>
      <c r="C283" s="6" t="s">
        <v>217</v>
      </c>
      <c r="D283" s="7">
        <v>2020</v>
      </c>
      <c r="E283" s="7">
        <v>44</v>
      </c>
      <c r="F283" s="7">
        <v>3</v>
      </c>
      <c r="G283" s="7" t="s">
        <v>1173</v>
      </c>
      <c r="H283" s="7" t="s">
        <v>1174</v>
      </c>
    </row>
    <row r="284" s="2" customFormat="1" customHeight="1" spans="1:8">
      <c r="A284" s="6" t="s">
        <v>1175</v>
      </c>
      <c r="B284" s="6" t="s">
        <v>1176</v>
      </c>
      <c r="C284" s="6" t="s">
        <v>1070</v>
      </c>
      <c r="D284" s="7">
        <v>2020</v>
      </c>
      <c r="E284" s="7"/>
      <c r="F284" s="7">
        <v>5</v>
      </c>
      <c r="G284" s="7" t="s">
        <v>1177</v>
      </c>
      <c r="H284" s="7" t="s">
        <v>1178</v>
      </c>
    </row>
    <row r="285" s="2" customFormat="1" customHeight="1" spans="1:8">
      <c r="A285" s="6" t="s">
        <v>1179</v>
      </c>
      <c r="B285" s="6" t="s">
        <v>1180</v>
      </c>
      <c r="C285" s="6" t="s">
        <v>1181</v>
      </c>
      <c r="D285" s="7">
        <v>2020</v>
      </c>
      <c r="E285" s="7">
        <v>35</v>
      </c>
      <c r="F285" s="7">
        <v>1</v>
      </c>
      <c r="G285" s="7" t="s">
        <v>1182</v>
      </c>
      <c r="H285" s="7" t="s">
        <v>1183</v>
      </c>
    </row>
    <row r="286" s="2" customFormat="1" customHeight="1" spans="1:8">
      <c r="A286" s="6" t="s">
        <v>1184</v>
      </c>
      <c r="B286" s="6" t="s">
        <v>1185</v>
      </c>
      <c r="C286" s="6" t="s">
        <v>1070</v>
      </c>
      <c r="D286" s="7">
        <v>2020</v>
      </c>
      <c r="E286" s="7">
        <v>36</v>
      </c>
      <c r="F286" s="7">
        <v>2</v>
      </c>
      <c r="G286" s="7" t="s">
        <v>1186</v>
      </c>
      <c r="H286" s="7" t="s">
        <v>1187</v>
      </c>
    </row>
    <row r="287" s="2" customFormat="1" customHeight="1" spans="1:8">
      <c r="A287" s="6" t="s">
        <v>1188</v>
      </c>
      <c r="B287" s="6" t="s">
        <v>1189</v>
      </c>
      <c r="C287" s="6" t="s">
        <v>193</v>
      </c>
      <c r="D287" s="7">
        <v>2020</v>
      </c>
      <c r="E287" s="7"/>
      <c r="F287" s="7">
        <v>12</v>
      </c>
      <c r="G287" s="7" t="s">
        <v>51</v>
      </c>
      <c r="H287" s="7" t="s">
        <v>1190</v>
      </c>
    </row>
    <row r="288" s="2" customFormat="1" customHeight="1" spans="1:8">
      <c r="A288" s="6" t="s">
        <v>1191</v>
      </c>
      <c r="B288" s="6" t="s">
        <v>1192</v>
      </c>
      <c r="C288" s="6" t="s">
        <v>345</v>
      </c>
      <c r="D288" s="7">
        <v>2020</v>
      </c>
      <c r="E288" s="7"/>
      <c r="F288" s="7">
        <v>7</v>
      </c>
      <c r="G288" s="7" t="s">
        <v>1193</v>
      </c>
      <c r="H288" s="7" t="s">
        <v>1194</v>
      </c>
    </row>
    <row r="289" s="2" customFormat="1" customHeight="1" spans="1:8">
      <c r="A289" s="6" t="s">
        <v>1195</v>
      </c>
      <c r="B289" s="6" t="s">
        <v>1196</v>
      </c>
      <c r="C289" s="6" t="s">
        <v>1197</v>
      </c>
      <c r="D289" s="7">
        <v>2020</v>
      </c>
      <c r="E289" s="7">
        <v>20</v>
      </c>
      <c r="F289" s="7">
        <v>4</v>
      </c>
      <c r="G289" s="7" t="s">
        <v>1198</v>
      </c>
      <c r="H289" s="7" t="s">
        <v>18</v>
      </c>
    </row>
    <row r="290" s="2" customFormat="1" customHeight="1" spans="1:8">
      <c r="A290" s="6" t="s">
        <v>1199</v>
      </c>
      <c r="B290" s="6" t="s">
        <v>1200</v>
      </c>
      <c r="C290" s="6" t="s">
        <v>10</v>
      </c>
      <c r="D290" s="7">
        <v>2020</v>
      </c>
      <c r="E290" s="7"/>
      <c r="F290" s="7">
        <v>9</v>
      </c>
      <c r="G290" s="7" t="s">
        <v>1201</v>
      </c>
      <c r="H290" s="7" t="s">
        <v>1202</v>
      </c>
    </row>
    <row r="291" s="2" customFormat="1" customHeight="1" spans="1:8">
      <c r="A291" s="6" t="s">
        <v>1203</v>
      </c>
      <c r="B291" s="6" t="s">
        <v>1204</v>
      </c>
      <c r="C291" s="6" t="s">
        <v>1205</v>
      </c>
      <c r="D291" s="7">
        <v>2020</v>
      </c>
      <c r="E291" s="7">
        <v>45</v>
      </c>
      <c r="F291" s="7">
        <v>5</v>
      </c>
      <c r="G291" s="7" t="s">
        <v>411</v>
      </c>
      <c r="H291" s="7" t="s">
        <v>1206</v>
      </c>
    </row>
    <row r="292" s="2" customFormat="1" customHeight="1" spans="1:8">
      <c r="A292" s="6" t="s">
        <v>1207</v>
      </c>
      <c r="B292" s="6" t="s">
        <v>1208</v>
      </c>
      <c r="C292" s="6" t="s">
        <v>1209</v>
      </c>
      <c r="D292" s="7">
        <v>2020</v>
      </c>
      <c r="E292" s="7">
        <v>23</v>
      </c>
      <c r="F292" s="7">
        <v>7</v>
      </c>
      <c r="G292" s="7" t="s">
        <v>1210</v>
      </c>
      <c r="H292" s="7" t="s">
        <v>1211</v>
      </c>
    </row>
    <row r="293" s="2" customFormat="1" customHeight="1" spans="1:8">
      <c r="A293" s="6" t="s">
        <v>1212</v>
      </c>
      <c r="B293" s="6" t="s">
        <v>1213</v>
      </c>
      <c r="C293" s="6" t="s">
        <v>487</v>
      </c>
      <c r="D293" s="7">
        <v>2020</v>
      </c>
      <c r="E293" s="7">
        <v>36</v>
      </c>
      <c r="F293" s="7">
        <v>12</v>
      </c>
      <c r="G293" s="7" t="s">
        <v>1214</v>
      </c>
      <c r="H293" s="7" t="s">
        <v>1215</v>
      </c>
    </row>
    <row r="294" s="2" customFormat="1" customHeight="1" spans="1:8">
      <c r="A294" s="6" t="s">
        <v>1216</v>
      </c>
      <c r="B294" s="6" t="s">
        <v>1217</v>
      </c>
      <c r="C294" s="6" t="s">
        <v>619</v>
      </c>
      <c r="D294" s="7">
        <v>2020</v>
      </c>
      <c r="E294" s="7">
        <v>8</v>
      </c>
      <c r="F294" s="7">
        <v>2</v>
      </c>
      <c r="G294" s="7" t="s">
        <v>1218</v>
      </c>
      <c r="H294" s="7" t="s">
        <v>1219</v>
      </c>
    </row>
    <row r="295" s="2" customFormat="1" customHeight="1" spans="1:8">
      <c r="A295" s="6" t="s">
        <v>1220</v>
      </c>
      <c r="B295" s="6" t="s">
        <v>1221</v>
      </c>
      <c r="C295" s="6" t="s">
        <v>120</v>
      </c>
      <c r="D295" s="7">
        <v>2020</v>
      </c>
      <c r="E295" s="7">
        <v>35</v>
      </c>
      <c r="F295" s="7">
        <v>5</v>
      </c>
      <c r="G295" s="7" t="s">
        <v>1222</v>
      </c>
      <c r="H295" s="7" t="s">
        <v>1223</v>
      </c>
    </row>
    <row r="296" s="2" customFormat="1" customHeight="1" spans="1:8">
      <c r="A296" s="6" t="s">
        <v>1224</v>
      </c>
      <c r="B296" s="6" t="s">
        <v>1225</v>
      </c>
      <c r="C296" s="6" t="s">
        <v>804</v>
      </c>
      <c r="D296" s="7">
        <v>2020</v>
      </c>
      <c r="E296" s="7">
        <v>42</v>
      </c>
      <c r="F296" s="7">
        <v>4</v>
      </c>
      <c r="G296" s="7" t="s">
        <v>1226</v>
      </c>
      <c r="H296" s="7" t="s">
        <v>1227</v>
      </c>
    </row>
    <row r="297" s="2" customFormat="1" customHeight="1" spans="1:8">
      <c r="A297" s="6" t="s">
        <v>1228</v>
      </c>
      <c r="B297" s="6" t="s">
        <v>1229</v>
      </c>
      <c r="C297" s="6" t="s">
        <v>1230</v>
      </c>
      <c r="D297" s="7">
        <v>2020</v>
      </c>
      <c r="E297" s="7">
        <v>33</v>
      </c>
      <c r="F297" s="7">
        <v>2</v>
      </c>
      <c r="G297" s="7" t="s">
        <v>1231</v>
      </c>
      <c r="H297" s="7" t="s">
        <v>1232</v>
      </c>
    </row>
    <row r="298" s="2" customFormat="1" customHeight="1" spans="1:8">
      <c r="A298" s="6" t="s">
        <v>1233</v>
      </c>
      <c r="B298" s="6" t="s">
        <v>1234</v>
      </c>
      <c r="C298" s="6" t="s">
        <v>331</v>
      </c>
      <c r="D298" s="7">
        <v>2020</v>
      </c>
      <c r="E298" s="7"/>
      <c r="F298" s="7">
        <v>1</v>
      </c>
      <c r="G298" s="7" t="s">
        <v>1235</v>
      </c>
      <c r="H298" s="7" t="s">
        <v>1236</v>
      </c>
    </row>
    <row r="299" s="2" customFormat="1" customHeight="1" spans="1:8">
      <c r="A299" s="6" t="s">
        <v>1237</v>
      </c>
      <c r="B299" s="6" t="s">
        <v>1238</v>
      </c>
      <c r="C299" s="6" t="s">
        <v>526</v>
      </c>
      <c r="D299" s="7">
        <v>2020</v>
      </c>
      <c r="E299" s="7"/>
      <c r="F299" s="7">
        <v>1</v>
      </c>
      <c r="G299" s="7" t="s">
        <v>1239</v>
      </c>
      <c r="H299" s="7" t="s">
        <v>18</v>
      </c>
    </row>
    <row r="300" s="2" customFormat="1" customHeight="1" spans="1:8">
      <c r="A300" s="6" t="s">
        <v>1240</v>
      </c>
      <c r="B300" s="6" t="s">
        <v>1241</v>
      </c>
      <c r="C300" s="6" t="s">
        <v>1242</v>
      </c>
      <c r="D300" s="7">
        <v>2020</v>
      </c>
      <c r="E300" s="7">
        <v>39</v>
      </c>
      <c r="F300" s="7">
        <v>4</v>
      </c>
      <c r="G300" s="7" t="s">
        <v>1243</v>
      </c>
      <c r="H300" s="7" t="s">
        <v>1244</v>
      </c>
    </row>
    <row r="301" s="2" customFormat="1" customHeight="1" spans="1:8">
      <c r="A301" s="6" t="s">
        <v>1245</v>
      </c>
      <c r="B301" s="6" t="s">
        <v>1246</v>
      </c>
      <c r="C301" s="6" t="s">
        <v>1247</v>
      </c>
      <c r="D301" s="7">
        <v>2020</v>
      </c>
      <c r="E301" s="7"/>
      <c r="F301" s="7">
        <v>10</v>
      </c>
      <c r="G301" s="7" t="s">
        <v>1248</v>
      </c>
      <c r="H301" s="7" t="s">
        <v>18</v>
      </c>
    </row>
    <row r="302" s="2" customFormat="1" customHeight="1" spans="1:8">
      <c r="A302" s="6" t="s">
        <v>1249</v>
      </c>
      <c r="B302" s="6" t="s">
        <v>1250</v>
      </c>
      <c r="C302" s="6" t="s">
        <v>1251</v>
      </c>
      <c r="D302" s="7">
        <v>2020</v>
      </c>
      <c r="E302" s="7">
        <v>57</v>
      </c>
      <c r="F302" s="7">
        <v>5</v>
      </c>
      <c r="G302" s="7" t="s">
        <v>1154</v>
      </c>
      <c r="H302" s="7" t="s">
        <v>18</v>
      </c>
    </row>
    <row r="303" s="2" customFormat="1" customHeight="1" spans="1:8">
      <c r="A303" s="6" t="s">
        <v>1252</v>
      </c>
      <c r="B303" s="6" t="s">
        <v>1253</v>
      </c>
      <c r="C303" s="6" t="s">
        <v>1254</v>
      </c>
      <c r="D303" s="7">
        <v>2020</v>
      </c>
      <c r="E303" s="7">
        <v>40</v>
      </c>
      <c r="F303" s="7">
        <v>31</v>
      </c>
      <c r="G303" s="7" t="s">
        <v>1255</v>
      </c>
      <c r="H303" s="7" t="s">
        <v>18</v>
      </c>
    </row>
    <row r="304" s="2" customFormat="1" customHeight="1" spans="1:8">
      <c r="A304" s="6" t="s">
        <v>1256</v>
      </c>
      <c r="B304" s="7" t="s">
        <v>1257</v>
      </c>
      <c r="C304" s="6" t="s">
        <v>424</v>
      </c>
      <c r="D304" s="7">
        <v>2021</v>
      </c>
      <c r="E304" s="7"/>
      <c r="F304" s="7">
        <v>7</v>
      </c>
      <c r="G304" s="7" t="s">
        <v>223</v>
      </c>
      <c r="H304" s="7" t="s">
        <v>1258</v>
      </c>
    </row>
    <row r="305" s="2" customFormat="1" customHeight="1" spans="1:8">
      <c r="A305" s="6" t="s">
        <v>1259</v>
      </c>
      <c r="B305" s="6" t="s">
        <v>1260</v>
      </c>
      <c r="C305" s="6" t="s">
        <v>718</v>
      </c>
      <c r="D305" s="7">
        <v>2021</v>
      </c>
      <c r="E305" s="7"/>
      <c r="F305" s="7">
        <v>6</v>
      </c>
      <c r="G305" s="7" t="s">
        <v>1261</v>
      </c>
      <c r="H305" s="7" t="s">
        <v>1262</v>
      </c>
    </row>
    <row r="306" s="2" customFormat="1" customHeight="1" spans="1:8">
      <c r="A306" s="6" t="s">
        <v>348</v>
      </c>
      <c r="B306" s="6" t="s">
        <v>1263</v>
      </c>
      <c r="C306" s="6" t="s">
        <v>1264</v>
      </c>
      <c r="D306" s="7">
        <v>2021</v>
      </c>
      <c r="E306" s="7">
        <v>49</v>
      </c>
      <c r="F306" s="7">
        <v>1</v>
      </c>
      <c r="G306" s="7" t="s">
        <v>1265</v>
      </c>
      <c r="H306" s="7" t="s">
        <v>1266</v>
      </c>
    </row>
    <row r="307" s="2" customFormat="1" customHeight="1" spans="1:8">
      <c r="A307" s="6" t="s">
        <v>1267</v>
      </c>
      <c r="B307" s="6" t="s">
        <v>1268</v>
      </c>
      <c r="C307" s="6" t="s">
        <v>1269</v>
      </c>
      <c r="D307" s="7">
        <v>2021</v>
      </c>
      <c r="E307" s="7"/>
      <c r="F307" s="7">
        <v>5</v>
      </c>
      <c r="G307" s="7" t="s">
        <v>1270</v>
      </c>
      <c r="H307" s="7" t="s">
        <v>1271</v>
      </c>
    </row>
    <row r="308" s="2" customFormat="1" customHeight="1" spans="1:8">
      <c r="A308" s="6" t="s">
        <v>1272</v>
      </c>
      <c r="B308" s="6" t="s">
        <v>1273</v>
      </c>
      <c r="C308" s="6" t="s">
        <v>883</v>
      </c>
      <c r="D308" s="7">
        <v>2021</v>
      </c>
      <c r="E308" s="7">
        <v>47</v>
      </c>
      <c r="F308" s="7">
        <v>11</v>
      </c>
      <c r="G308" s="7" t="s">
        <v>1274</v>
      </c>
      <c r="H308" s="7" t="s">
        <v>1275</v>
      </c>
    </row>
    <row r="309" s="2" customFormat="1" customHeight="1" spans="1:8">
      <c r="A309" s="6" t="s">
        <v>1276</v>
      </c>
      <c r="B309" s="6" t="s">
        <v>1277</v>
      </c>
      <c r="C309" s="6" t="s">
        <v>581</v>
      </c>
      <c r="D309" s="7">
        <v>2021</v>
      </c>
      <c r="E309" s="7">
        <v>27</v>
      </c>
      <c r="F309" s="7">
        <v>5</v>
      </c>
      <c r="G309" s="7" t="s">
        <v>1278</v>
      </c>
      <c r="H309" s="7" t="s">
        <v>18</v>
      </c>
    </row>
    <row r="310" s="2" customFormat="1" customHeight="1" spans="1:8">
      <c r="A310" s="6" t="s">
        <v>1279</v>
      </c>
      <c r="B310" s="6" t="s">
        <v>1280</v>
      </c>
      <c r="C310" s="6" t="s">
        <v>345</v>
      </c>
      <c r="D310" s="7">
        <v>2021</v>
      </c>
      <c r="E310" s="7"/>
      <c r="F310" s="7">
        <v>6</v>
      </c>
      <c r="G310" s="7" t="s">
        <v>1281</v>
      </c>
      <c r="H310" s="7" t="s">
        <v>1282</v>
      </c>
    </row>
    <row r="311" s="2" customFormat="1" customHeight="1" spans="1:8">
      <c r="A311" s="6" t="s">
        <v>1283</v>
      </c>
      <c r="B311" s="6" t="s">
        <v>1284</v>
      </c>
      <c r="C311" s="6" t="s">
        <v>1285</v>
      </c>
      <c r="D311" s="7">
        <v>2021</v>
      </c>
      <c r="E311" s="7">
        <v>44</v>
      </c>
      <c r="F311" s="8" t="s">
        <v>1286</v>
      </c>
      <c r="G311" s="7" t="s">
        <v>1287</v>
      </c>
      <c r="H311" s="7" t="s">
        <v>1288</v>
      </c>
    </row>
    <row r="312" s="2" customFormat="1" customHeight="1" spans="1:8">
      <c r="A312" s="6" t="s">
        <v>1289</v>
      </c>
      <c r="B312" s="6" t="s">
        <v>1290</v>
      </c>
      <c r="C312" s="6" t="s">
        <v>1291</v>
      </c>
      <c r="D312" s="7">
        <v>2021</v>
      </c>
      <c r="E312" s="7"/>
      <c r="F312" s="7">
        <v>4</v>
      </c>
      <c r="G312" s="7" t="s">
        <v>1292</v>
      </c>
      <c r="H312" s="7" t="s">
        <v>1293</v>
      </c>
    </row>
    <row r="313" s="2" customFormat="1" customHeight="1" spans="1:8">
      <c r="A313" s="6" t="s">
        <v>1294</v>
      </c>
      <c r="B313" s="6" t="s">
        <v>1295</v>
      </c>
      <c r="C313" s="6" t="s">
        <v>1296</v>
      </c>
      <c r="D313" s="7">
        <v>2021</v>
      </c>
      <c r="E313" s="7">
        <v>43</v>
      </c>
      <c r="F313" s="7">
        <v>9</v>
      </c>
      <c r="G313" s="7" t="s">
        <v>1297</v>
      </c>
      <c r="H313" s="7" t="s">
        <v>1298</v>
      </c>
    </row>
    <row r="314" s="2" customFormat="1" customHeight="1" spans="1:8">
      <c r="A314" s="6" t="s">
        <v>1299</v>
      </c>
      <c r="B314" s="6" t="s">
        <v>1300</v>
      </c>
      <c r="C314" s="6" t="s">
        <v>1301</v>
      </c>
      <c r="D314" s="7">
        <v>2021</v>
      </c>
      <c r="E314" s="7"/>
      <c r="F314" s="7">
        <v>1</v>
      </c>
      <c r="G314" s="6" t="s">
        <v>1302</v>
      </c>
      <c r="H314" s="7" t="s">
        <v>18</v>
      </c>
    </row>
    <row r="315" s="2" customFormat="1" customHeight="1" spans="1:8">
      <c r="A315" s="6" t="s">
        <v>1303</v>
      </c>
      <c r="B315" s="6" t="s">
        <v>1304</v>
      </c>
      <c r="C315" s="6" t="s">
        <v>1305</v>
      </c>
      <c r="D315" s="7">
        <v>2021</v>
      </c>
      <c r="E315" s="7"/>
      <c r="F315" s="7">
        <v>2</v>
      </c>
      <c r="G315" s="7" t="s">
        <v>384</v>
      </c>
      <c r="H315" s="7" t="s">
        <v>18</v>
      </c>
    </row>
    <row r="316" s="2" customFormat="1" customHeight="1" spans="1:8">
      <c r="A316" s="6" t="s">
        <v>1306</v>
      </c>
      <c r="B316" s="6" t="s">
        <v>1307</v>
      </c>
      <c r="C316" s="6" t="s">
        <v>809</v>
      </c>
      <c r="D316" s="7">
        <v>2021</v>
      </c>
      <c r="E316" s="7"/>
      <c r="F316" s="7">
        <v>8</v>
      </c>
      <c r="G316" s="7" t="s">
        <v>1308</v>
      </c>
      <c r="H316" s="7" t="s">
        <v>18</v>
      </c>
    </row>
    <row r="317" s="2" customFormat="1" customHeight="1" spans="1:8">
      <c r="A317" s="6" t="s">
        <v>1309</v>
      </c>
      <c r="B317" s="6" t="s">
        <v>1310</v>
      </c>
      <c r="C317" s="6" t="s">
        <v>276</v>
      </c>
      <c r="D317" s="7">
        <v>2021</v>
      </c>
      <c r="E317" s="7"/>
      <c r="F317" s="7">
        <v>4</v>
      </c>
      <c r="G317" s="7" t="s">
        <v>1311</v>
      </c>
      <c r="H317" s="7" t="s">
        <v>18</v>
      </c>
    </row>
    <row r="318" s="2" customFormat="1" customHeight="1" spans="1:8">
      <c r="A318" s="6" t="s">
        <v>1312</v>
      </c>
      <c r="B318" s="6" t="s">
        <v>1313</v>
      </c>
      <c r="C318" s="6" t="s">
        <v>487</v>
      </c>
      <c r="D318" s="7">
        <v>2021</v>
      </c>
      <c r="E318" s="7">
        <v>37</v>
      </c>
      <c r="F318" s="7">
        <v>10</v>
      </c>
      <c r="G318" s="7" t="s">
        <v>1314</v>
      </c>
      <c r="H318" s="7" t="s">
        <v>1315</v>
      </c>
    </row>
    <row r="319" s="2" customFormat="1" customHeight="1" spans="1:8">
      <c r="A319" s="6" t="s">
        <v>1316</v>
      </c>
      <c r="B319" s="6" t="s">
        <v>1317</v>
      </c>
      <c r="C319" s="6" t="s">
        <v>318</v>
      </c>
      <c r="D319" s="7">
        <v>2021</v>
      </c>
      <c r="E319" s="7"/>
      <c r="F319" s="7">
        <v>8</v>
      </c>
      <c r="G319" s="7" t="s">
        <v>1318</v>
      </c>
      <c r="H319" s="7" t="s">
        <v>18</v>
      </c>
    </row>
    <row r="320" s="2" customFormat="1" customHeight="1" spans="1:8">
      <c r="A320" s="6" t="s">
        <v>1319</v>
      </c>
      <c r="B320" s="6" t="s">
        <v>1320</v>
      </c>
      <c r="C320" s="6" t="s">
        <v>1321</v>
      </c>
      <c r="D320" s="7">
        <v>2021</v>
      </c>
      <c r="E320" s="7"/>
      <c r="F320" s="7">
        <v>1</v>
      </c>
      <c r="G320" s="7" t="s">
        <v>1322</v>
      </c>
      <c r="H320" s="7" t="s">
        <v>18</v>
      </c>
    </row>
    <row r="321" s="2" customFormat="1" customHeight="1" spans="1:8">
      <c r="A321" s="6" t="s">
        <v>1323</v>
      </c>
      <c r="B321" s="6" t="s">
        <v>1324</v>
      </c>
      <c r="C321" s="6" t="s">
        <v>1247</v>
      </c>
      <c r="D321" s="7">
        <v>2021</v>
      </c>
      <c r="E321" s="7"/>
      <c r="F321" s="7">
        <v>8</v>
      </c>
      <c r="G321" s="7" t="s">
        <v>1325</v>
      </c>
      <c r="H321" s="7" t="s">
        <v>18</v>
      </c>
    </row>
    <row r="322" s="2" customFormat="1" customHeight="1" spans="1:8">
      <c r="A322" s="6" t="s">
        <v>1326</v>
      </c>
      <c r="B322" s="6" t="s">
        <v>1327</v>
      </c>
      <c r="C322" s="6" t="s">
        <v>1328</v>
      </c>
      <c r="D322" s="7">
        <v>2021</v>
      </c>
      <c r="E322" s="7"/>
      <c r="F322" s="7">
        <v>12</v>
      </c>
      <c r="G322" s="7" t="s">
        <v>1329</v>
      </c>
      <c r="H322" s="7" t="s">
        <v>1330</v>
      </c>
    </row>
    <row r="323" s="2" customFormat="1" customHeight="1" spans="1:8">
      <c r="A323" s="6" t="s">
        <v>1331</v>
      </c>
      <c r="B323" s="6" t="s">
        <v>1332</v>
      </c>
      <c r="C323" s="6" t="s">
        <v>1333</v>
      </c>
      <c r="D323" s="7">
        <v>2021</v>
      </c>
      <c r="E323" s="7">
        <v>53</v>
      </c>
      <c r="F323" s="7">
        <v>4</v>
      </c>
      <c r="G323" s="7" t="s">
        <v>1334</v>
      </c>
      <c r="H323" s="7" t="s">
        <v>1335</v>
      </c>
    </row>
    <row r="324" s="2" customFormat="1" customHeight="1" spans="1:8">
      <c r="A324" s="6" t="s">
        <v>1336</v>
      </c>
      <c r="B324" s="6" t="s">
        <v>1337</v>
      </c>
      <c r="C324" s="6" t="s">
        <v>1338</v>
      </c>
      <c r="D324" s="7">
        <v>2021</v>
      </c>
      <c r="E324" s="7"/>
      <c r="F324" s="7">
        <v>4</v>
      </c>
      <c r="G324" s="7" t="s">
        <v>1339</v>
      </c>
      <c r="H324" s="7" t="s">
        <v>18</v>
      </c>
    </row>
    <row r="325" s="2" customFormat="1" customHeight="1" spans="1:8">
      <c r="A325" s="6" t="s">
        <v>1340</v>
      </c>
      <c r="B325" s="6" t="s">
        <v>1341</v>
      </c>
      <c r="C325" s="6" t="s">
        <v>63</v>
      </c>
      <c r="D325" s="7">
        <v>2021</v>
      </c>
      <c r="E325" s="7">
        <v>42</v>
      </c>
      <c r="F325" s="7">
        <v>6</v>
      </c>
      <c r="G325" s="7" t="s">
        <v>1342</v>
      </c>
      <c r="H325" s="7" t="s">
        <v>1343</v>
      </c>
    </row>
    <row r="326" s="2" customFormat="1" customHeight="1" spans="1:8">
      <c r="A326" s="6" t="s">
        <v>1344</v>
      </c>
      <c r="B326" s="6" t="s">
        <v>1345</v>
      </c>
      <c r="C326" s="6" t="s">
        <v>1346</v>
      </c>
      <c r="D326" s="7">
        <v>2021</v>
      </c>
      <c r="E326" s="7">
        <v>35</v>
      </c>
      <c r="F326" s="7">
        <v>2</v>
      </c>
      <c r="G326" s="7" t="s">
        <v>1347</v>
      </c>
      <c r="H326" s="7" t="s">
        <v>1348</v>
      </c>
    </row>
    <row r="327" s="2" customFormat="1" customHeight="1" spans="1:8">
      <c r="A327" s="6" t="s">
        <v>1349</v>
      </c>
      <c r="B327" s="6" t="s">
        <v>1350</v>
      </c>
      <c r="C327" s="6" t="s">
        <v>1351</v>
      </c>
      <c r="D327" s="7">
        <v>2021</v>
      </c>
      <c r="E327" s="7"/>
      <c r="F327" s="7">
        <v>6</v>
      </c>
      <c r="G327" s="7" t="s">
        <v>1342</v>
      </c>
      <c r="H327" s="7" t="s">
        <v>1352</v>
      </c>
    </row>
    <row r="328" s="2" customFormat="1" customHeight="1" spans="1:8">
      <c r="A328" s="6" t="s">
        <v>1353</v>
      </c>
      <c r="B328" s="6" t="s">
        <v>1354</v>
      </c>
      <c r="C328" s="6" t="s">
        <v>1355</v>
      </c>
      <c r="D328" s="7">
        <v>2021</v>
      </c>
      <c r="E328" s="7">
        <v>54</v>
      </c>
      <c r="F328" s="7">
        <v>2</v>
      </c>
      <c r="G328" s="7" t="s">
        <v>1356</v>
      </c>
      <c r="H328" s="7" t="s">
        <v>18</v>
      </c>
    </row>
    <row r="329" s="2" customFormat="1" customHeight="1" spans="1:8">
      <c r="A329" s="6" t="s">
        <v>1357</v>
      </c>
      <c r="B329" s="6" t="s">
        <v>1358</v>
      </c>
      <c r="C329" s="6" t="s">
        <v>1359</v>
      </c>
      <c r="D329" s="7">
        <v>2021</v>
      </c>
      <c r="E329" s="7">
        <v>1</v>
      </c>
      <c r="F329" s="7">
        <v>1</v>
      </c>
      <c r="G329" s="7" t="s">
        <v>1360</v>
      </c>
      <c r="H329" s="7" t="s">
        <v>18</v>
      </c>
    </row>
    <row r="330" s="2" customFormat="1" customHeight="1" spans="1:8">
      <c r="A330" s="6" t="s">
        <v>1361</v>
      </c>
      <c r="B330" s="6" t="s">
        <v>1362</v>
      </c>
      <c r="C330" s="6" t="s">
        <v>1026</v>
      </c>
      <c r="D330" s="7">
        <v>2021</v>
      </c>
      <c r="E330" s="7"/>
      <c r="F330" s="7">
        <v>4</v>
      </c>
      <c r="G330" s="7" t="s">
        <v>1363</v>
      </c>
      <c r="H330" s="7" t="s">
        <v>1364</v>
      </c>
    </row>
    <row r="331" s="2" customFormat="1" customHeight="1" spans="1:8">
      <c r="A331" s="6" t="s">
        <v>1365</v>
      </c>
      <c r="B331" s="6" t="s">
        <v>1366</v>
      </c>
      <c r="C331" s="6" t="s">
        <v>1346</v>
      </c>
      <c r="D331" s="7">
        <v>2021</v>
      </c>
      <c r="E331" s="7">
        <v>35</v>
      </c>
      <c r="F331" s="7">
        <v>5</v>
      </c>
      <c r="G331" s="7" t="s">
        <v>765</v>
      </c>
      <c r="H331" s="7" t="s">
        <v>1367</v>
      </c>
    </row>
    <row r="332" s="2" customFormat="1" customHeight="1" spans="1:8">
      <c r="A332" s="6" t="s">
        <v>1368</v>
      </c>
      <c r="B332" s="6" t="s">
        <v>1369</v>
      </c>
      <c r="C332" s="6" t="s">
        <v>102</v>
      </c>
      <c r="D332" s="7">
        <v>2021</v>
      </c>
      <c r="E332" s="7"/>
      <c r="F332" s="7">
        <v>3</v>
      </c>
      <c r="G332" s="7" t="s">
        <v>1370</v>
      </c>
      <c r="H332" s="7" t="s">
        <v>1371</v>
      </c>
    </row>
    <row r="333" s="2" customFormat="1" customHeight="1" spans="1:8">
      <c r="A333" s="6" t="s">
        <v>1372</v>
      </c>
      <c r="B333" s="6" t="s">
        <v>1373</v>
      </c>
      <c r="C333" s="6" t="s">
        <v>120</v>
      </c>
      <c r="D333" s="7">
        <v>2021</v>
      </c>
      <c r="E333" s="7">
        <v>36</v>
      </c>
      <c r="F333" s="7">
        <v>1</v>
      </c>
      <c r="G333" s="7" t="s">
        <v>1374</v>
      </c>
      <c r="H333" s="7" t="s">
        <v>1375</v>
      </c>
    </row>
    <row r="334" s="2" customFormat="1" customHeight="1" spans="1:8">
      <c r="A334" s="6" t="s">
        <v>1376</v>
      </c>
      <c r="B334" s="6" t="s">
        <v>1377</v>
      </c>
      <c r="C334" s="6" t="s">
        <v>1378</v>
      </c>
      <c r="D334" s="7">
        <v>2021</v>
      </c>
      <c r="E334" s="7">
        <v>29</v>
      </c>
      <c r="F334" s="7">
        <v>10</v>
      </c>
      <c r="G334" s="7" t="s">
        <v>1379</v>
      </c>
      <c r="H334" s="7" t="s">
        <v>1380</v>
      </c>
    </row>
    <row r="335" s="2" customFormat="1" customHeight="1" spans="1:8">
      <c r="A335" s="6" t="s">
        <v>1381</v>
      </c>
      <c r="B335" s="6" t="s">
        <v>1382</v>
      </c>
      <c r="C335" s="6" t="s">
        <v>1383</v>
      </c>
      <c r="D335" s="7">
        <v>2021</v>
      </c>
      <c r="E335" s="7">
        <v>36</v>
      </c>
      <c r="F335" s="7">
        <v>2</v>
      </c>
      <c r="G335" s="7" t="s">
        <v>590</v>
      </c>
      <c r="H335" s="7" t="s">
        <v>1384</v>
      </c>
    </row>
    <row r="336" s="2" customFormat="1" customHeight="1" spans="1:8">
      <c r="A336" s="6" t="s">
        <v>1385</v>
      </c>
      <c r="B336" s="6" t="s">
        <v>1386</v>
      </c>
      <c r="C336" s="6" t="s">
        <v>1387</v>
      </c>
      <c r="D336" s="7">
        <v>2021</v>
      </c>
      <c r="E336" s="7"/>
      <c r="F336" s="7">
        <v>2</v>
      </c>
      <c r="G336" s="7" t="s">
        <v>1388</v>
      </c>
      <c r="H336" s="7" t="s">
        <v>1389</v>
      </c>
    </row>
    <row r="337" s="2" customFormat="1" customHeight="1" spans="1:8">
      <c r="A337" s="6" t="s">
        <v>1390</v>
      </c>
      <c r="B337" s="6" t="s">
        <v>1391</v>
      </c>
      <c r="C337" s="6" t="s">
        <v>1392</v>
      </c>
      <c r="D337" s="7">
        <v>2021</v>
      </c>
      <c r="E337" s="7"/>
      <c r="F337" s="7">
        <v>12</v>
      </c>
      <c r="G337" s="7" t="s">
        <v>204</v>
      </c>
      <c r="H337" s="7" t="s">
        <v>1393</v>
      </c>
    </row>
    <row r="338" s="2" customFormat="1" customHeight="1" spans="1:8">
      <c r="A338" s="6" t="s">
        <v>1394</v>
      </c>
      <c r="B338" s="6" t="s">
        <v>1395</v>
      </c>
      <c r="C338" s="6" t="s">
        <v>896</v>
      </c>
      <c r="D338" s="7">
        <v>2021</v>
      </c>
      <c r="E338" s="7">
        <v>5</v>
      </c>
      <c r="F338" s="7">
        <v>1</v>
      </c>
      <c r="G338" s="7" t="s">
        <v>1396</v>
      </c>
      <c r="H338" s="7" t="s">
        <v>18</v>
      </c>
    </row>
    <row r="339" s="2" customFormat="1" customHeight="1" spans="1:8">
      <c r="A339" s="6" t="s">
        <v>1397</v>
      </c>
      <c r="B339" s="6" t="s">
        <v>1398</v>
      </c>
      <c r="C339" s="6" t="s">
        <v>896</v>
      </c>
      <c r="D339" s="7">
        <v>2021</v>
      </c>
      <c r="E339" s="7">
        <v>5</v>
      </c>
      <c r="F339" s="7">
        <v>3</v>
      </c>
      <c r="G339" s="7" t="s">
        <v>1399</v>
      </c>
      <c r="H339" s="7" t="s">
        <v>18</v>
      </c>
    </row>
    <row r="340" s="2" customFormat="1" customHeight="1" spans="1:8">
      <c r="A340" s="6" t="s">
        <v>1400</v>
      </c>
      <c r="B340" s="6" t="s">
        <v>1401</v>
      </c>
      <c r="C340" s="6" t="s">
        <v>102</v>
      </c>
      <c r="D340" s="7">
        <v>2021</v>
      </c>
      <c r="E340" s="7"/>
      <c r="F340" s="7">
        <v>1</v>
      </c>
      <c r="G340" s="7" t="s">
        <v>1402</v>
      </c>
      <c r="H340" s="7" t="s">
        <v>1403</v>
      </c>
    </row>
    <row r="341" s="2" customFormat="1" customHeight="1" spans="1:8">
      <c r="A341" s="6" t="s">
        <v>1404</v>
      </c>
      <c r="B341" s="6" t="s">
        <v>1405</v>
      </c>
      <c r="C341" s="6" t="s">
        <v>1406</v>
      </c>
      <c r="D341" s="7">
        <v>2021</v>
      </c>
      <c r="E341" s="7"/>
      <c r="F341" s="7">
        <v>9</v>
      </c>
      <c r="G341" s="7" t="s">
        <v>1407</v>
      </c>
      <c r="H341" s="7" t="s">
        <v>1408</v>
      </c>
    </row>
    <row r="342" s="2" customFormat="1" customHeight="1" spans="1:8">
      <c r="A342" s="6" t="s">
        <v>1409</v>
      </c>
      <c r="B342" s="7" t="s">
        <v>1410</v>
      </c>
      <c r="C342" s="6" t="s">
        <v>667</v>
      </c>
      <c r="D342" s="7">
        <v>2022</v>
      </c>
      <c r="E342" s="7"/>
      <c r="F342" s="7">
        <v>5</v>
      </c>
      <c r="G342" s="7" t="s">
        <v>1411</v>
      </c>
      <c r="H342" s="7" t="s">
        <v>1412</v>
      </c>
    </row>
    <row r="343" s="2" customFormat="1" customHeight="1" spans="1:8">
      <c r="A343" s="6" t="s">
        <v>1413</v>
      </c>
      <c r="B343" s="6" t="s">
        <v>1414</v>
      </c>
      <c r="C343" s="6" t="s">
        <v>120</v>
      </c>
      <c r="D343" s="7">
        <v>2022</v>
      </c>
      <c r="E343" s="7">
        <v>37</v>
      </c>
      <c r="F343" s="7">
        <v>3</v>
      </c>
      <c r="G343" s="7" t="s">
        <v>1415</v>
      </c>
      <c r="H343" s="7" t="s">
        <v>1416</v>
      </c>
    </row>
    <row r="344" s="2" customFormat="1" customHeight="1" spans="1:8">
      <c r="A344" s="6" t="s">
        <v>1417</v>
      </c>
      <c r="B344" s="6" t="s">
        <v>1418</v>
      </c>
      <c r="C344" s="6" t="s">
        <v>896</v>
      </c>
      <c r="D344" s="7">
        <v>2022</v>
      </c>
      <c r="E344" s="7">
        <v>6</v>
      </c>
      <c r="F344" s="7">
        <v>4</v>
      </c>
      <c r="G344" s="7" t="s">
        <v>1419</v>
      </c>
      <c r="H344" s="7" t="s">
        <v>18</v>
      </c>
    </row>
    <row r="345" s="2" customFormat="1" customHeight="1" spans="1:8">
      <c r="A345" s="6" t="s">
        <v>1420</v>
      </c>
      <c r="B345" s="6" t="s">
        <v>1421</v>
      </c>
      <c r="C345" s="6" t="s">
        <v>1422</v>
      </c>
      <c r="D345" s="7">
        <v>2022</v>
      </c>
      <c r="E345" s="7"/>
      <c r="F345" s="7">
        <v>6</v>
      </c>
      <c r="G345" s="7" t="s">
        <v>1423</v>
      </c>
      <c r="H345" s="7" t="s">
        <v>18</v>
      </c>
    </row>
    <row r="346" s="2" customFormat="1" customHeight="1" spans="1:8">
      <c r="A346" s="6" t="s">
        <v>1424</v>
      </c>
      <c r="B346" s="6" t="s">
        <v>1425</v>
      </c>
      <c r="C346" s="6" t="s">
        <v>125</v>
      </c>
      <c r="D346" s="7">
        <v>2022</v>
      </c>
      <c r="E346" s="7"/>
      <c r="F346" s="7">
        <v>1</v>
      </c>
      <c r="G346" s="7" t="s">
        <v>1426</v>
      </c>
      <c r="H346" s="7" t="s">
        <v>1427</v>
      </c>
    </row>
    <row r="347" s="2" customFormat="1" customHeight="1" spans="1:8">
      <c r="A347" s="6" t="s">
        <v>1428</v>
      </c>
      <c r="B347" s="6" t="s">
        <v>1429</v>
      </c>
      <c r="C347" s="6" t="s">
        <v>63</v>
      </c>
      <c r="D347" s="7">
        <v>2022</v>
      </c>
      <c r="E347" s="7">
        <v>43</v>
      </c>
      <c r="F347" s="7">
        <v>5</v>
      </c>
      <c r="G347" s="7" t="s">
        <v>1430</v>
      </c>
      <c r="H347" s="7" t="s">
        <v>1431</v>
      </c>
    </row>
    <row r="348" s="2" customFormat="1" customHeight="1" spans="1:8">
      <c r="A348" s="6" t="s">
        <v>1432</v>
      </c>
      <c r="B348" s="6" t="s">
        <v>1433</v>
      </c>
      <c r="C348" s="6" t="s">
        <v>438</v>
      </c>
      <c r="D348" s="7">
        <v>2022</v>
      </c>
      <c r="E348" s="7">
        <v>46</v>
      </c>
      <c r="F348" s="7">
        <v>4</v>
      </c>
      <c r="G348" s="7" t="s">
        <v>1434</v>
      </c>
      <c r="H348" s="7" t="s">
        <v>18</v>
      </c>
    </row>
    <row r="349" s="2" customFormat="1" customHeight="1" spans="1:8">
      <c r="A349" s="6" t="s">
        <v>1435</v>
      </c>
      <c r="B349" s="6" t="s">
        <v>1436</v>
      </c>
      <c r="C349" s="6" t="s">
        <v>1437</v>
      </c>
      <c r="D349" s="7">
        <v>2022</v>
      </c>
      <c r="E349" s="7"/>
      <c r="F349" s="7">
        <v>11</v>
      </c>
      <c r="G349" s="7" t="s">
        <v>1438</v>
      </c>
      <c r="H349" s="7" t="s">
        <v>1439</v>
      </c>
    </row>
    <row r="350" s="2" customFormat="1" customHeight="1" spans="1:8">
      <c r="A350" s="6" t="s">
        <v>1440</v>
      </c>
      <c r="B350" s="6" t="s">
        <v>1441</v>
      </c>
      <c r="C350" s="6" t="s">
        <v>1442</v>
      </c>
      <c r="D350" s="7">
        <v>2022</v>
      </c>
      <c r="E350" s="7"/>
      <c r="F350" s="7">
        <v>11</v>
      </c>
      <c r="G350" s="7" t="s">
        <v>889</v>
      </c>
      <c r="H350" s="7" t="s">
        <v>18</v>
      </c>
    </row>
    <row r="351" s="2" customFormat="1" customHeight="1" spans="1:8">
      <c r="A351" s="6" t="s">
        <v>1443</v>
      </c>
      <c r="B351" s="6" t="s">
        <v>1444</v>
      </c>
      <c r="C351" s="6" t="s">
        <v>37</v>
      </c>
      <c r="D351" s="7">
        <v>2022</v>
      </c>
      <c r="E351" s="7"/>
      <c r="F351" s="7">
        <v>3</v>
      </c>
      <c r="G351" s="7" t="s">
        <v>1445</v>
      </c>
      <c r="H351" s="7" t="s">
        <v>1446</v>
      </c>
    </row>
    <row r="352" s="2" customFormat="1" customHeight="1" spans="1:8">
      <c r="A352" s="6" t="s">
        <v>1447</v>
      </c>
      <c r="B352" s="6" t="s">
        <v>1448</v>
      </c>
      <c r="C352" s="6" t="s">
        <v>429</v>
      </c>
      <c r="D352" s="7">
        <v>2022</v>
      </c>
      <c r="E352" s="7"/>
      <c r="F352" s="8" t="s">
        <v>69</v>
      </c>
      <c r="G352" s="7" t="s">
        <v>1449</v>
      </c>
      <c r="H352" s="7" t="s">
        <v>1450</v>
      </c>
    </row>
    <row r="353" s="2" customFormat="1" customHeight="1" spans="1:8">
      <c r="A353" s="6" t="s">
        <v>1451</v>
      </c>
      <c r="B353" s="6" t="s">
        <v>1452</v>
      </c>
      <c r="C353" s="6" t="s">
        <v>139</v>
      </c>
      <c r="D353" s="7">
        <v>2022</v>
      </c>
      <c r="E353" s="7"/>
      <c r="F353" s="7">
        <v>2</v>
      </c>
      <c r="G353" s="7" t="s">
        <v>1453</v>
      </c>
      <c r="H353" s="7" t="s">
        <v>18</v>
      </c>
    </row>
    <row r="354" s="2" customFormat="1" customHeight="1" spans="1:8">
      <c r="A354" s="6" t="s">
        <v>274</v>
      </c>
      <c r="B354" s="6" t="s">
        <v>1454</v>
      </c>
      <c r="C354" s="6" t="s">
        <v>804</v>
      </c>
      <c r="D354" s="7">
        <v>2022</v>
      </c>
      <c r="E354" s="7">
        <v>44</v>
      </c>
      <c r="F354" s="7">
        <v>11</v>
      </c>
      <c r="G354" s="7" t="s">
        <v>1455</v>
      </c>
      <c r="H354" s="7" t="s">
        <v>1456</v>
      </c>
    </row>
    <row r="355" s="2" customFormat="1" customHeight="1" spans="1:8">
      <c r="A355" s="6" t="s">
        <v>1457</v>
      </c>
      <c r="B355" s="6" t="s">
        <v>1458</v>
      </c>
      <c r="C355" s="6" t="s">
        <v>1333</v>
      </c>
      <c r="D355" s="7">
        <v>2022</v>
      </c>
      <c r="E355" s="7">
        <v>54</v>
      </c>
      <c r="F355" s="7">
        <v>4</v>
      </c>
      <c r="G355" s="7" t="s">
        <v>1459</v>
      </c>
      <c r="H355" s="7" t="s">
        <v>1460</v>
      </c>
    </row>
    <row r="356" s="2" customFormat="1" customHeight="1" spans="1:8">
      <c r="A356" s="6" t="s">
        <v>1461</v>
      </c>
      <c r="B356" s="6" t="s">
        <v>1462</v>
      </c>
      <c r="C356" s="6" t="s">
        <v>526</v>
      </c>
      <c r="D356" s="7">
        <v>2022</v>
      </c>
      <c r="E356" s="7"/>
      <c r="F356" s="7">
        <v>1</v>
      </c>
      <c r="G356" s="7" t="s">
        <v>1463</v>
      </c>
      <c r="H356" s="7" t="s">
        <v>18</v>
      </c>
    </row>
    <row r="357" s="2" customFormat="1" customHeight="1" spans="1:8">
      <c r="A357" s="6" t="s">
        <v>1464</v>
      </c>
      <c r="B357" s="6" t="s">
        <v>1465</v>
      </c>
      <c r="C357" s="6" t="s">
        <v>1466</v>
      </c>
      <c r="D357" s="7">
        <v>2022</v>
      </c>
      <c r="E357" s="7">
        <v>35</v>
      </c>
      <c r="F357" s="7">
        <v>2</v>
      </c>
      <c r="G357" s="7" t="s">
        <v>1467</v>
      </c>
      <c r="H357" s="7" t="s">
        <v>1468</v>
      </c>
    </row>
    <row r="358" s="2" customFormat="1" customHeight="1" spans="1:8">
      <c r="A358" s="6" t="s">
        <v>1469</v>
      </c>
      <c r="B358" s="6" t="s">
        <v>1470</v>
      </c>
      <c r="C358" s="6" t="s">
        <v>1471</v>
      </c>
      <c r="D358" s="7">
        <v>2022</v>
      </c>
      <c r="E358" s="7"/>
      <c r="F358" s="8" t="s">
        <v>54</v>
      </c>
      <c r="G358" s="7" t="s">
        <v>1472</v>
      </c>
      <c r="H358" s="7" t="s">
        <v>1473</v>
      </c>
    </row>
    <row r="359" s="2" customFormat="1" customHeight="1" spans="1:8">
      <c r="A359" s="6" t="s">
        <v>1474</v>
      </c>
      <c r="B359" s="6" t="s">
        <v>1475</v>
      </c>
      <c r="C359" s="6" t="s">
        <v>1476</v>
      </c>
      <c r="D359" s="7">
        <v>2022</v>
      </c>
      <c r="E359" s="7"/>
      <c r="F359" s="7">
        <v>4</v>
      </c>
      <c r="G359" s="7" t="s">
        <v>1477</v>
      </c>
      <c r="H359" s="7" t="s">
        <v>18</v>
      </c>
    </row>
    <row r="360" s="2" customFormat="1" customHeight="1" spans="1:8">
      <c r="A360" s="6" t="s">
        <v>1478</v>
      </c>
      <c r="B360" s="6" t="s">
        <v>1479</v>
      </c>
      <c r="C360" s="6" t="s">
        <v>139</v>
      </c>
      <c r="D360" s="7">
        <v>2022</v>
      </c>
      <c r="E360" s="7"/>
      <c r="F360" s="7">
        <v>10</v>
      </c>
      <c r="G360" s="7" t="s">
        <v>1480</v>
      </c>
      <c r="H360" s="7" t="s">
        <v>18</v>
      </c>
    </row>
    <row r="361" s="2" customFormat="1" customHeight="1" spans="1:8">
      <c r="A361" s="6" t="s">
        <v>1481</v>
      </c>
      <c r="B361" s="6" t="s">
        <v>1482</v>
      </c>
      <c r="C361" s="6" t="s">
        <v>1483</v>
      </c>
      <c r="D361" s="7">
        <v>2022</v>
      </c>
      <c r="E361" s="7">
        <v>31</v>
      </c>
      <c r="F361" s="7">
        <v>10</v>
      </c>
      <c r="G361" s="7" t="s">
        <v>1484</v>
      </c>
      <c r="H361" s="7" t="s">
        <v>1485</v>
      </c>
    </row>
    <row r="362" s="2" customFormat="1" customHeight="1" spans="1:8">
      <c r="A362" s="6" t="s">
        <v>1486</v>
      </c>
      <c r="B362" s="6" t="s">
        <v>1487</v>
      </c>
      <c r="C362" s="6" t="s">
        <v>63</v>
      </c>
      <c r="D362" s="7">
        <v>2022</v>
      </c>
      <c r="E362" s="7">
        <v>43</v>
      </c>
      <c r="F362" s="7">
        <v>2</v>
      </c>
      <c r="G362" s="7" t="s">
        <v>1488</v>
      </c>
      <c r="H362" s="7" t="s">
        <v>1489</v>
      </c>
    </row>
    <row r="363" s="2" customFormat="1" customHeight="1" spans="1:8">
      <c r="A363" s="6" t="s">
        <v>1490</v>
      </c>
      <c r="B363" s="6" t="s">
        <v>1491</v>
      </c>
      <c r="C363" s="6" t="s">
        <v>1492</v>
      </c>
      <c r="D363" s="7">
        <v>2022</v>
      </c>
      <c r="E363" s="7"/>
      <c r="F363" s="8" t="s">
        <v>713</v>
      </c>
      <c r="G363" s="7" t="s">
        <v>1493</v>
      </c>
      <c r="H363" s="7" t="s">
        <v>1494</v>
      </c>
    </row>
    <row r="364" s="2" customFormat="1" customHeight="1" spans="1:8">
      <c r="A364" s="6" t="s">
        <v>1495</v>
      </c>
      <c r="B364" s="6" t="s">
        <v>1496</v>
      </c>
      <c r="C364" s="6" t="s">
        <v>1442</v>
      </c>
      <c r="D364" s="7">
        <v>2022</v>
      </c>
      <c r="E364" s="7"/>
      <c r="F364" s="7">
        <v>10</v>
      </c>
      <c r="G364" s="7" t="s">
        <v>1497</v>
      </c>
      <c r="H364" s="7" t="s">
        <v>18</v>
      </c>
    </row>
    <row r="365" s="2" customFormat="1" customHeight="1" spans="1:8">
      <c r="A365" s="6" t="s">
        <v>1498</v>
      </c>
      <c r="B365" s="6" t="s">
        <v>1499</v>
      </c>
      <c r="C365" s="6" t="s">
        <v>487</v>
      </c>
      <c r="D365" s="7">
        <v>2022</v>
      </c>
      <c r="E365" s="7">
        <v>38</v>
      </c>
      <c r="F365" s="7">
        <v>16</v>
      </c>
      <c r="G365" s="7" t="s">
        <v>1500</v>
      </c>
      <c r="H365" s="7" t="s">
        <v>1501</v>
      </c>
    </row>
    <row r="366" s="3" customFormat="1" customHeight="1" spans="1:8">
      <c r="A366" s="6" t="s">
        <v>1502</v>
      </c>
      <c r="B366" s="6" t="s">
        <v>1503</v>
      </c>
      <c r="C366" s="6" t="s">
        <v>1504</v>
      </c>
      <c r="D366" s="7">
        <v>2022</v>
      </c>
      <c r="E366" s="7"/>
      <c r="F366" s="7">
        <v>3</v>
      </c>
      <c r="G366" s="7" t="s">
        <v>1505</v>
      </c>
      <c r="H366" s="7" t="s">
        <v>1506</v>
      </c>
    </row>
    <row r="367" s="3" customFormat="1" customHeight="1" spans="1:8">
      <c r="A367" s="6" t="s">
        <v>1507</v>
      </c>
      <c r="B367" s="6" t="s">
        <v>1508</v>
      </c>
      <c r="C367" s="6" t="s">
        <v>1509</v>
      </c>
      <c r="D367" s="7">
        <v>2022</v>
      </c>
      <c r="E367" s="7">
        <v>36</v>
      </c>
      <c r="F367" s="7">
        <v>1</v>
      </c>
      <c r="G367" s="7" t="s">
        <v>1510</v>
      </c>
      <c r="H367" s="7" t="s">
        <v>1511</v>
      </c>
    </row>
    <row r="368" s="3" customFormat="1" customHeight="1" spans="1:8">
      <c r="A368" s="6" t="s">
        <v>1512</v>
      </c>
      <c r="B368" s="6" t="s">
        <v>1513</v>
      </c>
      <c r="C368" s="6" t="s">
        <v>896</v>
      </c>
      <c r="D368" s="7">
        <v>2022</v>
      </c>
      <c r="E368" s="7">
        <v>6</v>
      </c>
      <c r="F368" s="7">
        <v>2</v>
      </c>
      <c r="G368" s="7" t="s">
        <v>1135</v>
      </c>
      <c r="H368" s="7" t="s">
        <v>18</v>
      </c>
    </row>
    <row r="369" s="3" customFormat="1" customHeight="1" spans="1:8">
      <c r="A369" s="6" t="s">
        <v>1514</v>
      </c>
      <c r="B369" s="6" t="s">
        <v>1515</v>
      </c>
      <c r="C369" s="6" t="s">
        <v>1301</v>
      </c>
      <c r="D369" s="7">
        <v>2022</v>
      </c>
      <c r="E369" s="7"/>
      <c r="F369" s="7">
        <v>8</v>
      </c>
      <c r="G369" s="7" t="s">
        <v>1516</v>
      </c>
      <c r="H369" s="7" t="s">
        <v>18</v>
      </c>
    </row>
    <row r="370" s="3" customFormat="1" customHeight="1" spans="1:8">
      <c r="A370" s="6" t="s">
        <v>1517</v>
      </c>
      <c r="B370" s="6" t="s">
        <v>1518</v>
      </c>
      <c r="C370" s="6" t="s">
        <v>988</v>
      </c>
      <c r="D370" s="7">
        <v>2022</v>
      </c>
      <c r="E370" s="7">
        <v>43</v>
      </c>
      <c r="F370" s="7">
        <v>3</v>
      </c>
      <c r="G370" s="7" t="s">
        <v>1519</v>
      </c>
      <c r="H370" s="7" t="s">
        <v>18</v>
      </c>
    </row>
    <row r="371" s="3" customFormat="1" customHeight="1" spans="1:8">
      <c r="A371" s="6" t="s">
        <v>1520</v>
      </c>
      <c r="B371" s="6" t="s">
        <v>1521</v>
      </c>
      <c r="C371" s="6" t="s">
        <v>900</v>
      </c>
      <c r="D371" s="7">
        <v>2022</v>
      </c>
      <c r="E371" s="7">
        <v>24</v>
      </c>
      <c r="F371" s="7">
        <v>4</v>
      </c>
      <c r="G371" s="7" t="s">
        <v>204</v>
      </c>
      <c r="H371" s="7" t="s">
        <v>1522</v>
      </c>
    </row>
    <row r="372" s="3" customFormat="1" customHeight="1" spans="1:8">
      <c r="A372" s="6" t="s">
        <v>1523</v>
      </c>
      <c r="B372" s="6" t="s">
        <v>1524</v>
      </c>
      <c r="C372" s="6" t="s">
        <v>1525</v>
      </c>
      <c r="D372" s="7">
        <v>2022</v>
      </c>
      <c r="E372" s="7">
        <v>40</v>
      </c>
      <c r="F372" s="7">
        <v>3</v>
      </c>
      <c r="G372" s="7" t="s">
        <v>1526</v>
      </c>
      <c r="H372" s="7" t="s">
        <v>1527</v>
      </c>
    </row>
    <row r="373" s="3" customFormat="1" customHeight="1" spans="1:8">
      <c r="A373" s="6" t="s">
        <v>1528</v>
      </c>
      <c r="B373" s="7" t="s">
        <v>1529</v>
      </c>
      <c r="C373" s="6" t="s">
        <v>1530</v>
      </c>
      <c r="D373" s="7">
        <v>2023</v>
      </c>
      <c r="E373" s="7">
        <v>43</v>
      </c>
      <c r="F373" s="7">
        <v>1</v>
      </c>
      <c r="G373" s="7" t="s">
        <v>1531</v>
      </c>
      <c r="H373" s="7" t="s">
        <v>1532</v>
      </c>
    </row>
    <row r="374" s="3" customFormat="1" customHeight="1" spans="1:8">
      <c r="A374" s="6" t="s">
        <v>1533</v>
      </c>
      <c r="B374" s="6" t="s">
        <v>1534</v>
      </c>
      <c r="C374" s="6" t="s">
        <v>1535</v>
      </c>
      <c r="D374" s="7">
        <v>2023</v>
      </c>
      <c r="E374" s="7">
        <v>36</v>
      </c>
      <c r="F374" s="7">
        <v>1</v>
      </c>
      <c r="G374" s="7" t="s">
        <v>1536</v>
      </c>
      <c r="H374" s="7" t="s">
        <v>1537</v>
      </c>
    </row>
    <row r="375" s="3" customFormat="1" customHeight="1" spans="1:8">
      <c r="A375" s="6" t="s">
        <v>1538</v>
      </c>
      <c r="B375" s="6" t="s">
        <v>1539</v>
      </c>
      <c r="C375" s="6" t="s">
        <v>896</v>
      </c>
      <c r="D375" s="7">
        <v>2023</v>
      </c>
      <c r="E375" s="7">
        <v>7</v>
      </c>
      <c r="F375" s="7">
        <v>2</v>
      </c>
      <c r="G375" s="7" t="s">
        <v>1540</v>
      </c>
      <c r="H375" s="7" t="s">
        <v>18</v>
      </c>
    </row>
    <row r="376" s="3" customFormat="1" customHeight="1" spans="1:8">
      <c r="A376" s="6" t="s">
        <v>1541</v>
      </c>
      <c r="B376" s="6" t="s">
        <v>1542</v>
      </c>
      <c r="C376" s="6" t="s">
        <v>438</v>
      </c>
      <c r="D376" s="7">
        <v>2023</v>
      </c>
      <c r="E376" s="7">
        <v>47</v>
      </c>
      <c r="F376" s="7">
        <v>1</v>
      </c>
      <c r="G376" s="7" t="s">
        <v>1543</v>
      </c>
      <c r="H376" s="7" t="s">
        <v>18</v>
      </c>
    </row>
    <row r="377" s="3" customFormat="1" customHeight="1" spans="1:8">
      <c r="A377" s="6" t="s">
        <v>1544</v>
      </c>
      <c r="B377" s="6" t="s">
        <v>1545</v>
      </c>
      <c r="C377" s="6" t="s">
        <v>32</v>
      </c>
      <c r="D377" s="7">
        <v>2023</v>
      </c>
      <c r="E377" s="7">
        <v>45</v>
      </c>
      <c r="F377" s="7">
        <v>5</v>
      </c>
      <c r="G377" s="7" t="s">
        <v>1546</v>
      </c>
      <c r="H377" s="7" t="s">
        <v>1547</v>
      </c>
    </row>
    <row r="378" s="3" customFormat="1" customHeight="1" spans="1:8">
      <c r="A378" s="6" t="s">
        <v>1544</v>
      </c>
      <c r="B378" s="6" t="s">
        <v>1548</v>
      </c>
      <c r="C378" s="6" t="s">
        <v>32</v>
      </c>
      <c r="D378" s="7">
        <v>2023</v>
      </c>
      <c r="E378" s="7"/>
      <c r="F378" s="7">
        <v>5</v>
      </c>
      <c r="G378" s="7" t="s">
        <v>1546</v>
      </c>
      <c r="H378" s="7" t="s">
        <v>18</v>
      </c>
    </row>
    <row r="379" s="3" customFormat="1" customHeight="1" spans="1:8">
      <c r="A379" s="6" t="s">
        <v>1549</v>
      </c>
      <c r="B379" s="6" t="s">
        <v>1550</v>
      </c>
      <c r="C379" s="6" t="s">
        <v>213</v>
      </c>
      <c r="D379" s="7">
        <v>2023</v>
      </c>
      <c r="E379" s="7">
        <v>43</v>
      </c>
      <c r="F379" s="7">
        <v>2</v>
      </c>
      <c r="G379" s="7" t="s">
        <v>1551</v>
      </c>
      <c r="H379" s="7" t="s">
        <v>18</v>
      </c>
    </row>
    <row r="380" s="3" customFormat="1" customHeight="1" spans="1:8">
      <c r="A380" s="6" t="s">
        <v>1552</v>
      </c>
      <c r="B380" s="6" t="s">
        <v>1553</v>
      </c>
      <c r="C380" s="6" t="s">
        <v>1392</v>
      </c>
      <c r="D380" s="7">
        <v>2023</v>
      </c>
      <c r="E380" s="7"/>
      <c r="F380" s="7">
        <v>6</v>
      </c>
      <c r="G380" s="7" t="s">
        <v>1154</v>
      </c>
      <c r="H380" s="7" t="s">
        <v>1554</v>
      </c>
    </row>
    <row r="381" s="3" customFormat="1" customHeight="1" spans="1:8">
      <c r="A381" s="6" t="s">
        <v>1555</v>
      </c>
      <c r="B381" s="6" t="s">
        <v>1556</v>
      </c>
      <c r="C381" s="6" t="s">
        <v>1476</v>
      </c>
      <c r="D381" s="7">
        <v>2023</v>
      </c>
      <c r="E381" s="7"/>
      <c r="F381" s="7">
        <v>2</v>
      </c>
      <c r="G381" s="7" t="s">
        <v>1557</v>
      </c>
      <c r="H381" s="7" t="s">
        <v>18</v>
      </c>
    </row>
    <row r="382" s="3" customFormat="1" customHeight="1" spans="1:8">
      <c r="A382" s="6" t="s">
        <v>1558</v>
      </c>
      <c r="B382" s="6" t="s">
        <v>1559</v>
      </c>
      <c r="C382" s="6" t="s">
        <v>639</v>
      </c>
      <c r="D382" s="7">
        <v>2023</v>
      </c>
      <c r="E382" s="7">
        <v>53</v>
      </c>
      <c r="F382" s="7">
        <v>6</v>
      </c>
      <c r="G382" s="7" t="s">
        <v>1560</v>
      </c>
      <c r="H382" s="7" t="s">
        <v>1561</v>
      </c>
    </row>
    <row r="383" s="3" customFormat="1" customHeight="1" spans="1:8">
      <c r="A383" s="6" t="s">
        <v>1562</v>
      </c>
      <c r="B383" s="6" t="s">
        <v>1563</v>
      </c>
      <c r="C383" s="6" t="s">
        <v>581</v>
      </c>
      <c r="D383" s="7">
        <v>2023</v>
      </c>
      <c r="E383" s="7">
        <v>29</v>
      </c>
      <c r="F383" s="7">
        <v>4</v>
      </c>
      <c r="G383" s="7" t="s">
        <v>1564</v>
      </c>
      <c r="H383" s="7" t="s">
        <v>18</v>
      </c>
    </row>
    <row r="384" s="3" customFormat="1" customHeight="1" spans="1:8">
      <c r="A384" s="6" t="s">
        <v>1565</v>
      </c>
      <c r="B384" s="6" t="s">
        <v>1566</v>
      </c>
      <c r="C384" s="6" t="s">
        <v>1091</v>
      </c>
      <c r="D384" s="7">
        <v>2023</v>
      </c>
      <c r="E384" s="7">
        <v>40</v>
      </c>
      <c r="F384" s="7">
        <v>3</v>
      </c>
      <c r="G384" s="7" t="s">
        <v>1567</v>
      </c>
      <c r="H384" s="7" t="s">
        <v>18</v>
      </c>
    </row>
    <row r="385" s="3" customFormat="1" customHeight="1" spans="1:8">
      <c r="A385" s="6" t="s">
        <v>1365</v>
      </c>
      <c r="B385" s="6" t="s">
        <v>1568</v>
      </c>
      <c r="C385" s="6" t="s">
        <v>1346</v>
      </c>
      <c r="D385" s="7">
        <v>2023</v>
      </c>
      <c r="E385" s="7">
        <v>37</v>
      </c>
      <c r="F385" s="7">
        <v>6</v>
      </c>
      <c r="G385" s="7" t="s">
        <v>1569</v>
      </c>
      <c r="H385" s="7" t="s">
        <v>1570</v>
      </c>
    </row>
    <row r="386" customHeight="1" spans="1:8">
      <c r="A386" s="6" t="s">
        <v>1571</v>
      </c>
      <c r="B386" s="6" t="s">
        <v>1572</v>
      </c>
      <c r="C386" s="6" t="s">
        <v>1301</v>
      </c>
      <c r="D386" s="7">
        <v>2023</v>
      </c>
      <c r="E386" s="7"/>
      <c r="F386" s="7">
        <v>11</v>
      </c>
      <c r="G386" s="7" t="s">
        <v>1573</v>
      </c>
      <c r="H386" s="7" t="s">
        <v>18</v>
      </c>
    </row>
    <row r="387" customHeight="1" spans="1:8">
      <c r="A387" s="6" t="s">
        <v>1574</v>
      </c>
      <c r="B387" s="6" t="s">
        <v>1575</v>
      </c>
      <c r="C387" s="6" t="s">
        <v>1576</v>
      </c>
      <c r="D387" s="7">
        <v>2023</v>
      </c>
      <c r="E387" s="7">
        <v>44</v>
      </c>
      <c r="F387" s="7">
        <v>6</v>
      </c>
      <c r="G387" s="7" t="s">
        <v>1577</v>
      </c>
      <c r="H387" s="7" t="s">
        <v>1578</v>
      </c>
    </row>
    <row r="388" customHeight="1" spans="1:8">
      <c r="A388" s="6" t="s">
        <v>1579</v>
      </c>
      <c r="B388" s="6" t="s">
        <v>1580</v>
      </c>
      <c r="C388" s="6" t="s">
        <v>1581</v>
      </c>
      <c r="D388" s="7">
        <v>2023</v>
      </c>
      <c r="E388" s="7">
        <v>50</v>
      </c>
      <c r="F388" s="7">
        <v>2</v>
      </c>
      <c r="G388" s="7" t="s">
        <v>1582</v>
      </c>
      <c r="H388" s="7" t="s">
        <v>1583</v>
      </c>
    </row>
    <row r="389" customHeight="1" spans="1:8">
      <c r="A389" s="6" t="s">
        <v>1584</v>
      </c>
      <c r="B389" s="6" t="s">
        <v>1585</v>
      </c>
      <c r="C389" s="6" t="s">
        <v>940</v>
      </c>
      <c r="D389" s="7">
        <v>2023</v>
      </c>
      <c r="E389" s="7">
        <v>44</v>
      </c>
      <c r="F389" s="7">
        <v>2</v>
      </c>
      <c r="G389" s="7" t="s">
        <v>1586</v>
      </c>
      <c r="H389" s="7" t="s">
        <v>1587</v>
      </c>
    </row>
    <row r="390" customHeight="1" spans="1:8">
      <c r="A390" s="6" t="s">
        <v>1588</v>
      </c>
      <c r="B390" s="6" t="s">
        <v>1589</v>
      </c>
      <c r="C390" s="6" t="s">
        <v>1197</v>
      </c>
      <c r="D390" s="7">
        <v>2023</v>
      </c>
      <c r="E390" s="7">
        <v>23</v>
      </c>
      <c r="F390" s="7">
        <v>6</v>
      </c>
      <c r="G390" s="7" t="s">
        <v>1590</v>
      </c>
      <c r="H390" s="7" t="s">
        <v>18</v>
      </c>
    </row>
    <row r="391" customHeight="1" spans="1:8">
      <c r="A391" s="6" t="s">
        <v>1591</v>
      </c>
      <c r="B391" s="6" t="s">
        <v>1592</v>
      </c>
      <c r="C391" s="6" t="s">
        <v>63</v>
      </c>
      <c r="D391" s="7">
        <v>2023</v>
      </c>
      <c r="E391" s="7">
        <v>44</v>
      </c>
      <c r="F391" s="7">
        <v>4</v>
      </c>
      <c r="G391" s="7" t="s">
        <v>645</v>
      </c>
      <c r="H391" s="7" t="s">
        <v>1593</v>
      </c>
    </row>
    <row r="392" customHeight="1" spans="1:8">
      <c r="A392" s="6" t="s">
        <v>1594</v>
      </c>
      <c r="B392" s="6" t="s">
        <v>1595</v>
      </c>
      <c r="C392" s="6" t="s">
        <v>1596</v>
      </c>
      <c r="D392" s="7">
        <v>2023</v>
      </c>
      <c r="E392" s="7">
        <v>35</v>
      </c>
      <c r="F392" s="7">
        <v>5</v>
      </c>
      <c r="G392" s="7" t="s">
        <v>1597</v>
      </c>
      <c r="H392" s="7" t="s">
        <v>18</v>
      </c>
    </row>
    <row r="393" customHeight="1" spans="1:8">
      <c r="A393" s="6" t="s">
        <v>1598</v>
      </c>
      <c r="B393" s="6" t="s">
        <v>1599</v>
      </c>
      <c r="C393" s="6" t="s">
        <v>1075</v>
      </c>
      <c r="D393" s="7">
        <v>2023</v>
      </c>
      <c r="E393" s="7">
        <v>37</v>
      </c>
      <c r="F393" s="7">
        <v>1</v>
      </c>
      <c r="G393" s="7" t="s">
        <v>1600</v>
      </c>
      <c r="H393" s="7" t="s">
        <v>1601</v>
      </c>
    </row>
    <row r="394" customHeight="1" spans="1:8">
      <c r="A394" s="6" t="s">
        <v>457</v>
      </c>
      <c r="B394" s="6" t="s">
        <v>1602</v>
      </c>
      <c r="C394" s="6" t="s">
        <v>152</v>
      </c>
      <c r="D394" s="7">
        <v>2023</v>
      </c>
      <c r="E394" s="7">
        <v>342</v>
      </c>
      <c r="F394" s="7">
        <v>12</v>
      </c>
      <c r="G394" s="7" t="s">
        <v>1603</v>
      </c>
      <c r="H394" s="7" t="s">
        <v>18</v>
      </c>
    </row>
    <row r="395" customHeight="1" spans="1:8">
      <c r="A395" s="6" t="s">
        <v>1604</v>
      </c>
      <c r="B395" s="6" t="s">
        <v>1605</v>
      </c>
      <c r="C395" s="6" t="s">
        <v>1606</v>
      </c>
      <c r="D395" s="7">
        <v>2023</v>
      </c>
      <c r="E395" s="7"/>
      <c r="F395" s="7">
        <v>3</v>
      </c>
      <c r="G395" s="7" t="s">
        <v>1607</v>
      </c>
      <c r="H395" s="7" t="s">
        <v>18</v>
      </c>
    </row>
    <row r="396" customHeight="1" spans="1:8">
      <c r="A396" s="6" t="s">
        <v>1608</v>
      </c>
      <c r="B396" s="6" t="s">
        <v>1609</v>
      </c>
      <c r="C396" s="6" t="s">
        <v>667</v>
      </c>
      <c r="D396" s="7">
        <v>2023</v>
      </c>
      <c r="E396" s="7"/>
      <c r="F396" s="7">
        <v>12</v>
      </c>
      <c r="G396" s="7" t="s">
        <v>1610</v>
      </c>
      <c r="H396" s="7" t="s">
        <v>1611</v>
      </c>
    </row>
    <row r="397" customHeight="1" spans="1:8">
      <c r="A397" s="6" t="s">
        <v>1612</v>
      </c>
      <c r="B397" s="6" t="s">
        <v>1613</v>
      </c>
      <c r="C397" s="6" t="s">
        <v>213</v>
      </c>
      <c r="D397" s="7">
        <v>2023</v>
      </c>
      <c r="E397" s="7">
        <v>43</v>
      </c>
      <c r="F397" s="7">
        <v>6</v>
      </c>
      <c r="G397" s="7" t="s">
        <v>1614</v>
      </c>
      <c r="H397" s="7" t="s">
        <v>18</v>
      </c>
    </row>
    <row r="398" customHeight="1" spans="1:8">
      <c r="A398" s="6" t="s">
        <v>1615</v>
      </c>
      <c r="B398" s="6" t="s">
        <v>1616</v>
      </c>
      <c r="C398" s="6" t="s">
        <v>193</v>
      </c>
      <c r="D398" s="7">
        <v>2023</v>
      </c>
      <c r="E398" s="7"/>
      <c r="F398" s="7">
        <v>7</v>
      </c>
      <c r="G398" s="7" t="s">
        <v>1617</v>
      </c>
      <c r="H398" s="7" t="s">
        <v>1618</v>
      </c>
    </row>
    <row r="399" customHeight="1" spans="1:8">
      <c r="A399" s="6" t="s">
        <v>1619</v>
      </c>
      <c r="B399" s="6" t="s">
        <v>1620</v>
      </c>
      <c r="C399" s="6" t="s">
        <v>1621</v>
      </c>
      <c r="D399" s="7">
        <v>2023</v>
      </c>
      <c r="E399" s="7">
        <v>30</v>
      </c>
      <c r="F399" s="7">
        <v>3</v>
      </c>
      <c r="G399" s="7" t="s">
        <v>1622</v>
      </c>
      <c r="H399" s="7" t="s">
        <v>1623</v>
      </c>
    </row>
    <row r="400" customHeight="1" spans="1:8">
      <c r="A400" s="6" t="s">
        <v>1624</v>
      </c>
      <c r="B400" s="6" t="s">
        <v>1625</v>
      </c>
      <c r="C400" s="6" t="s">
        <v>896</v>
      </c>
      <c r="D400" s="7">
        <v>2024</v>
      </c>
      <c r="E400" s="7">
        <v>8</v>
      </c>
      <c r="F400" s="7">
        <v>3</v>
      </c>
      <c r="G400" s="7" t="s">
        <v>1626</v>
      </c>
      <c r="H400" s="7" t="s">
        <v>18</v>
      </c>
    </row>
    <row r="401" customHeight="1" spans="1:8">
      <c r="A401" s="6" t="s">
        <v>1627</v>
      </c>
      <c r="B401" s="6" t="s">
        <v>1628</v>
      </c>
      <c r="C401" s="6" t="s">
        <v>1466</v>
      </c>
      <c r="D401" s="7">
        <v>2024</v>
      </c>
      <c r="E401" s="7">
        <v>37</v>
      </c>
      <c r="F401" s="7">
        <v>4</v>
      </c>
      <c r="G401" s="7" t="s">
        <v>1629</v>
      </c>
      <c r="H401" s="7" t="s">
        <v>1630</v>
      </c>
    </row>
    <row r="402" customHeight="1" spans="1:8">
      <c r="A402" s="6" t="s">
        <v>1631</v>
      </c>
      <c r="B402" s="6" t="s">
        <v>1632</v>
      </c>
      <c r="C402" s="6" t="s">
        <v>1606</v>
      </c>
      <c r="D402" s="7">
        <v>2024</v>
      </c>
      <c r="E402" s="7"/>
      <c r="F402" s="7">
        <v>4</v>
      </c>
      <c r="G402" s="7" t="s">
        <v>1633</v>
      </c>
      <c r="H402" s="7" t="s">
        <v>18</v>
      </c>
    </row>
    <row r="403" customHeight="1" spans="1:8">
      <c r="A403" s="6" t="s">
        <v>1634</v>
      </c>
      <c r="B403" s="6" t="s">
        <v>1635</v>
      </c>
      <c r="C403" s="6" t="s">
        <v>896</v>
      </c>
      <c r="D403" s="7">
        <v>2024</v>
      </c>
      <c r="E403" s="7">
        <v>8</v>
      </c>
      <c r="F403" s="7">
        <v>5</v>
      </c>
      <c r="G403" s="7" t="s">
        <v>1636</v>
      </c>
      <c r="H403" s="7" t="s">
        <v>18</v>
      </c>
    </row>
    <row r="404" customHeight="1" spans="1:8">
      <c r="A404" s="6" t="s">
        <v>1637</v>
      </c>
      <c r="B404" s="6" t="s">
        <v>1638</v>
      </c>
      <c r="C404" s="6" t="s">
        <v>581</v>
      </c>
      <c r="D404" s="7">
        <v>2024</v>
      </c>
      <c r="E404" s="7">
        <v>30</v>
      </c>
      <c r="F404" s="8" t="s">
        <v>713</v>
      </c>
      <c r="G404" s="7" t="s">
        <v>1639</v>
      </c>
      <c r="H404" s="7" t="s">
        <v>1640</v>
      </c>
    </row>
    <row r="405" customHeight="1" spans="1:8">
      <c r="A405" s="6" t="s">
        <v>1641</v>
      </c>
      <c r="B405" s="6" t="s">
        <v>1642</v>
      </c>
      <c r="C405" s="6" t="s">
        <v>1643</v>
      </c>
      <c r="D405" s="7">
        <v>2024</v>
      </c>
      <c r="E405" s="7"/>
      <c r="F405" s="7">
        <v>4</v>
      </c>
      <c r="G405" s="7" t="s">
        <v>1644</v>
      </c>
      <c r="H405" s="7" t="s">
        <v>1645</v>
      </c>
    </row>
    <row r="406" customHeight="1" spans="1:8">
      <c r="A406" s="6" t="s">
        <v>1646</v>
      </c>
      <c r="B406" s="6" t="s">
        <v>1647</v>
      </c>
      <c r="C406" s="6" t="s">
        <v>1476</v>
      </c>
      <c r="D406" s="7">
        <v>2024</v>
      </c>
      <c r="E406" s="7"/>
      <c r="F406" s="8" t="s">
        <v>80</v>
      </c>
      <c r="G406" s="7" t="s">
        <v>1648</v>
      </c>
      <c r="H406" s="7" t="s">
        <v>1649</v>
      </c>
    </row>
    <row r="407" customHeight="1" spans="1:8">
      <c r="A407" s="6" t="s">
        <v>1650</v>
      </c>
      <c r="B407" s="6" t="s">
        <v>1651</v>
      </c>
      <c r="C407" s="6" t="s">
        <v>1652</v>
      </c>
      <c r="D407" s="7">
        <v>2024</v>
      </c>
      <c r="E407" s="7"/>
      <c r="F407" s="8" t="s">
        <v>22</v>
      </c>
      <c r="G407" s="7" t="s">
        <v>1104</v>
      </c>
      <c r="H407" s="7" t="s">
        <v>1653</v>
      </c>
    </row>
    <row r="408" customHeight="1" spans="1:8">
      <c r="A408" s="6" t="s">
        <v>1654</v>
      </c>
      <c r="B408" s="6" t="s">
        <v>1655</v>
      </c>
      <c r="C408" s="6" t="s">
        <v>32</v>
      </c>
      <c r="D408" s="7">
        <v>2024</v>
      </c>
      <c r="E408" s="7">
        <v>46</v>
      </c>
      <c r="F408" s="7">
        <v>6</v>
      </c>
      <c r="G408" s="7" t="s">
        <v>1656</v>
      </c>
      <c r="H408" s="7" t="s">
        <v>1657</v>
      </c>
    </row>
    <row r="409" customHeight="1" spans="1:8">
      <c r="A409" s="6" t="s">
        <v>1658</v>
      </c>
      <c r="B409" s="6" t="s">
        <v>1659</v>
      </c>
      <c r="C409" s="6" t="s">
        <v>102</v>
      </c>
      <c r="D409" s="7">
        <v>2024</v>
      </c>
      <c r="E409" s="7"/>
      <c r="F409" s="7">
        <v>2</v>
      </c>
      <c r="G409" s="7" t="s">
        <v>1660</v>
      </c>
      <c r="H409" s="7" t="s">
        <v>1661</v>
      </c>
    </row>
    <row r="410" customHeight="1" spans="1:8">
      <c r="A410" s="6" t="s">
        <v>1662</v>
      </c>
      <c r="B410" s="6" t="s">
        <v>1663</v>
      </c>
      <c r="C410" s="6" t="s">
        <v>1338</v>
      </c>
      <c r="D410" s="7">
        <v>2024</v>
      </c>
      <c r="E410" s="7">
        <v>37</v>
      </c>
      <c r="F410" s="7">
        <v>4</v>
      </c>
      <c r="G410" s="7" t="s">
        <v>1664</v>
      </c>
      <c r="H410" s="7" t="s">
        <v>18</v>
      </c>
    </row>
    <row r="411" customHeight="1" spans="1:8">
      <c r="A411" s="6" t="s">
        <v>1665</v>
      </c>
      <c r="B411" s="6" t="s">
        <v>1666</v>
      </c>
      <c r="C411" s="6" t="s">
        <v>896</v>
      </c>
      <c r="D411" s="7">
        <v>2024</v>
      </c>
      <c r="E411" s="7">
        <v>8</v>
      </c>
      <c r="F411" s="8" t="s">
        <v>340</v>
      </c>
      <c r="G411" s="7" t="s">
        <v>1667</v>
      </c>
      <c r="H411" s="7" t="s">
        <v>1668</v>
      </c>
    </row>
    <row r="412" customHeight="1" spans="1:8">
      <c r="A412" s="6" t="s">
        <v>1669</v>
      </c>
      <c r="B412" s="6" t="s">
        <v>1670</v>
      </c>
      <c r="C412" s="6" t="s">
        <v>1338</v>
      </c>
      <c r="D412" s="7">
        <v>2024</v>
      </c>
      <c r="E412" s="7"/>
      <c r="F412" s="8" t="s">
        <v>340</v>
      </c>
      <c r="G412" s="7" t="s">
        <v>1671</v>
      </c>
      <c r="H412" s="7" t="s">
        <v>1672</v>
      </c>
    </row>
    <row r="413" customHeight="1" spans="1:8">
      <c r="A413" s="6" t="s">
        <v>1673</v>
      </c>
      <c r="B413" s="6" t="s">
        <v>1674</v>
      </c>
      <c r="C413" s="6" t="s">
        <v>1675</v>
      </c>
      <c r="D413" s="7">
        <v>2024</v>
      </c>
      <c r="E413" s="7">
        <v>30</v>
      </c>
      <c r="F413" s="7">
        <v>4</v>
      </c>
      <c r="G413" s="7" t="s">
        <v>1676</v>
      </c>
      <c r="H413" s="7" t="s">
        <v>1677</v>
      </c>
    </row>
    <row r="414" customHeight="1" spans="1:8">
      <c r="A414" s="6" t="s">
        <v>1678</v>
      </c>
      <c r="B414" s="6" t="s">
        <v>1679</v>
      </c>
      <c r="C414" s="6" t="s">
        <v>883</v>
      </c>
      <c r="D414" s="7">
        <v>2024</v>
      </c>
      <c r="E414" s="7">
        <v>50</v>
      </c>
      <c r="F414" s="7">
        <v>2</v>
      </c>
      <c r="G414" s="7" t="s">
        <v>1680</v>
      </c>
      <c r="H414" s="7" t="s">
        <v>1681</v>
      </c>
    </row>
  </sheetData>
  <sortState ref="A2:H426">
    <sortCondition ref="D2:D426"/>
  </sortState>
  <conditionalFormatting sqref="B$1:B$1048576">
    <cfRule type="duplicateValues" dxfId="0" priority="2"/>
  </conditionalFormatting>
  <pageMargins left="0.75" right="0.75" top="1" bottom="1" header="0.5" footer="0.5"/>
  <pageSetup paperSize="1" orientation="portrait"/>
  <headerFooter/>
  <ignoredErrors>
    <ignoredError sqref="F4:F5 F11 F14 F16 F45 F64:F65 F75 F88 F127 F163 F167 F186 F188 F230 F256 F262 F270 F311 F352 F358 F363 F404 F406:F407 F411:F4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参考文献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万方数据</dc:creator>
  <cp:lastModifiedBy>Yang Zhang</cp:lastModifiedBy>
  <dcterms:created xsi:type="dcterms:W3CDTF">2024-12-13T18:44:00Z</dcterms:created>
  <dcterms:modified xsi:type="dcterms:W3CDTF">2025-02-28T15:19:01Z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D84F0C198D4A437EA38C8790E234F562_12</vt:lpwstr>
  </property>
  <property fmtid="{D5CDD505-2E9C-101B-9397-08002B2CF9AE}" pid="3" name="KSOProductBuildVer">
    <vt:lpwstr>1033-12.2.0.20323</vt:lpwstr>
  </property>
</Properties>
</file>