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35" windowHeight="9024" tabRatio="570" activeTab="1"/>
  </bookViews>
  <sheets>
    <sheet name="STable1" sheetId="1" r:id="rId1"/>
    <sheet name="STable2" sheetId="2" r:id="rId2"/>
    <sheet name="STable3" sheetId="5" r:id="rId3"/>
    <sheet name="STable4" sheetId="3" r:id="rId4"/>
    <sheet name="STable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<sst xmlns="http://schemas.openxmlformats.org/spreadsheetml/2006/main" count="2659" uniqueCount="1914">
  <si>
    <t xml:space="preserve">Supplementary Table 1: The clinical features of participants in the datasets. </t>
  </si>
  <si>
    <t>level</t>
  </si>
  <si>
    <t>E-MTAB-6134</t>
  </si>
  <si>
    <t>GSE21501</t>
  </si>
  <si>
    <t>GSE28735</t>
  </si>
  <si>
    <t>GSE57495</t>
  </si>
  <si>
    <t>GSE62452</t>
  </si>
  <si>
    <t>GSE71729</t>
  </si>
  <si>
    <t>GSE78229</t>
  </si>
  <si>
    <t>GSE79668</t>
  </si>
  <si>
    <t>GSE85916</t>
  </si>
  <si>
    <t>ICGC-PACA-AU-Seq</t>
  </si>
  <si>
    <t>ICGC-PACA-AU-Array</t>
  </si>
  <si>
    <t>ICGC_PACA_CA-Seq</t>
  </si>
  <si>
    <t>TCGA_PAAD</t>
  </si>
  <si>
    <t>n</t>
  </si>
  <si>
    <t>OS (%)</t>
  </si>
  <si>
    <t>Alive</t>
  </si>
  <si>
    <t>107 (37.2)</t>
  </si>
  <si>
    <t>36 (35.3)</t>
  </si>
  <si>
    <t>13 (31.0)</t>
  </si>
  <si>
    <t>21 (33.3)</t>
  </si>
  <si>
    <t>16 (24.6)</t>
  </si>
  <si>
    <r>
      <rPr>
        <sz val="11"/>
        <color theme="1"/>
        <rFont val="Times New Roman"/>
        <charset val="134"/>
      </rPr>
      <t>40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32.5</t>
    </r>
    <r>
      <rPr>
        <sz val="11"/>
        <color theme="1"/>
        <rFont val="宋体"/>
        <charset val="134"/>
      </rPr>
      <t>）</t>
    </r>
  </si>
  <si>
    <t>14 (28.6)</t>
  </si>
  <si>
    <t>6 (11.8)</t>
  </si>
  <si>
    <t>22 (27.8)</t>
  </si>
  <si>
    <t>32 (35.6)</t>
  </si>
  <si>
    <t>106 (39.7)</t>
  </si>
  <si>
    <t>34 (18.3)</t>
  </si>
  <si>
    <t>113 (66.1)</t>
  </si>
  <si>
    <t>Dead</t>
  </si>
  <si>
    <t>181 (62.8)</t>
  </si>
  <si>
    <t>66 (64.7)</t>
  </si>
  <si>
    <t>29 (69.0)</t>
  </si>
  <si>
    <t>42 (66.7)</t>
  </si>
  <si>
    <t>49 (75.4)</t>
  </si>
  <si>
    <t>83 (67.5)</t>
  </si>
  <si>
    <t>35 (71.4)</t>
  </si>
  <si>
    <t>45 (88.2)</t>
  </si>
  <si>
    <t>57 (72.2)</t>
  </si>
  <si>
    <t>58 (64.4)</t>
  </si>
  <si>
    <t>161 (60.3)</t>
  </si>
  <si>
    <t>152 (81.7)</t>
  </si>
  <si>
    <t>58 (33.9)</t>
  </si>
  <si>
    <t>age</t>
  </si>
  <si>
    <t>NA</t>
  </si>
  <si>
    <t>64.04 (11.57)</t>
  </si>
  <si>
    <t>58.43 (22.40)</t>
  </si>
  <si>
    <t>64.96 (10.87)</t>
  </si>
  <si>
    <t>sex (%)</t>
  </si>
  <si>
    <t>female</t>
  </si>
  <si>
    <t>122 (42.4)</t>
  </si>
  <si>
    <t>19 (37.3)</t>
  </si>
  <si>
    <t>43 (47.8)</t>
  </si>
  <si>
    <t>125 (46.8)</t>
  </si>
  <si>
    <t>84 (45.2)</t>
  </si>
  <si>
    <t>77 (45.0)</t>
  </si>
  <si>
    <t>male</t>
  </si>
  <si>
    <t>166 (57.6)</t>
  </si>
  <si>
    <t>32 (62.7)</t>
  </si>
  <si>
    <t>47 (52.2)</t>
  </si>
  <si>
    <t>142 (53.2)</t>
  </si>
  <si>
    <t>102 (54.8)</t>
  </si>
  <si>
    <t>94 (55.0)</t>
  </si>
  <si>
    <t>stage(%)</t>
  </si>
  <si>
    <t>unknown</t>
  </si>
  <si>
    <t>4 (3.9)</t>
  </si>
  <si>
    <t>3 (1.8)</t>
  </si>
  <si>
    <t>StageI</t>
  </si>
  <si>
    <t>2 (2.0)</t>
  </si>
  <si>
    <t>13 (20.6)</t>
  </si>
  <si>
    <t>4 (6.2)</t>
  </si>
  <si>
    <t>4 (8.2)</t>
  </si>
  <si>
    <t>20 (11.7)</t>
  </si>
  <si>
    <t>StageII</t>
  </si>
  <si>
    <t>16 (15.7)</t>
  </si>
  <si>
    <t>50 (79.4)</t>
  </si>
  <si>
    <t>45 (69.2)</t>
  </si>
  <si>
    <t>45 (91.8)</t>
  </si>
  <si>
    <t>141 (82.5)</t>
  </si>
  <si>
    <t>StageIII</t>
  </si>
  <si>
    <t>79 (77.5)</t>
  </si>
  <si>
    <t>10 (15.4)</t>
  </si>
  <si>
    <t>StageIV</t>
  </si>
  <si>
    <t>1 (1.0)</t>
  </si>
  <si>
    <t>6 (9.2)</t>
  </si>
  <si>
    <t>4 (2.3)</t>
  </si>
  <si>
    <t>grade (%)</t>
  </si>
  <si>
    <t>G1</t>
  </si>
  <si>
    <t>110 (38.2)</t>
  </si>
  <si>
    <t>2 (4.1)</t>
  </si>
  <si>
    <t>1 (1.1)</t>
  </si>
  <si>
    <t>17 (6.4)</t>
  </si>
  <si>
    <t>G2</t>
  </si>
  <si>
    <t>130 (45.1)</t>
  </si>
  <si>
    <t>24 (49.0)</t>
  </si>
  <si>
    <t>49 (54.4)</t>
  </si>
  <si>
    <t>154 (57.7)</t>
  </si>
  <si>
    <t>G3</t>
  </si>
  <si>
    <t>48 (16.7)</t>
  </si>
  <si>
    <t>21 (42.9)</t>
  </si>
  <si>
    <t>29 (32.2)</t>
  </si>
  <si>
    <t>87 (32.6)</t>
  </si>
  <si>
    <t>G4</t>
  </si>
  <si>
    <t>1 (2.0)</t>
  </si>
  <si>
    <t>5 (1.9)</t>
  </si>
  <si>
    <t>10 (11.1)</t>
  </si>
  <si>
    <t>4 (1.5)</t>
  </si>
  <si>
    <t>KRAS (%)</t>
  </si>
  <si>
    <t>27 (9.4)</t>
  </si>
  <si>
    <t>mutation in KRas</t>
  </si>
  <si>
    <t>230 (79.9)</t>
  </si>
  <si>
    <t>no mutation in KRas</t>
  </si>
  <si>
    <t>31 (10.8)</t>
  </si>
  <si>
    <t>TP53 (%)</t>
  </si>
  <si>
    <t>mutation in TP53</t>
  </si>
  <si>
    <t>no mutation in TP53</t>
  </si>
  <si>
    <t>80 (27.8)</t>
  </si>
  <si>
    <t>CDKN2A (%)</t>
  </si>
  <si>
    <t>mutation in CDKN2a</t>
  </si>
  <si>
    <t>41 (14.2)</t>
  </si>
  <si>
    <t>no mutation in CDKN2a</t>
  </si>
  <si>
    <t>220 (76.4)</t>
  </si>
  <si>
    <t>OS.time (mean (SD))</t>
  </si>
  <si>
    <t>2.48 (2.24)</t>
  </si>
  <si>
    <t>1.45 (1.14)</t>
  </si>
  <si>
    <t>1.45 (1.01)</t>
  </si>
  <si>
    <t>1.99 (1.25)</t>
  </si>
  <si>
    <t>1.68 (1.39)</t>
  </si>
  <si>
    <t xml:space="preserve"> 1.39 (1.17) </t>
  </si>
  <si>
    <t>1.74 (1.49)</t>
  </si>
  <si>
    <t>2.20 (2.15)</t>
  </si>
  <si>
    <t>2.33 (2.54)</t>
  </si>
  <si>
    <t>1.37 (0.97)</t>
  </si>
  <si>
    <t>1.50 (1.12)</t>
  </si>
  <si>
    <t>1.96 (1.78)</t>
  </si>
  <si>
    <t>1.15 (1.32)</t>
  </si>
  <si>
    <t>Supplementary Table 2: The RCD patterns and key genes</t>
  </si>
  <si>
    <t>RCD</t>
  </si>
  <si>
    <t>gene</t>
  </si>
  <si>
    <t>Alkaliptosis</t>
  </si>
  <si>
    <t>IKBKB</t>
  </si>
  <si>
    <t>NFKB1</t>
  </si>
  <si>
    <t>CA9</t>
  </si>
  <si>
    <t>CHUK</t>
  </si>
  <si>
    <t>IKBKG</t>
  </si>
  <si>
    <t>NFKB1A</t>
  </si>
  <si>
    <t>RELA</t>
  </si>
  <si>
    <t>Anoikis</t>
  </si>
  <si>
    <t>BRMS1</t>
  </si>
  <si>
    <t>PTK2</t>
  </si>
  <si>
    <t>NTRK2</t>
  </si>
  <si>
    <t>BCL2L11</t>
  </si>
  <si>
    <t>SRC</t>
  </si>
  <si>
    <t>CEACAM6</t>
  </si>
  <si>
    <t>CAV1</t>
  </si>
  <si>
    <t>AKT1</t>
  </si>
  <si>
    <t>ITGB1</t>
  </si>
  <si>
    <t>CEACAM5</t>
  </si>
  <si>
    <t>EGFR</t>
  </si>
  <si>
    <t>BCL2</t>
  </si>
  <si>
    <t>CASP8</t>
  </si>
  <si>
    <t>SIK1</t>
  </si>
  <si>
    <t>PTRH2</t>
  </si>
  <si>
    <t>STAT3</t>
  </si>
  <si>
    <t>TLE1</t>
  </si>
  <si>
    <t>DAPK2</t>
  </si>
  <si>
    <t>CTNNB1</t>
  </si>
  <si>
    <t>ZNF304</t>
  </si>
  <si>
    <t>MAPK1</t>
  </si>
  <si>
    <t>BMF</t>
  </si>
  <si>
    <t>ITGA5</t>
  </si>
  <si>
    <t>TP53</t>
  </si>
  <si>
    <t>MCL1</t>
  </si>
  <si>
    <t>BCL2L1</t>
  </si>
  <si>
    <t>CASP3</t>
  </si>
  <si>
    <t>CDH1</t>
  </si>
  <si>
    <t>BAD</t>
  </si>
  <si>
    <t>PIK3CA</t>
  </si>
  <si>
    <t>PAK1</t>
  </si>
  <si>
    <t>ITGAV</t>
  </si>
  <si>
    <t>FN1</t>
  </si>
  <si>
    <t>MAPK3</t>
  </si>
  <si>
    <t>PTGS2</t>
  </si>
  <si>
    <t>BAX</t>
  </si>
  <si>
    <t>BCAR1</t>
  </si>
  <si>
    <t>PTEN</t>
  </si>
  <si>
    <t>ERBB2</t>
  </si>
  <si>
    <t>ANGPTL4</t>
  </si>
  <si>
    <t>PDK4</t>
  </si>
  <si>
    <t>CYCS</t>
  </si>
  <si>
    <t>BRAF</t>
  </si>
  <si>
    <t>YAP1</t>
  </si>
  <si>
    <t>ANKRD13C</t>
  </si>
  <si>
    <t>ITGA2</t>
  </si>
  <si>
    <t>ANXA5</t>
  </si>
  <si>
    <t>BIRC5</t>
  </si>
  <si>
    <t>MTOR</t>
  </si>
  <si>
    <t>TIMP1</t>
  </si>
  <si>
    <t>BDNF</t>
  </si>
  <si>
    <t>CSPG4</t>
  </si>
  <si>
    <t>BSG</t>
  </si>
  <si>
    <t>AKT2</t>
  </si>
  <si>
    <t>STK11</t>
  </si>
  <si>
    <t>IGF1</t>
  </si>
  <si>
    <t>IGF1R</t>
  </si>
  <si>
    <t>ITGA6</t>
  </si>
  <si>
    <t>ILK</t>
  </si>
  <si>
    <t>CFLAR</t>
  </si>
  <si>
    <t>RHOA</t>
  </si>
  <si>
    <t>HIF1A</t>
  </si>
  <si>
    <t>DAP3</t>
  </si>
  <si>
    <t>MYBBP1A</t>
  </si>
  <si>
    <t>TLE5</t>
  </si>
  <si>
    <t>ITGA3</t>
  </si>
  <si>
    <t>PTK2B</t>
  </si>
  <si>
    <t>CCND1</t>
  </si>
  <si>
    <t>CTTN</t>
  </si>
  <si>
    <t>CALR</t>
  </si>
  <si>
    <t>ATF4</t>
  </si>
  <si>
    <t>CDCP1</t>
  </si>
  <si>
    <t>PLAUR</t>
  </si>
  <si>
    <t>SKP2</t>
  </si>
  <si>
    <t>CHEK2</t>
  </si>
  <si>
    <t>HGF</t>
  </si>
  <si>
    <t>E2F1</t>
  </si>
  <si>
    <t>EGF</t>
  </si>
  <si>
    <t>PIK3CG</t>
  </si>
  <si>
    <t>ITGB4</t>
  </si>
  <si>
    <t>DAPK1</t>
  </si>
  <si>
    <t>MAPK8</t>
  </si>
  <si>
    <t>PIK3R1</t>
  </si>
  <si>
    <t>PIK3R3</t>
  </si>
  <si>
    <t>MAP2K1</t>
  </si>
  <si>
    <t>CXCL12</t>
  </si>
  <si>
    <t>LGALS3</t>
  </si>
  <si>
    <t>FBXW7-AS1</t>
  </si>
  <si>
    <t>BAK1</t>
  </si>
  <si>
    <t>ABHD4</t>
  </si>
  <si>
    <t>CD44</t>
  </si>
  <si>
    <t>ITGA4</t>
  </si>
  <si>
    <t>FADD</t>
  </si>
  <si>
    <t>PHLDA2</t>
  </si>
  <si>
    <t>TGFB1</t>
  </si>
  <si>
    <t>HMCN1</t>
  </si>
  <si>
    <t>MMP2</t>
  </si>
  <si>
    <t>CEBPB</t>
  </si>
  <si>
    <t>CEMIP</t>
  </si>
  <si>
    <t>CDKN3</t>
  </si>
  <si>
    <t>CBL</t>
  </si>
  <si>
    <t>CASP9</t>
  </si>
  <si>
    <t>SFN</t>
  </si>
  <si>
    <t>MTDH</t>
  </si>
  <si>
    <t>PRKCA</t>
  </si>
  <si>
    <t>TNFRSF10B</t>
  </si>
  <si>
    <t>CXCL8</t>
  </si>
  <si>
    <t>MIR200C</t>
  </si>
  <si>
    <t>AR</t>
  </si>
  <si>
    <t>CDKN2A</t>
  </si>
  <si>
    <t>CPT1A</t>
  </si>
  <si>
    <t>PIK3CB</t>
  </si>
  <si>
    <t>CLDN1</t>
  </si>
  <si>
    <t>MIR204</t>
  </si>
  <si>
    <t>MIR26A1</t>
  </si>
  <si>
    <t>CDKN1A</t>
  </si>
  <si>
    <t>CDKN1B</t>
  </si>
  <si>
    <t>KLF12</t>
  </si>
  <si>
    <t>NTRK1</t>
  </si>
  <si>
    <t>PLAU</t>
  </si>
  <si>
    <t>MYC</t>
  </si>
  <si>
    <t>SMAD4</t>
  </si>
  <si>
    <t>PLK1</t>
  </si>
  <si>
    <t>MUC1</t>
  </si>
  <si>
    <t>LGALS1</t>
  </si>
  <si>
    <t>PYCARD</t>
  </si>
  <si>
    <t>SESN2</t>
  </si>
  <si>
    <t>ITGB3</t>
  </si>
  <si>
    <t>KRAS</t>
  </si>
  <si>
    <t>THBS1</t>
  </si>
  <si>
    <t>BID</t>
  </si>
  <si>
    <t>HRAS</t>
  </si>
  <si>
    <t>CDK11B</t>
  </si>
  <si>
    <t>CDK11A</t>
  </si>
  <si>
    <t>XIAP</t>
  </si>
  <si>
    <t>PPARG</t>
  </si>
  <si>
    <t>IL6</t>
  </si>
  <si>
    <t>MIR145</t>
  </si>
  <si>
    <t>CCR7</t>
  </si>
  <si>
    <t>MSLN</t>
  </si>
  <si>
    <t>RAC1</t>
  </si>
  <si>
    <t>GRHL2</t>
  </si>
  <si>
    <t>BIRC3</t>
  </si>
  <si>
    <t>NOTCH1</t>
  </si>
  <si>
    <t>RHOG</t>
  </si>
  <si>
    <t>CCAR2</t>
  </si>
  <si>
    <t>NQO1</t>
  </si>
  <si>
    <t>MMP13</t>
  </si>
  <si>
    <t>FAS</t>
  </si>
  <si>
    <t>MTA1</t>
  </si>
  <si>
    <t>MYO5A</t>
  </si>
  <si>
    <t>EDA2R</t>
  </si>
  <si>
    <t>CCN6</t>
  </si>
  <si>
    <t>MMP9</t>
  </si>
  <si>
    <t>ABL1</t>
  </si>
  <si>
    <t>MAPK11</t>
  </si>
  <si>
    <t>SOD2</t>
  </si>
  <si>
    <t>PTHLH</t>
  </si>
  <si>
    <t>PDGFB</t>
  </si>
  <si>
    <t>GLI2</t>
  </si>
  <si>
    <t>EZH2</t>
  </si>
  <si>
    <t>RIPK1</t>
  </si>
  <si>
    <t>CXCR4</t>
  </si>
  <si>
    <t>HMGA1</t>
  </si>
  <si>
    <t>SIK2</t>
  </si>
  <si>
    <t>TNFSF10</t>
  </si>
  <si>
    <t>ANGPTL2</t>
  </si>
  <si>
    <t>S100A4</t>
  </si>
  <si>
    <t>NTF3</t>
  </si>
  <si>
    <t>ETV4</t>
  </si>
  <si>
    <t>MIR21</t>
  </si>
  <si>
    <t>MIR124-1</t>
  </si>
  <si>
    <t>HTRA1</t>
  </si>
  <si>
    <t>LATS1</t>
  </si>
  <si>
    <t>CEACAM3</t>
  </si>
  <si>
    <t>EIF2AK3</t>
  </si>
  <si>
    <t>LAMC2</t>
  </si>
  <si>
    <t>LAMA3</t>
  </si>
  <si>
    <t>LAMB3</t>
  </si>
  <si>
    <t>CDH2</t>
  </si>
  <si>
    <t>CSNK2A1</t>
  </si>
  <si>
    <t>EDIL3</t>
  </si>
  <si>
    <t>ZEB2</t>
  </si>
  <si>
    <t>TLN1</t>
  </si>
  <si>
    <t>EPHA2</t>
  </si>
  <si>
    <t>SIRT3</t>
  </si>
  <si>
    <t>OLFM3</t>
  </si>
  <si>
    <t>CLU</t>
  </si>
  <si>
    <t>SPINK1</t>
  </si>
  <si>
    <t>CPEB2</t>
  </si>
  <si>
    <t>NAT1</t>
  </si>
  <si>
    <t>TSG101</t>
  </si>
  <si>
    <t>MIR200A</t>
  </si>
  <si>
    <t>MIR6744</t>
  </si>
  <si>
    <t>SERPINA1</t>
  </si>
  <si>
    <t>AKT3</t>
  </si>
  <si>
    <t>TNFRSF1A</t>
  </si>
  <si>
    <t>FASLG</t>
  </si>
  <si>
    <t>AFP</t>
  </si>
  <si>
    <t>ITGA8</t>
  </si>
  <si>
    <t>NOX4</t>
  </si>
  <si>
    <t>PBK</t>
  </si>
  <si>
    <t>SATB1</t>
  </si>
  <si>
    <t>CD63</t>
  </si>
  <si>
    <t>EEF1A1</t>
  </si>
  <si>
    <t>LTB4R2</t>
  </si>
  <si>
    <t>MAVS</t>
  </si>
  <si>
    <t>HRC</t>
  </si>
  <si>
    <t>CCN2</t>
  </si>
  <si>
    <t>RHOB</t>
  </si>
  <si>
    <t>PPP1R13B</t>
  </si>
  <si>
    <t>PLG</t>
  </si>
  <si>
    <t>MET</t>
  </si>
  <si>
    <t>RAF1</t>
  </si>
  <si>
    <t>PARP1</t>
  </si>
  <si>
    <t>PRKCQ</t>
  </si>
  <si>
    <t>BRCA2</t>
  </si>
  <si>
    <t>RB1</t>
  </si>
  <si>
    <t>SP1</t>
  </si>
  <si>
    <t>HAVCR2</t>
  </si>
  <si>
    <t>DOCK1</t>
  </si>
  <si>
    <t>VTN</t>
  </si>
  <si>
    <t>INHBB</t>
  </si>
  <si>
    <t>PDCD4</t>
  </si>
  <si>
    <t>PRPF4B</t>
  </si>
  <si>
    <t>RANBP9</t>
  </si>
  <si>
    <t>SESN1</t>
  </si>
  <si>
    <t>SESN3</t>
  </si>
  <si>
    <t>CD24</t>
  </si>
  <si>
    <t>ZBTB7A</t>
  </si>
  <si>
    <t>MIR141</t>
  </si>
  <si>
    <t>ELANE</t>
  </si>
  <si>
    <t>KDR</t>
  </si>
  <si>
    <t>MDM2</t>
  </si>
  <si>
    <t>NFE2L2</t>
  </si>
  <si>
    <t>ZEB1</t>
  </si>
  <si>
    <t>KL</t>
  </si>
  <si>
    <t>PRKCI</t>
  </si>
  <si>
    <t>CRYAB</t>
  </si>
  <si>
    <t>EPHB6</t>
  </si>
  <si>
    <t>FGF2</t>
  </si>
  <si>
    <t>HK2</t>
  </si>
  <si>
    <t>LTF</t>
  </si>
  <si>
    <t>IQGAP1</t>
  </si>
  <si>
    <t>MGAT5</t>
  </si>
  <si>
    <t>SDCBP</t>
  </si>
  <si>
    <t>ABHD2</t>
  </si>
  <si>
    <t>SPIB</t>
  </si>
  <si>
    <t>TRIM31</t>
  </si>
  <si>
    <t>MIR1827</t>
  </si>
  <si>
    <t>PDGFRB</t>
  </si>
  <si>
    <t>PLAT</t>
  </si>
  <si>
    <t>TLR3</t>
  </si>
  <si>
    <t>NRAS</t>
  </si>
  <si>
    <t>ROCK1</t>
  </si>
  <si>
    <t>PAK4</t>
  </si>
  <si>
    <t>VEGFA</t>
  </si>
  <si>
    <t>CASP10</t>
  </si>
  <si>
    <t>PIN1</t>
  </si>
  <si>
    <t>IL1RAP</t>
  </si>
  <si>
    <t>UBE2C</t>
  </si>
  <si>
    <t>YWHAZ</t>
  </si>
  <si>
    <t>TWIST1</t>
  </si>
  <si>
    <t>BMP6</t>
  </si>
  <si>
    <t>BNIP3L</t>
  </si>
  <si>
    <t>ELK1</t>
  </si>
  <si>
    <t>KDM3A</t>
  </si>
  <si>
    <t>PRDX4</t>
  </si>
  <si>
    <t>BNIP3</t>
  </si>
  <si>
    <t>LMO3</t>
  </si>
  <si>
    <t>ZNF32</t>
  </si>
  <si>
    <t>MIR200B</t>
  </si>
  <si>
    <t>MIR525</t>
  </si>
  <si>
    <t>MIR363</t>
  </si>
  <si>
    <t>TUBB3</t>
  </si>
  <si>
    <t>HSP90B1</t>
  </si>
  <si>
    <t>SLC2A1</t>
  </si>
  <si>
    <t>HMOX1</t>
  </si>
  <si>
    <t>PTPN11</t>
  </si>
  <si>
    <t>PRKACA</t>
  </si>
  <si>
    <t>PAK3</t>
  </si>
  <si>
    <t>CD36</t>
  </si>
  <si>
    <t>PIK3R2</t>
  </si>
  <si>
    <t>PPP2CA</t>
  </si>
  <si>
    <t>CASP6</t>
  </si>
  <si>
    <t>CDH3</t>
  </si>
  <si>
    <t>EEF2K</t>
  </si>
  <si>
    <t>LRP1</t>
  </si>
  <si>
    <t>PAK2</t>
  </si>
  <si>
    <t>PTK6</t>
  </si>
  <si>
    <t>LPAR1</t>
  </si>
  <si>
    <t>TCF7L2</t>
  </si>
  <si>
    <t>CEACAM1</t>
  </si>
  <si>
    <t>GDF2</t>
  </si>
  <si>
    <t>GLO1</t>
  </si>
  <si>
    <t>IL17A</t>
  </si>
  <si>
    <t>RBL2</t>
  </si>
  <si>
    <t>SIRPA</t>
  </si>
  <si>
    <t>TRAF2</t>
  </si>
  <si>
    <t>ADCY10</t>
  </si>
  <si>
    <t>VPS37A</t>
  </si>
  <si>
    <t>TNFRSF12A</t>
  </si>
  <si>
    <t>APOBEC3G</t>
  </si>
  <si>
    <t>BAG1</t>
  </si>
  <si>
    <t>COL13A1</t>
  </si>
  <si>
    <t>MNX1</t>
  </si>
  <si>
    <t>RAD9A</t>
  </si>
  <si>
    <t>IFI27</t>
  </si>
  <si>
    <t>MEGF11</t>
  </si>
  <si>
    <t>ITPRIP</t>
  </si>
  <si>
    <t>BCL2L15</t>
  </si>
  <si>
    <t>SNAI2</t>
  </si>
  <si>
    <t>PTPN1</t>
  </si>
  <si>
    <t>NOTCH3</t>
  </si>
  <si>
    <t>GLUD1</t>
  </si>
  <si>
    <t>SIRT1</t>
  </si>
  <si>
    <t>FASN</t>
  </si>
  <si>
    <t>MYH9</t>
  </si>
  <si>
    <t>RPS6KB1</t>
  </si>
  <si>
    <t>TPM1</t>
  </si>
  <si>
    <t>PPP2R1A</t>
  </si>
  <si>
    <t>COL4A2</t>
  </si>
  <si>
    <t>CTNND1</t>
  </si>
  <si>
    <t>CD151</t>
  </si>
  <si>
    <t>MMP11</t>
  </si>
  <si>
    <t>ARHGEF7</t>
  </si>
  <si>
    <t>PPP2R2A</t>
  </si>
  <si>
    <t>SEMA7A</t>
  </si>
  <si>
    <t>PPP2R5A</t>
  </si>
  <si>
    <t>BST2</t>
  </si>
  <si>
    <t>CCN1</t>
  </si>
  <si>
    <t>PPP2R2D</t>
  </si>
  <si>
    <t>CCDC178</t>
  </si>
  <si>
    <t>MIR10A</t>
  </si>
  <si>
    <t>MIR30B</t>
  </si>
  <si>
    <t>MIR30C1</t>
  </si>
  <si>
    <t>SHC1</t>
  </si>
  <si>
    <t>Apoptosis</t>
  </si>
  <si>
    <t>AATF</t>
  </si>
  <si>
    <t>ACAA2</t>
  </si>
  <si>
    <t>ACKR3</t>
  </si>
  <si>
    <t>ACVR1</t>
  </si>
  <si>
    <t>ACVR1B</t>
  </si>
  <si>
    <t>ADORA1</t>
  </si>
  <si>
    <t>AEN</t>
  </si>
  <si>
    <t>AGT</t>
  </si>
  <si>
    <t>AGTR2</t>
  </si>
  <si>
    <t>AIFM1</t>
  </si>
  <si>
    <t>ANXA6</t>
  </si>
  <si>
    <t>APAF1</t>
  </si>
  <si>
    <t>APPL1</t>
  </si>
  <si>
    <t>ARHGEF2</t>
  </si>
  <si>
    <t>ARL6IP5</t>
  </si>
  <si>
    <t>ARMC10</t>
  </si>
  <si>
    <t>ARRB2</t>
  </si>
  <si>
    <t>ASAH2</t>
  </si>
  <si>
    <t>ATF3</t>
  </si>
  <si>
    <t>ATM</t>
  </si>
  <si>
    <t>ATP2A1</t>
  </si>
  <si>
    <t>ATP2A3</t>
  </si>
  <si>
    <t>ATP5IF1</t>
  </si>
  <si>
    <t>AVP</t>
  </si>
  <si>
    <t>BAG3</t>
  </si>
  <si>
    <t>BAG5</t>
  </si>
  <si>
    <t>BAG6</t>
  </si>
  <si>
    <t>BBC3</t>
  </si>
  <si>
    <t>BCAP31</t>
  </si>
  <si>
    <t>BCL10</t>
  </si>
  <si>
    <t>BCL2A1</t>
  </si>
  <si>
    <t>BCL2L10</t>
  </si>
  <si>
    <t>BCL2L12</t>
  </si>
  <si>
    <t>BCL2L14</t>
  </si>
  <si>
    <t>BCL2L2</t>
  </si>
  <si>
    <t>BCL3</t>
  </si>
  <si>
    <t>BCLAF1</t>
  </si>
  <si>
    <t>BDKRB2</t>
  </si>
  <si>
    <t>BECN1</t>
  </si>
  <si>
    <t>BIK</t>
  </si>
  <si>
    <t>BIRC6</t>
  </si>
  <si>
    <t>BLOC1S2</t>
  </si>
  <si>
    <t>BMP4</t>
  </si>
  <si>
    <t>BMP5</t>
  </si>
  <si>
    <t>BMPR1B</t>
  </si>
  <si>
    <t>BOK</t>
  </si>
  <si>
    <t>BRCA1</t>
  </si>
  <si>
    <t>BRSK2</t>
  </si>
  <si>
    <t>BTK</t>
  </si>
  <si>
    <t>CAAP1</t>
  </si>
  <si>
    <t>CASP1</t>
  </si>
  <si>
    <t>CASP12</t>
  </si>
  <si>
    <t>CASP2</t>
  </si>
  <si>
    <t>CASP4</t>
  </si>
  <si>
    <t>CASP5</t>
  </si>
  <si>
    <t>CASP8AP2</t>
  </si>
  <si>
    <t>CCK</t>
  </si>
  <si>
    <t>CD14</t>
  </si>
  <si>
    <t>CD27</t>
  </si>
  <si>
    <t>CD28</t>
  </si>
  <si>
    <t>CD38</t>
  </si>
  <si>
    <t>CD3E</t>
  </si>
  <si>
    <t>CD5</t>
  </si>
  <si>
    <t>CD70</t>
  </si>
  <si>
    <t>CD74</t>
  </si>
  <si>
    <t>CDIP1</t>
  </si>
  <si>
    <t>CDKN2D</t>
  </si>
  <si>
    <t>CHAC1</t>
  </si>
  <si>
    <t>CHCHD10</t>
  </si>
  <si>
    <t>CIB1</t>
  </si>
  <si>
    <t>CIDEB</t>
  </si>
  <si>
    <t>COA8</t>
  </si>
  <si>
    <t>COL2A1</t>
  </si>
  <si>
    <t>CRADD</t>
  </si>
  <si>
    <t>CREB3</t>
  </si>
  <si>
    <t>CREB3L1</t>
  </si>
  <si>
    <t>CRH</t>
  </si>
  <si>
    <t>CRIP1</t>
  </si>
  <si>
    <t>CSF2</t>
  </si>
  <si>
    <t>CSNK2A2</t>
  </si>
  <si>
    <t>CTH</t>
  </si>
  <si>
    <t>CTNNA1</t>
  </si>
  <si>
    <t>CTSC</t>
  </si>
  <si>
    <t>CUL1</t>
  </si>
  <si>
    <t>CUL2</t>
  </si>
  <si>
    <t>CUL3</t>
  </si>
  <si>
    <t>CUL4A</t>
  </si>
  <si>
    <t>CUL5</t>
  </si>
  <si>
    <t>CX3CL1</t>
  </si>
  <si>
    <t>CX3CR1</t>
  </si>
  <si>
    <t>CYLD</t>
  </si>
  <si>
    <t>CYP1B1</t>
  </si>
  <si>
    <t>DAB2IP</t>
  </si>
  <si>
    <t>DAP</t>
  </si>
  <si>
    <t>DAPK3</t>
  </si>
  <si>
    <t>DAPL1</t>
  </si>
  <si>
    <t>DAXX</t>
  </si>
  <si>
    <t>DBH</t>
  </si>
  <si>
    <t>DCC</t>
  </si>
  <si>
    <t>DDIAS</t>
  </si>
  <si>
    <t>DDIT3</t>
  </si>
  <si>
    <t>DDIT4</t>
  </si>
  <si>
    <t>DDX3X</t>
  </si>
  <si>
    <t>DDX47</t>
  </si>
  <si>
    <t>DDX5</t>
  </si>
  <si>
    <t>DEDD</t>
  </si>
  <si>
    <t>DEDD2</t>
  </si>
  <si>
    <t>DELE1</t>
  </si>
  <si>
    <t>DEPTOR</t>
  </si>
  <si>
    <t>DIABLO</t>
  </si>
  <si>
    <t>DIDO1</t>
  </si>
  <si>
    <t>DNAJA1</t>
  </si>
  <si>
    <t>DNAJC10</t>
  </si>
  <si>
    <t>DNM1L</t>
  </si>
  <si>
    <t>DPF2</t>
  </si>
  <si>
    <t>DYRK2</t>
  </si>
  <si>
    <t>E2F2</t>
  </si>
  <si>
    <t>ELL3</t>
  </si>
  <si>
    <t>ENO1</t>
  </si>
  <si>
    <t>EP300</t>
  </si>
  <si>
    <t>EPO</t>
  </si>
  <si>
    <t>ERBB3</t>
  </si>
  <si>
    <t>ERCC6</t>
  </si>
  <si>
    <t>ERN1</t>
  </si>
  <si>
    <t>ERN2</t>
  </si>
  <si>
    <t>ERO1A</t>
  </si>
  <si>
    <t>ERP29</t>
  </si>
  <si>
    <t>EYA1</t>
  </si>
  <si>
    <t>EYA2</t>
  </si>
  <si>
    <t>EYA3</t>
  </si>
  <si>
    <t>EYA4</t>
  </si>
  <si>
    <t>FAF1</t>
  </si>
  <si>
    <t>FAIM</t>
  </si>
  <si>
    <t>FAIM2</t>
  </si>
  <si>
    <t>FAM162A</t>
  </si>
  <si>
    <t>FASTK</t>
  </si>
  <si>
    <t>FBH1</t>
  </si>
  <si>
    <t>FBXW7</t>
  </si>
  <si>
    <t>FEM1B</t>
  </si>
  <si>
    <t>FGA</t>
  </si>
  <si>
    <t>FGB</t>
  </si>
  <si>
    <t>FGF10</t>
  </si>
  <si>
    <t>FGFR1</t>
  </si>
  <si>
    <t>FGFR3</t>
  </si>
  <si>
    <t>FGG</t>
  </si>
  <si>
    <t>FHIT</t>
  </si>
  <si>
    <t>FIGNL1</t>
  </si>
  <si>
    <t>FIS1</t>
  </si>
  <si>
    <t>FNIP2</t>
  </si>
  <si>
    <t>FXN</t>
  </si>
  <si>
    <t>FYN</t>
  </si>
  <si>
    <t>FZD9</t>
  </si>
  <si>
    <t>G0S2</t>
  </si>
  <si>
    <t>GABARAP</t>
  </si>
  <si>
    <t>GATA1</t>
  </si>
  <si>
    <t>GATA4</t>
  </si>
  <si>
    <t>GCLM</t>
  </si>
  <si>
    <t>GDNF</t>
  </si>
  <si>
    <t>GFRAL</t>
  </si>
  <si>
    <t>GGCT</t>
  </si>
  <si>
    <t>GHITM</t>
  </si>
  <si>
    <t>GNAI2</t>
  </si>
  <si>
    <t>GNAI3</t>
  </si>
  <si>
    <t>GPER1</t>
  </si>
  <si>
    <t>GPX1</t>
  </si>
  <si>
    <t>GRINA</t>
  </si>
  <si>
    <t>GSDME</t>
  </si>
  <si>
    <t>GSK3A</t>
  </si>
  <si>
    <t>GSK3B</t>
  </si>
  <si>
    <t>GSKIP</t>
  </si>
  <si>
    <t>GSTP1</t>
  </si>
  <si>
    <t>GZMB</t>
  </si>
  <si>
    <t>HDAC1</t>
  </si>
  <si>
    <t>HERPUD1</t>
  </si>
  <si>
    <t>HIC1</t>
  </si>
  <si>
    <t>HINT1</t>
  </si>
  <si>
    <t>HIP1</t>
  </si>
  <si>
    <t>HIP1R</t>
  </si>
  <si>
    <t>HIPK1</t>
  </si>
  <si>
    <t>HIPK2</t>
  </si>
  <si>
    <t>HMGB2</t>
  </si>
  <si>
    <t>HNRNPK</t>
  </si>
  <si>
    <t>HRK</t>
  </si>
  <si>
    <t>HSPA1A</t>
  </si>
  <si>
    <t>HSPA1B</t>
  </si>
  <si>
    <t>HSPB1</t>
  </si>
  <si>
    <t>HTRA2</t>
  </si>
  <si>
    <t>HTT</t>
  </si>
  <si>
    <t>HYAL2</t>
  </si>
  <si>
    <t>HYOU1</t>
  </si>
  <si>
    <t>ICAM1</t>
  </si>
  <si>
    <t>IFI16</t>
  </si>
  <si>
    <t>IFI27L1</t>
  </si>
  <si>
    <t>IFI27L2</t>
  </si>
  <si>
    <t>IFI6</t>
  </si>
  <si>
    <t>IFNB1</t>
  </si>
  <si>
    <t>IFNG</t>
  </si>
  <si>
    <t>IKBKE</t>
  </si>
  <si>
    <t>IL12A</t>
  </si>
  <si>
    <t>IL19</t>
  </si>
  <si>
    <t>IL1A</t>
  </si>
  <si>
    <t>IL1B</t>
  </si>
  <si>
    <t>IL2</t>
  </si>
  <si>
    <t>IL20RA</t>
  </si>
  <si>
    <t>IL33</t>
  </si>
  <si>
    <t>IL4</t>
  </si>
  <si>
    <t>IL6R</t>
  </si>
  <si>
    <t>IL7</t>
  </si>
  <si>
    <t>INCA1</t>
  </si>
  <si>
    <t>ING2</t>
  </si>
  <si>
    <t>ING5</t>
  </si>
  <si>
    <t>INHBA</t>
  </si>
  <si>
    <t>INS</t>
  </si>
  <si>
    <t>ITGAM</t>
  </si>
  <si>
    <t>ITM2C</t>
  </si>
  <si>
    <t>ITPR1</t>
  </si>
  <si>
    <t>IVNS1ABP</t>
  </si>
  <si>
    <t>JAK2</t>
  </si>
  <si>
    <t>JMY</t>
  </si>
  <si>
    <t>JUN</t>
  </si>
  <si>
    <t>KDM1A</t>
  </si>
  <si>
    <t>KITLG</t>
  </si>
  <si>
    <t>KRT18</t>
  </si>
  <si>
    <t>KRT8</t>
  </si>
  <si>
    <t>LCK</t>
  </si>
  <si>
    <t>LGALS12</t>
  </si>
  <si>
    <t>LRRK2</t>
  </si>
  <si>
    <t>LTBR</t>
  </si>
  <si>
    <t>LY96</t>
  </si>
  <si>
    <t>MADD</t>
  </si>
  <si>
    <t>MAEL</t>
  </si>
  <si>
    <t>MAGEA3</t>
  </si>
  <si>
    <t>MAP2K5</t>
  </si>
  <si>
    <t>MAP3K5</t>
  </si>
  <si>
    <t>MAPK7</t>
  </si>
  <si>
    <t>MAPK8IP1</t>
  </si>
  <si>
    <t>MAPK8IP2</t>
  </si>
  <si>
    <t>MAPK9</t>
  </si>
  <si>
    <t>MARCHF7</t>
  </si>
  <si>
    <t>MAZ</t>
  </si>
  <si>
    <t>MELK</t>
  </si>
  <si>
    <t>MFF</t>
  </si>
  <si>
    <t>MIF</t>
  </si>
  <si>
    <t>MIR132</t>
  </si>
  <si>
    <t>MIR15A</t>
  </si>
  <si>
    <t>MIR16-1</t>
  </si>
  <si>
    <t>MIR17</t>
  </si>
  <si>
    <t>MIR198</t>
  </si>
  <si>
    <t>MIR210</t>
  </si>
  <si>
    <t>MIR221</t>
  </si>
  <si>
    <t>MIR222</t>
  </si>
  <si>
    <t>MIR26B</t>
  </si>
  <si>
    <t>MIR27B</t>
  </si>
  <si>
    <t>MIR449A</t>
  </si>
  <si>
    <t>MKNK2</t>
  </si>
  <si>
    <t>MLH1</t>
  </si>
  <si>
    <t>MLLT11</t>
  </si>
  <si>
    <t>MNT</t>
  </si>
  <si>
    <t>MOAP1</t>
  </si>
  <si>
    <t>MPV17L</t>
  </si>
  <si>
    <t>MSH2</t>
  </si>
  <si>
    <t>MSH6</t>
  </si>
  <si>
    <t>MSX1</t>
  </si>
  <si>
    <t>MUL1</t>
  </si>
  <si>
    <t>NACC2</t>
  </si>
  <si>
    <t>NANOS3</t>
  </si>
  <si>
    <t>NBN</t>
  </si>
  <si>
    <t>NCK1</t>
  </si>
  <si>
    <t>NCK2</t>
  </si>
  <si>
    <t>NDUFA13</t>
  </si>
  <si>
    <t>NDUFS3</t>
  </si>
  <si>
    <t>NFATC4</t>
  </si>
  <si>
    <t>NGF</t>
  </si>
  <si>
    <t>NGFR</t>
  </si>
  <si>
    <t>NKX3-1</t>
  </si>
  <si>
    <t>NLE1</t>
  </si>
  <si>
    <t>NME5</t>
  </si>
  <si>
    <t>NMT1</t>
  </si>
  <si>
    <t>NOC2L</t>
  </si>
  <si>
    <t>NOG</t>
  </si>
  <si>
    <t>NOL3</t>
  </si>
  <si>
    <t>NONO</t>
  </si>
  <si>
    <t>NOS3</t>
  </si>
  <si>
    <t>NOX1</t>
  </si>
  <si>
    <t>NR4A2</t>
  </si>
  <si>
    <t>NUPR1</t>
  </si>
  <si>
    <t>OPA1</t>
  </si>
  <si>
    <t>P2RX4</t>
  </si>
  <si>
    <t>P2RX7</t>
  </si>
  <si>
    <t>P4HB</t>
  </si>
  <si>
    <t>PAK5</t>
  </si>
  <si>
    <t>PARK7</t>
  </si>
  <si>
    <t>PARP2</t>
  </si>
  <si>
    <t>PAWR</t>
  </si>
  <si>
    <t>PCGF2</t>
  </si>
  <si>
    <t>PDCD10</t>
  </si>
  <si>
    <t>PDCD5</t>
  </si>
  <si>
    <t>PDCD6</t>
  </si>
  <si>
    <t>PDIA3</t>
  </si>
  <si>
    <t>PDK1</t>
  </si>
  <si>
    <t>PDK2</t>
  </si>
  <si>
    <t>PDPK1</t>
  </si>
  <si>
    <t>PDX1</t>
  </si>
  <si>
    <t>PEA15</t>
  </si>
  <si>
    <t>PELI3</t>
  </si>
  <si>
    <t>PERP</t>
  </si>
  <si>
    <t>PF4</t>
  </si>
  <si>
    <t>PHIP</t>
  </si>
  <si>
    <t>PHLDA3</t>
  </si>
  <si>
    <t>PIAS4</t>
  </si>
  <si>
    <t>PIDD1</t>
  </si>
  <si>
    <t>PIH1D1</t>
  </si>
  <si>
    <t>PINK1</t>
  </si>
  <si>
    <t>PLAGL2</t>
  </si>
  <si>
    <t>PLEKHF1</t>
  </si>
  <si>
    <t>PLSCR3</t>
  </si>
  <si>
    <t>PMAIP1</t>
  </si>
  <si>
    <t>PML</t>
  </si>
  <si>
    <t>POLB</t>
  </si>
  <si>
    <t>POU4F1</t>
  </si>
  <si>
    <t>POU4F2</t>
  </si>
  <si>
    <t>PPARD</t>
  </si>
  <si>
    <t>PPIA</t>
  </si>
  <si>
    <t>PPIF</t>
  </si>
  <si>
    <t>PPM1F</t>
  </si>
  <si>
    <t>PPP1CA</t>
  </si>
  <si>
    <t>PPP1R15A</t>
  </si>
  <si>
    <t>PPP2R1B</t>
  </si>
  <si>
    <t>PPP3CC</t>
  </si>
  <si>
    <t>PPP3R1</t>
  </si>
  <si>
    <t>PRDX2</t>
  </si>
  <si>
    <t>PRELID1</t>
  </si>
  <si>
    <t>PRKCD</t>
  </si>
  <si>
    <t>PRKDC</t>
  </si>
  <si>
    <t>PRKN</t>
  </si>
  <si>
    <t>PRKRA</t>
  </si>
  <si>
    <t>PRODH</t>
  </si>
  <si>
    <t>PSEN1</t>
  </si>
  <si>
    <t>PSMD10</t>
  </si>
  <si>
    <t>PSME3</t>
  </si>
  <si>
    <t>PTGIS</t>
  </si>
  <si>
    <t>PTH</t>
  </si>
  <si>
    <t>PTPMT1</t>
  </si>
  <si>
    <t>PTPN2</t>
  </si>
  <si>
    <t>PTPRC</t>
  </si>
  <si>
    <t>PTTG1IP</t>
  </si>
  <si>
    <t>QARS1</t>
  </si>
  <si>
    <t>RACK1</t>
  </si>
  <si>
    <t>RB1CC1</t>
  </si>
  <si>
    <t>RBCK1</t>
  </si>
  <si>
    <t>RET</t>
  </si>
  <si>
    <t>RFFL</t>
  </si>
  <si>
    <t>RHOT1</t>
  </si>
  <si>
    <t>RHOT2</t>
  </si>
  <si>
    <t>RIPK3</t>
  </si>
  <si>
    <t>RNF183</t>
  </si>
  <si>
    <t>RNF186</t>
  </si>
  <si>
    <t>RNF34</t>
  </si>
  <si>
    <t>RNF41</t>
  </si>
  <si>
    <t>RPL11</t>
  </si>
  <si>
    <t>RPL26</t>
  </si>
  <si>
    <t>RPS27L</t>
  </si>
  <si>
    <t>RPS3</t>
  </si>
  <si>
    <t>RPS7</t>
  </si>
  <si>
    <t>RRP8</t>
  </si>
  <si>
    <t>RTKN2</t>
  </si>
  <si>
    <t>RTL10</t>
  </si>
  <si>
    <t>S100A8</t>
  </si>
  <si>
    <t>S100A9</t>
  </si>
  <si>
    <t>SCG2</t>
  </si>
  <si>
    <t>SCN2A</t>
  </si>
  <si>
    <t>SCRT2</t>
  </si>
  <si>
    <t>SELENOK</t>
  </si>
  <si>
    <t>SELENOS</t>
  </si>
  <si>
    <t>SENP1</t>
  </si>
  <si>
    <t>SEPTIN4</t>
  </si>
  <si>
    <t>SERINC3</t>
  </si>
  <si>
    <t>SERPINE1</t>
  </si>
  <si>
    <t>SFPQ</t>
  </si>
  <si>
    <t>SFRP1</t>
  </si>
  <si>
    <t>SFRP2</t>
  </si>
  <si>
    <t>SGMS1</t>
  </si>
  <si>
    <t>SGPL1</t>
  </si>
  <si>
    <t>SGPP1</t>
  </si>
  <si>
    <t>SH3RF1</t>
  </si>
  <si>
    <t>SHH</t>
  </si>
  <si>
    <t>SHISA5</t>
  </si>
  <si>
    <t>SIAH1</t>
  </si>
  <si>
    <t>SIAH2</t>
  </si>
  <si>
    <t>SIVA1</t>
  </si>
  <si>
    <t>SKIL</t>
  </si>
  <si>
    <t>SLC25A5</t>
  </si>
  <si>
    <t>SLC35F6</t>
  </si>
  <si>
    <t>SLC9A3R1</t>
  </si>
  <si>
    <t>SMAD3</t>
  </si>
  <si>
    <t>SNAI1</t>
  </si>
  <si>
    <t>SNW1</t>
  </si>
  <si>
    <t>SOD1</t>
  </si>
  <si>
    <t>SORT1</t>
  </si>
  <si>
    <t>SP100</t>
  </si>
  <si>
    <t>SRPX</t>
  </si>
  <si>
    <t>SST</t>
  </si>
  <si>
    <t>SSTR3</t>
  </si>
  <si>
    <t>ST20</t>
  </si>
  <si>
    <t>STK24</t>
  </si>
  <si>
    <t>STK25</t>
  </si>
  <si>
    <t>STK3</t>
  </si>
  <si>
    <t>STK4</t>
  </si>
  <si>
    <t>STRADB</t>
  </si>
  <si>
    <t>STX4</t>
  </si>
  <si>
    <t>STYXL1</t>
  </si>
  <si>
    <t>SYVN1</t>
  </si>
  <si>
    <t>TAF9</t>
  </si>
  <si>
    <t>TAF9B</t>
  </si>
  <si>
    <t>TERT</t>
  </si>
  <si>
    <t>TFDP1</t>
  </si>
  <si>
    <t>TFDP2</t>
  </si>
  <si>
    <t>TFPT</t>
  </si>
  <si>
    <t>TGFB2</t>
  </si>
  <si>
    <t>TGFBR1</t>
  </si>
  <si>
    <t>TICAM1</t>
  </si>
  <si>
    <t>TICAM2</t>
  </si>
  <si>
    <t>TIMM50</t>
  </si>
  <si>
    <t>TIMP3</t>
  </si>
  <si>
    <t>TLR4</t>
  </si>
  <si>
    <t>TM2D1</t>
  </si>
  <si>
    <t>TMBIM1</t>
  </si>
  <si>
    <t>TMBIM6</t>
  </si>
  <si>
    <t>TMC8</t>
  </si>
  <si>
    <t>TMEM102</t>
  </si>
  <si>
    <t>TMEM109</t>
  </si>
  <si>
    <t>TMEM117</t>
  </si>
  <si>
    <t>TMEM14A</t>
  </si>
  <si>
    <t>TMEM161A</t>
  </si>
  <si>
    <t>TNF</t>
  </si>
  <si>
    <t>TNFAIP3</t>
  </si>
  <si>
    <t>TNFRSF10A</t>
  </si>
  <si>
    <t>TNFRSF10C</t>
  </si>
  <si>
    <t>TNFRSF1B</t>
  </si>
  <si>
    <t>TNFRSF25</t>
  </si>
  <si>
    <t>TNFSF12</t>
  </si>
  <si>
    <t>TOPORS</t>
  </si>
  <si>
    <t>TP53BP2</t>
  </si>
  <si>
    <t>TP63</t>
  </si>
  <si>
    <t>TP73</t>
  </si>
  <si>
    <t>TPD52L1</t>
  </si>
  <si>
    <t>TPT1</t>
  </si>
  <si>
    <t>TRADD</t>
  </si>
  <si>
    <t>TRAF1</t>
  </si>
  <si>
    <t>TRAF7</t>
  </si>
  <si>
    <t>TRAP1</t>
  </si>
  <si>
    <t>TRIAP1</t>
  </si>
  <si>
    <t>TRIB3</t>
  </si>
  <si>
    <t>TRIM32</t>
  </si>
  <si>
    <t>TRIM39</t>
  </si>
  <si>
    <t>TXNDC12</t>
  </si>
  <si>
    <t>TYROBP</t>
  </si>
  <si>
    <t>UACA</t>
  </si>
  <si>
    <t>UBB</t>
  </si>
  <si>
    <t>UBE2K</t>
  </si>
  <si>
    <t>UBE4B</t>
  </si>
  <si>
    <t>UBQLN1</t>
  </si>
  <si>
    <t>UMOD</t>
  </si>
  <si>
    <t>UNC5B</t>
  </si>
  <si>
    <t>URI1</t>
  </si>
  <si>
    <t>USP28</t>
  </si>
  <si>
    <t>USP47</t>
  </si>
  <si>
    <t>VDAC2</t>
  </si>
  <si>
    <t>VNN1</t>
  </si>
  <si>
    <t>WDR35</t>
  </si>
  <si>
    <t>WNT4</t>
  </si>
  <si>
    <t>WWOX</t>
  </si>
  <si>
    <t>XBP1</t>
  </si>
  <si>
    <t>YBX3</t>
  </si>
  <si>
    <t>YWHAB</t>
  </si>
  <si>
    <t>YWHAE</t>
  </si>
  <si>
    <t>YWHAG</t>
  </si>
  <si>
    <t>YWHAH</t>
  </si>
  <si>
    <t>YWHAQ</t>
  </si>
  <si>
    <t>ZC3HC1</t>
  </si>
  <si>
    <t>ZDHHC3</t>
  </si>
  <si>
    <t>ZMYND11</t>
  </si>
  <si>
    <t>ZNF205</t>
  </si>
  <si>
    <t>ZNF385A</t>
  </si>
  <si>
    <t>ZNF385B</t>
  </si>
  <si>
    <t>ZNF622</t>
  </si>
  <si>
    <t>ZSWIM2</t>
  </si>
  <si>
    <t>Autophagy</t>
  </si>
  <si>
    <t>ABL2</t>
  </si>
  <si>
    <t>ACER2</t>
  </si>
  <si>
    <t>ADRA1A</t>
  </si>
  <si>
    <t>ADRB2</t>
  </si>
  <si>
    <t>AMBRA1</t>
  </si>
  <si>
    <t>ATF6</t>
  </si>
  <si>
    <t>ATG101</t>
  </si>
  <si>
    <t>ATG13</t>
  </si>
  <si>
    <t>ATG14</t>
  </si>
  <si>
    <t>ATG2A</t>
  </si>
  <si>
    <t>ATG2B</t>
  </si>
  <si>
    <t>ATG5</t>
  </si>
  <si>
    <t>ATG7</t>
  </si>
  <si>
    <t>ATP13A2</t>
  </si>
  <si>
    <t>ATP6V0A1</t>
  </si>
  <si>
    <t>ATP6V0A2</t>
  </si>
  <si>
    <t>ATP6V0B</t>
  </si>
  <si>
    <t>ATP6V0C</t>
  </si>
  <si>
    <t>ATP6V0D1</t>
  </si>
  <si>
    <t>ATP6V0D2</t>
  </si>
  <si>
    <t>ATP6V0E1</t>
  </si>
  <si>
    <t>ATP6V0E2</t>
  </si>
  <si>
    <t>ATP6V1A</t>
  </si>
  <si>
    <t>ATP6V1B1</t>
  </si>
  <si>
    <t>ATP6V1B2</t>
  </si>
  <si>
    <t>ATP6V1C1</t>
  </si>
  <si>
    <t>ATP6V1C2</t>
  </si>
  <si>
    <t>ATP6V1D</t>
  </si>
  <si>
    <t>ATP6V1E1</t>
  </si>
  <si>
    <t>ATP6V1E2</t>
  </si>
  <si>
    <t>ATP6V1G1</t>
  </si>
  <si>
    <t>ATP6V1G2</t>
  </si>
  <si>
    <t>ATP6V1H</t>
  </si>
  <si>
    <t>AUP1</t>
  </si>
  <si>
    <t>C9orf72</t>
  </si>
  <si>
    <t>CALCOCO2</t>
  </si>
  <si>
    <t>CAMKK2</t>
  </si>
  <si>
    <t>CAPN1</t>
  </si>
  <si>
    <t>CAPNS1</t>
  </si>
  <si>
    <t>CDC37</t>
  </si>
  <si>
    <t>CDK5</t>
  </si>
  <si>
    <t>CDK5R1</t>
  </si>
  <si>
    <t>CHMP4A</t>
  </si>
  <si>
    <t>CHMP4B</t>
  </si>
  <si>
    <t>CISD2</t>
  </si>
  <si>
    <t>CLEC16A</t>
  </si>
  <si>
    <t>CLN3</t>
  </si>
  <si>
    <t>CPTP</t>
  </si>
  <si>
    <t>CTSA</t>
  </si>
  <si>
    <t>DCN</t>
  </si>
  <si>
    <t>DDRGK1</t>
  </si>
  <si>
    <t>DEPDC5</t>
  </si>
  <si>
    <t>DEPP1</t>
  </si>
  <si>
    <t>DHRSX</t>
  </si>
  <si>
    <t>DRAM1</t>
  </si>
  <si>
    <t>DRAM2</t>
  </si>
  <si>
    <t>EEF1A2</t>
  </si>
  <si>
    <t>EIF2AK4</t>
  </si>
  <si>
    <t>EIF4G1</t>
  </si>
  <si>
    <t>EIF4G2</t>
  </si>
  <si>
    <t>ELAPOR1</t>
  </si>
  <si>
    <t>EPM2A</t>
  </si>
  <si>
    <t>ERCC4</t>
  </si>
  <si>
    <t>EXOC1</t>
  </si>
  <si>
    <t>EXOC4</t>
  </si>
  <si>
    <t>EXOC7</t>
  </si>
  <si>
    <t>EXOC8</t>
  </si>
  <si>
    <t>FBXL2</t>
  </si>
  <si>
    <t>FBXO7</t>
  </si>
  <si>
    <t>FEZ1</t>
  </si>
  <si>
    <t>FEZ2</t>
  </si>
  <si>
    <t>FLCN</t>
  </si>
  <si>
    <t>FOXK1</t>
  </si>
  <si>
    <t>FOXK2</t>
  </si>
  <si>
    <t>FOXO1</t>
  </si>
  <si>
    <t>FOXO3</t>
  </si>
  <si>
    <t>FTH1</t>
  </si>
  <si>
    <t>FTL</t>
  </si>
  <si>
    <t>FYCO1</t>
  </si>
  <si>
    <t>FZD5</t>
  </si>
  <si>
    <t>GAPDH</t>
  </si>
  <si>
    <t>GBA</t>
  </si>
  <si>
    <t>GFAP</t>
  </si>
  <si>
    <t>GOLGA2</t>
  </si>
  <si>
    <t>GPR137</t>
  </si>
  <si>
    <t>GPR137B</t>
  </si>
  <si>
    <t>GPSM1</t>
  </si>
  <si>
    <t>HAX1</t>
  </si>
  <si>
    <t>HDAC6</t>
  </si>
  <si>
    <t>HERC1</t>
  </si>
  <si>
    <t>HMGB1</t>
  </si>
  <si>
    <t>HSP90AA1</t>
  </si>
  <si>
    <t>HSPA8</t>
  </si>
  <si>
    <t>HSPB8</t>
  </si>
  <si>
    <t>HTR2B</t>
  </si>
  <si>
    <t>HUWE1</t>
  </si>
  <si>
    <t>IL10</t>
  </si>
  <si>
    <t>IL10RA</t>
  </si>
  <si>
    <t>IRGM</t>
  </si>
  <si>
    <t>KAT5</t>
  </si>
  <si>
    <t>KAT8</t>
  </si>
  <si>
    <t>KDM4A</t>
  </si>
  <si>
    <t>KEAP1</t>
  </si>
  <si>
    <t>KIF25</t>
  </si>
  <si>
    <t>KLHL22</t>
  </si>
  <si>
    <t>KLHL3</t>
  </si>
  <si>
    <t>LACRT</t>
  </si>
  <si>
    <t>LAMP1</t>
  </si>
  <si>
    <t>LAMP2</t>
  </si>
  <si>
    <t>LAMP3</t>
  </si>
  <si>
    <t>LAMTOR1</t>
  </si>
  <si>
    <t>LAMTOR2</t>
  </si>
  <si>
    <t>LAMTOR3</t>
  </si>
  <si>
    <t>LAMTOR4</t>
  </si>
  <si>
    <t>LAMTOR5</t>
  </si>
  <si>
    <t>LARP1</t>
  </si>
  <si>
    <t>LEP</t>
  </si>
  <si>
    <t>LEPR</t>
  </si>
  <si>
    <t>LGALS8</t>
  </si>
  <si>
    <t>LRSAM1</t>
  </si>
  <si>
    <t>LZTS1</t>
  </si>
  <si>
    <t>MAP1LC3A</t>
  </si>
  <si>
    <t>MAP1LC3B</t>
  </si>
  <si>
    <t>MAP1LC3C</t>
  </si>
  <si>
    <t>MAP3K7</t>
  </si>
  <si>
    <t>MAPK15</t>
  </si>
  <si>
    <t>MAPT</t>
  </si>
  <si>
    <t>MEFV</t>
  </si>
  <si>
    <t>MFN2</t>
  </si>
  <si>
    <t>MFSD8</t>
  </si>
  <si>
    <t>MID2</t>
  </si>
  <si>
    <t>MIR199A1</t>
  </si>
  <si>
    <t>MIRLET7B</t>
  </si>
  <si>
    <t>MLST8</t>
  </si>
  <si>
    <t>MT3</t>
  </si>
  <si>
    <t>MTCL1</t>
  </si>
  <si>
    <t>MTM1</t>
  </si>
  <si>
    <t>MTMR3</t>
  </si>
  <si>
    <t>MTMR4</t>
  </si>
  <si>
    <t>MTMR8</t>
  </si>
  <si>
    <t>MTMR9</t>
  </si>
  <si>
    <t>NCOA4</t>
  </si>
  <si>
    <t>NEDD4</t>
  </si>
  <si>
    <t>NLRP6</t>
  </si>
  <si>
    <t>NOD1</t>
  </si>
  <si>
    <t>NOD2</t>
  </si>
  <si>
    <t>NPC1</t>
  </si>
  <si>
    <t>NPRL2</t>
  </si>
  <si>
    <t>NRBP2</t>
  </si>
  <si>
    <t>OPTN</t>
  </si>
  <si>
    <t>ORMDL3</t>
  </si>
  <si>
    <t>OSBPL7</t>
  </si>
  <si>
    <t>PAFAH1B2</t>
  </si>
  <si>
    <t>PHB2</t>
  </si>
  <si>
    <t>PHF23</t>
  </si>
  <si>
    <t>PIK3C2A</t>
  </si>
  <si>
    <t>PIK3C3</t>
  </si>
  <si>
    <t>PIM2</t>
  </si>
  <si>
    <t>PIP4K2A</t>
  </si>
  <si>
    <t>PIP4K2B</t>
  </si>
  <si>
    <t>PIP4K2C</t>
  </si>
  <si>
    <t>PJVK</t>
  </si>
  <si>
    <t>PLK2</t>
  </si>
  <si>
    <t>PLK3</t>
  </si>
  <si>
    <t>POLDIP2</t>
  </si>
  <si>
    <t>PRKAA1</t>
  </si>
  <si>
    <t>PRKAA2</t>
  </si>
  <si>
    <t>PRKAB1</t>
  </si>
  <si>
    <t>PRKAB2</t>
  </si>
  <si>
    <t>PRKAG1</t>
  </si>
  <si>
    <t>PRKAG2</t>
  </si>
  <si>
    <t>PRKAG3</t>
  </si>
  <si>
    <t>PRKD1</t>
  </si>
  <si>
    <t>PSAP</t>
  </si>
  <si>
    <t>PTPN22</t>
  </si>
  <si>
    <t>QSOX1</t>
  </si>
  <si>
    <t>RAB39B</t>
  </si>
  <si>
    <t>RAB3GAP1</t>
  </si>
  <si>
    <t>RAB3GAP2</t>
  </si>
  <si>
    <t>RAB7A</t>
  </si>
  <si>
    <t>RAB8A</t>
  </si>
  <si>
    <t>RALB</t>
  </si>
  <si>
    <t>RASIP1</t>
  </si>
  <si>
    <t>RETREG1</t>
  </si>
  <si>
    <t>RETREG3</t>
  </si>
  <si>
    <t>RHEB</t>
  </si>
  <si>
    <t>RIPK2</t>
  </si>
  <si>
    <t>RMC1</t>
  </si>
  <si>
    <t>RNF152</t>
  </si>
  <si>
    <t>RNF5</t>
  </si>
  <si>
    <t>RPTOR</t>
  </si>
  <si>
    <t>RRAGA</t>
  </si>
  <si>
    <t>RRAGB</t>
  </si>
  <si>
    <t>RRAGC</t>
  </si>
  <si>
    <t>RRAGD</t>
  </si>
  <si>
    <t>RUBCN</t>
  </si>
  <si>
    <t>RUFY4</t>
  </si>
  <si>
    <t>SCFD1</t>
  </si>
  <si>
    <t>SCOC</t>
  </si>
  <si>
    <t>SEC22B</t>
  </si>
  <si>
    <t>SH3BP4</t>
  </si>
  <si>
    <t>SH3GLB1</t>
  </si>
  <si>
    <t>SIRT2</t>
  </si>
  <si>
    <t>SLC38A9</t>
  </si>
  <si>
    <t>SMCR8</t>
  </si>
  <si>
    <t>SMG1</t>
  </si>
  <si>
    <t>SNCA</t>
  </si>
  <si>
    <t>SNRNP70</t>
  </si>
  <si>
    <t>SNX32</t>
  </si>
  <si>
    <t>SNX5</t>
  </si>
  <si>
    <t>SNX6</t>
  </si>
  <si>
    <t>SOGA1</t>
  </si>
  <si>
    <t>SOGA3</t>
  </si>
  <si>
    <t>SPTLC1</t>
  </si>
  <si>
    <t>SPTLC2</t>
  </si>
  <si>
    <t>SQSTM1</t>
  </si>
  <si>
    <t>SREBF1</t>
  </si>
  <si>
    <t>SREBF2</t>
  </si>
  <si>
    <t>STBD1</t>
  </si>
  <si>
    <t>STING1</t>
  </si>
  <si>
    <t>STUB1</t>
  </si>
  <si>
    <t>SUPT5H</t>
  </si>
  <si>
    <t>SVIP</t>
  </si>
  <si>
    <t>SYNPO2</t>
  </si>
  <si>
    <t>TAB2</t>
  </si>
  <si>
    <t>TAB3</t>
  </si>
  <si>
    <t>TBC1D14</t>
  </si>
  <si>
    <t>TBC1D25</t>
  </si>
  <si>
    <t>TBK1</t>
  </si>
  <si>
    <t>TEX264</t>
  </si>
  <si>
    <t>TFEB</t>
  </si>
  <si>
    <t>TIGAR</t>
  </si>
  <si>
    <t>TLK2</t>
  </si>
  <si>
    <t>TMEM150A</t>
  </si>
  <si>
    <t>TMEM150B</t>
  </si>
  <si>
    <t>TMEM150C</t>
  </si>
  <si>
    <t>TMEM39A</t>
  </si>
  <si>
    <t>TMEM39B</t>
  </si>
  <si>
    <t>TMEM59</t>
  </si>
  <si>
    <t>TOMM7</t>
  </si>
  <si>
    <t>TP53INP1</t>
  </si>
  <si>
    <t>TP53INP2</t>
  </si>
  <si>
    <t>TPCN1</t>
  </si>
  <si>
    <t>TPCN2</t>
  </si>
  <si>
    <t>TREM2</t>
  </si>
  <si>
    <t>TRIM13</t>
  </si>
  <si>
    <t>TRIM14</t>
  </si>
  <si>
    <t>TRIM21</t>
  </si>
  <si>
    <t>TRIM22</t>
  </si>
  <si>
    <t>TRIM27</t>
  </si>
  <si>
    <t>TRIM34</t>
  </si>
  <si>
    <t>TRIM38</t>
  </si>
  <si>
    <t>TRIM5</t>
  </si>
  <si>
    <t>TRIM6</t>
  </si>
  <si>
    <t>TRIM65</t>
  </si>
  <si>
    <t>TRIM68</t>
  </si>
  <si>
    <t>TRIM8</t>
  </si>
  <si>
    <t>TRIML1</t>
  </si>
  <si>
    <t>TRIML2</t>
  </si>
  <si>
    <t>TSC1</t>
  </si>
  <si>
    <t>TSC2</t>
  </si>
  <si>
    <t>TSPO</t>
  </si>
  <si>
    <t>UBA5</t>
  </si>
  <si>
    <t>UBQLN2</t>
  </si>
  <si>
    <t>UBQLN4</t>
  </si>
  <si>
    <t>UCHL1</t>
  </si>
  <si>
    <t>UFC1</t>
  </si>
  <si>
    <t>UFL1</t>
  </si>
  <si>
    <t>UFM1</t>
  </si>
  <si>
    <t>ULK1</t>
  </si>
  <si>
    <t>USP10</t>
  </si>
  <si>
    <t>USP13</t>
  </si>
  <si>
    <t>USP30</t>
  </si>
  <si>
    <t>USP33</t>
  </si>
  <si>
    <t>USP36</t>
  </si>
  <si>
    <t>UVRAG</t>
  </si>
  <si>
    <t>VDAC1</t>
  </si>
  <si>
    <t>VPS13C</t>
  </si>
  <si>
    <t>VPS13D</t>
  </si>
  <si>
    <t>VPS26A</t>
  </si>
  <si>
    <t>VPS26B</t>
  </si>
  <si>
    <t>VPS35</t>
  </si>
  <si>
    <t>WAC</t>
  </si>
  <si>
    <t>WASHC1</t>
  </si>
  <si>
    <t>WDFY3</t>
  </si>
  <si>
    <t>WDR24</t>
  </si>
  <si>
    <t>WDR41</t>
  </si>
  <si>
    <t>WDR6</t>
  </si>
  <si>
    <t>WDR81</t>
  </si>
  <si>
    <t>WIPI2</t>
  </si>
  <si>
    <t>ZC3H12A</t>
  </si>
  <si>
    <t>ZKSCAN3</t>
  </si>
  <si>
    <t>ZMPSTE24</t>
  </si>
  <si>
    <t>Cuproptosis</t>
  </si>
  <si>
    <t>NLRP3</t>
  </si>
  <si>
    <t>ATP7B</t>
  </si>
  <si>
    <t>ATP7A</t>
  </si>
  <si>
    <t>SLC31A1</t>
  </si>
  <si>
    <t>FDX1</t>
  </si>
  <si>
    <t>LIAS</t>
  </si>
  <si>
    <t>LIPT1</t>
  </si>
  <si>
    <t>LIPT2</t>
  </si>
  <si>
    <t>DLD</t>
  </si>
  <si>
    <t>DLAT</t>
  </si>
  <si>
    <t>PDHA1</t>
  </si>
  <si>
    <t>PDHB</t>
  </si>
  <si>
    <t>MTF1</t>
  </si>
  <si>
    <t>GLS</t>
  </si>
  <si>
    <t>DBT</t>
  </si>
  <si>
    <t>GCSH</t>
  </si>
  <si>
    <t>DLST</t>
  </si>
  <si>
    <t>Disulfidptosis</t>
  </si>
  <si>
    <t>SLC7A11</t>
  </si>
  <si>
    <t>SLC3A2</t>
  </si>
  <si>
    <t>RPN1</t>
  </si>
  <si>
    <t>NCKAP1</t>
  </si>
  <si>
    <t>GYS1</t>
  </si>
  <si>
    <t>NDUFS1</t>
  </si>
  <si>
    <t>NDUFA11</t>
  </si>
  <si>
    <t>NUBPL</t>
  </si>
  <si>
    <t>LRPPRC</t>
  </si>
  <si>
    <t>OXSM</t>
  </si>
  <si>
    <t>Entosis</t>
  </si>
  <si>
    <t>PCK2</t>
  </si>
  <si>
    <t>MTUS2</t>
  </si>
  <si>
    <t>AURKA</t>
  </si>
  <si>
    <t>KIF2C</t>
  </si>
  <si>
    <t>EZR</t>
  </si>
  <si>
    <t>MRTFA</t>
  </si>
  <si>
    <t>DIAPH1</t>
  </si>
  <si>
    <t>LPAR2</t>
  </si>
  <si>
    <t>PIKFYVE</t>
  </si>
  <si>
    <t>MCOLN1</t>
  </si>
  <si>
    <t>Entotic.cell.death</t>
  </si>
  <si>
    <t>AMPK</t>
  </si>
  <si>
    <t>CDC42</t>
  </si>
  <si>
    <t>CYBB</t>
  </si>
  <si>
    <t>MYH14</t>
  </si>
  <si>
    <t>PI3KC3</t>
  </si>
  <si>
    <t>RNF146</t>
  </si>
  <si>
    <t>ROCK</t>
  </si>
  <si>
    <t>Ferroptosis</t>
  </si>
  <si>
    <t>ABCC1</t>
  </si>
  <si>
    <t>ACACA</t>
  </si>
  <si>
    <t>ACO1</t>
  </si>
  <si>
    <t>ACSF2</t>
  </si>
  <si>
    <t>ACSL1</t>
  </si>
  <si>
    <t>ACSL3</t>
  </si>
  <si>
    <t>ACSL4</t>
  </si>
  <si>
    <t>ACSL5</t>
  </si>
  <si>
    <t>ACSL6</t>
  </si>
  <si>
    <t>AIFM2</t>
  </si>
  <si>
    <t>AKR1C1</t>
  </si>
  <si>
    <t>AKR1C2</t>
  </si>
  <si>
    <t>AKR1C3</t>
  </si>
  <si>
    <t>ALOX12</t>
  </si>
  <si>
    <t>ALOX15</t>
  </si>
  <si>
    <t>ALOX5</t>
  </si>
  <si>
    <t>ATP5MC3</t>
  </si>
  <si>
    <t>BACH1</t>
  </si>
  <si>
    <t>CARS</t>
  </si>
  <si>
    <t>CBS</t>
  </si>
  <si>
    <t>CISD1</t>
  </si>
  <si>
    <t>CP</t>
  </si>
  <si>
    <t>CS</t>
  </si>
  <si>
    <t>DPP4</t>
  </si>
  <si>
    <t>EMC2</t>
  </si>
  <si>
    <t>FADS2</t>
  </si>
  <si>
    <t>FANCD2</t>
  </si>
  <si>
    <t>FDFT1</t>
  </si>
  <si>
    <t>FTMT</t>
  </si>
  <si>
    <t>G6PD</t>
  </si>
  <si>
    <t>GCLC</t>
  </si>
  <si>
    <t>GLS2</t>
  </si>
  <si>
    <t>GOT1</t>
  </si>
  <si>
    <t>GPX4</t>
  </si>
  <si>
    <t>GSS</t>
  </si>
  <si>
    <t>HMGCR</t>
  </si>
  <si>
    <t>HSBP1</t>
  </si>
  <si>
    <t>IREB2</t>
  </si>
  <si>
    <t>LPCAT3</t>
  </si>
  <si>
    <t>MT1G</t>
  </si>
  <si>
    <t>NFS1</t>
  </si>
  <si>
    <t>NRF2</t>
  </si>
  <si>
    <t>OTUB1</t>
  </si>
  <si>
    <t>PCBP1</t>
  </si>
  <si>
    <t>PCBP2</t>
  </si>
  <si>
    <t>PEBP1</t>
  </si>
  <si>
    <t>PGD</t>
  </si>
  <si>
    <t>PHKG2</t>
  </si>
  <si>
    <t>PRNP</t>
  </si>
  <si>
    <t>PROM2</t>
  </si>
  <si>
    <t>RPL8</t>
  </si>
  <si>
    <t>SAT1</t>
  </si>
  <si>
    <t>SAT2</t>
  </si>
  <si>
    <t>SLC11A2</t>
  </si>
  <si>
    <t>SLC1A5</t>
  </si>
  <si>
    <t>SLC39A14</t>
  </si>
  <si>
    <t>SLC39A8</t>
  </si>
  <si>
    <t>SLC40A1</t>
  </si>
  <si>
    <t>SQLE</t>
  </si>
  <si>
    <t>STEAP3</t>
  </si>
  <si>
    <t>TF</t>
  </si>
  <si>
    <t>TFRC</t>
  </si>
  <si>
    <t>VDAC3</t>
  </si>
  <si>
    <t>Immunogenic.cell.death</t>
  </si>
  <si>
    <t>CD4</t>
  </si>
  <si>
    <t>CD8A</t>
  </si>
  <si>
    <t>CD8B</t>
  </si>
  <si>
    <t>CXCR3</t>
  </si>
  <si>
    <t>ENTPD1</t>
  </si>
  <si>
    <t>FOXP3</t>
  </si>
  <si>
    <t>IFNA1</t>
  </si>
  <si>
    <t>IFNGR1</t>
  </si>
  <si>
    <t>IL17RA</t>
  </si>
  <si>
    <t>IL1R1</t>
  </si>
  <si>
    <t>MYD88</t>
  </si>
  <si>
    <t>NT5E</t>
  </si>
  <si>
    <t>PRF1</t>
  </si>
  <si>
    <t>Lysosome.dependentcell.death</t>
  </si>
  <si>
    <t>ABCA2</t>
  </si>
  <si>
    <t>ABCB9</t>
  </si>
  <si>
    <t>ACP2</t>
  </si>
  <si>
    <t>ACP5</t>
  </si>
  <si>
    <t>ADGRE2</t>
  </si>
  <si>
    <t>AGA</t>
  </si>
  <si>
    <t>AP1B1</t>
  </si>
  <si>
    <t>AP1G1</t>
  </si>
  <si>
    <t>AP1M1</t>
  </si>
  <si>
    <t>AP1M2</t>
  </si>
  <si>
    <t>AP1S1</t>
  </si>
  <si>
    <t>AP1S2</t>
  </si>
  <si>
    <t>AP1S3</t>
  </si>
  <si>
    <t>AP3B1</t>
  </si>
  <si>
    <t>AP3B2</t>
  </si>
  <si>
    <t>AP3D1</t>
  </si>
  <si>
    <t>AP3M1</t>
  </si>
  <si>
    <t>AP3M2</t>
  </si>
  <si>
    <t>AP3S1</t>
  </si>
  <si>
    <t>AP3S2</t>
  </si>
  <si>
    <t>AP4B1</t>
  </si>
  <si>
    <t>AP4E1</t>
  </si>
  <si>
    <t>AP4M1</t>
  </si>
  <si>
    <t>AP4S1</t>
  </si>
  <si>
    <t>ARF1</t>
  </si>
  <si>
    <t>ARL8B</t>
  </si>
  <si>
    <t>ARSA</t>
  </si>
  <si>
    <t>ARSB</t>
  </si>
  <si>
    <t>ARSG</t>
  </si>
  <si>
    <t>ASAH1</t>
  </si>
  <si>
    <t>ATP10B</t>
  </si>
  <si>
    <t>ATP6AP1</t>
  </si>
  <si>
    <t>ATP6V0A4</t>
  </si>
  <si>
    <t>BLK</t>
  </si>
  <si>
    <t>BLOC1S1</t>
  </si>
  <si>
    <t>BORCS5</t>
  </si>
  <si>
    <t>BORCS6</t>
  </si>
  <si>
    <t>C12orf4</t>
  </si>
  <si>
    <t>CD164</t>
  </si>
  <si>
    <t>CD300A</t>
  </si>
  <si>
    <t>CD68</t>
  </si>
  <si>
    <t>CD84</t>
  </si>
  <si>
    <t>CHGA</t>
  </si>
  <si>
    <t>CLN5</t>
  </si>
  <si>
    <t>CLNK</t>
  </si>
  <si>
    <t>CLTA</t>
  </si>
  <si>
    <t>CLTB</t>
  </si>
  <si>
    <t>CLTC</t>
  </si>
  <si>
    <t>CLTCL1</t>
  </si>
  <si>
    <t>CPLX2</t>
  </si>
  <si>
    <t>CTNS</t>
  </si>
  <si>
    <t>CTSB</t>
  </si>
  <si>
    <t>CTSD</t>
  </si>
  <si>
    <t>CTSE</t>
  </si>
  <si>
    <t>CTSF</t>
  </si>
  <si>
    <t>CTSG</t>
  </si>
  <si>
    <t>CTSH</t>
  </si>
  <si>
    <t>CTSK</t>
  </si>
  <si>
    <t>CTSL</t>
  </si>
  <si>
    <t>CTSO</t>
  </si>
  <si>
    <t>CTSS</t>
  </si>
  <si>
    <t>CTSV</t>
  </si>
  <si>
    <t>CTSW</t>
  </si>
  <si>
    <t>CTSZ</t>
  </si>
  <si>
    <t>DEF8</t>
  </si>
  <si>
    <t>DNASE2</t>
  </si>
  <si>
    <t>DNASE2B</t>
  </si>
  <si>
    <t>ENTPD4</t>
  </si>
  <si>
    <t>FAM98A</t>
  </si>
  <si>
    <t>FER</t>
  </si>
  <si>
    <t>FES</t>
  </si>
  <si>
    <t>FGR</t>
  </si>
  <si>
    <t>FOXF1</t>
  </si>
  <si>
    <t>FUCA1</t>
  </si>
  <si>
    <t>GAA</t>
  </si>
  <si>
    <t>GAB2</t>
  </si>
  <si>
    <t>GALC</t>
  </si>
  <si>
    <t>GALNS</t>
  </si>
  <si>
    <t>GATA2</t>
  </si>
  <si>
    <t>GCC2</t>
  </si>
  <si>
    <t>GGA1</t>
  </si>
  <si>
    <t>GGA2</t>
  </si>
  <si>
    <t>GGA3</t>
  </si>
  <si>
    <t>GLA</t>
  </si>
  <si>
    <t>GLB1</t>
  </si>
  <si>
    <t>GM2A</t>
  </si>
  <si>
    <t>GNPTAB</t>
  </si>
  <si>
    <t>GNPTG</t>
  </si>
  <si>
    <t>GNS</t>
  </si>
  <si>
    <t>GUSB</t>
  </si>
  <si>
    <t>HEXA</t>
  </si>
  <si>
    <t>HEXB</t>
  </si>
  <si>
    <t>HGS</t>
  </si>
  <si>
    <t>HGSNAT</t>
  </si>
  <si>
    <t>HPS6</t>
  </si>
  <si>
    <t>HYAL1</t>
  </si>
  <si>
    <t>IDS</t>
  </si>
  <si>
    <t>IDUA</t>
  </si>
  <si>
    <t>IGF2R</t>
  </si>
  <si>
    <t>IL13</t>
  </si>
  <si>
    <t>IL13RA2</t>
  </si>
  <si>
    <t>IL4R</t>
  </si>
  <si>
    <t>KIF1B</t>
  </si>
  <si>
    <t>KIT</t>
  </si>
  <si>
    <t>KXD1</t>
  </si>
  <si>
    <t>LAPTM4A</t>
  </si>
  <si>
    <t>LAPTM4B</t>
  </si>
  <si>
    <t>LAPTM5</t>
  </si>
  <si>
    <t>LAT</t>
  </si>
  <si>
    <t>LAT2</t>
  </si>
  <si>
    <t>LGALS9</t>
  </si>
  <si>
    <t>LGMN</t>
  </si>
  <si>
    <t>LIPA</t>
  </si>
  <si>
    <t>LYN</t>
  </si>
  <si>
    <t>M6PR</t>
  </si>
  <si>
    <t>MAN2B1</t>
  </si>
  <si>
    <t>MANBA</t>
  </si>
  <si>
    <t>MAP6</t>
  </si>
  <si>
    <t>MILR1</t>
  </si>
  <si>
    <t>MRGPRX2</t>
  </si>
  <si>
    <t>NAGA</t>
  </si>
  <si>
    <t>NAGLU</t>
  </si>
  <si>
    <t>NAGPA</t>
  </si>
  <si>
    <t>NAPSA</t>
  </si>
  <si>
    <t>NDEL1</t>
  </si>
  <si>
    <t>NEU1</t>
  </si>
  <si>
    <t>NPC2</t>
  </si>
  <si>
    <t>NR4A3</t>
  </si>
  <si>
    <t>PIK3CD</t>
  </si>
  <si>
    <t>PIP4P1</t>
  </si>
  <si>
    <t>PLA2G15</t>
  </si>
  <si>
    <t>PLA2G3</t>
  </si>
  <si>
    <t>PLEKHM1</t>
  </si>
  <si>
    <t>PLEKHM2</t>
  </si>
  <si>
    <t>PPT1</t>
  </si>
  <si>
    <t>PPT2</t>
  </si>
  <si>
    <t>PSAPL1</t>
  </si>
  <si>
    <t>PTGDR</t>
  </si>
  <si>
    <t>PTGDS</t>
  </si>
  <si>
    <t>RAB34</t>
  </si>
  <si>
    <t>RAB3A</t>
  </si>
  <si>
    <t>RAC2</t>
  </si>
  <si>
    <t>RUBCNL</t>
  </si>
  <si>
    <t>S100A13</t>
  </si>
  <si>
    <t>SCARB2</t>
  </si>
  <si>
    <t>SGSH</t>
  </si>
  <si>
    <t>SLC11A1</t>
  </si>
  <si>
    <t>SLC17A5</t>
  </si>
  <si>
    <t>SMPD1</t>
  </si>
  <si>
    <t>SNAP23</t>
  </si>
  <si>
    <t>SNAPIN</t>
  </si>
  <si>
    <t>SNX16</t>
  </si>
  <si>
    <t>SNX4</t>
  </si>
  <si>
    <t>SORL1</t>
  </si>
  <si>
    <t>SPAG9</t>
  </si>
  <si>
    <t>SPHK2</t>
  </si>
  <si>
    <t>STXBP1</t>
  </si>
  <si>
    <t>STXBP2</t>
  </si>
  <si>
    <t>SUMF1</t>
  </si>
  <si>
    <t>SYK</t>
  </si>
  <si>
    <t>SYTL4</t>
  </si>
  <si>
    <t>TCIRG1</t>
  </si>
  <si>
    <t>TMEM106B</t>
  </si>
  <si>
    <t>TPP1</t>
  </si>
  <si>
    <t>UNC13D</t>
  </si>
  <si>
    <t>VAMP7</t>
  </si>
  <si>
    <t>VAMP8</t>
  </si>
  <si>
    <t>VPS33A</t>
  </si>
  <si>
    <t>VPS33B</t>
  </si>
  <si>
    <t>VPS4A</t>
  </si>
  <si>
    <t>WASH3P</t>
  </si>
  <si>
    <t>ZFYVE16</t>
  </si>
  <si>
    <t>Methuosis</t>
  </si>
  <si>
    <t>ARF6</t>
  </si>
  <si>
    <t>GIT1</t>
  </si>
  <si>
    <t>PFKFB3</t>
  </si>
  <si>
    <t>MPT.driven.necrosis</t>
  </si>
  <si>
    <t>ARHGDIB</t>
  </si>
  <si>
    <t>BIRC2</t>
  </si>
  <si>
    <t>CASP7</t>
  </si>
  <si>
    <t>DFFA</t>
  </si>
  <si>
    <t>DFFB</t>
  </si>
  <si>
    <t>EIF2S1</t>
  </si>
  <si>
    <t>ENDOG</t>
  </si>
  <si>
    <t>LMNA</t>
  </si>
  <si>
    <t>LMNB1</t>
  </si>
  <si>
    <t>LMNB2</t>
  </si>
  <si>
    <t>PRKCB</t>
  </si>
  <si>
    <t>STAT1</t>
  </si>
  <si>
    <t>Necroptosis</t>
  </si>
  <si>
    <t>GLUD2</t>
  </si>
  <si>
    <t>PYG</t>
  </si>
  <si>
    <t>GLNA</t>
  </si>
  <si>
    <t>CAPN2</t>
  </si>
  <si>
    <t>HSP90A</t>
  </si>
  <si>
    <t>TNFSF6</t>
  </si>
  <si>
    <t>TNFRSF6</t>
  </si>
  <si>
    <t>JNK</t>
  </si>
  <si>
    <t>CAMK2</t>
  </si>
  <si>
    <t>IRF9</t>
  </si>
  <si>
    <t>TRPM7</t>
  </si>
  <si>
    <t>IFNAR1</t>
  </si>
  <si>
    <t>IFNAR2</t>
  </si>
  <si>
    <t>IFNGR2</t>
  </si>
  <si>
    <t>TIRP</t>
  </si>
  <si>
    <t>IFNA</t>
  </si>
  <si>
    <t>IFNB</t>
  </si>
  <si>
    <t>TRIF</t>
  </si>
  <si>
    <t>SLC25A4S</t>
  </si>
  <si>
    <t>PPID</t>
  </si>
  <si>
    <t>MLKL</t>
  </si>
  <si>
    <t>TRAF5</t>
  </si>
  <si>
    <t>JAK1</t>
  </si>
  <si>
    <t>JAK3</t>
  </si>
  <si>
    <t>TYK2</t>
  </si>
  <si>
    <t>STAT2</t>
  </si>
  <si>
    <t>STAT4</t>
  </si>
  <si>
    <t>STAT5A</t>
  </si>
  <si>
    <t>STAT5B</t>
  </si>
  <si>
    <t>STAT6</t>
  </si>
  <si>
    <t>H2A</t>
  </si>
  <si>
    <t>RNF31</t>
  </si>
  <si>
    <t>CHMP2A</t>
  </si>
  <si>
    <t>CHMP2B</t>
  </si>
  <si>
    <t>VPS24</t>
  </si>
  <si>
    <t>CHMP6</t>
  </si>
  <si>
    <t>VPS4</t>
  </si>
  <si>
    <t>CHMP1</t>
  </si>
  <si>
    <t>CHMP5</t>
  </si>
  <si>
    <t>ZBP1</t>
  </si>
  <si>
    <t>CHMP7</t>
  </si>
  <si>
    <t>PGAM5</t>
  </si>
  <si>
    <t>EIF2AK2</t>
  </si>
  <si>
    <t>PLA2G4</t>
  </si>
  <si>
    <t>SPATA2</t>
  </si>
  <si>
    <t>SHARPIN</t>
  </si>
  <si>
    <t>NOX2</t>
  </si>
  <si>
    <t>USP21</t>
  </si>
  <si>
    <t>CHMP4C</t>
  </si>
  <si>
    <t>NETosis</t>
  </si>
  <si>
    <t>TLR2</t>
  </si>
  <si>
    <t>PAD4</t>
  </si>
  <si>
    <t>PKCB</t>
  </si>
  <si>
    <t>PRKCZ</t>
  </si>
  <si>
    <t>NOX3</t>
  </si>
  <si>
    <t>PRTN3</t>
  </si>
  <si>
    <t>MPO</t>
  </si>
  <si>
    <t>GSDMD</t>
  </si>
  <si>
    <t>IL1B </t>
  </si>
  <si>
    <t>CXCL1</t>
  </si>
  <si>
    <t>PLA2G7</t>
  </si>
  <si>
    <t>CDK6</t>
  </si>
  <si>
    <t>AGER</t>
  </si>
  <si>
    <t>CSF3</t>
  </si>
  <si>
    <t>Netotic.cell.death</t>
  </si>
  <si>
    <t>MMP1</t>
  </si>
  <si>
    <t>CAMP</t>
  </si>
  <si>
    <t>PADI4</t>
  </si>
  <si>
    <t>EIPA</t>
  </si>
  <si>
    <t>NCX1</t>
  </si>
  <si>
    <t>MIA</t>
  </si>
  <si>
    <t>Oxeiptosis</t>
  </si>
  <si>
    <t>AIRE</t>
  </si>
  <si>
    <t>Paraptosis</t>
  </si>
  <si>
    <t>CAMK2B</t>
  </si>
  <si>
    <t>PRKACG</t>
  </si>
  <si>
    <t>MARK4</t>
  </si>
  <si>
    <t>SSTR5</t>
  </si>
  <si>
    <t>TAAR5</t>
  </si>
  <si>
    <t>HACD2</t>
  </si>
  <si>
    <t>NT5C</t>
  </si>
  <si>
    <t>INSRR</t>
  </si>
  <si>
    <t>TAAR9</t>
  </si>
  <si>
    <t>PLPP2</t>
  </si>
  <si>
    <t>G6PC2</t>
  </si>
  <si>
    <t>GUCY2EP</t>
  </si>
  <si>
    <t>CDK4</t>
  </si>
  <si>
    <t>RGR</t>
  </si>
  <si>
    <t>ADGRG1</t>
  </si>
  <si>
    <t>UQCRC1</t>
  </si>
  <si>
    <t>TNK2</t>
  </si>
  <si>
    <t>RNF181</t>
  </si>
  <si>
    <t>UBE2U</t>
  </si>
  <si>
    <t>MYLK</t>
  </si>
  <si>
    <t>CTDSP2</t>
  </si>
  <si>
    <t>GPR15</t>
  </si>
  <si>
    <t>ATP23</t>
  </si>
  <si>
    <t>PI4KB</t>
  </si>
  <si>
    <t>DSTYK</t>
  </si>
  <si>
    <t>CFD</t>
  </si>
  <si>
    <t>PPP3CA</t>
  </si>
  <si>
    <t>CCR4</t>
  </si>
  <si>
    <t>PRAG1</t>
  </si>
  <si>
    <t>GPR153</t>
  </si>
  <si>
    <t>MAP2K2</t>
  </si>
  <si>
    <t>MAPK14</t>
  </si>
  <si>
    <t>PDCD6IP</t>
  </si>
  <si>
    <t>HSPA5</t>
  </si>
  <si>
    <t>ITPR3</t>
  </si>
  <si>
    <t>RYR1</t>
  </si>
  <si>
    <t>RYR2</t>
  </si>
  <si>
    <t>MCU</t>
  </si>
  <si>
    <t>TNFRSF19</t>
  </si>
  <si>
    <t>CSF1</t>
  </si>
  <si>
    <t>PHB</t>
  </si>
  <si>
    <t>Parthanatos</t>
  </si>
  <si>
    <t>PARP</t>
  </si>
  <si>
    <t>HSP70</t>
  </si>
  <si>
    <t>PAAN</t>
  </si>
  <si>
    <t>ARH3</t>
  </si>
  <si>
    <t>ADPRHL2</t>
  </si>
  <si>
    <t>OGG1</t>
  </si>
  <si>
    <t>Pyroptosis</t>
  </si>
  <si>
    <t>CHMP3</t>
  </si>
  <si>
    <t>GSDMB</t>
  </si>
  <si>
    <t>GSDMC</t>
  </si>
  <si>
    <t>IL18</t>
  </si>
  <si>
    <t>IRF1</t>
  </si>
  <si>
    <t>IRF2</t>
  </si>
  <si>
    <t>NLRC4</t>
  </si>
  <si>
    <t>NLRP1</t>
  </si>
  <si>
    <t>NLRP2</t>
  </si>
  <si>
    <t>NLRP7</t>
  </si>
  <si>
    <t>PLCG1</t>
  </si>
  <si>
    <t>SCAF11</t>
  </si>
  <si>
    <t>TINAP</t>
  </si>
  <si>
    <t>AIM2</t>
  </si>
  <si>
    <t>GSDMA</t>
  </si>
  <si>
    <t>TIRAP</t>
  </si>
  <si>
    <t>Supplementary Table 3: The positive outcomes of the univariate cox regression analysis analysis</t>
  </si>
  <si>
    <t>covariate</t>
  </si>
  <si>
    <t>beta</t>
  </si>
  <si>
    <t>HR</t>
  </si>
  <si>
    <t>HR.CI</t>
  </si>
  <si>
    <t>p.value</t>
  </si>
  <si>
    <t>FDR</t>
  </si>
  <si>
    <t>1.5 (1.3-1.9)</t>
  </si>
  <si>
    <t>1.7 (1.4-2)</t>
  </si>
  <si>
    <t>0.62 (0.51-0.77)</t>
  </si>
  <si>
    <t>1.8 (1.4-2.3)</t>
  </si>
  <si>
    <t>1.4 (1.2-1.6)</t>
  </si>
  <si>
    <t>2.3 (1.6-3.2)</t>
  </si>
  <si>
    <t>0.58 (0.44-0.76)</t>
  </si>
  <si>
    <t>2.1 (1.6-2.9)</t>
  </si>
  <si>
    <t>1.8 (1.4-2.4)</t>
  </si>
  <si>
    <t>0.53 (0.39-0.72)</t>
  </si>
  <si>
    <t>0.71 (0.61-0.84)</t>
  </si>
  <si>
    <t>1.4 (1.2-1.7)</t>
  </si>
  <si>
    <t>2.2 (1.5-3.2)</t>
  </si>
  <si>
    <t>2.1 (1.6-2.7)</t>
  </si>
  <si>
    <t>Supplementary Table 4: A total of 55 published signatures were retrieved from the literatures.</t>
  </si>
  <si>
    <t>Publication Year</t>
  </si>
  <si>
    <t>Author</t>
  </si>
  <si>
    <t>Title</t>
  </si>
  <si>
    <t>Publication Title</t>
  </si>
  <si>
    <t>PMID</t>
  </si>
  <si>
    <t>Feng, Zengyu; Qian, Hao; Li, Kexian; Lou, Jianyao; Wu, Yulian; Peng, Chenghong</t>
  </si>
  <si>
    <t>Development and Validation of a 7-Gene Prognostic Signature to Improve Survival Prediction in Pancreatic Ductal Adenocarcinoma</t>
  </si>
  <si>
    <t>Frontiers in Molecular Biosciences</t>
  </si>
  <si>
    <t>Yue, Peipei; Zhu, Chen; Gao, Yaxian; Li, Yan; Wang, Qi; Zhang, Kexin; Gao, Shuting; Shi, Yaxing; Wu, Yanju; Wang, Biao; Xie, Jisheng; Meng, Xin</t>
  </si>
  <si>
    <t>Development of an autophagy-related signature in pancreatic adenocarcinoma</t>
  </si>
  <si>
    <t>Biomedicine &amp; Pharmacotherapy = Biomedecine &amp; Pharmacotherapie</t>
  </si>
  <si>
    <t>Liu, Yi; Cheng, Long; Song, Xiangyang; Li, Chao; Zhang, Jiantao; Wang, Lei</t>
  </si>
  <si>
    <t>A TP53-associated immune prognostic signature for the prediction of the overall survival and therapeutic responses in pancreatic cancer</t>
  </si>
  <si>
    <t>Mathematical biosciences and engineering: MBE</t>
  </si>
  <si>
    <t>Liu, Xun; Chen, Bobo; Chen, Jiahui; Sun, Shaolong</t>
  </si>
  <si>
    <t>A novel tp53-associated nomogram to predict the overall survival in patients with pancreatic cancer</t>
  </si>
  <si>
    <t>BMC cancer</t>
  </si>
  <si>
    <t>Cai, Weiyang; Bao, Wenming; Chen, Shengwei; Yang, Yan; Li, Yanyan</t>
  </si>
  <si>
    <t>Metabolic syndrome related gene signature predicts the prognosis of patients with pancreatic ductal carcinoma. A novel link between metabolic dysregulation and pancreatic ductal carcinoma</t>
  </si>
  <si>
    <t>Cancer Cell International</t>
  </si>
  <si>
    <t>Katsuta, Eriko; Huyser, Michelle; Yan, Li; Takabe, Kazuaki</t>
  </si>
  <si>
    <t>A prognostic score based on long-term survivor unique transcriptomic signatures predicts patient survival in pancreatic ductal adenocarcinoma</t>
  </si>
  <si>
    <t>American Journal of Cancer Research</t>
  </si>
  <si>
    <t>Feng, Zengyu; Li, Kexian; Lou, Jianyao; Ma, Mindi; Wu, Yulian; Peng, Chenghong</t>
  </si>
  <si>
    <t>A Novel DNA Replication-Related Signature Predicting Recurrence After R0 Resection of Pancreatic Ductal Adenocarcinoma: Prognostic Value and Clinical Implications</t>
  </si>
  <si>
    <t>Frontiers in Cell and Developmental Biology</t>
  </si>
  <si>
    <t>Li, Ziang; Hu, Chang; Yang, Zhiqiang; Yang, Minlan; Fang, Jiayu; Zhou, Xuhong</t>
  </si>
  <si>
    <t>Bioinformatic Analysis of Prognostic and Immune-Related Genes in Pancreatic Cancer</t>
  </si>
  <si>
    <t>Computational and Mathematical Methods in Medicine</t>
  </si>
  <si>
    <t>Wu, Chao; Wu, Zuowei; Tian, Bole</t>
  </si>
  <si>
    <t>Five gene signatures were identified in the prediction of overall survival in resectable pancreatic cancer</t>
  </si>
  <si>
    <t>BMC surgery</t>
  </si>
  <si>
    <t>Li, Mu-Xing; Wang, Hang-Yan; Yuan, Chun-Hui; Ma, Zhao-Lai; Jiang, Bin; Li, Lei; Zhang, Li; Xiu, Dian-Rong</t>
  </si>
  <si>
    <t>Establishment of a Macrophage Phenotypic Switch Related Prognostic Signature in Patients With Pancreatic Cancer</t>
  </si>
  <si>
    <t>Frontiers in Oncology</t>
  </si>
  <si>
    <t>Ye, Yanrong; Chen, Zhe; Shen, Yun; Qin, Yan; Wang, Hao</t>
  </si>
  <si>
    <t>Development and validation of a four-lipid metabolism gene signature for diagnosis of pancreatic cancer</t>
  </si>
  <si>
    <t>FEBS open bio</t>
  </si>
  <si>
    <t>Feng, Zengyu; Chen, Peng; Li, Kexian; Lou, Jianyao; Wu, Yulian; Li, Tao; Peng, Chenghong</t>
  </si>
  <si>
    <t>A Novel Ferroptosis-Related Gene Signature Predicts Recurrence in Patients With Pancreatic Ductal Adenocarcinoma</t>
  </si>
  <si>
    <t>Xu, Fangshi; Zhang, Zhengliang; Yuan, Miao; Zhao, Yidi; Zhou, Yang; Pei, Honghong; Bai, Ling</t>
  </si>
  <si>
    <t>M6A Regulatory Genes Play an Important Role in the Prognosis, Progression and Immune Microenvironment of Pancreatic Adenocarcinoma</t>
  </si>
  <si>
    <t>Cancer Investigation</t>
  </si>
  <si>
    <t>Dong, Yinlei; Tian, Junjie; Yan, Bingqian; Lv, Kun; Li, Ji; Fu, Deliang</t>
  </si>
  <si>
    <t>Liver-Metastasis-Related Genes are Potential Biomarkers for Predicting the Clinical Outcomes of Patients with Pancreatic Adenocarcinoma</t>
  </si>
  <si>
    <t>Pathology oncology research: POR</t>
  </si>
  <si>
    <t>Chen, Dongjie; Huang, Hui; Zang, Longjun; Gao, Wenzhe; Zhu, Hongwei; Yu, Xiao</t>
  </si>
  <si>
    <t>Development and Verification of the Hypoxia- and Immune-Associated Prognostic Signature for Pancreatic Ductal Adenocarcinoma</t>
  </si>
  <si>
    <t>Frontiers in Immunology</t>
  </si>
  <si>
    <t>Meng, Zibo; Yuan, Qingchen; Zhao, Jingyuan; Wang, Bo; Li, Shoukang; Offringa, Rienk; Jin, Xin; Wu, Heshui</t>
  </si>
  <si>
    <t>The m6A-Related mRNA Signature Predicts the Prognosis of Pancreatic Cancer Patients</t>
  </si>
  <si>
    <t>Molecular Therapy Oncolytics</t>
  </si>
  <si>
    <t>Wang, Weijia; Yan, Liang; Guan, Xiaoya; Dong, Bin; Zhao, Min; Wu, Jianhui; Tian, Xiuyun; Hao, Chunyi</t>
  </si>
  <si>
    <t>Identification of an Immune-Related Signature for Predicting Prognosis in Patients With Pancreatic Ductal Adenocarcinoma</t>
  </si>
  <si>
    <t>Chen, Qiangda; Pu, Ning; Yin, Hanlin; Zhang, Jicheng; Zhao, Guochao; Lou, Wenhui; Wu, Wenchuan</t>
  </si>
  <si>
    <t>A metabolism-relevant signature as a predictor for prognosis and therapeutic response in pancreatic cancer</t>
  </si>
  <si>
    <t>Experimental Biology and Medicine (Maywood, N.J.)</t>
  </si>
  <si>
    <t>Zhuang, Hongkai; Zhou, Zixuan; Ma, Zuyi; Li, Zhenchong; Liu, Chunsheng; Huang, Shanzhou; Zhang, Chuanzhao; Hou, Baohua</t>
  </si>
  <si>
    <t>Characterization of the prognostic and oncologic values of ITGB superfamily members in pancreatic cancer</t>
  </si>
  <si>
    <t>Journal of Cellular and Molecular Medicine</t>
  </si>
  <si>
    <t>Tang, Rong; Zhang, Yiyin; Liang, Chen; Xu, Jin; Meng, Qingcai; Hua, Jie; Liu, Jiang; Zhang, Bo; Yu, Xianjun; Shi, Si</t>
  </si>
  <si>
    <t>The role of m6A-related genes in the prognosis and immune microenvironment of pancreatic adenocarcinoma</t>
  </si>
  <si>
    <t>PeerJ</t>
  </si>
  <si>
    <t>Hou, Jie; Wang, Zhan; Li, Hong; Zhang, Hongzhi; Luo, Lan</t>
  </si>
  <si>
    <t>Gene Signature and Identification of Clinical Trait-Related m6 A Regulators in Pancreatic Cancer</t>
  </si>
  <si>
    <t>Frontiers in Genetics</t>
  </si>
  <si>
    <t>Tang, Shaomei; Huang, Xiaoliang; Jiang, Haixing; Qin, Shanyu</t>
  </si>
  <si>
    <t>Identification of a Five-Gene Prognostic Signature Related to B Cells Infiltration in Pancreatic Adenocarcinoma</t>
  </si>
  <si>
    <t>International Journal of General Medicine</t>
  </si>
  <si>
    <t>Xu, Qianhui; Chen, Shaohuai; Hu, Yuanbo; Huang, Wen</t>
  </si>
  <si>
    <t>Clinical M2 macrophages-related genes to aid therapy in pancreatic ductal adenocarcinoma</t>
  </si>
  <si>
    <t>Mao, Miaobin; Ling, Hongjian; Lin, Yuping; Chen, Yanling; Xu, Benhua; Zheng, Rong</t>
  </si>
  <si>
    <t>Construction and Validation of an Immune-Based Prognostic Model for Pancreatic Adenocarcinoma Based on Public Databases</t>
  </si>
  <si>
    <t>Ma, Zuyi; Li, Zhenchong; Ma, Zuguang; Zhou, Zixuan; Zhuang, Hongkai; Liu, Chunsheng; Huang, Bowen; Zou, Yiping; Zheng, Zehao; Yang, LinLing; Gong, Yuanfeng; Huang, Shanzhou; Zhou, Qi; Zhang, Chuanzhao; Hou, Baohua</t>
  </si>
  <si>
    <t>Development of a KRAS-Associated Metabolic Risk Model for Prognostic Prediction in Pancreatic Cancer</t>
  </si>
  <si>
    <t>BioMed Research International</t>
  </si>
  <si>
    <t>Tan, Zhen; Lei, Yubin; Zhang, Bo; Shi, Si; Liu, Jiang; Yu, Xianjun; Xu, Jin; Liang, Chen</t>
  </si>
  <si>
    <t>Analysis of Immune-Related Signatures Related to CD4+ T Cell Infiltration With Gene Co-Expression Network in Pancreatic Adenocarcinoma</t>
  </si>
  <si>
    <t>Mantini, G.; Vallés, A. M.; Le Large, T. Y. S.; Capula, M.; Funel, N.; Pham, T. V.; Piersma, S. R.; Kazemier, G.; Bijlsma, M. F.; Giovannetti, E.; Jimenez, C. R.</t>
  </si>
  <si>
    <t>Co-expression analysis of pancreatic cancer proteome reveals biology and prognostic biomarkers</t>
  </si>
  <si>
    <t>Cellular Oncology (Dordrecht)</t>
  </si>
  <si>
    <t>Liao, Xiwen; Huang, Ketuan; Huang, Rui; Liu, Xiaoguang; Han, Chuangye; Yu, Long; Yu, Tingdong; Yang, Chengkun; Wang, Xiangkun; Peng, Tao</t>
  </si>
  <si>
    <t>Genome-scale analysis to identify prognostic markers in patients with early-stage pancreatic ductal adenocarcinoma after pancreaticoduodenectomy</t>
  </si>
  <si>
    <t>OncoTargets and Therapy</t>
  </si>
  <si>
    <t>Xu, Dafeng; Wang, Yu; Liu, Xiangmei; Zhou, Kailun; Wu, Jincai; Chen, Jiacheng; Chen, Cheng; Chen, Liang; Zheng, Jinfang</t>
  </si>
  <si>
    <t>Development and clinical validation of a novel 9-gene prognostic model based on multi-omics in pancreatic adenocarcinoma</t>
  </si>
  <si>
    <t>Pharmacological Research</t>
  </si>
  <si>
    <t>Lu, Qian; Zhang, Yu; Chen, Xiaojian; Gu, Weihong; Ji, Xinrong; Chen, Zhong</t>
  </si>
  <si>
    <t>Prognostic significance and immune infiltration of microenvironment-related signatures in pancreatic cancer</t>
  </si>
  <si>
    <t>Medicine</t>
  </si>
  <si>
    <t>Chen, Shaojie; Huang, Feifei; Chen, Shangxiang; Chen, Yinting; Li, Jiajia; Li, Yaqing; Lian, Guoda; Huang, Kaihong</t>
  </si>
  <si>
    <t>Bioinformatics-Based Identification of Tumor Microenvironment-Related Prognostic Genes in Pancreatic Cancer</t>
  </si>
  <si>
    <t>Wu, Mengwei; Li, Xiaobin; Liu, Rui; Yuan, Hongwei; Liu, Wei; Liu, Ziwen</t>
  </si>
  <si>
    <t>Development and validation of a metastasis-related Gene Signature for predicting the Overall Survival in patients with Pancreatic Ductal Adenocarcinoma</t>
  </si>
  <si>
    <t>Journal of Cancer</t>
  </si>
  <si>
    <t>He, Qing-Lin; Jiang, Hai-Xing; Zhang, Xiang-Lian; Qin, Shan-Yu</t>
  </si>
  <si>
    <t>Relationship between a 7-mRNA signature of the pancreatic adenocarcinoma microenvironment and patient prognosis (a STROBE-compliant article)</t>
  </si>
  <si>
    <t>Lin, Hongcao; Hu, Chonghui; Zheng, Shangyou; Zhang, Xiang; Chen, Rufu; Zhou, Quanbo</t>
  </si>
  <si>
    <t>A novel gene signature for prognosis prediction and chemotherapy response in patients with pancreatic cancer</t>
  </si>
  <si>
    <t>Aging</t>
  </si>
  <si>
    <t>Zhang, Cangang; Zou, Yueji; Zhu, Yanan; Liu, Yi; Feng, Hui; Niu, Fan; He, Pengcheng; Liu, Haibo</t>
  </si>
  <si>
    <t>Three Immune-Related Prognostic mRNAs as Therapeutic Targets for Pancreatic Cancer</t>
  </si>
  <si>
    <t>Frontiers in Medicine</t>
  </si>
  <si>
    <t>Luo, Lisi; Li, Yufang; Huang, Chumei; Lin, Yujing; Su, Yonghui; Cen, Hong; Chen, Yutong; Peng, Siqi; Ren, Tianyi; Xie, Rongzhi; Zeng, Linjuan</t>
  </si>
  <si>
    <t>A new 7-gene survival score assay for pancreatic cancer patient prognosis prediction</t>
  </si>
  <si>
    <t>Wang, Wenting; Xu, Zhijian; Wang, Ning; Yao, Ruyong; Qin, Tao; Lin, Hao; Yue, Lu</t>
  </si>
  <si>
    <t>Prognostic value of eight immune gene signatures in pancreatic cancer patients</t>
  </si>
  <si>
    <t>BMC medical genomics</t>
  </si>
  <si>
    <t>Chen, Ke; He, Yiping; Liu, Yuan; Yang, Xiujiang</t>
  </si>
  <si>
    <t>Gene signature associated with neuro-endocrine activity predicting prognosis of pancreatic carcinoma</t>
  </si>
  <si>
    <t>Molecular Genetics &amp; Genomic Medicine</t>
  </si>
  <si>
    <t>Gu, Xiaoqiang; Zhang, Qiqi; Wu, Xueying; Fan, Yue; Qian, Jianxin</t>
  </si>
  <si>
    <t>Gene coexpression network approach to develop an immune prognostic model for pancreatic adenocarcinoma</t>
  </si>
  <si>
    <t>World Journal of Surgical Oncology</t>
  </si>
  <si>
    <t>Zhang, Zhiqiang; Gu, Jiangning; Yin, Menghong; Wang, Di; Ma, Chi; Du, Jian; Lin, Zhikun; Hu, Siling; Wang, Xuelong; Li, Ying; Tan, Guang; Luo, Haifeng; Wei, Gang</t>
  </si>
  <si>
    <t>Establishment and Investigation of a Multiple Gene Expression Signature to Predict Long-Term Survival in Pancreatic Cancer</t>
  </si>
  <si>
    <t>Zhang, Feng; Zhong, Wenhui; Li, Honghao; Huang, Kaijun; Yu, Min; Liu, Yubin</t>
  </si>
  <si>
    <t>TP53 Mutational Status-Based Genomic Signature for Prognosis and Predicting Therapeutic Response in Pancreatic Cancer</t>
  </si>
  <si>
    <t>Huang, Xiao-Yan; Qin, Wen-Tao; Su, Qi-Sheng; Qiu, Cheng-Cheng; Liu, Ruo-Chuan; Xie, Shan-Shan; Hu, Yang; Zhu, Shang-Yong</t>
  </si>
  <si>
    <t>A New Stemness-Related Prognostic Model for Predicting the Prognosis in Pancreatic Ductal Adenocarcinoma</t>
  </si>
  <si>
    <t>Ding, Jianfeng; He, Xiaobo; Cheng, Xiao; Cao, Guodong; Chen, Bo; Chen, Sihan; Xiong, Maoming</t>
  </si>
  <si>
    <t>A 4-gene-based hypoxia signature is associated with tumor immune microenvironment and predicts the prognosis of pancreatic cancer patients</t>
  </si>
  <si>
    <t>Meng, Zibo; Ren, Dianyun; Zhang, Kun; Zhao, Jingyuan; Jin, Xin; Wu, Heshui</t>
  </si>
  <si>
    <t>Using ESTIMATE algorithm to establish an 8-mRNA signature prognosis prediction system and identify immunocyte infiltration-related genes in Pancreatic adenocarcinoma</t>
  </si>
  <si>
    <t>Yu, Jianfa; Lang, Qi; Zhong, Chongli; Wang, Shuang; Tian, Yu</t>
  </si>
  <si>
    <t>Genome-Wide Identification of Autophagy Prognostic Signature in Pancreatic Cancer</t>
  </si>
  <si>
    <t>Dose-Response: A Publication of International Hormesis Society</t>
  </si>
  <si>
    <t>Chen, Yuan; Xu, Ruiyuan; Ruze, Rexiati; Yang, Jinshou; Wang, Huanyu; Song, Jianlu; You, Lei; Wang, Chengcheng; Zhao, Yupei</t>
  </si>
  <si>
    <t>Construction of a prognostic model with histone modification-related genes and identification of potential drugs in pancreatic cancer</t>
  </si>
  <si>
    <t>Nishiwada, Satoshi; Sho, Masayuki; Cui, Ya; Yamamura, Kensuke; Akahori, Takahiro; Nakagawa, Kenji; Nagai, Minako; Nakamura, Kota; Takagi, Tadataka; Ikeda, Naoya; Li, Wei; Baba, Hideo; Goel, Ajay</t>
  </si>
  <si>
    <t>A gene expression signature for predicting response to neoadjuvant chemoradiotherapy in pancreatic ductal adenocarcinoma</t>
  </si>
  <si>
    <t>International Journal of Cancer</t>
  </si>
  <si>
    <t>Gu, Minqi; Sun, Jing; Zhang, Shunhao; Chen, Jing; Wang, Guihua; Ju, Shaoqing; Wang, Xudong</t>
  </si>
  <si>
    <t>A novel methylation signature predicts inferior outcome of patients with PDAC</t>
  </si>
  <si>
    <t>Sahni, Sumit; Nahm, Christopher; Krisp, Christoph; Molloy, Mark P.; Mehta, Shreya; Maloney, Sarah; Itchins, Malinda; Pavlakis, Nick; Clarke, Stephen; Chan, David; Gill, Anthony J.; Howell, Viive M.; Samra, Jaswinder; Mittal, Anubhav</t>
  </si>
  <si>
    <t>Identification of Novel Biomarkers in Pancreatic Tumor Tissue to Predict Response to Neoadjuvant Chemotherapy</t>
  </si>
  <si>
    <t>Zhang, Le-Le; He, Qi-Kuan; Lv, Yan-Ning; Zhang, Zhong-Jing; Xiang, Yu-Kai</t>
  </si>
  <si>
    <t>Expression pattern and prognostic value of circadian clock genes in pancreatic adenocarcinoma</t>
  </si>
  <si>
    <t>Chronobiology International</t>
  </si>
  <si>
    <t>Yuan, Qihang; Ren, Jie; Wang, Zhizhou; Ji, Li; Deng, Dawei; Shang, Dong</t>
  </si>
  <si>
    <t>Identification of the Real Hub Gene and Construction of a Novel Prognostic Signature for Pancreatic Adenocarcinoma Based on the Weighted Gene Co-expression Network Analysis and Least Absolute Shrinkage and Selection Operator Algorithms</t>
  </si>
  <si>
    <t>Tang, Rong; Liu, Xiaomeng; Wang, Wei; Hua, Jie; Xu, Jin; Liang, Chen; Meng, Qingcai; Liu, Jiang; Zhang, Bo; Yu, Xianjun; Shi, Si</t>
  </si>
  <si>
    <t>Role of tumor mutation burden-related signatures in the prognosis and immune microenvironment of pancreatic ductal adenocarcinoma</t>
  </si>
  <si>
    <t>Zhou, Qing; Chen, Xi; Chen, Qiuyan; Liu, Haosheng; Hao, Lu</t>
  </si>
  <si>
    <t>A Four Autophagy-Related Gene-Based Prognostic Signature for Pancreatic Cancer</t>
  </si>
  <si>
    <t>Critical Reviews in Eukaryotic Gene Expression</t>
  </si>
  <si>
    <t>Wei, Wanhui; Hu, Qian; Li, Wenjie; Li, Mengting; Dong, Shouquan; Peng, Yanan; Yin, Jingwen; Lu, Yuanyuan; Liu, Lan; Zhao, Qiu</t>
  </si>
  <si>
    <t>The Role of Ferroptosis Signature in Overall Survival and Chemotherapy of Pancreatic Adenocarcinoma</t>
  </si>
  <si>
    <t>DNA and cell biology</t>
  </si>
  <si>
    <t>STable 5: Information about IHC of RCDS genes in the HPA database.</t>
  </si>
  <si>
    <t>Gene</t>
  </si>
  <si>
    <t>Tissue</t>
  </si>
  <si>
    <t>Description</t>
  </si>
  <si>
    <t>Pancreas</t>
  </si>
  <si>
    <t>CAB033770
Male, age 57
Pancreas (T-59000)
Normal tissue, NOS (M-00100)
Patient id: 4156
Exocrine glandular cells
Staining:
Low
Intensity: Weak
Quantity: 75%-25%
Location: Nuclear
Pancreatic endocrine cells
Staining:
Not detected
Intensity: Negative
Quantity: None</t>
  </si>
  <si>
    <t>Pancreatic cancer</t>
  </si>
  <si>
    <t>CAB033770
Female, age 58
Lymph node (T-08000)
Pancreas (T-59000)
Adenocarcinoma, NOS (M-81403)
Normal tissue, NOS (M-00100)
Patient id: 5075
Tumor cells
Staining:
Low
Intensity: Weak
Quantity: 75%-25%
Location: Nuclear</t>
  </si>
  <si>
    <t>CAB069907
Female, age 45
Pancreas (T-59000)
Normal tissue, NOS (M-00100)
Patient id: 2295
Exocrine glandular cells
Staining:
High
Intensity: Strong
Quantity: &gt;75%
Location: Cytoplasmic/
membranous
Pancreatic endocrine cells
Staining:
Medium
Intensity: Moderate
Quantity: &gt;75%
Location: Cytoplasmic/
membranous</t>
  </si>
  <si>
    <t>CAB069907
Male, age 71
Pancreas (T-59000)
Adenocarcinoma, NOS (M-81403)
Patient id: 4400
Tumor cells
Staining:
Low
Intensity: Weak
Quantity: &gt;75%
Location: Cytoplasmic/
membranous</t>
  </si>
  <si>
    <t>HPA024069
Female, age 43
Pancreas (T-59000)
Normal tissue, NOS (M-00100)
Patient id: 2220
Exocrine glandular cells
Staining:
High
Intensity: Strong
Quantity: &gt;75%
Location: Cytoplasmic/
membranous
Pancreatic endocrine cells
Staining:
Low
Intensity: Weak
Quantity: &gt;75%
Location: Cytoplasmic/
membranous</t>
  </si>
  <si>
    <t>HPA024069
Female, age 73
Pancreas (T-59000)
Adenocarcinoma, NOS (M-81403)
Patient id: 3719
Tumor cells
Staining:
Not detected
Intensity: Weak
Quantity: &lt;25%
Location: Cytoplasmic/
membranous</t>
  </si>
  <si>
    <t>HPA040067
Male, age 36
Pancreas (T-59000)
Normal tissue, NOS (M-00100)
Patient id: 2940
Exocrine glandular cells
Staining:
High
Intensity: Strong
Quantity: &gt;75%
Location: Nuclear
Pancreatic endocrine cells
Staining:
Medium
Intensity: Moderate
Quantity: &gt;75%
Location: Cytoplasmic/
membranous</t>
  </si>
  <si>
    <t>HPA040067
Female, age 50
Pancreas (T-59000)
Adenocarcinoma, NOS (M-81403)
Patient id: 4146
Tumor cells
Staining:
Not detected
Intensity: Weak
Quantity: &lt;25%
Location: Cytoplasmic/
membranous
nuclear</t>
  </si>
  <si>
    <t>HPA017357
Female, age 35
Pancreas (T-59000)
Normal tissue, NOS (M-00100)
Patient id: 2032
Exocrine glandular cells
Staining:
High
Intensity: Strong
Quantity: &gt;75%
Location: Cytoplasmic/
membranous
Pancreatic endocrine cells
Staining:
Medium
Intensity: Moderate
Quantity: &gt;75%
Location: Cytoplasmic/
membranous</t>
  </si>
  <si>
    <t>HPA017357
Male, age 50
Pancreas (T-59000)
Adenocarcinoma, NOS (M-81403)
Patient id: 3599
Tumor cells
Staining:
Not detected
Intensity: Negative
Quantity: None</t>
  </si>
  <si>
    <t>HPA067117
Female, age 45
Pancreas (T-59000)
Normal tissue, NOS (M-00100)
Patient id: 2295
Exocrine glandular cells
Staining:
Low
Intensity: Weak
Quantity: &gt;75%
Location: Cytoplasmic/
membranous
Pancreatic endocrine cells
Staining:
Not detected
Intensity: Negative
Quantity: None</t>
  </si>
  <si>
    <t>HPA067117
Male, age 57
Pancreas (T-59000)
Inflammation, NOS (M-40000)
Adenocarcinoma, NOS (M-81403)
Normal tissue, NOS (M-00100)
Patient id: 4156
Tumor cells
Staining:
Not detected
Intensity: Negative
Quantity: None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</si>
</sst>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2" fillId="0" borderId="3" xfId="0" applyFont="1" applyBorder="1">
      <alignment vertical="center"/>
    </xf>
    <xf numFmtId="0" fontId="1" fillId="0" borderId="3" xfId="0" applyFont="1" applyBorder="1">
      <alignment vertical="center"/>
    </xf>
    <xf numFmtId="0" fontId="0" fillId="0" borderId="3" xfId="0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workbookViewId="0">
      <selection activeCell="C8" sqref="A1:O28"/>
    </sheetView>
  </sheetViews>
  <sheetFormatPr defaultColWidth="9" defaultRowHeight="14.4"/>
  <cols>
    <col min="1" max="1" width="9" style="17"/>
    <col min="2" max="2" width="9" style="19"/>
    <col min="3" max="4" width="13.8888888888889" style="17" customWidth="1"/>
    <col min="5" max="12" width="13.8888888888889" customWidth="1"/>
    <col min="13" max="13" width="15.3333333333333" customWidth="1"/>
    <col min="14" max="14" width="15.6666666666667" customWidth="1"/>
  </cols>
  <sheetData>
    <row r="1" s="17" customFormat="1" ht="15.9" spans="1:4">
      <c r="A1" s="20" t="s">
        <v>0</v>
      </c>
      <c r="B1" s="21"/>
      <c r="D1" s="22"/>
    </row>
    <row r="2" s="18" customFormat="1" ht="15.9" spans="1:17">
      <c r="A2" s="23"/>
      <c r="B2" s="23" t="s">
        <v>1</v>
      </c>
      <c r="C2" s="23" t="s">
        <v>2</v>
      </c>
      <c r="D2" s="23" t="s">
        <v>3</v>
      </c>
      <c r="E2" s="23" t="s">
        <v>4</v>
      </c>
      <c r="F2" s="23" t="s">
        <v>5</v>
      </c>
      <c r="G2" s="23" t="s">
        <v>6</v>
      </c>
      <c r="H2" s="23" t="s">
        <v>7</v>
      </c>
      <c r="I2" s="23" t="s">
        <v>8</v>
      </c>
      <c r="J2" s="23" t="s">
        <v>9</v>
      </c>
      <c r="K2" s="23" t="s">
        <v>10</v>
      </c>
      <c r="L2" s="23" t="s">
        <v>11</v>
      </c>
      <c r="M2" s="23" t="s">
        <v>12</v>
      </c>
      <c r="N2" s="23" t="s">
        <v>13</v>
      </c>
      <c r="O2" s="23" t="s">
        <v>14</v>
      </c>
      <c r="P2" s="27"/>
      <c r="Q2" s="27"/>
    </row>
    <row r="3" ht="15.15" spans="1:17">
      <c r="A3" s="24" t="s">
        <v>15</v>
      </c>
      <c r="B3" s="24"/>
      <c r="C3" s="24">
        <v>288</v>
      </c>
      <c r="D3" s="24">
        <v>102</v>
      </c>
      <c r="E3" s="24">
        <v>42</v>
      </c>
      <c r="F3" s="24">
        <v>63</v>
      </c>
      <c r="G3" s="24">
        <v>65</v>
      </c>
      <c r="H3" s="24">
        <v>123</v>
      </c>
      <c r="I3" s="24">
        <v>49</v>
      </c>
      <c r="J3" s="24">
        <v>51</v>
      </c>
      <c r="K3" s="24">
        <v>79</v>
      </c>
      <c r="L3" s="24">
        <v>90</v>
      </c>
      <c r="M3" s="24">
        <v>267</v>
      </c>
      <c r="N3" s="24">
        <v>186</v>
      </c>
      <c r="O3" s="24">
        <v>171</v>
      </c>
      <c r="P3" s="25"/>
      <c r="Q3" s="25"/>
    </row>
    <row r="4" spans="1:17">
      <c r="A4" s="25" t="s">
        <v>16</v>
      </c>
      <c r="B4" s="25" t="s">
        <v>17</v>
      </c>
      <c r="C4" s="25" t="s">
        <v>18</v>
      </c>
      <c r="D4" s="25" t="s">
        <v>19</v>
      </c>
      <c r="E4" s="25" t="s">
        <v>20</v>
      </c>
      <c r="F4" s="25" t="s">
        <v>21</v>
      </c>
      <c r="G4" s="25" t="s">
        <v>22</v>
      </c>
      <c r="H4" s="25" t="s">
        <v>23</v>
      </c>
      <c r="I4" s="25" t="s">
        <v>24</v>
      </c>
      <c r="J4" s="25" t="s">
        <v>25</v>
      </c>
      <c r="K4" s="25" t="s">
        <v>26</v>
      </c>
      <c r="L4" s="25" t="s">
        <v>27</v>
      </c>
      <c r="M4" s="25" t="s">
        <v>28</v>
      </c>
      <c r="N4" s="25" t="s">
        <v>29</v>
      </c>
      <c r="O4" s="25" t="s">
        <v>30</v>
      </c>
      <c r="P4" s="25"/>
      <c r="Q4" s="25"/>
    </row>
    <row r="5" spans="1:17">
      <c r="A5" s="25"/>
      <c r="B5" s="25" t="s">
        <v>31</v>
      </c>
      <c r="C5" s="25" t="s">
        <v>32</v>
      </c>
      <c r="D5" s="25" t="s">
        <v>33</v>
      </c>
      <c r="E5" s="25" t="s">
        <v>34</v>
      </c>
      <c r="F5" s="25" t="s">
        <v>35</v>
      </c>
      <c r="G5" s="25" t="s">
        <v>36</v>
      </c>
      <c r="H5" s="25" t="s">
        <v>37</v>
      </c>
      <c r="I5" s="25" t="s">
        <v>38</v>
      </c>
      <c r="J5" s="25" t="s">
        <v>39</v>
      </c>
      <c r="K5" s="25" t="s">
        <v>40</v>
      </c>
      <c r="L5" s="25" t="s">
        <v>41</v>
      </c>
      <c r="M5" s="25" t="s">
        <v>42</v>
      </c>
      <c r="N5" s="25" t="s">
        <v>43</v>
      </c>
      <c r="O5" s="25" t="s">
        <v>44</v>
      </c>
      <c r="P5" s="25"/>
      <c r="Q5" s="25"/>
    </row>
    <row r="6" spans="1:17">
      <c r="A6" s="25" t="s">
        <v>45</v>
      </c>
      <c r="B6" s="25"/>
      <c r="C6" s="25" t="s">
        <v>46</v>
      </c>
      <c r="D6" s="25" t="s">
        <v>46</v>
      </c>
      <c r="E6" s="25" t="s">
        <v>46</v>
      </c>
      <c r="F6" s="25" t="s">
        <v>46</v>
      </c>
      <c r="G6" s="25" t="s">
        <v>46</v>
      </c>
      <c r="H6" s="25" t="s">
        <v>46</v>
      </c>
      <c r="I6" s="25" t="s">
        <v>46</v>
      </c>
      <c r="J6" s="25" t="s">
        <v>47</v>
      </c>
      <c r="K6" s="25" t="s">
        <v>46</v>
      </c>
      <c r="L6" s="25" t="s">
        <v>46</v>
      </c>
      <c r="M6" s="25" t="s">
        <v>46</v>
      </c>
      <c r="N6" s="25" t="s">
        <v>48</v>
      </c>
      <c r="O6" s="25" t="s">
        <v>49</v>
      </c>
      <c r="P6" s="25"/>
      <c r="Q6" s="25"/>
    </row>
    <row r="7" spans="1:17">
      <c r="A7" s="25" t="s">
        <v>50</v>
      </c>
      <c r="B7" s="25" t="s">
        <v>51</v>
      </c>
      <c r="C7" s="25" t="s">
        <v>52</v>
      </c>
      <c r="D7" s="25" t="s">
        <v>46</v>
      </c>
      <c r="E7" s="25" t="s">
        <v>46</v>
      </c>
      <c r="F7" s="25" t="s">
        <v>46</v>
      </c>
      <c r="G7" s="25" t="s">
        <v>46</v>
      </c>
      <c r="H7" s="25" t="s">
        <v>46</v>
      </c>
      <c r="I7" s="25" t="s">
        <v>46</v>
      </c>
      <c r="J7" s="25" t="s">
        <v>53</v>
      </c>
      <c r="K7" s="25" t="s">
        <v>46</v>
      </c>
      <c r="L7" s="25" t="s">
        <v>54</v>
      </c>
      <c r="M7" s="25" t="s">
        <v>55</v>
      </c>
      <c r="N7" s="25" t="s">
        <v>56</v>
      </c>
      <c r="O7" s="25" t="s">
        <v>57</v>
      </c>
      <c r="P7" s="25"/>
      <c r="Q7" s="25"/>
    </row>
    <row r="8" spans="1:17">
      <c r="A8" s="25"/>
      <c r="B8" s="25" t="s">
        <v>58</v>
      </c>
      <c r="C8" s="25" t="s">
        <v>59</v>
      </c>
      <c r="D8" s="25" t="s">
        <v>46</v>
      </c>
      <c r="E8" s="25" t="s">
        <v>46</v>
      </c>
      <c r="F8" s="25" t="s">
        <v>46</v>
      </c>
      <c r="G8" s="25" t="s">
        <v>46</v>
      </c>
      <c r="H8" s="25" t="s">
        <v>46</v>
      </c>
      <c r="I8" s="25" t="s">
        <v>46</v>
      </c>
      <c r="J8" s="25" t="s">
        <v>60</v>
      </c>
      <c r="K8" s="25" t="s">
        <v>46</v>
      </c>
      <c r="L8" s="25" t="s">
        <v>61</v>
      </c>
      <c r="M8" s="25" t="s">
        <v>62</v>
      </c>
      <c r="N8" s="25" t="s">
        <v>63</v>
      </c>
      <c r="O8" s="25" t="s">
        <v>64</v>
      </c>
      <c r="P8" s="25"/>
      <c r="Q8" s="25"/>
    </row>
    <row r="9" spans="1:17">
      <c r="A9" s="25" t="s">
        <v>65</v>
      </c>
      <c r="B9" s="25" t="s">
        <v>66</v>
      </c>
      <c r="C9" s="25" t="s">
        <v>46</v>
      </c>
      <c r="D9" s="25" t="s">
        <v>67</v>
      </c>
      <c r="E9" s="25" t="s">
        <v>46</v>
      </c>
      <c r="F9" s="25" t="s">
        <v>46</v>
      </c>
      <c r="G9" s="25" t="s">
        <v>46</v>
      </c>
      <c r="H9" s="25" t="s">
        <v>46</v>
      </c>
      <c r="I9" s="25" t="s">
        <v>46</v>
      </c>
      <c r="J9" s="25" t="s">
        <v>46</v>
      </c>
      <c r="K9" s="25" t="s">
        <v>46</v>
      </c>
      <c r="L9" s="25" t="s">
        <v>46</v>
      </c>
      <c r="M9" s="25" t="s">
        <v>46</v>
      </c>
      <c r="N9" s="25" t="s">
        <v>46</v>
      </c>
      <c r="O9" s="25" t="s">
        <v>68</v>
      </c>
      <c r="P9" s="25"/>
      <c r="Q9" s="25"/>
    </row>
    <row r="10" spans="1:17">
      <c r="A10" s="25"/>
      <c r="B10" s="25" t="s">
        <v>69</v>
      </c>
      <c r="C10" s="25" t="s">
        <v>46</v>
      </c>
      <c r="D10" s="25" t="s">
        <v>70</v>
      </c>
      <c r="E10" s="25" t="s">
        <v>46</v>
      </c>
      <c r="F10" s="25" t="s">
        <v>71</v>
      </c>
      <c r="G10" s="25" t="s">
        <v>72</v>
      </c>
      <c r="H10" s="25" t="s">
        <v>46</v>
      </c>
      <c r="I10" s="25" t="s">
        <v>73</v>
      </c>
      <c r="J10" s="25" t="s">
        <v>46</v>
      </c>
      <c r="K10" s="25" t="s">
        <v>46</v>
      </c>
      <c r="L10" s="25" t="s">
        <v>46</v>
      </c>
      <c r="M10" s="25" t="s">
        <v>46</v>
      </c>
      <c r="N10" s="25" t="s">
        <v>46</v>
      </c>
      <c r="O10" s="25" t="s">
        <v>74</v>
      </c>
      <c r="P10" s="25"/>
      <c r="Q10" s="25"/>
    </row>
    <row r="11" spans="1:17">
      <c r="A11" s="25"/>
      <c r="B11" s="25" t="s">
        <v>75</v>
      </c>
      <c r="C11" s="25" t="s">
        <v>46</v>
      </c>
      <c r="D11" s="25" t="s">
        <v>76</v>
      </c>
      <c r="E11" s="25" t="s">
        <v>46</v>
      </c>
      <c r="F11" s="25" t="s">
        <v>77</v>
      </c>
      <c r="G11" s="25" t="s">
        <v>78</v>
      </c>
      <c r="H11" s="25" t="s">
        <v>46</v>
      </c>
      <c r="I11" s="25" t="s">
        <v>79</v>
      </c>
      <c r="J11" s="25" t="s">
        <v>46</v>
      </c>
      <c r="K11" s="25" t="s">
        <v>46</v>
      </c>
      <c r="L11" s="25" t="s">
        <v>46</v>
      </c>
      <c r="M11" s="25" t="s">
        <v>46</v>
      </c>
      <c r="N11" s="25" t="s">
        <v>46</v>
      </c>
      <c r="O11" s="25" t="s">
        <v>80</v>
      </c>
      <c r="P11" s="25"/>
      <c r="Q11" s="25"/>
    </row>
    <row r="12" spans="1:17">
      <c r="A12" s="25"/>
      <c r="B12" s="25" t="s">
        <v>81</v>
      </c>
      <c r="C12" s="25" t="s">
        <v>46</v>
      </c>
      <c r="D12" s="25" t="s">
        <v>82</v>
      </c>
      <c r="E12" s="25" t="s">
        <v>46</v>
      </c>
      <c r="F12" s="25" t="s">
        <v>46</v>
      </c>
      <c r="G12" s="25" t="s">
        <v>83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  <c r="M12" s="25" t="s">
        <v>46</v>
      </c>
      <c r="N12" s="25" t="s">
        <v>46</v>
      </c>
      <c r="O12" s="25" t="s">
        <v>68</v>
      </c>
      <c r="P12" s="25"/>
      <c r="Q12" s="25"/>
    </row>
    <row r="13" spans="1:17">
      <c r="A13" s="25"/>
      <c r="B13" s="25" t="s">
        <v>84</v>
      </c>
      <c r="C13" s="25" t="s">
        <v>46</v>
      </c>
      <c r="D13" s="25" t="s">
        <v>85</v>
      </c>
      <c r="E13" s="25" t="s">
        <v>46</v>
      </c>
      <c r="F13" s="25" t="s">
        <v>46</v>
      </c>
      <c r="G13" s="25" t="s">
        <v>86</v>
      </c>
      <c r="H13" s="25" t="s">
        <v>46</v>
      </c>
      <c r="I13" s="25" t="s">
        <v>46</v>
      </c>
      <c r="J13" s="25" t="s">
        <v>46</v>
      </c>
      <c r="K13" s="25" t="s">
        <v>46</v>
      </c>
      <c r="L13" s="25" t="s">
        <v>46</v>
      </c>
      <c r="M13" s="25" t="s">
        <v>46</v>
      </c>
      <c r="N13" s="25" t="s">
        <v>46</v>
      </c>
      <c r="O13" s="25" t="s">
        <v>87</v>
      </c>
      <c r="P13" s="25"/>
      <c r="Q13" s="25"/>
    </row>
    <row r="14" spans="1:17">
      <c r="A14" s="25" t="s">
        <v>88</v>
      </c>
      <c r="B14" s="25" t="s">
        <v>89</v>
      </c>
      <c r="C14" s="25" t="s">
        <v>90</v>
      </c>
      <c r="D14" s="25" t="s">
        <v>46</v>
      </c>
      <c r="E14" s="25" t="s">
        <v>46</v>
      </c>
      <c r="F14" s="25" t="s">
        <v>46</v>
      </c>
      <c r="G14" s="25" t="s">
        <v>46</v>
      </c>
      <c r="H14" s="25" t="s">
        <v>46</v>
      </c>
      <c r="I14" s="25" t="s">
        <v>91</v>
      </c>
      <c r="J14" s="25" t="s">
        <v>46</v>
      </c>
      <c r="K14" s="25" t="s">
        <v>46</v>
      </c>
      <c r="L14" s="25" t="s">
        <v>92</v>
      </c>
      <c r="M14" s="25" t="s">
        <v>93</v>
      </c>
      <c r="N14" s="25" t="s">
        <v>46</v>
      </c>
      <c r="O14" s="25" t="s">
        <v>46</v>
      </c>
      <c r="P14" s="25"/>
      <c r="Q14" s="25"/>
    </row>
    <row r="15" spans="1:17">
      <c r="A15" s="25"/>
      <c r="B15" s="25" t="s">
        <v>94</v>
      </c>
      <c r="C15" s="25" t="s">
        <v>95</v>
      </c>
      <c r="D15" s="25" t="s">
        <v>46</v>
      </c>
      <c r="E15" s="25" t="s">
        <v>46</v>
      </c>
      <c r="F15" s="25" t="s">
        <v>46</v>
      </c>
      <c r="G15" s="25" t="s">
        <v>46</v>
      </c>
      <c r="H15" s="25" t="s">
        <v>46</v>
      </c>
      <c r="I15" s="25" t="s">
        <v>96</v>
      </c>
      <c r="J15" s="25" t="s">
        <v>46</v>
      </c>
      <c r="K15" s="25" t="s">
        <v>46</v>
      </c>
      <c r="L15" s="25" t="s">
        <v>97</v>
      </c>
      <c r="M15" s="25" t="s">
        <v>98</v>
      </c>
      <c r="N15" s="25" t="s">
        <v>46</v>
      </c>
      <c r="O15" s="25" t="s">
        <v>46</v>
      </c>
      <c r="P15" s="25"/>
      <c r="Q15" s="25"/>
    </row>
    <row r="16" spans="1:17">
      <c r="A16" s="25"/>
      <c r="B16" s="25" t="s">
        <v>99</v>
      </c>
      <c r="C16" s="25" t="s">
        <v>100</v>
      </c>
      <c r="D16" s="25" t="s">
        <v>46</v>
      </c>
      <c r="E16" s="25" t="s">
        <v>46</v>
      </c>
      <c r="F16" s="25" t="s">
        <v>46</v>
      </c>
      <c r="G16" s="25" t="s">
        <v>46</v>
      </c>
      <c r="H16" s="25" t="s">
        <v>46</v>
      </c>
      <c r="I16" s="25" t="s">
        <v>101</v>
      </c>
      <c r="J16" s="25" t="s">
        <v>46</v>
      </c>
      <c r="K16" s="25" t="s">
        <v>46</v>
      </c>
      <c r="L16" s="25" t="s">
        <v>102</v>
      </c>
      <c r="M16" s="25" t="s">
        <v>103</v>
      </c>
      <c r="N16" s="25" t="s">
        <v>46</v>
      </c>
      <c r="O16" s="25" t="s">
        <v>46</v>
      </c>
      <c r="P16" s="25"/>
      <c r="Q16" s="25"/>
    </row>
    <row r="17" spans="1:17">
      <c r="A17" s="25"/>
      <c r="B17" s="25" t="s">
        <v>104</v>
      </c>
      <c r="C17" s="25" t="s">
        <v>46</v>
      </c>
      <c r="D17" s="25" t="s">
        <v>46</v>
      </c>
      <c r="E17" s="25" t="s">
        <v>46</v>
      </c>
      <c r="F17" s="25" t="s">
        <v>46</v>
      </c>
      <c r="G17" s="25" t="s">
        <v>46</v>
      </c>
      <c r="H17" s="25" t="s">
        <v>46</v>
      </c>
      <c r="I17" s="25" t="s">
        <v>105</v>
      </c>
      <c r="J17" s="25" t="s">
        <v>46</v>
      </c>
      <c r="K17" s="25" t="s">
        <v>46</v>
      </c>
      <c r="L17" s="25" t="s">
        <v>92</v>
      </c>
      <c r="M17" s="25" t="s">
        <v>106</v>
      </c>
      <c r="N17" s="25" t="s">
        <v>46</v>
      </c>
      <c r="O17" s="25" t="s">
        <v>46</v>
      </c>
      <c r="P17" s="25"/>
      <c r="Q17" s="25"/>
    </row>
    <row r="18" spans="1:17">
      <c r="A18" s="25"/>
      <c r="B18" s="25" t="s">
        <v>66</v>
      </c>
      <c r="C18" s="25" t="s">
        <v>46</v>
      </c>
      <c r="D18" s="25" t="s">
        <v>46</v>
      </c>
      <c r="E18" s="25" t="s">
        <v>46</v>
      </c>
      <c r="F18" s="25" t="s">
        <v>46</v>
      </c>
      <c r="G18" s="25" t="s">
        <v>46</v>
      </c>
      <c r="H18" s="25" t="s">
        <v>46</v>
      </c>
      <c r="I18" s="25" t="s">
        <v>105</v>
      </c>
      <c r="J18" s="25" t="s">
        <v>46</v>
      </c>
      <c r="K18" s="25" t="s">
        <v>46</v>
      </c>
      <c r="L18" s="25" t="s">
        <v>107</v>
      </c>
      <c r="M18" s="25" t="s">
        <v>108</v>
      </c>
      <c r="N18" s="25" t="s">
        <v>46</v>
      </c>
      <c r="O18" s="25" t="s">
        <v>46</v>
      </c>
      <c r="P18" s="25"/>
      <c r="Q18" s="25"/>
    </row>
    <row r="19" spans="1:17">
      <c r="A19" s="25" t="s">
        <v>109</v>
      </c>
      <c r="B19" s="25" t="s">
        <v>66</v>
      </c>
      <c r="C19" s="25" t="s">
        <v>110</v>
      </c>
      <c r="D19" s="25" t="s">
        <v>46</v>
      </c>
      <c r="E19" s="25" t="s">
        <v>46</v>
      </c>
      <c r="F19" s="25" t="s">
        <v>46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  <c r="M19" s="25" t="s">
        <v>46</v>
      </c>
      <c r="N19" s="25" t="s">
        <v>46</v>
      </c>
      <c r="O19" s="25" t="s">
        <v>46</v>
      </c>
      <c r="P19" s="25"/>
      <c r="Q19" s="25"/>
    </row>
    <row r="20" spans="1:17">
      <c r="A20" s="25"/>
      <c r="B20" s="25" t="s">
        <v>111</v>
      </c>
      <c r="C20" s="25" t="s">
        <v>112</v>
      </c>
      <c r="D20" s="25" t="s">
        <v>46</v>
      </c>
      <c r="E20" s="25" t="s">
        <v>46</v>
      </c>
      <c r="F20" s="25" t="s">
        <v>46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  <c r="M20" s="25" t="s">
        <v>46</v>
      </c>
      <c r="N20" s="25" t="s">
        <v>46</v>
      </c>
      <c r="O20" s="25" t="s">
        <v>46</v>
      </c>
      <c r="P20" s="25"/>
      <c r="Q20" s="25"/>
    </row>
    <row r="21" spans="1:17">
      <c r="A21" s="25"/>
      <c r="B21" s="25" t="s">
        <v>113</v>
      </c>
      <c r="C21" s="25" t="s">
        <v>114</v>
      </c>
      <c r="D21" s="25" t="s">
        <v>46</v>
      </c>
      <c r="E21" s="25" t="s">
        <v>46</v>
      </c>
      <c r="F21" s="25" t="s">
        <v>46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  <c r="M21" s="25" t="s">
        <v>46</v>
      </c>
      <c r="N21" s="25" t="s">
        <v>46</v>
      </c>
      <c r="O21" s="25" t="s">
        <v>46</v>
      </c>
      <c r="P21" s="25"/>
      <c r="Q21" s="25"/>
    </row>
    <row r="22" spans="1:17">
      <c r="A22" s="25" t="s">
        <v>115</v>
      </c>
      <c r="B22" s="25" t="s">
        <v>66</v>
      </c>
      <c r="C22" s="25" t="s">
        <v>110</v>
      </c>
      <c r="D22" s="25" t="s">
        <v>46</v>
      </c>
      <c r="E22" s="25" t="s">
        <v>46</v>
      </c>
      <c r="F22" s="25" t="s">
        <v>46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  <c r="M22" s="25" t="s">
        <v>46</v>
      </c>
      <c r="N22" s="25" t="s">
        <v>46</v>
      </c>
      <c r="O22" s="25" t="s">
        <v>46</v>
      </c>
      <c r="P22" s="25"/>
      <c r="Q22" s="25"/>
    </row>
    <row r="23" spans="1:17">
      <c r="A23" s="25"/>
      <c r="B23" s="25" t="s">
        <v>116</v>
      </c>
      <c r="C23" s="25" t="s">
        <v>32</v>
      </c>
      <c r="D23" s="25" t="s">
        <v>46</v>
      </c>
      <c r="E23" s="25" t="s">
        <v>46</v>
      </c>
      <c r="F23" s="25" t="s">
        <v>46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  <c r="M23" s="25" t="s">
        <v>46</v>
      </c>
      <c r="N23" s="25" t="s">
        <v>46</v>
      </c>
      <c r="O23" s="25" t="s">
        <v>46</v>
      </c>
      <c r="P23" s="25"/>
      <c r="Q23" s="25"/>
    </row>
    <row r="24" spans="1:17">
      <c r="A24" s="25"/>
      <c r="B24" s="25" t="s">
        <v>117</v>
      </c>
      <c r="C24" s="25" t="s">
        <v>118</v>
      </c>
      <c r="D24" s="25" t="s">
        <v>46</v>
      </c>
      <c r="E24" s="25" t="s">
        <v>46</v>
      </c>
      <c r="F24" s="25" t="s">
        <v>46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  <c r="M24" s="25" t="s">
        <v>46</v>
      </c>
      <c r="N24" s="25" t="s">
        <v>46</v>
      </c>
      <c r="O24" s="25" t="s">
        <v>46</v>
      </c>
      <c r="P24" s="25"/>
      <c r="Q24" s="25"/>
    </row>
    <row r="25" spans="1:17">
      <c r="A25" s="25" t="s">
        <v>119</v>
      </c>
      <c r="B25" s="25" t="s">
        <v>66</v>
      </c>
      <c r="C25" s="25" t="s">
        <v>110</v>
      </c>
      <c r="D25" s="25" t="s">
        <v>46</v>
      </c>
      <c r="E25" s="25" t="s">
        <v>46</v>
      </c>
      <c r="F25" s="25" t="s">
        <v>46</v>
      </c>
      <c r="G25" s="25" t="s">
        <v>46</v>
      </c>
      <c r="H25" s="25" t="s">
        <v>46</v>
      </c>
      <c r="I25" s="25" t="s">
        <v>46</v>
      </c>
      <c r="J25" s="25" t="s">
        <v>46</v>
      </c>
      <c r="K25" s="25" t="s">
        <v>46</v>
      </c>
      <c r="L25" s="25" t="s">
        <v>46</v>
      </c>
      <c r="M25" s="25" t="s">
        <v>46</v>
      </c>
      <c r="N25" s="25" t="s">
        <v>46</v>
      </c>
      <c r="O25" s="25" t="s">
        <v>46</v>
      </c>
      <c r="P25" s="25"/>
      <c r="Q25" s="25"/>
    </row>
    <row r="26" spans="1:17">
      <c r="A26" s="25"/>
      <c r="B26" s="25" t="s">
        <v>120</v>
      </c>
      <c r="C26" s="25" t="s">
        <v>121</v>
      </c>
      <c r="D26" s="25" t="s">
        <v>46</v>
      </c>
      <c r="E26" s="25" t="s">
        <v>46</v>
      </c>
      <c r="F26" s="25" t="s">
        <v>46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  <c r="M26" s="25" t="s">
        <v>46</v>
      </c>
      <c r="N26" s="25" t="s">
        <v>46</v>
      </c>
      <c r="O26" s="25" t="s">
        <v>46</v>
      </c>
      <c r="P26" s="25"/>
      <c r="Q26" s="25"/>
    </row>
    <row r="27" spans="1:17">
      <c r="A27" s="25"/>
      <c r="B27" s="25" t="s">
        <v>122</v>
      </c>
      <c r="C27" s="25" t="s">
        <v>123</v>
      </c>
      <c r="D27" s="25" t="s">
        <v>46</v>
      </c>
      <c r="E27" s="25" t="s">
        <v>46</v>
      </c>
      <c r="F27" s="25" t="s">
        <v>46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  <c r="M27" s="25" t="s">
        <v>46</v>
      </c>
      <c r="N27" s="25" t="s">
        <v>46</v>
      </c>
      <c r="O27" s="25" t="s">
        <v>46</v>
      </c>
      <c r="P27" s="25"/>
      <c r="Q27" s="25"/>
    </row>
    <row r="28" ht="15.15" spans="1:17">
      <c r="A28" s="26" t="s">
        <v>124</v>
      </c>
      <c r="B28" s="26"/>
      <c r="C28" s="26" t="s">
        <v>125</v>
      </c>
      <c r="D28" s="26" t="s">
        <v>126</v>
      </c>
      <c r="E28" s="26" t="s">
        <v>127</v>
      </c>
      <c r="F28" s="26" t="s">
        <v>128</v>
      </c>
      <c r="G28" s="26" t="s">
        <v>129</v>
      </c>
      <c r="H28" s="26" t="s">
        <v>130</v>
      </c>
      <c r="I28" s="26" t="s">
        <v>131</v>
      </c>
      <c r="J28" s="26" t="s">
        <v>132</v>
      </c>
      <c r="K28" s="26" t="s">
        <v>133</v>
      </c>
      <c r="L28" s="26" t="s">
        <v>134</v>
      </c>
      <c r="M28" s="26" t="s">
        <v>135</v>
      </c>
      <c r="N28" s="26" t="s">
        <v>136</v>
      </c>
      <c r="O28" s="26" t="s">
        <v>137</v>
      </c>
      <c r="P28" s="25"/>
      <c r="Q28" s="25"/>
    </row>
    <row r="29" ht="15.15"/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I23"/>
  <sheetViews>
    <sheetView tabSelected="1" workbookViewId="0">
      <selection activeCell="B7" sqref="B7"/>
    </sheetView>
  </sheetViews>
  <sheetFormatPr defaultColWidth="9" defaultRowHeight="14.4"/>
  <cols>
    <col min="1" max="1" width="17.8888888888889" customWidth="1"/>
  </cols>
  <sheetData>
    <row r="1" ht="15.15" spans="1:1">
      <c r="A1" s="8" t="s">
        <v>138</v>
      </c>
    </row>
    <row r="2" ht="15.3" spans="1:581">
      <c r="A2" s="15" t="s">
        <v>139</v>
      </c>
      <c r="B2" s="15" t="s">
        <v>140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</row>
    <row r="3" ht="15.15" spans="1:581">
      <c r="A3" s="8" t="s">
        <v>141</v>
      </c>
      <c r="B3" s="8" t="s">
        <v>142</v>
      </c>
      <c r="C3" s="8" t="s">
        <v>143</v>
      </c>
      <c r="D3" s="8" t="s">
        <v>144</v>
      </c>
      <c r="E3" s="8" t="s">
        <v>145</v>
      </c>
      <c r="F3" s="8" t="s">
        <v>146</v>
      </c>
      <c r="G3" s="8" t="s">
        <v>147</v>
      </c>
      <c r="H3" s="8" t="s">
        <v>148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</row>
    <row r="4" spans="1:581">
      <c r="A4" s="8" t="s">
        <v>149</v>
      </c>
      <c r="B4" s="8" t="s">
        <v>150</v>
      </c>
      <c r="C4" s="8" t="s">
        <v>151</v>
      </c>
      <c r="D4" s="8" t="s">
        <v>152</v>
      </c>
      <c r="E4" s="8" t="s">
        <v>153</v>
      </c>
      <c r="F4" s="8" t="s">
        <v>154</v>
      </c>
      <c r="G4" s="8" t="s">
        <v>155</v>
      </c>
      <c r="H4" s="8" t="s">
        <v>156</v>
      </c>
      <c r="I4" s="8" t="s">
        <v>157</v>
      </c>
      <c r="J4" s="8" t="s">
        <v>158</v>
      </c>
      <c r="K4" s="8" t="s">
        <v>159</v>
      </c>
      <c r="L4" s="8" t="s">
        <v>160</v>
      </c>
      <c r="M4" s="8" t="s">
        <v>161</v>
      </c>
      <c r="N4" s="8" t="s">
        <v>162</v>
      </c>
      <c r="O4" s="8" t="s">
        <v>163</v>
      </c>
      <c r="P4" s="8" t="s">
        <v>164</v>
      </c>
      <c r="Q4" s="8" t="s">
        <v>165</v>
      </c>
      <c r="R4" s="8" t="s">
        <v>166</v>
      </c>
      <c r="S4" s="8" t="s">
        <v>167</v>
      </c>
      <c r="T4" s="8" t="s">
        <v>168</v>
      </c>
      <c r="U4" s="8" t="s">
        <v>169</v>
      </c>
      <c r="V4" s="8" t="s">
        <v>170</v>
      </c>
      <c r="W4" s="8" t="s">
        <v>171</v>
      </c>
      <c r="X4" s="8" t="s">
        <v>172</v>
      </c>
      <c r="Y4" s="8" t="s">
        <v>173</v>
      </c>
      <c r="Z4" s="8" t="s">
        <v>174</v>
      </c>
      <c r="AA4" s="8" t="s">
        <v>175</v>
      </c>
      <c r="AB4" s="8" t="s">
        <v>176</v>
      </c>
      <c r="AC4" s="8" t="s">
        <v>177</v>
      </c>
      <c r="AD4" s="8" t="s">
        <v>178</v>
      </c>
      <c r="AE4" s="8" t="s">
        <v>179</v>
      </c>
      <c r="AF4" s="8" t="s">
        <v>180</v>
      </c>
      <c r="AG4" s="8" t="s">
        <v>181</v>
      </c>
      <c r="AH4" s="8" t="s">
        <v>182</v>
      </c>
      <c r="AI4" s="8" t="s">
        <v>183</v>
      </c>
      <c r="AJ4" s="8" t="s">
        <v>184</v>
      </c>
      <c r="AK4" s="8" t="s">
        <v>185</v>
      </c>
      <c r="AL4" s="8" t="s">
        <v>186</v>
      </c>
      <c r="AM4" s="8" t="s">
        <v>187</v>
      </c>
      <c r="AN4" s="8" t="s">
        <v>188</v>
      </c>
      <c r="AO4" s="8" t="s">
        <v>189</v>
      </c>
      <c r="AP4" s="8" t="s">
        <v>190</v>
      </c>
      <c r="AQ4" s="8" t="s">
        <v>191</v>
      </c>
      <c r="AR4" s="8" t="s">
        <v>192</v>
      </c>
      <c r="AS4" s="8" t="s">
        <v>193</v>
      </c>
      <c r="AT4" s="8" t="s">
        <v>194</v>
      </c>
      <c r="AU4" s="8" t="s">
        <v>195</v>
      </c>
      <c r="AV4" s="8" t="s">
        <v>196</v>
      </c>
      <c r="AW4" s="8" t="s">
        <v>197</v>
      </c>
      <c r="AX4" s="8" t="s">
        <v>198</v>
      </c>
      <c r="AY4" s="8" t="s">
        <v>199</v>
      </c>
      <c r="AZ4" s="8" t="s">
        <v>200</v>
      </c>
      <c r="BA4" s="8" t="s">
        <v>201</v>
      </c>
      <c r="BB4" s="8" t="s">
        <v>202</v>
      </c>
      <c r="BC4" s="8" t="s">
        <v>203</v>
      </c>
      <c r="BD4" s="8" t="s">
        <v>204</v>
      </c>
      <c r="BE4" s="8" t="s">
        <v>205</v>
      </c>
      <c r="BF4" s="8" t="s">
        <v>206</v>
      </c>
      <c r="BG4" s="8" t="s">
        <v>207</v>
      </c>
      <c r="BH4" s="8" t="s">
        <v>208</v>
      </c>
      <c r="BI4" s="8" t="s">
        <v>209</v>
      </c>
      <c r="BJ4" s="8" t="s">
        <v>210</v>
      </c>
      <c r="BK4" s="8" t="s">
        <v>211</v>
      </c>
      <c r="BL4" s="8" t="s">
        <v>212</v>
      </c>
      <c r="BM4" s="8" t="s">
        <v>213</v>
      </c>
      <c r="BN4" s="8" t="s">
        <v>214</v>
      </c>
      <c r="BO4" s="8" t="s">
        <v>215</v>
      </c>
      <c r="BP4" s="8" t="s">
        <v>216</v>
      </c>
      <c r="BQ4" s="8" t="s">
        <v>217</v>
      </c>
      <c r="BR4" s="8" t="s">
        <v>218</v>
      </c>
      <c r="BS4" s="8" t="s">
        <v>219</v>
      </c>
      <c r="BT4" s="8" t="s">
        <v>220</v>
      </c>
      <c r="BU4" s="8" t="s">
        <v>221</v>
      </c>
      <c r="BV4" s="8" t="s">
        <v>222</v>
      </c>
      <c r="BW4" s="8" t="s">
        <v>223</v>
      </c>
      <c r="BX4" s="8" t="s">
        <v>224</v>
      </c>
      <c r="BY4" s="8" t="s">
        <v>225</v>
      </c>
      <c r="BZ4" s="8" t="s">
        <v>226</v>
      </c>
      <c r="CA4" s="8" t="s">
        <v>227</v>
      </c>
      <c r="CB4" s="8" t="s">
        <v>228</v>
      </c>
      <c r="CC4" s="8" t="s">
        <v>229</v>
      </c>
      <c r="CD4" s="8" t="s">
        <v>230</v>
      </c>
      <c r="CE4" s="8" t="s">
        <v>231</v>
      </c>
      <c r="CF4" s="8" t="s">
        <v>232</v>
      </c>
      <c r="CG4" s="8" t="s">
        <v>233</v>
      </c>
      <c r="CH4" s="8" t="s">
        <v>234</v>
      </c>
      <c r="CI4" s="8" t="s">
        <v>235</v>
      </c>
      <c r="CJ4" s="8" t="s">
        <v>236</v>
      </c>
      <c r="CK4" s="8" t="s">
        <v>237</v>
      </c>
      <c r="CL4" s="8" t="s">
        <v>238</v>
      </c>
      <c r="CM4" s="8" t="s">
        <v>239</v>
      </c>
      <c r="CN4" s="8" t="s">
        <v>240</v>
      </c>
      <c r="CO4" s="8" t="s">
        <v>241</v>
      </c>
      <c r="CP4" s="8" t="s">
        <v>242</v>
      </c>
      <c r="CQ4" s="8" t="s">
        <v>243</v>
      </c>
      <c r="CR4" s="8" t="s">
        <v>244</v>
      </c>
      <c r="CS4" s="8" t="s">
        <v>245</v>
      </c>
      <c r="CT4" s="8" t="s">
        <v>246</v>
      </c>
      <c r="CU4" s="8" t="s">
        <v>247</v>
      </c>
      <c r="CV4" s="8" t="s">
        <v>248</v>
      </c>
      <c r="CW4" s="8" t="s">
        <v>249</v>
      </c>
      <c r="CX4" s="8" t="s">
        <v>250</v>
      </c>
      <c r="CY4" s="8" t="s">
        <v>251</v>
      </c>
      <c r="CZ4" s="8" t="s">
        <v>252</v>
      </c>
      <c r="DA4" s="8" t="s">
        <v>253</v>
      </c>
      <c r="DB4" s="8" t="s">
        <v>254</v>
      </c>
      <c r="DC4" s="8" t="s">
        <v>255</v>
      </c>
      <c r="DD4" s="8" t="s">
        <v>256</v>
      </c>
      <c r="DE4" s="8" t="s">
        <v>257</v>
      </c>
      <c r="DF4" s="8" t="s">
        <v>258</v>
      </c>
      <c r="DG4" s="8" t="s">
        <v>259</v>
      </c>
      <c r="DH4" s="8" t="s">
        <v>260</v>
      </c>
      <c r="DI4" s="8" t="s">
        <v>261</v>
      </c>
      <c r="DJ4" s="8" t="s">
        <v>262</v>
      </c>
      <c r="DK4" s="8" t="s">
        <v>263</v>
      </c>
      <c r="DL4" s="8" t="s">
        <v>264</v>
      </c>
      <c r="DM4" s="8" t="s">
        <v>265</v>
      </c>
      <c r="DN4" s="8" t="s">
        <v>266</v>
      </c>
      <c r="DO4" s="8" t="s">
        <v>267</v>
      </c>
      <c r="DP4" s="8" t="s">
        <v>268</v>
      </c>
      <c r="DQ4" s="8" t="s">
        <v>269</v>
      </c>
      <c r="DR4" s="8" t="s">
        <v>270</v>
      </c>
      <c r="DS4" s="8" t="s">
        <v>271</v>
      </c>
      <c r="DT4" s="8" t="s">
        <v>272</v>
      </c>
      <c r="DU4" s="8" t="s">
        <v>273</v>
      </c>
      <c r="DV4" s="8" t="s">
        <v>274</v>
      </c>
      <c r="DW4" s="8" t="s">
        <v>275</v>
      </c>
      <c r="DX4" s="8" t="s">
        <v>276</v>
      </c>
      <c r="DY4" s="8" t="s">
        <v>277</v>
      </c>
      <c r="DZ4" s="8" t="s">
        <v>278</v>
      </c>
      <c r="EA4" s="8" t="s">
        <v>279</v>
      </c>
      <c r="EB4" s="8" t="s">
        <v>280</v>
      </c>
      <c r="EC4" s="8" t="s">
        <v>281</v>
      </c>
      <c r="ED4" s="8" t="s">
        <v>282</v>
      </c>
      <c r="EE4" s="8" t="s">
        <v>283</v>
      </c>
      <c r="EF4" s="8" t="s">
        <v>284</v>
      </c>
      <c r="EG4" s="8" t="s">
        <v>285</v>
      </c>
      <c r="EH4" s="8" t="s">
        <v>286</v>
      </c>
      <c r="EI4" s="8" t="s">
        <v>287</v>
      </c>
      <c r="EJ4" s="8" t="s">
        <v>288</v>
      </c>
      <c r="EK4" s="8" t="s">
        <v>289</v>
      </c>
      <c r="EL4" s="8" t="s">
        <v>290</v>
      </c>
      <c r="EM4" s="8" t="s">
        <v>291</v>
      </c>
      <c r="EN4" s="8" t="s">
        <v>292</v>
      </c>
      <c r="EO4" s="8" t="s">
        <v>293</v>
      </c>
      <c r="EP4" s="8" t="s">
        <v>294</v>
      </c>
      <c r="EQ4" s="8" t="s">
        <v>295</v>
      </c>
      <c r="ER4" s="8" t="s">
        <v>296</v>
      </c>
      <c r="ES4" s="8" t="s">
        <v>297</v>
      </c>
      <c r="ET4" s="8" t="s">
        <v>298</v>
      </c>
      <c r="EU4" s="8" t="s">
        <v>299</v>
      </c>
      <c r="EV4" s="8" t="s">
        <v>300</v>
      </c>
      <c r="EW4" s="8" t="s">
        <v>301</v>
      </c>
      <c r="EX4" s="8" t="s">
        <v>302</v>
      </c>
      <c r="EY4" s="8" t="s">
        <v>303</v>
      </c>
      <c r="EZ4" s="8" t="s">
        <v>304</v>
      </c>
      <c r="FA4" s="8" t="s">
        <v>305</v>
      </c>
      <c r="FB4" s="8" t="s">
        <v>306</v>
      </c>
      <c r="FC4" s="8" t="s">
        <v>307</v>
      </c>
      <c r="FD4" s="8" t="s">
        <v>308</v>
      </c>
      <c r="FE4" s="8" t="s">
        <v>309</v>
      </c>
      <c r="FF4" s="8" t="s">
        <v>310</v>
      </c>
      <c r="FG4" s="8" t="s">
        <v>311</v>
      </c>
      <c r="FH4" s="8" t="s">
        <v>312</v>
      </c>
      <c r="FI4" s="8" t="s">
        <v>313</v>
      </c>
      <c r="FJ4" s="8" t="s">
        <v>314</v>
      </c>
      <c r="FK4" s="8" t="s">
        <v>315</v>
      </c>
      <c r="FL4" s="8" t="s">
        <v>316</v>
      </c>
      <c r="FM4" s="8" t="s">
        <v>317</v>
      </c>
      <c r="FN4" s="8" t="s">
        <v>318</v>
      </c>
      <c r="FO4" s="8" t="s">
        <v>319</v>
      </c>
      <c r="FP4" s="8" t="s">
        <v>320</v>
      </c>
      <c r="FQ4" s="8" t="s">
        <v>321</v>
      </c>
      <c r="FR4" s="8" t="s">
        <v>322</v>
      </c>
      <c r="FS4" s="8" t="s">
        <v>323</v>
      </c>
      <c r="FT4" s="8" t="s">
        <v>324</v>
      </c>
      <c r="FU4" s="8" t="s">
        <v>325</v>
      </c>
      <c r="FV4" s="8" t="s">
        <v>326</v>
      </c>
      <c r="FW4" s="8" t="s">
        <v>327</v>
      </c>
      <c r="FX4" s="8" t="s">
        <v>328</v>
      </c>
      <c r="FY4" s="8" t="s">
        <v>329</v>
      </c>
      <c r="FZ4" s="8" t="s">
        <v>330</v>
      </c>
      <c r="GA4" s="8" t="s">
        <v>331</v>
      </c>
      <c r="GB4" s="8" t="s">
        <v>332</v>
      </c>
      <c r="GC4" s="8" t="s">
        <v>333</v>
      </c>
      <c r="GD4" s="8" t="s">
        <v>334</v>
      </c>
      <c r="GE4" s="8" t="s">
        <v>335</v>
      </c>
      <c r="GF4" s="8" t="s">
        <v>336</v>
      </c>
      <c r="GG4" s="8" t="s">
        <v>337</v>
      </c>
      <c r="GH4" s="8" t="s">
        <v>338</v>
      </c>
      <c r="GI4" s="8" t="s">
        <v>339</v>
      </c>
      <c r="GJ4" s="8" t="s">
        <v>340</v>
      </c>
      <c r="GK4" s="8" t="s">
        <v>341</v>
      </c>
      <c r="GL4" s="8" t="s">
        <v>342</v>
      </c>
      <c r="GM4" s="8" t="s">
        <v>343</v>
      </c>
      <c r="GN4" s="8" t="s">
        <v>344</v>
      </c>
      <c r="GO4" s="8" t="s">
        <v>345</v>
      </c>
      <c r="GP4" s="8" t="s">
        <v>148</v>
      </c>
      <c r="GQ4" s="8" t="s">
        <v>346</v>
      </c>
      <c r="GR4" s="8" t="s">
        <v>347</v>
      </c>
      <c r="GS4" s="8" t="s">
        <v>348</v>
      </c>
      <c r="GT4" s="8" t="s">
        <v>349</v>
      </c>
      <c r="GU4" s="8" t="s">
        <v>350</v>
      </c>
      <c r="GV4" s="8" t="s">
        <v>351</v>
      </c>
      <c r="GW4" s="8" t="s">
        <v>352</v>
      </c>
      <c r="GX4" s="8" t="s">
        <v>353</v>
      </c>
      <c r="GY4" s="8" t="s">
        <v>354</v>
      </c>
      <c r="GZ4" s="8" t="s">
        <v>355</v>
      </c>
      <c r="HA4" s="8" t="s">
        <v>356</v>
      </c>
      <c r="HB4" s="8" t="s">
        <v>357</v>
      </c>
      <c r="HC4" s="8" t="s">
        <v>358</v>
      </c>
      <c r="HD4" s="8" t="s">
        <v>359</v>
      </c>
      <c r="HE4" s="8" t="s">
        <v>360</v>
      </c>
      <c r="HF4" s="8" t="s">
        <v>361</v>
      </c>
      <c r="HG4" s="8" t="s">
        <v>362</v>
      </c>
      <c r="HH4" s="8" t="s">
        <v>363</v>
      </c>
      <c r="HI4" s="8" t="s">
        <v>364</v>
      </c>
      <c r="HJ4" s="8" t="s">
        <v>365</v>
      </c>
      <c r="HK4" s="8" t="s">
        <v>366</v>
      </c>
      <c r="HL4" s="8" t="s">
        <v>367</v>
      </c>
      <c r="HM4" s="8" t="s">
        <v>368</v>
      </c>
      <c r="HN4" s="8" t="s">
        <v>369</v>
      </c>
      <c r="HO4" s="8" t="s">
        <v>370</v>
      </c>
      <c r="HP4" s="8" t="s">
        <v>371</v>
      </c>
      <c r="HQ4" s="8" t="s">
        <v>372</v>
      </c>
      <c r="HR4" s="8" t="s">
        <v>373</v>
      </c>
      <c r="HS4" s="8" t="s">
        <v>374</v>
      </c>
      <c r="HT4" s="8" t="s">
        <v>375</v>
      </c>
      <c r="HU4" s="8" t="s">
        <v>376</v>
      </c>
      <c r="HV4" s="8" t="s">
        <v>377</v>
      </c>
      <c r="HW4" s="8" t="s">
        <v>378</v>
      </c>
      <c r="HX4" s="8" t="s">
        <v>379</v>
      </c>
      <c r="HY4" s="8" t="s">
        <v>380</v>
      </c>
      <c r="HZ4" s="8" t="s">
        <v>381</v>
      </c>
      <c r="IA4" s="8" t="s">
        <v>382</v>
      </c>
      <c r="IB4" s="8" t="s">
        <v>383</v>
      </c>
      <c r="IC4" s="8" t="s">
        <v>384</v>
      </c>
      <c r="ID4" s="8" t="s">
        <v>385</v>
      </c>
      <c r="IE4" s="8" t="s">
        <v>386</v>
      </c>
      <c r="IF4" s="8" t="s">
        <v>387</v>
      </c>
      <c r="IG4" s="8" t="s">
        <v>388</v>
      </c>
      <c r="IH4" s="8" t="s">
        <v>389</v>
      </c>
      <c r="II4" s="8" t="s">
        <v>390</v>
      </c>
      <c r="IJ4" s="8" t="s">
        <v>391</v>
      </c>
      <c r="IK4" s="8" t="s">
        <v>392</v>
      </c>
      <c r="IL4" s="8" t="s">
        <v>393</v>
      </c>
      <c r="IM4" s="8" t="s">
        <v>394</v>
      </c>
      <c r="IN4" s="8" t="s">
        <v>395</v>
      </c>
      <c r="IO4" s="8" t="s">
        <v>396</v>
      </c>
      <c r="IP4" s="8" t="s">
        <v>397</v>
      </c>
      <c r="IQ4" s="8" t="s">
        <v>398</v>
      </c>
      <c r="IR4" s="8" t="s">
        <v>399</v>
      </c>
      <c r="IS4" s="8" t="s">
        <v>400</v>
      </c>
      <c r="IT4" s="8" t="s">
        <v>401</v>
      </c>
      <c r="IU4" s="8" t="s">
        <v>402</v>
      </c>
      <c r="IV4" s="8" t="s">
        <v>403</v>
      </c>
      <c r="IW4" s="8" t="s">
        <v>404</v>
      </c>
      <c r="IX4" s="8" t="s">
        <v>405</v>
      </c>
      <c r="IY4" s="8" t="s">
        <v>406</v>
      </c>
      <c r="IZ4" s="8" t="s">
        <v>407</v>
      </c>
      <c r="JA4" s="8" t="s">
        <v>408</v>
      </c>
      <c r="JB4" s="8" t="s">
        <v>409</v>
      </c>
      <c r="JC4" s="8" t="s">
        <v>410</v>
      </c>
      <c r="JD4" s="8" t="s">
        <v>411</v>
      </c>
      <c r="JE4" s="8" t="s">
        <v>412</v>
      </c>
      <c r="JF4" s="8" t="s">
        <v>413</v>
      </c>
      <c r="JG4" s="8" t="s">
        <v>414</v>
      </c>
      <c r="JH4" s="8" t="s">
        <v>415</v>
      </c>
      <c r="JI4" s="8" t="s">
        <v>416</v>
      </c>
      <c r="JJ4" s="8" t="s">
        <v>417</v>
      </c>
      <c r="JK4" s="8" t="s">
        <v>418</v>
      </c>
      <c r="JL4" s="8" t="s">
        <v>419</v>
      </c>
      <c r="JM4" s="8" t="s">
        <v>420</v>
      </c>
      <c r="JN4" s="8" t="s">
        <v>421</v>
      </c>
      <c r="JO4" s="8" t="s">
        <v>422</v>
      </c>
      <c r="JP4" s="8" t="s">
        <v>423</v>
      </c>
      <c r="JQ4" s="8" t="s">
        <v>424</v>
      </c>
      <c r="JR4" s="8" t="s">
        <v>425</v>
      </c>
      <c r="JS4" s="8" t="s">
        <v>426</v>
      </c>
      <c r="JT4" s="8" t="s">
        <v>427</v>
      </c>
      <c r="JU4" s="8" t="s">
        <v>428</v>
      </c>
      <c r="JV4" s="8" t="s">
        <v>429</v>
      </c>
      <c r="JW4" s="8" t="s">
        <v>430</v>
      </c>
      <c r="JX4" s="8" t="s">
        <v>431</v>
      </c>
      <c r="JY4" s="8" t="s">
        <v>432</v>
      </c>
      <c r="JZ4" s="8" t="s">
        <v>433</v>
      </c>
      <c r="KA4" s="8" t="s">
        <v>434</v>
      </c>
      <c r="KB4" s="8" t="s">
        <v>435</v>
      </c>
      <c r="KC4" s="8" t="s">
        <v>436</v>
      </c>
      <c r="KD4" s="8" t="s">
        <v>437</v>
      </c>
      <c r="KE4" s="8" t="s">
        <v>438</v>
      </c>
      <c r="KF4" s="8" t="s">
        <v>439</v>
      </c>
      <c r="KG4" s="8" t="s">
        <v>440</v>
      </c>
      <c r="KH4" s="8" t="s">
        <v>441</v>
      </c>
      <c r="KI4" s="8" t="s">
        <v>442</v>
      </c>
      <c r="KJ4" s="8" t="s">
        <v>443</v>
      </c>
      <c r="KK4" s="8" t="s">
        <v>444</v>
      </c>
      <c r="KL4" s="8" t="s">
        <v>445</v>
      </c>
      <c r="KM4" s="8" t="s">
        <v>446</v>
      </c>
      <c r="KN4" s="8" t="s">
        <v>447</v>
      </c>
      <c r="KO4" s="8" t="s">
        <v>448</v>
      </c>
      <c r="KP4" s="8" t="s">
        <v>449</v>
      </c>
      <c r="KQ4" s="8" t="s">
        <v>450</v>
      </c>
      <c r="KR4" s="8" t="s">
        <v>451</v>
      </c>
      <c r="KS4" s="8" t="s">
        <v>452</v>
      </c>
      <c r="KT4" s="8" t="s">
        <v>453</v>
      </c>
      <c r="KU4" s="8" t="s">
        <v>454</v>
      </c>
      <c r="KV4" s="8" t="s">
        <v>455</v>
      </c>
      <c r="KW4" s="8" t="s">
        <v>456</v>
      </c>
      <c r="KX4" s="8" t="s">
        <v>457</v>
      </c>
      <c r="KY4" s="8" t="s">
        <v>458</v>
      </c>
      <c r="KZ4" s="8" t="s">
        <v>459</v>
      </c>
      <c r="LA4" s="8" t="s">
        <v>460</v>
      </c>
      <c r="LB4" s="8" t="s">
        <v>461</v>
      </c>
      <c r="LC4" s="8" t="s">
        <v>462</v>
      </c>
      <c r="LD4" s="8" t="s">
        <v>463</v>
      </c>
      <c r="LE4" s="8" t="s">
        <v>464</v>
      </c>
      <c r="LF4" s="8" t="s">
        <v>465</v>
      </c>
      <c r="LG4" s="8" t="s">
        <v>466</v>
      </c>
      <c r="LH4" s="8" t="s">
        <v>467</v>
      </c>
      <c r="LI4" s="8" t="s">
        <v>468</v>
      </c>
      <c r="LJ4" s="8" t="s">
        <v>469</v>
      </c>
      <c r="LK4" s="8" t="s">
        <v>470</v>
      </c>
      <c r="LL4" s="8" t="s">
        <v>471</v>
      </c>
      <c r="LM4" s="8" t="s">
        <v>472</v>
      </c>
      <c r="LN4" s="8" t="s">
        <v>473</v>
      </c>
      <c r="LO4" s="8" t="s">
        <v>474</v>
      </c>
      <c r="LP4" s="8" t="s">
        <v>475</v>
      </c>
      <c r="LQ4" s="8" t="s">
        <v>476</v>
      </c>
      <c r="LR4" s="8" t="s">
        <v>477</v>
      </c>
      <c r="LS4" s="8" t="s">
        <v>478</v>
      </c>
      <c r="LT4" s="8" t="s">
        <v>479</v>
      </c>
      <c r="LU4" s="8" t="s">
        <v>480</v>
      </c>
      <c r="LV4" s="8" t="s">
        <v>481</v>
      </c>
      <c r="LW4" s="8" t="s">
        <v>482</v>
      </c>
      <c r="LX4" s="8" t="s">
        <v>483</v>
      </c>
      <c r="LY4" s="8" t="s">
        <v>484</v>
      </c>
      <c r="LZ4" s="8" t="s">
        <v>485</v>
      </c>
      <c r="MA4" s="8" t="s">
        <v>486</v>
      </c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</row>
    <row r="5" spans="1:581">
      <c r="A5" s="8" t="s">
        <v>487</v>
      </c>
      <c r="B5" s="8" t="s">
        <v>488</v>
      </c>
      <c r="C5" s="8" t="s">
        <v>304</v>
      </c>
      <c r="D5" s="8" t="s">
        <v>489</v>
      </c>
      <c r="E5" s="8" t="s">
        <v>490</v>
      </c>
      <c r="F5" s="8" t="s">
        <v>491</v>
      </c>
      <c r="G5" s="8" t="s">
        <v>492</v>
      </c>
      <c r="H5" s="8" t="s">
        <v>493</v>
      </c>
      <c r="I5" s="8" t="s">
        <v>494</v>
      </c>
      <c r="J5" s="8" t="s">
        <v>495</v>
      </c>
      <c r="K5" s="8" t="s">
        <v>496</v>
      </c>
      <c r="L5" s="8" t="s">
        <v>497</v>
      </c>
      <c r="M5" s="8" t="s">
        <v>157</v>
      </c>
      <c r="N5" s="8" t="s">
        <v>498</v>
      </c>
      <c r="O5" s="8" t="s">
        <v>499</v>
      </c>
      <c r="P5" s="8" t="s">
        <v>500</v>
      </c>
      <c r="Q5" s="8" t="s">
        <v>258</v>
      </c>
      <c r="R5" s="8" t="s">
        <v>501</v>
      </c>
      <c r="S5" s="8" t="s">
        <v>502</v>
      </c>
      <c r="T5" s="8" t="s">
        <v>503</v>
      </c>
      <c r="U5" s="8" t="s">
        <v>504</v>
      </c>
      <c r="V5" s="8" t="s">
        <v>505</v>
      </c>
      <c r="W5" s="8" t="s">
        <v>506</v>
      </c>
      <c r="X5" s="8" t="s">
        <v>220</v>
      </c>
      <c r="Y5" s="8" t="s">
        <v>507</v>
      </c>
      <c r="Z5" s="8" t="s">
        <v>508</v>
      </c>
      <c r="AA5" s="8" t="s">
        <v>509</v>
      </c>
      <c r="AB5" s="8" t="s">
        <v>510</v>
      </c>
      <c r="AC5" s="8" t="s">
        <v>511</v>
      </c>
      <c r="AD5" s="8" t="s">
        <v>178</v>
      </c>
      <c r="AE5" s="8" t="s">
        <v>512</v>
      </c>
      <c r="AF5" s="8" t="s">
        <v>513</v>
      </c>
      <c r="AG5" s="8" t="s">
        <v>514</v>
      </c>
      <c r="AH5" s="8" t="s">
        <v>238</v>
      </c>
      <c r="AI5" s="8" t="s">
        <v>185</v>
      </c>
      <c r="AJ5" s="8" t="s">
        <v>515</v>
      </c>
      <c r="AK5" s="8" t="s">
        <v>516</v>
      </c>
      <c r="AL5" s="8" t="s">
        <v>517</v>
      </c>
      <c r="AM5" s="8" t="s">
        <v>161</v>
      </c>
      <c r="AN5" s="8" t="s">
        <v>518</v>
      </c>
      <c r="AO5" s="8" t="s">
        <v>175</v>
      </c>
      <c r="AP5" s="8" t="s">
        <v>519</v>
      </c>
      <c r="AQ5" s="8" t="s">
        <v>153</v>
      </c>
      <c r="AR5" s="8" t="s">
        <v>520</v>
      </c>
      <c r="AS5" s="8" t="s">
        <v>521</v>
      </c>
      <c r="AT5" s="8" t="s">
        <v>522</v>
      </c>
      <c r="AU5" s="8" t="s">
        <v>523</v>
      </c>
      <c r="AV5" s="8" t="s">
        <v>524</v>
      </c>
      <c r="AW5" s="8" t="s">
        <v>525</v>
      </c>
      <c r="AX5" s="8" t="s">
        <v>200</v>
      </c>
      <c r="AY5" s="8" t="s">
        <v>526</v>
      </c>
      <c r="AZ5" s="8" t="s">
        <v>280</v>
      </c>
      <c r="BA5" s="8" t="s">
        <v>527</v>
      </c>
      <c r="BB5" s="8" t="s">
        <v>528</v>
      </c>
      <c r="BC5" s="8" t="s">
        <v>529</v>
      </c>
      <c r="BD5" s="8" t="s">
        <v>171</v>
      </c>
      <c r="BE5" s="8" t="s">
        <v>530</v>
      </c>
      <c r="BF5" s="8" t="s">
        <v>531</v>
      </c>
      <c r="BG5" s="8" t="s">
        <v>532</v>
      </c>
      <c r="BH5" s="8" t="s">
        <v>418</v>
      </c>
      <c r="BI5" s="8" t="s">
        <v>414</v>
      </c>
      <c r="BJ5" s="8" t="s">
        <v>533</v>
      </c>
      <c r="BK5" s="8" t="s">
        <v>534</v>
      </c>
      <c r="BL5" s="8" t="s">
        <v>366</v>
      </c>
      <c r="BM5" s="8" t="s">
        <v>535</v>
      </c>
      <c r="BN5" s="8" t="s">
        <v>536</v>
      </c>
      <c r="BO5" s="8" t="s">
        <v>537</v>
      </c>
      <c r="BP5" s="8" t="s">
        <v>538</v>
      </c>
      <c r="BQ5" s="8" t="s">
        <v>407</v>
      </c>
      <c r="BR5" s="8" t="s">
        <v>539</v>
      </c>
      <c r="BS5" s="8" t="s">
        <v>540</v>
      </c>
      <c r="BT5" s="8" t="s">
        <v>176</v>
      </c>
      <c r="BU5" s="8" t="s">
        <v>541</v>
      </c>
      <c r="BV5" s="8" t="s">
        <v>542</v>
      </c>
      <c r="BW5" s="8" t="s">
        <v>162</v>
      </c>
      <c r="BX5" s="8" t="s">
        <v>543</v>
      </c>
      <c r="BY5" s="8" t="s">
        <v>251</v>
      </c>
      <c r="BZ5" s="8" t="s">
        <v>156</v>
      </c>
      <c r="CA5" s="8" t="s">
        <v>295</v>
      </c>
      <c r="CB5" s="8" t="s">
        <v>544</v>
      </c>
      <c r="CC5" s="8" t="s">
        <v>545</v>
      </c>
      <c r="CD5" s="8" t="s">
        <v>378</v>
      </c>
      <c r="CE5" s="8" t="s">
        <v>546</v>
      </c>
      <c r="CF5" s="8" t="s">
        <v>547</v>
      </c>
      <c r="CG5" s="8" t="s">
        <v>548</v>
      </c>
      <c r="CH5" s="8" t="s">
        <v>549</v>
      </c>
      <c r="CI5" s="8" t="s">
        <v>240</v>
      </c>
      <c r="CJ5" s="8" t="s">
        <v>550</v>
      </c>
      <c r="CK5" s="8" t="s">
        <v>551</v>
      </c>
      <c r="CL5" s="8" t="s">
        <v>552</v>
      </c>
      <c r="CM5" s="8" t="s">
        <v>553</v>
      </c>
      <c r="CN5" s="8" t="s">
        <v>265</v>
      </c>
      <c r="CO5" s="8" t="s">
        <v>554</v>
      </c>
      <c r="CP5" s="8" t="s">
        <v>247</v>
      </c>
      <c r="CQ5" s="8" t="s">
        <v>209</v>
      </c>
      <c r="CR5" s="8" t="s">
        <v>555</v>
      </c>
      <c r="CS5" s="8" t="s">
        <v>556</v>
      </c>
      <c r="CT5" s="8" t="s">
        <v>224</v>
      </c>
      <c r="CU5" s="8" t="s">
        <v>557</v>
      </c>
      <c r="CV5" s="8" t="s">
        <v>558</v>
      </c>
      <c r="CW5" s="8" t="s">
        <v>337</v>
      </c>
      <c r="CX5" s="8" t="s">
        <v>559</v>
      </c>
      <c r="CY5" s="8" t="s">
        <v>560</v>
      </c>
      <c r="CZ5" s="8" t="s">
        <v>561</v>
      </c>
      <c r="DA5" s="8" t="s">
        <v>562</v>
      </c>
      <c r="DB5" s="8" t="s">
        <v>563</v>
      </c>
      <c r="DC5" s="8" t="s">
        <v>564</v>
      </c>
      <c r="DD5" s="8" t="s">
        <v>565</v>
      </c>
      <c r="DE5" s="8" t="s">
        <v>566</v>
      </c>
      <c r="DF5" s="8" t="s">
        <v>330</v>
      </c>
      <c r="DG5" s="8" t="s">
        <v>567</v>
      </c>
      <c r="DH5" s="8" t="s">
        <v>568</v>
      </c>
      <c r="DI5" s="8" t="s">
        <v>569</v>
      </c>
      <c r="DJ5" s="8" t="s">
        <v>570</v>
      </c>
      <c r="DK5" s="8" t="s">
        <v>218</v>
      </c>
      <c r="DL5" s="8" t="s">
        <v>571</v>
      </c>
      <c r="DM5" s="8" t="s">
        <v>572</v>
      </c>
      <c r="DN5" s="8" t="s">
        <v>573</v>
      </c>
      <c r="DO5" s="8" t="s">
        <v>574</v>
      </c>
      <c r="DP5" s="8" t="s">
        <v>575</v>
      </c>
      <c r="DQ5" s="8" t="s">
        <v>576</v>
      </c>
      <c r="DR5" s="8" t="s">
        <v>577</v>
      </c>
      <c r="DS5" s="8" t="s">
        <v>235</v>
      </c>
      <c r="DT5" s="8" t="s">
        <v>578</v>
      </c>
      <c r="DU5" s="8" t="s">
        <v>579</v>
      </c>
      <c r="DV5" s="8" t="s">
        <v>580</v>
      </c>
      <c r="DW5" s="8" t="s">
        <v>581</v>
      </c>
      <c r="DX5" s="8" t="s">
        <v>212</v>
      </c>
      <c r="DY5" s="8" t="s">
        <v>230</v>
      </c>
      <c r="DZ5" s="8" t="s">
        <v>167</v>
      </c>
      <c r="EA5" s="8" t="s">
        <v>582</v>
      </c>
      <c r="EB5" s="8" t="s">
        <v>583</v>
      </c>
      <c r="EC5" s="8" t="s">
        <v>584</v>
      </c>
      <c r="ED5" s="8" t="s">
        <v>585</v>
      </c>
      <c r="EE5" s="8" t="s">
        <v>586</v>
      </c>
      <c r="EF5" s="8" t="s">
        <v>587</v>
      </c>
      <c r="EG5" s="8" t="s">
        <v>588</v>
      </c>
      <c r="EH5" s="8" t="s">
        <v>589</v>
      </c>
      <c r="EI5" s="8" t="s">
        <v>590</v>
      </c>
      <c r="EJ5" s="8" t="s">
        <v>591</v>
      </c>
      <c r="EK5" s="8" t="s">
        <v>592</v>
      </c>
      <c r="EL5" s="8" t="s">
        <v>593</v>
      </c>
      <c r="EM5" s="8" t="s">
        <v>594</v>
      </c>
      <c r="EN5" s="8" t="s">
        <v>595</v>
      </c>
      <c r="EO5" s="8" t="s">
        <v>596</v>
      </c>
      <c r="EP5" s="8" t="s">
        <v>597</v>
      </c>
      <c r="EQ5" s="8" t="s">
        <v>598</v>
      </c>
      <c r="ER5" s="8" t="s">
        <v>599</v>
      </c>
      <c r="ES5" s="8" t="s">
        <v>600</v>
      </c>
      <c r="ET5" s="8" t="s">
        <v>601</v>
      </c>
      <c r="EU5" s="8" t="s">
        <v>602</v>
      </c>
      <c r="EV5" s="8" t="s">
        <v>603</v>
      </c>
      <c r="EW5" s="8" t="s">
        <v>226</v>
      </c>
      <c r="EX5" s="8" t="s">
        <v>604</v>
      </c>
      <c r="EY5" s="8" t="s">
        <v>301</v>
      </c>
      <c r="EZ5" s="8" t="s">
        <v>325</v>
      </c>
      <c r="FA5" s="8" t="s">
        <v>605</v>
      </c>
      <c r="FB5" s="8" t="s">
        <v>606</v>
      </c>
      <c r="FC5" s="8" t="s">
        <v>607</v>
      </c>
      <c r="FD5" s="8" t="s">
        <v>334</v>
      </c>
      <c r="FE5" s="8" t="s">
        <v>608</v>
      </c>
      <c r="FF5" s="8" t="s">
        <v>609</v>
      </c>
      <c r="FG5" s="8" t="s">
        <v>610</v>
      </c>
      <c r="FH5" s="8" t="s">
        <v>611</v>
      </c>
      <c r="FI5" s="8" t="s">
        <v>612</v>
      </c>
      <c r="FJ5" s="8" t="s">
        <v>613</v>
      </c>
      <c r="FK5" s="8" t="s">
        <v>614</v>
      </c>
      <c r="FL5" s="8" t="s">
        <v>615</v>
      </c>
      <c r="FM5" s="8" t="s">
        <v>616</v>
      </c>
      <c r="FN5" s="8" t="s">
        <v>617</v>
      </c>
      <c r="FO5" s="8" t="s">
        <v>618</v>
      </c>
      <c r="FP5" s="8" t="s">
        <v>242</v>
      </c>
      <c r="FQ5" s="8" t="s">
        <v>619</v>
      </c>
      <c r="FR5" s="8" t="s">
        <v>620</v>
      </c>
      <c r="FS5" s="8" t="s">
        <v>621</v>
      </c>
      <c r="FT5" s="8" t="s">
        <v>622</v>
      </c>
      <c r="FU5" s="8" t="s">
        <v>298</v>
      </c>
      <c r="FV5" s="8" t="s">
        <v>347</v>
      </c>
      <c r="FW5" s="8" t="s">
        <v>623</v>
      </c>
      <c r="FX5" s="8" t="s">
        <v>624</v>
      </c>
      <c r="FY5" s="8" t="s">
        <v>625</v>
      </c>
      <c r="FZ5" s="8" t="s">
        <v>626</v>
      </c>
      <c r="GA5" s="8" t="s">
        <v>627</v>
      </c>
      <c r="GB5" s="8" t="s">
        <v>628</v>
      </c>
      <c r="GC5" s="8" t="s">
        <v>629</v>
      </c>
      <c r="GD5" s="8" t="s">
        <v>630</v>
      </c>
      <c r="GE5" s="8" t="s">
        <v>631</v>
      </c>
      <c r="GF5" s="8" t="s">
        <v>632</v>
      </c>
      <c r="GG5" s="8" t="s">
        <v>633</v>
      </c>
      <c r="GH5" s="8" t="s">
        <v>634</v>
      </c>
      <c r="GI5" s="8" t="s">
        <v>635</v>
      </c>
      <c r="GJ5" s="8" t="s">
        <v>636</v>
      </c>
      <c r="GK5" s="8" t="s">
        <v>637</v>
      </c>
      <c r="GL5" s="8" t="s">
        <v>638</v>
      </c>
      <c r="GM5" s="8" t="s">
        <v>639</v>
      </c>
      <c r="GN5" s="8" t="s">
        <v>640</v>
      </c>
      <c r="GO5" s="8" t="s">
        <v>641</v>
      </c>
      <c r="GP5" s="8" t="s">
        <v>642</v>
      </c>
      <c r="GQ5" s="8" t="s">
        <v>643</v>
      </c>
      <c r="GR5" s="8" t="s">
        <v>644</v>
      </c>
      <c r="GS5" s="8" t="s">
        <v>645</v>
      </c>
      <c r="GT5" s="8" t="s">
        <v>646</v>
      </c>
      <c r="GU5" s="8" t="s">
        <v>647</v>
      </c>
      <c r="GV5" s="8" t="s">
        <v>648</v>
      </c>
      <c r="GW5" s="8" t="s">
        <v>649</v>
      </c>
      <c r="GX5" s="8" t="s">
        <v>650</v>
      </c>
      <c r="GY5" s="8" t="s">
        <v>651</v>
      </c>
      <c r="GZ5" s="8" t="s">
        <v>652</v>
      </c>
      <c r="HA5" s="8" t="s">
        <v>653</v>
      </c>
      <c r="HB5" s="8" t="s">
        <v>654</v>
      </c>
      <c r="HC5" s="8" t="s">
        <v>655</v>
      </c>
      <c r="HD5" s="8" t="s">
        <v>656</v>
      </c>
      <c r="HE5" s="8" t="s">
        <v>657</v>
      </c>
      <c r="HF5" s="8" t="s">
        <v>658</v>
      </c>
      <c r="HG5" s="8" t="s">
        <v>659</v>
      </c>
      <c r="HH5" s="8" t="s">
        <v>660</v>
      </c>
      <c r="HI5" s="8" t="s">
        <v>661</v>
      </c>
      <c r="HJ5" s="8" t="s">
        <v>225</v>
      </c>
      <c r="HK5" s="8" t="s">
        <v>662</v>
      </c>
      <c r="HL5" s="8" t="s">
        <v>211</v>
      </c>
      <c r="HM5" s="8" t="s">
        <v>663</v>
      </c>
      <c r="HN5" s="8" t="s">
        <v>664</v>
      </c>
      <c r="HO5" s="8" t="s">
        <v>665</v>
      </c>
      <c r="HP5" s="8" t="s">
        <v>666</v>
      </c>
      <c r="HQ5" s="8" t="s">
        <v>667</v>
      </c>
      <c r="HR5" s="8" t="s">
        <v>668</v>
      </c>
      <c r="HS5" s="8" t="s">
        <v>427</v>
      </c>
      <c r="HT5" s="8" t="s">
        <v>669</v>
      </c>
      <c r="HU5" s="8" t="s">
        <v>281</v>
      </c>
      <c r="HV5" s="8" t="s">
        <v>670</v>
      </c>
      <c r="HW5" s="8" t="s">
        <v>671</v>
      </c>
      <c r="HX5" s="8" t="s">
        <v>672</v>
      </c>
      <c r="HY5" s="8" t="s">
        <v>673</v>
      </c>
      <c r="HZ5" s="8" t="s">
        <v>674</v>
      </c>
      <c r="IA5" s="8" t="s">
        <v>675</v>
      </c>
      <c r="IB5" s="8" t="s">
        <v>676</v>
      </c>
      <c r="IC5" s="8" t="s">
        <v>677</v>
      </c>
      <c r="ID5" s="8" t="s">
        <v>678</v>
      </c>
      <c r="IE5" s="8" t="s">
        <v>679</v>
      </c>
      <c r="IF5" s="8" t="s">
        <v>457</v>
      </c>
      <c r="IG5" s="8" t="s">
        <v>680</v>
      </c>
      <c r="IH5" s="8" t="s">
        <v>681</v>
      </c>
      <c r="II5" s="8" t="s">
        <v>682</v>
      </c>
      <c r="IJ5" s="8" t="s">
        <v>683</v>
      </c>
      <c r="IK5" s="8" t="s">
        <v>684</v>
      </c>
      <c r="IL5" s="8" t="s">
        <v>205</v>
      </c>
      <c r="IM5" s="8" t="s">
        <v>685</v>
      </c>
      <c r="IN5" s="8" t="s">
        <v>686</v>
      </c>
      <c r="IO5" s="8" t="s">
        <v>687</v>
      </c>
      <c r="IP5" s="8" t="s">
        <v>688</v>
      </c>
      <c r="IQ5" s="8" t="s">
        <v>689</v>
      </c>
      <c r="IR5" s="8" t="s">
        <v>690</v>
      </c>
      <c r="IS5" s="8" t="s">
        <v>691</v>
      </c>
      <c r="IT5" s="8" t="s">
        <v>692</v>
      </c>
      <c r="IU5" s="8" t="s">
        <v>693</v>
      </c>
      <c r="IV5" s="8" t="s">
        <v>694</v>
      </c>
      <c r="IW5" s="8" t="s">
        <v>695</v>
      </c>
      <c r="IX5" s="8" t="s">
        <v>696</v>
      </c>
      <c r="IY5" s="8" t="s">
        <v>697</v>
      </c>
      <c r="IZ5" s="8" t="s">
        <v>698</v>
      </c>
      <c r="JA5" s="8" t="s">
        <v>699</v>
      </c>
      <c r="JB5" s="8" t="s">
        <v>372</v>
      </c>
      <c r="JC5" s="8" t="s">
        <v>700</v>
      </c>
      <c r="JD5" s="8" t="s">
        <v>207</v>
      </c>
      <c r="JE5" s="8" t="s">
        <v>701</v>
      </c>
      <c r="JF5" s="8" t="s">
        <v>181</v>
      </c>
      <c r="JG5" s="8" t="s">
        <v>702</v>
      </c>
      <c r="JH5" s="8" t="s">
        <v>703</v>
      </c>
      <c r="JI5" s="8" t="s">
        <v>459</v>
      </c>
      <c r="JJ5" s="8" t="s">
        <v>704</v>
      </c>
      <c r="JK5" s="8" t="s">
        <v>705</v>
      </c>
      <c r="JL5" s="8" t="s">
        <v>706</v>
      </c>
      <c r="JM5" s="8" t="s">
        <v>707</v>
      </c>
      <c r="JN5" s="8" t="s">
        <v>708</v>
      </c>
      <c r="JO5" s="8" t="s">
        <v>709</v>
      </c>
      <c r="JP5" s="8" t="s">
        <v>710</v>
      </c>
      <c r="JQ5" s="8" t="s">
        <v>711</v>
      </c>
      <c r="JR5" s="8" t="s">
        <v>712</v>
      </c>
      <c r="JS5" s="8" t="s">
        <v>713</v>
      </c>
      <c r="JT5" s="8" t="s">
        <v>236</v>
      </c>
      <c r="JU5" s="8" t="s">
        <v>714</v>
      </c>
      <c r="JV5" s="8" t="s">
        <v>715</v>
      </c>
      <c r="JW5" s="8" t="s">
        <v>716</v>
      </c>
      <c r="JX5" s="8" t="s">
        <v>717</v>
      </c>
      <c r="JY5" s="8" t="s">
        <v>718</v>
      </c>
      <c r="JZ5" s="8" t="s">
        <v>719</v>
      </c>
      <c r="KA5" s="8" t="s">
        <v>720</v>
      </c>
      <c r="KB5" s="8" t="s">
        <v>721</v>
      </c>
      <c r="KC5" s="8" t="s">
        <v>722</v>
      </c>
      <c r="KD5" s="8" t="s">
        <v>231</v>
      </c>
      <c r="KE5" s="8" t="s">
        <v>723</v>
      </c>
      <c r="KF5" s="8" t="s">
        <v>724</v>
      </c>
      <c r="KG5" s="8" t="s">
        <v>725</v>
      </c>
      <c r="KH5" s="8" t="s">
        <v>726</v>
      </c>
      <c r="KI5" s="8" t="s">
        <v>727</v>
      </c>
      <c r="KJ5" s="8" t="s">
        <v>174</v>
      </c>
      <c r="KK5" s="8" t="s">
        <v>383</v>
      </c>
      <c r="KL5" s="8" t="s">
        <v>728</v>
      </c>
      <c r="KM5" s="8" t="s">
        <v>729</v>
      </c>
      <c r="KN5" s="8" t="s">
        <v>730</v>
      </c>
      <c r="KO5" s="8" t="s">
        <v>731</v>
      </c>
      <c r="KP5" s="8" t="s">
        <v>732</v>
      </c>
      <c r="KQ5" s="8" t="s">
        <v>733</v>
      </c>
      <c r="KR5" s="8" t="s">
        <v>734</v>
      </c>
      <c r="KS5" s="8" t="s">
        <v>735</v>
      </c>
      <c r="KT5" s="8" t="s">
        <v>320</v>
      </c>
      <c r="KU5" s="8" t="s">
        <v>736</v>
      </c>
      <c r="KV5" s="8" t="s">
        <v>737</v>
      </c>
      <c r="KW5" s="8" t="s">
        <v>738</v>
      </c>
      <c r="KX5" s="8" t="s">
        <v>739</v>
      </c>
      <c r="KY5" s="8" t="s">
        <v>740</v>
      </c>
      <c r="KZ5" s="8" t="s">
        <v>741</v>
      </c>
      <c r="LA5" s="8" t="s">
        <v>742</v>
      </c>
      <c r="LB5" s="8" t="s">
        <v>743</v>
      </c>
      <c r="LC5" s="8" t="s">
        <v>744</v>
      </c>
      <c r="LD5" s="8" t="s">
        <v>303</v>
      </c>
      <c r="LE5" s="8" t="s">
        <v>745</v>
      </c>
      <c r="LF5" s="8" t="s">
        <v>746</v>
      </c>
      <c r="LG5" s="8" t="s">
        <v>747</v>
      </c>
      <c r="LH5" s="8" t="s">
        <v>748</v>
      </c>
      <c r="LI5" s="8" t="s">
        <v>749</v>
      </c>
      <c r="LJ5" s="8" t="s">
        <v>750</v>
      </c>
      <c r="LK5" s="8" t="s">
        <v>273</v>
      </c>
      <c r="LL5" s="8" t="s">
        <v>751</v>
      </c>
      <c r="LM5" s="8" t="s">
        <v>213</v>
      </c>
      <c r="LN5" s="8" t="s">
        <v>752</v>
      </c>
      <c r="LO5" s="8" t="s">
        <v>753</v>
      </c>
      <c r="LP5" s="8" t="s">
        <v>754</v>
      </c>
      <c r="LQ5" s="8" t="s">
        <v>755</v>
      </c>
      <c r="LR5" s="8" t="s">
        <v>756</v>
      </c>
      <c r="LS5" s="8" t="s">
        <v>757</v>
      </c>
      <c r="LT5" s="8" t="s">
        <v>758</v>
      </c>
      <c r="LU5" s="8" t="s">
        <v>759</v>
      </c>
      <c r="LV5" s="8" t="s">
        <v>384</v>
      </c>
      <c r="LW5" s="8" t="s">
        <v>760</v>
      </c>
      <c r="LX5" s="8" t="s">
        <v>761</v>
      </c>
      <c r="LY5" s="8" t="s">
        <v>762</v>
      </c>
      <c r="LZ5" s="8" t="s">
        <v>763</v>
      </c>
      <c r="MA5" s="8" t="s">
        <v>764</v>
      </c>
      <c r="MB5" s="8" t="s">
        <v>765</v>
      </c>
      <c r="MC5" s="8" t="s">
        <v>766</v>
      </c>
      <c r="MD5" s="8" t="s">
        <v>767</v>
      </c>
      <c r="ME5" s="8" t="s">
        <v>768</v>
      </c>
      <c r="MF5" s="8" t="s">
        <v>769</v>
      </c>
      <c r="MG5" s="8" t="s">
        <v>770</v>
      </c>
      <c r="MH5" s="8" t="s">
        <v>771</v>
      </c>
      <c r="MI5" s="8" t="s">
        <v>772</v>
      </c>
      <c r="MJ5" s="8" t="s">
        <v>773</v>
      </c>
      <c r="MK5" s="8" t="s">
        <v>774</v>
      </c>
      <c r="ML5" s="8" t="s">
        <v>775</v>
      </c>
      <c r="MM5" s="8" t="s">
        <v>776</v>
      </c>
      <c r="MN5" s="8" t="s">
        <v>777</v>
      </c>
      <c r="MO5" s="8" t="s">
        <v>438</v>
      </c>
      <c r="MP5" s="8" t="s">
        <v>778</v>
      </c>
      <c r="MQ5" s="8" t="s">
        <v>779</v>
      </c>
      <c r="MR5" s="8" t="s">
        <v>364</v>
      </c>
      <c r="MS5" s="8" t="s">
        <v>780</v>
      </c>
      <c r="MT5" s="8" t="s">
        <v>781</v>
      </c>
      <c r="MU5" s="8" t="s">
        <v>782</v>
      </c>
      <c r="MV5" s="8" t="s">
        <v>783</v>
      </c>
      <c r="MW5" s="8" t="s">
        <v>784</v>
      </c>
      <c r="MX5" s="8" t="s">
        <v>785</v>
      </c>
      <c r="MY5" s="8" t="s">
        <v>786</v>
      </c>
      <c r="MZ5" s="8" t="s">
        <v>787</v>
      </c>
      <c r="NA5" s="8" t="s">
        <v>788</v>
      </c>
      <c r="NB5" s="8" t="s">
        <v>789</v>
      </c>
      <c r="NC5" s="8" t="s">
        <v>790</v>
      </c>
      <c r="ND5" s="8" t="s">
        <v>791</v>
      </c>
      <c r="NE5" s="8" t="s">
        <v>792</v>
      </c>
      <c r="NF5" s="8" t="s">
        <v>793</v>
      </c>
      <c r="NG5" s="8" t="s">
        <v>794</v>
      </c>
      <c r="NH5" s="8" t="s">
        <v>795</v>
      </c>
      <c r="NI5" s="8" t="s">
        <v>796</v>
      </c>
      <c r="NJ5" s="8" t="s">
        <v>797</v>
      </c>
      <c r="NK5" s="8" t="s">
        <v>798</v>
      </c>
      <c r="NL5" s="8" t="s">
        <v>799</v>
      </c>
      <c r="NM5" s="8" t="s">
        <v>232</v>
      </c>
      <c r="NN5" s="8" t="s">
        <v>800</v>
      </c>
      <c r="NO5" s="8" t="s">
        <v>801</v>
      </c>
      <c r="NP5" s="8" t="s">
        <v>222</v>
      </c>
      <c r="NQ5" s="8" t="s">
        <v>802</v>
      </c>
      <c r="NR5" s="8" t="s">
        <v>803</v>
      </c>
      <c r="NS5" s="8" t="s">
        <v>804</v>
      </c>
      <c r="NT5" s="8" t="s">
        <v>805</v>
      </c>
      <c r="NU5" s="8" t="s">
        <v>806</v>
      </c>
      <c r="NV5" s="8" t="s">
        <v>807</v>
      </c>
      <c r="NW5" s="8" t="s">
        <v>808</v>
      </c>
      <c r="NX5" s="8" t="s">
        <v>809</v>
      </c>
      <c r="NY5" s="8" t="s">
        <v>810</v>
      </c>
      <c r="NZ5" s="8" t="s">
        <v>811</v>
      </c>
      <c r="OA5" s="8" t="s">
        <v>812</v>
      </c>
      <c r="OB5" s="8" t="s">
        <v>813</v>
      </c>
      <c r="OC5" s="8" t="s">
        <v>360</v>
      </c>
      <c r="OD5" s="8" t="s">
        <v>814</v>
      </c>
      <c r="OE5" s="8" t="s">
        <v>815</v>
      </c>
      <c r="OF5" s="8" t="s">
        <v>816</v>
      </c>
      <c r="OG5" s="8" t="s">
        <v>817</v>
      </c>
      <c r="OH5" s="8" t="s">
        <v>818</v>
      </c>
      <c r="OI5" s="8" t="s">
        <v>819</v>
      </c>
      <c r="OJ5" s="8" t="s">
        <v>254</v>
      </c>
      <c r="OK5" s="8" t="s">
        <v>820</v>
      </c>
      <c r="OL5" s="8" t="s">
        <v>821</v>
      </c>
      <c r="OM5" s="8" t="s">
        <v>822</v>
      </c>
      <c r="ON5" s="8" t="s">
        <v>823</v>
      </c>
      <c r="OO5" s="8" t="s">
        <v>824</v>
      </c>
      <c r="OP5" s="8" t="s">
        <v>825</v>
      </c>
      <c r="OQ5" s="8" t="s">
        <v>826</v>
      </c>
      <c r="OR5" s="8" t="s">
        <v>827</v>
      </c>
      <c r="OS5" s="8" t="s">
        <v>187</v>
      </c>
      <c r="OT5" s="8" t="s">
        <v>828</v>
      </c>
      <c r="OU5" s="8" t="s">
        <v>829</v>
      </c>
      <c r="OV5" s="8" t="s">
        <v>830</v>
      </c>
      <c r="OW5" s="8" t="s">
        <v>462</v>
      </c>
      <c r="OX5" s="8" t="s">
        <v>831</v>
      </c>
      <c r="OY5" s="8" t="s">
        <v>832</v>
      </c>
      <c r="OZ5" s="8" t="s">
        <v>833</v>
      </c>
      <c r="PA5" s="8" t="s">
        <v>275</v>
      </c>
      <c r="PB5" s="8" t="s">
        <v>834</v>
      </c>
      <c r="PC5" s="8" t="s">
        <v>835</v>
      </c>
      <c r="PD5" s="8" t="s">
        <v>363</v>
      </c>
      <c r="PE5" s="8" t="s">
        <v>367</v>
      </c>
      <c r="PF5" s="8" t="s">
        <v>836</v>
      </c>
      <c r="PG5" s="8" t="s">
        <v>837</v>
      </c>
      <c r="PH5" s="8" t="s">
        <v>148</v>
      </c>
      <c r="PI5" s="8" t="s">
        <v>838</v>
      </c>
      <c r="PJ5" s="8" t="s">
        <v>839</v>
      </c>
      <c r="PK5" s="8" t="s">
        <v>840</v>
      </c>
      <c r="PL5" s="8" t="s">
        <v>841</v>
      </c>
      <c r="PM5" s="8" t="s">
        <v>311</v>
      </c>
      <c r="PN5" s="8" t="s">
        <v>842</v>
      </c>
      <c r="PO5" s="8" t="s">
        <v>843</v>
      </c>
      <c r="PP5" s="8" t="s">
        <v>844</v>
      </c>
      <c r="PQ5" s="8" t="s">
        <v>845</v>
      </c>
      <c r="PR5" s="8" t="s">
        <v>846</v>
      </c>
      <c r="PS5" s="8" t="s">
        <v>847</v>
      </c>
      <c r="PT5" s="8" t="s">
        <v>848</v>
      </c>
      <c r="PU5" s="8" t="s">
        <v>849</v>
      </c>
      <c r="PV5" s="8" t="s">
        <v>850</v>
      </c>
      <c r="PW5" s="8" t="s">
        <v>468</v>
      </c>
      <c r="PX5" s="8" t="s">
        <v>851</v>
      </c>
      <c r="PY5" s="8" t="s">
        <v>852</v>
      </c>
      <c r="PZ5" s="8" t="s">
        <v>853</v>
      </c>
      <c r="QA5" s="8" t="s">
        <v>854</v>
      </c>
      <c r="QB5" s="8" t="s">
        <v>855</v>
      </c>
      <c r="QC5" s="8" t="s">
        <v>856</v>
      </c>
      <c r="QD5" s="8" t="s">
        <v>857</v>
      </c>
      <c r="QE5" s="8" t="s">
        <v>858</v>
      </c>
      <c r="QF5" s="8" t="s">
        <v>859</v>
      </c>
      <c r="QG5" s="8" t="s">
        <v>860</v>
      </c>
      <c r="QH5" s="8" t="s">
        <v>861</v>
      </c>
      <c r="QI5" s="8" t="s">
        <v>862</v>
      </c>
      <c r="QJ5" s="8" t="s">
        <v>863</v>
      </c>
      <c r="QK5" s="8" t="s">
        <v>864</v>
      </c>
      <c r="QL5" s="8" t="s">
        <v>865</v>
      </c>
      <c r="QM5" s="8" t="s">
        <v>252</v>
      </c>
      <c r="QN5" s="8" t="s">
        <v>866</v>
      </c>
      <c r="QO5" s="8" t="s">
        <v>867</v>
      </c>
      <c r="QP5" s="8" t="s">
        <v>868</v>
      </c>
      <c r="QQ5" s="8" t="s">
        <v>869</v>
      </c>
      <c r="QR5" s="8" t="s">
        <v>870</v>
      </c>
      <c r="QS5" s="8" t="s">
        <v>871</v>
      </c>
      <c r="QT5" s="8" t="s">
        <v>872</v>
      </c>
      <c r="QU5" s="8" t="s">
        <v>873</v>
      </c>
      <c r="QV5" s="8" t="s">
        <v>874</v>
      </c>
      <c r="QW5" s="8" t="s">
        <v>875</v>
      </c>
      <c r="QX5" s="8" t="s">
        <v>876</v>
      </c>
      <c r="QY5" s="8" t="s">
        <v>465</v>
      </c>
      <c r="QZ5" s="8" t="s">
        <v>877</v>
      </c>
      <c r="RA5" s="8" t="s">
        <v>878</v>
      </c>
      <c r="RB5" s="8" t="s">
        <v>879</v>
      </c>
      <c r="RC5" s="8" t="s">
        <v>880</v>
      </c>
      <c r="RD5" s="8" t="s">
        <v>881</v>
      </c>
      <c r="RE5" s="8" t="s">
        <v>882</v>
      </c>
      <c r="RF5" s="8" t="s">
        <v>883</v>
      </c>
      <c r="RG5" s="8" t="s">
        <v>461</v>
      </c>
      <c r="RH5" s="8" t="s">
        <v>884</v>
      </c>
      <c r="RI5" s="8" t="s">
        <v>885</v>
      </c>
      <c r="RJ5" s="8" t="s">
        <v>306</v>
      </c>
      <c r="RK5" s="8" t="s">
        <v>886</v>
      </c>
      <c r="RL5" s="8" t="s">
        <v>887</v>
      </c>
      <c r="RM5" s="8" t="s">
        <v>154</v>
      </c>
      <c r="RN5" s="8" t="s">
        <v>888</v>
      </c>
      <c r="RO5" s="8" t="s">
        <v>889</v>
      </c>
      <c r="RP5" s="8" t="s">
        <v>890</v>
      </c>
      <c r="RQ5" s="8" t="s">
        <v>891</v>
      </c>
      <c r="RR5" s="8" t="s">
        <v>204</v>
      </c>
      <c r="RS5" s="8" t="s">
        <v>892</v>
      </c>
      <c r="RT5" s="8" t="s">
        <v>893</v>
      </c>
      <c r="RU5" s="8" t="s">
        <v>894</v>
      </c>
      <c r="RV5" s="8" t="s">
        <v>895</v>
      </c>
      <c r="RW5" s="8" t="s">
        <v>896</v>
      </c>
      <c r="RX5" s="8" t="s">
        <v>897</v>
      </c>
      <c r="RY5" s="8" t="s">
        <v>898</v>
      </c>
      <c r="RZ5" s="8" t="s">
        <v>899</v>
      </c>
      <c r="SA5" s="8" t="s">
        <v>900</v>
      </c>
      <c r="SB5" s="8" t="s">
        <v>901</v>
      </c>
      <c r="SC5" s="8" t="s">
        <v>441</v>
      </c>
      <c r="SD5" s="8" t="s">
        <v>902</v>
      </c>
      <c r="SE5" s="8" t="s">
        <v>903</v>
      </c>
      <c r="SF5" s="8" t="s">
        <v>904</v>
      </c>
      <c r="SG5" s="8" t="s">
        <v>905</v>
      </c>
      <c r="SH5" s="8" t="s">
        <v>244</v>
      </c>
      <c r="SI5" s="8" t="s">
        <v>906</v>
      </c>
      <c r="SJ5" s="8" t="s">
        <v>907</v>
      </c>
      <c r="SK5" s="8" t="s">
        <v>279</v>
      </c>
      <c r="SL5" s="8" t="s">
        <v>908</v>
      </c>
      <c r="SM5" s="8" t="s">
        <v>909</v>
      </c>
      <c r="SN5" s="8" t="s">
        <v>910</v>
      </c>
      <c r="SO5" s="8" t="s">
        <v>911</v>
      </c>
      <c r="SP5" s="8" t="s">
        <v>402</v>
      </c>
      <c r="SQ5" s="8" t="s">
        <v>912</v>
      </c>
      <c r="SR5" s="8" t="s">
        <v>913</v>
      </c>
      <c r="SS5" s="8" t="s">
        <v>914</v>
      </c>
      <c r="ST5" s="8" t="s">
        <v>915</v>
      </c>
      <c r="SU5" s="8" t="s">
        <v>916</v>
      </c>
      <c r="SV5" s="8" t="s">
        <v>917</v>
      </c>
      <c r="SW5" s="8" t="s">
        <v>918</v>
      </c>
      <c r="SX5" s="8" t="s">
        <v>919</v>
      </c>
      <c r="SY5" s="8" t="s">
        <v>920</v>
      </c>
      <c r="SZ5" s="8" t="s">
        <v>921</v>
      </c>
      <c r="TA5" s="8" t="s">
        <v>922</v>
      </c>
      <c r="TB5" s="8" t="s">
        <v>923</v>
      </c>
      <c r="TC5" s="8" t="s">
        <v>924</v>
      </c>
      <c r="TD5" s="8" t="s">
        <v>255</v>
      </c>
      <c r="TE5" s="8" t="s">
        <v>925</v>
      </c>
      <c r="TF5" s="8" t="s">
        <v>451</v>
      </c>
      <c r="TG5" s="8" t="s">
        <v>346</v>
      </c>
      <c r="TH5" s="8" t="s">
        <v>926</v>
      </c>
      <c r="TI5" s="8" t="s">
        <v>927</v>
      </c>
      <c r="TJ5" s="8" t="s">
        <v>315</v>
      </c>
      <c r="TK5" s="8" t="s">
        <v>928</v>
      </c>
      <c r="TL5" s="8" t="s">
        <v>929</v>
      </c>
      <c r="TM5" s="8" t="s">
        <v>173</v>
      </c>
      <c r="TN5" s="8" t="s">
        <v>930</v>
      </c>
      <c r="TO5" s="8" t="s">
        <v>931</v>
      </c>
      <c r="TP5" s="8" t="s">
        <v>932</v>
      </c>
      <c r="TQ5" s="8" t="s">
        <v>933</v>
      </c>
      <c r="TR5" s="8" t="s">
        <v>934</v>
      </c>
      <c r="TS5" s="8" t="s">
        <v>935</v>
      </c>
      <c r="TT5" s="8" t="s">
        <v>936</v>
      </c>
      <c r="TU5" s="8" t="s">
        <v>448</v>
      </c>
      <c r="TV5" s="8" t="s">
        <v>937</v>
      </c>
      <c r="TW5" s="8" t="s">
        <v>938</v>
      </c>
      <c r="TX5" s="8" t="s">
        <v>939</v>
      </c>
      <c r="TY5" s="8" t="s">
        <v>940</v>
      </c>
      <c r="TZ5" s="8" t="s">
        <v>941</v>
      </c>
      <c r="UA5" s="8" t="s">
        <v>942</v>
      </c>
      <c r="UB5" s="8" t="s">
        <v>943</v>
      </c>
      <c r="UC5" s="8" t="s">
        <v>944</v>
      </c>
      <c r="UD5" s="8" t="s">
        <v>945</v>
      </c>
      <c r="UE5" s="8" t="s">
        <v>946</v>
      </c>
      <c r="UF5" s="8" t="s">
        <v>947</v>
      </c>
      <c r="UG5" s="8" t="s">
        <v>948</v>
      </c>
      <c r="UH5" s="8" t="s">
        <v>949</v>
      </c>
      <c r="UI5" s="8" t="s">
        <v>950</v>
      </c>
      <c r="UJ5" s="8" t="s">
        <v>951</v>
      </c>
      <c r="UK5" s="8" t="s">
        <v>952</v>
      </c>
      <c r="UL5" s="8" t="s">
        <v>953</v>
      </c>
      <c r="UM5" s="8" t="s">
        <v>954</v>
      </c>
      <c r="UN5" s="8" t="s">
        <v>955</v>
      </c>
      <c r="UO5" s="8" t="s">
        <v>956</v>
      </c>
      <c r="UP5" s="8" t="s">
        <v>957</v>
      </c>
      <c r="UQ5" s="8" t="s">
        <v>958</v>
      </c>
      <c r="UR5" s="8" t="s">
        <v>959</v>
      </c>
      <c r="US5" s="8" t="s">
        <v>960</v>
      </c>
      <c r="UT5" s="8" t="s">
        <v>193</v>
      </c>
      <c r="UU5" s="8" t="s">
        <v>961</v>
      </c>
      <c r="UV5" s="8" t="s">
        <v>962</v>
      </c>
      <c r="UW5" s="8" t="s">
        <v>963</v>
      </c>
      <c r="UX5" s="8" t="s">
        <v>964</v>
      </c>
      <c r="UY5" s="8" t="s">
        <v>965</v>
      </c>
      <c r="UZ5" s="8" t="s">
        <v>966</v>
      </c>
      <c r="VA5" s="8" t="s">
        <v>411</v>
      </c>
      <c r="VB5" s="8" t="s">
        <v>967</v>
      </c>
      <c r="VC5" s="8" t="s">
        <v>968</v>
      </c>
      <c r="VD5" s="8" t="s">
        <v>969</v>
      </c>
      <c r="VE5" s="8" t="s">
        <v>970</v>
      </c>
      <c r="VF5" s="8" t="s">
        <v>971</v>
      </c>
      <c r="VG5" s="8" t="s">
        <v>972</v>
      </c>
      <c r="VH5" s="8" t="s">
        <v>973</v>
      </c>
      <c r="VI5" s="8" t="s">
        <v>974</v>
      </c>
    </row>
    <row r="6" spans="1:581">
      <c r="A6" s="8" t="s">
        <v>975</v>
      </c>
      <c r="B6" s="8" t="s">
        <v>304</v>
      </c>
      <c r="C6" s="8" t="s">
        <v>976</v>
      </c>
      <c r="D6" s="8" t="s">
        <v>977</v>
      </c>
      <c r="E6" s="8" t="s">
        <v>978</v>
      </c>
      <c r="F6" s="8" t="s">
        <v>979</v>
      </c>
      <c r="G6" s="8" t="s">
        <v>157</v>
      </c>
      <c r="H6" s="8" t="s">
        <v>980</v>
      </c>
      <c r="I6" s="8" t="s">
        <v>981</v>
      </c>
      <c r="J6" s="8" t="s">
        <v>982</v>
      </c>
      <c r="K6" s="8" t="s">
        <v>983</v>
      </c>
      <c r="L6" s="8" t="s">
        <v>984</v>
      </c>
      <c r="M6" s="8" t="s">
        <v>985</v>
      </c>
      <c r="N6" s="8" t="s">
        <v>986</v>
      </c>
      <c r="O6" s="8" t="s">
        <v>987</v>
      </c>
      <c r="P6" s="8" t="s">
        <v>988</v>
      </c>
      <c r="Q6" s="8" t="s">
        <v>507</v>
      </c>
      <c r="R6" s="8" t="s">
        <v>989</v>
      </c>
      <c r="S6" s="8" t="s">
        <v>990</v>
      </c>
      <c r="T6" s="8" t="s">
        <v>991</v>
      </c>
      <c r="U6" s="8" t="s">
        <v>992</v>
      </c>
      <c r="V6" s="8" t="s">
        <v>993</v>
      </c>
      <c r="W6" s="8" t="s">
        <v>994</v>
      </c>
      <c r="X6" s="8" t="s">
        <v>995</v>
      </c>
      <c r="Y6" s="8" t="s">
        <v>996</v>
      </c>
      <c r="Z6" s="8" t="s">
        <v>997</v>
      </c>
      <c r="AA6" s="8" t="s">
        <v>998</v>
      </c>
      <c r="AB6" s="8" t="s">
        <v>999</v>
      </c>
      <c r="AC6" s="8" t="s">
        <v>1000</v>
      </c>
      <c r="AD6" s="8" t="s">
        <v>1001</v>
      </c>
      <c r="AE6" s="8" t="s">
        <v>1002</v>
      </c>
      <c r="AF6" s="8" t="s">
        <v>1003</v>
      </c>
      <c r="AG6" s="8" t="s">
        <v>1004</v>
      </c>
      <c r="AH6" s="8" t="s">
        <v>1005</v>
      </c>
      <c r="AI6" s="8" t="s">
        <v>1006</v>
      </c>
      <c r="AJ6" s="8" t="s">
        <v>1007</v>
      </c>
      <c r="AK6" s="8" t="s">
        <v>1008</v>
      </c>
      <c r="AL6" s="8" t="s">
        <v>1009</v>
      </c>
      <c r="AM6" s="8" t="s">
        <v>178</v>
      </c>
      <c r="AN6" s="8" t="s">
        <v>512</v>
      </c>
      <c r="AO6" s="8" t="s">
        <v>161</v>
      </c>
      <c r="AP6" s="8" t="s">
        <v>153</v>
      </c>
      <c r="AQ6" s="8" t="s">
        <v>526</v>
      </c>
      <c r="AR6" s="8" t="s">
        <v>171</v>
      </c>
      <c r="AS6" s="8" t="s">
        <v>418</v>
      </c>
      <c r="AT6" s="8" t="s">
        <v>414</v>
      </c>
      <c r="AU6" s="8" t="s">
        <v>533</v>
      </c>
      <c r="AV6" s="8" t="s">
        <v>1010</v>
      </c>
      <c r="AW6" s="8" t="s">
        <v>1011</v>
      </c>
      <c r="AX6" s="8" t="s">
        <v>1012</v>
      </c>
      <c r="AY6" s="8" t="s">
        <v>1013</v>
      </c>
      <c r="AZ6" s="8" t="s">
        <v>1014</v>
      </c>
      <c r="BA6" s="8" t="s">
        <v>538</v>
      </c>
      <c r="BB6" s="8" t="s">
        <v>176</v>
      </c>
      <c r="BC6" s="8" t="s">
        <v>1015</v>
      </c>
      <c r="BD6" s="8" t="s">
        <v>1016</v>
      </c>
      <c r="BE6" s="8" t="s">
        <v>1017</v>
      </c>
      <c r="BF6" s="8" t="s">
        <v>1018</v>
      </c>
      <c r="BG6" s="8" t="s">
        <v>1019</v>
      </c>
      <c r="BH6" s="8" t="s">
        <v>1020</v>
      </c>
      <c r="BI6" s="8" t="s">
        <v>1021</v>
      </c>
      <c r="BJ6" s="8" t="s">
        <v>1022</v>
      </c>
      <c r="BK6" s="8" t="s">
        <v>337</v>
      </c>
      <c r="BL6" s="8" t="s">
        <v>1023</v>
      </c>
      <c r="BM6" s="8" t="s">
        <v>567</v>
      </c>
      <c r="BN6" s="8" t="s">
        <v>1024</v>
      </c>
      <c r="BO6" s="8" t="s">
        <v>218</v>
      </c>
      <c r="BP6" s="8" t="s">
        <v>581</v>
      </c>
      <c r="BQ6" s="8" t="s">
        <v>230</v>
      </c>
      <c r="BR6" s="8" t="s">
        <v>167</v>
      </c>
      <c r="BS6" s="8" t="s">
        <v>582</v>
      </c>
      <c r="BT6" s="8" t="s">
        <v>583</v>
      </c>
      <c r="BU6" s="8" t="s">
        <v>1025</v>
      </c>
      <c r="BV6" s="8" t="s">
        <v>588</v>
      </c>
      <c r="BW6" s="8" t="s">
        <v>1026</v>
      </c>
      <c r="BX6" s="8" t="s">
        <v>1027</v>
      </c>
      <c r="BY6" s="8" t="s">
        <v>1028</v>
      </c>
      <c r="BZ6" s="8" t="s">
        <v>1029</v>
      </c>
      <c r="CA6" s="8" t="s">
        <v>601</v>
      </c>
      <c r="CB6" s="8" t="s">
        <v>1030</v>
      </c>
      <c r="CC6" s="8" t="s">
        <v>1031</v>
      </c>
      <c r="CD6" s="8" t="s">
        <v>354</v>
      </c>
      <c r="CE6" s="8" t="s">
        <v>1032</v>
      </c>
      <c r="CF6" s="8" t="s">
        <v>1033</v>
      </c>
      <c r="CG6" s="8" t="s">
        <v>1034</v>
      </c>
      <c r="CH6" s="8" t="s">
        <v>1035</v>
      </c>
      <c r="CI6" s="8" t="s">
        <v>1036</v>
      </c>
      <c r="CJ6" s="8" t="s">
        <v>607</v>
      </c>
      <c r="CK6" s="8" t="s">
        <v>1037</v>
      </c>
      <c r="CL6" s="8" t="s">
        <v>1038</v>
      </c>
      <c r="CM6" s="8" t="s">
        <v>611</v>
      </c>
      <c r="CN6" s="8" t="s">
        <v>1039</v>
      </c>
      <c r="CO6" s="8" t="s">
        <v>1040</v>
      </c>
      <c r="CP6" s="8" t="s">
        <v>1041</v>
      </c>
      <c r="CQ6" s="8" t="s">
        <v>1042</v>
      </c>
      <c r="CR6" s="8" t="s">
        <v>1043</v>
      </c>
      <c r="CS6" s="8" t="s">
        <v>1044</v>
      </c>
      <c r="CT6" s="8" t="s">
        <v>625</v>
      </c>
      <c r="CU6" s="8" t="s">
        <v>1045</v>
      </c>
      <c r="CV6" s="8" t="s">
        <v>1046</v>
      </c>
      <c r="CW6" s="8" t="s">
        <v>1047</v>
      </c>
      <c r="CX6" s="8" t="s">
        <v>1048</v>
      </c>
      <c r="CY6" s="8" t="s">
        <v>1049</v>
      </c>
      <c r="CZ6" s="8" t="s">
        <v>1050</v>
      </c>
      <c r="DA6" s="8" t="s">
        <v>1051</v>
      </c>
      <c r="DB6" s="8" t="s">
        <v>1052</v>
      </c>
      <c r="DC6" s="8" t="s">
        <v>1053</v>
      </c>
      <c r="DD6" s="8" t="s">
        <v>1054</v>
      </c>
      <c r="DE6" s="8" t="s">
        <v>1055</v>
      </c>
      <c r="DF6" s="8" t="s">
        <v>1056</v>
      </c>
      <c r="DG6" s="8" t="s">
        <v>643</v>
      </c>
      <c r="DH6" s="8" t="s">
        <v>1057</v>
      </c>
      <c r="DI6" s="8" t="s">
        <v>1058</v>
      </c>
      <c r="DJ6" s="8" t="s">
        <v>650</v>
      </c>
      <c r="DK6" s="8" t="s">
        <v>1059</v>
      </c>
      <c r="DL6" s="8" t="s">
        <v>1060</v>
      </c>
      <c r="DM6" s="8" t="s">
        <v>1061</v>
      </c>
      <c r="DN6" s="8" t="s">
        <v>1062</v>
      </c>
      <c r="DO6" s="8" t="s">
        <v>655</v>
      </c>
      <c r="DP6" s="8" t="s">
        <v>656</v>
      </c>
      <c r="DQ6" s="8" t="s">
        <v>1063</v>
      </c>
      <c r="DR6" s="8" t="s">
        <v>1064</v>
      </c>
      <c r="DS6" s="8" t="s">
        <v>1065</v>
      </c>
      <c r="DT6" s="8" t="s">
        <v>225</v>
      </c>
      <c r="DU6" s="8" t="s">
        <v>211</v>
      </c>
      <c r="DV6" s="8" t="s">
        <v>1066</v>
      </c>
      <c r="DW6" s="8" t="s">
        <v>427</v>
      </c>
      <c r="DX6" s="8" t="s">
        <v>1067</v>
      </c>
      <c r="DY6" s="8" t="s">
        <v>1068</v>
      </c>
      <c r="DZ6" s="8" t="s">
        <v>673</v>
      </c>
      <c r="EA6" s="8" t="s">
        <v>1069</v>
      </c>
      <c r="EB6" s="8" t="s">
        <v>1070</v>
      </c>
      <c r="EC6" s="8" t="s">
        <v>674</v>
      </c>
      <c r="ED6" s="8" t="s">
        <v>675</v>
      </c>
      <c r="EE6" s="8" t="s">
        <v>1071</v>
      </c>
      <c r="EF6" s="8" t="s">
        <v>679</v>
      </c>
      <c r="EG6" s="8" t="s">
        <v>684</v>
      </c>
      <c r="EH6" s="8" t="s">
        <v>146</v>
      </c>
      <c r="EI6" s="8" t="s">
        <v>1072</v>
      </c>
      <c r="EJ6" s="8" t="s">
        <v>1073</v>
      </c>
      <c r="EK6" s="8" t="s">
        <v>693</v>
      </c>
      <c r="EL6" s="8" t="s">
        <v>1074</v>
      </c>
      <c r="EM6" s="8" t="s">
        <v>703</v>
      </c>
      <c r="EN6" s="8" t="s">
        <v>1075</v>
      </c>
      <c r="EO6" s="8" t="s">
        <v>1076</v>
      </c>
      <c r="EP6" s="8" t="s">
        <v>1077</v>
      </c>
      <c r="EQ6" s="8" t="s">
        <v>382</v>
      </c>
      <c r="ER6" s="8" t="s">
        <v>1078</v>
      </c>
      <c r="ES6" s="8" t="s">
        <v>1079</v>
      </c>
      <c r="ET6" s="8" t="s">
        <v>1080</v>
      </c>
      <c r="EU6" s="8" t="s">
        <v>1081</v>
      </c>
      <c r="EV6" s="8" t="s">
        <v>1082</v>
      </c>
      <c r="EW6" s="8" t="s">
        <v>1083</v>
      </c>
      <c r="EX6" s="8" t="s">
        <v>1084</v>
      </c>
      <c r="EY6" s="8" t="s">
        <v>1085</v>
      </c>
      <c r="EZ6" s="8" t="s">
        <v>1086</v>
      </c>
      <c r="FA6" s="8" t="s">
        <v>1087</v>
      </c>
      <c r="FB6" s="8" t="s">
        <v>1088</v>
      </c>
      <c r="FC6" s="8" t="s">
        <v>1089</v>
      </c>
      <c r="FD6" s="8" t="s">
        <v>1090</v>
      </c>
      <c r="FE6" s="8" t="s">
        <v>1091</v>
      </c>
      <c r="FF6" s="8" t="s">
        <v>1092</v>
      </c>
      <c r="FG6" s="8" t="s">
        <v>1093</v>
      </c>
      <c r="FH6" s="8" t="s">
        <v>1094</v>
      </c>
      <c r="FI6" s="8" t="s">
        <v>714</v>
      </c>
      <c r="FJ6" s="8" t="s">
        <v>1095</v>
      </c>
      <c r="FK6" s="8" t="s">
        <v>1096</v>
      </c>
      <c r="FL6" s="8" t="s">
        <v>1097</v>
      </c>
      <c r="FM6" s="8" t="s">
        <v>1098</v>
      </c>
      <c r="FN6" s="8" t="s">
        <v>1099</v>
      </c>
      <c r="FO6" s="8" t="s">
        <v>1100</v>
      </c>
      <c r="FP6" s="8" t="s">
        <v>1101</v>
      </c>
      <c r="FQ6" s="8" t="s">
        <v>183</v>
      </c>
      <c r="FR6" s="8" t="s">
        <v>231</v>
      </c>
      <c r="FS6" s="8" t="s">
        <v>1102</v>
      </c>
      <c r="FT6" s="8" t="s">
        <v>174</v>
      </c>
      <c r="FU6" s="8" t="s">
        <v>1103</v>
      </c>
      <c r="FV6" s="8" t="s">
        <v>362</v>
      </c>
      <c r="FW6" s="8" t="s">
        <v>1104</v>
      </c>
      <c r="FX6" s="8" t="s">
        <v>1105</v>
      </c>
      <c r="FY6" s="8" t="s">
        <v>1106</v>
      </c>
      <c r="FZ6" s="8" t="s">
        <v>1107</v>
      </c>
      <c r="GA6" s="8" t="s">
        <v>1108</v>
      </c>
      <c r="GB6" s="8" t="s">
        <v>1109</v>
      </c>
      <c r="GC6" s="8" t="s">
        <v>1110</v>
      </c>
      <c r="GD6" s="8" t="s">
        <v>1111</v>
      </c>
      <c r="GE6" s="8" t="s">
        <v>253</v>
      </c>
      <c r="GF6" s="8" t="s">
        <v>1112</v>
      </c>
      <c r="GG6" s="8" t="s">
        <v>1113</v>
      </c>
      <c r="GH6" s="8" t="s">
        <v>1114</v>
      </c>
      <c r="GI6" s="8" t="s">
        <v>1115</v>
      </c>
      <c r="GJ6" s="8" t="s">
        <v>1116</v>
      </c>
      <c r="GK6" s="8" t="s">
        <v>198</v>
      </c>
      <c r="GL6" s="8" t="s">
        <v>1117</v>
      </c>
      <c r="GM6" s="8" t="s">
        <v>1118</v>
      </c>
      <c r="GN6" s="8" t="s">
        <v>1119</v>
      </c>
      <c r="GO6" s="8" t="s">
        <v>1120</v>
      </c>
      <c r="GP6" s="8" t="s">
        <v>1121</v>
      </c>
      <c r="GQ6" s="8" t="s">
        <v>1122</v>
      </c>
      <c r="GR6" s="8" t="s">
        <v>1123</v>
      </c>
      <c r="GS6" s="8" t="s">
        <v>1124</v>
      </c>
      <c r="GT6" s="8" t="s">
        <v>773</v>
      </c>
      <c r="GU6" s="8" t="s">
        <v>1125</v>
      </c>
      <c r="GV6" s="8" t="s">
        <v>1126</v>
      </c>
      <c r="GW6" s="8" t="s">
        <v>1127</v>
      </c>
      <c r="GX6" s="8" t="s">
        <v>1128</v>
      </c>
      <c r="GY6" s="8" t="s">
        <v>779</v>
      </c>
      <c r="GZ6" s="8" t="s">
        <v>1129</v>
      </c>
      <c r="HA6" s="8" t="s">
        <v>1130</v>
      </c>
      <c r="HB6" s="8" t="s">
        <v>1131</v>
      </c>
      <c r="HC6" s="8" t="s">
        <v>1132</v>
      </c>
      <c r="HD6" s="8" t="s">
        <v>179</v>
      </c>
      <c r="HE6" s="8" t="s">
        <v>261</v>
      </c>
      <c r="HF6" s="8" t="s">
        <v>432</v>
      </c>
      <c r="HG6" s="8" t="s">
        <v>1133</v>
      </c>
      <c r="HH6" s="8" t="s">
        <v>800</v>
      </c>
      <c r="HI6" s="8" t="s">
        <v>1134</v>
      </c>
      <c r="HJ6" s="8" t="s">
        <v>1135</v>
      </c>
      <c r="HK6" s="8" t="s">
        <v>1136</v>
      </c>
      <c r="HL6" s="8" t="s">
        <v>1137</v>
      </c>
      <c r="HM6" s="8" t="s">
        <v>802</v>
      </c>
      <c r="HN6" s="8" t="s">
        <v>1138</v>
      </c>
      <c r="HO6" s="8" t="s">
        <v>1139</v>
      </c>
      <c r="HP6" s="8" t="s">
        <v>1140</v>
      </c>
      <c r="HQ6" s="8" t="s">
        <v>1141</v>
      </c>
      <c r="HR6" s="8" t="s">
        <v>1142</v>
      </c>
      <c r="HS6" s="8" t="s">
        <v>1143</v>
      </c>
      <c r="HT6" s="8" t="s">
        <v>1144</v>
      </c>
      <c r="HU6" s="8" t="s">
        <v>429</v>
      </c>
      <c r="HV6" s="8" t="s">
        <v>1145</v>
      </c>
      <c r="HW6" s="8" t="s">
        <v>1146</v>
      </c>
      <c r="HX6" s="8" t="s">
        <v>1147</v>
      </c>
      <c r="HY6" s="8" t="s">
        <v>1148</v>
      </c>
      <c r="HZ6" s="8" t="s">
        <v>822</v>
      </c>
      <c r="IA6" s="8" t="s">
        <v>1149</v>
      </c>
      <c r="IB6" s="8" t="s">
        <v>1150</v>
      </c>
      <c r="IC6" s="8" t="s">
        <v>275</v>
      </c>
      <c r="ID6" s="8" t="s">
        <v>1151</v>
      </c>
      <c r="IE6" s="8" t="s">
        <v>1152</v>
      </c>
      <c r="IF6" s="8" t="s">
        <v>1153</v>
      </c>
      <c r="IG6" s="8" t="s">
        <v>1154</v>
      </c>
      <c r="IH6" s="8" t="s">
        <v>1155</v>
      </c>
      <c r="II6" s="8" t="s">
        <v>1156</v>
      </c>
      <c r="IJ6" s="8" t="s">
        <v>1157</v>
      </c>
      <c r="IK6" s="8" t="s">
        <v>1158</v>
      </c>
      <c r="IL6" s="8" t="s">
        <v>836</v>
      </c>
      <c r="IM6" s="8" t="s">
        <v>1159</v>
      </c>
      <c r="IN6" s="8" t="s">
        <v>1160</v>
      </c>
      <c r="IO6" s="8" t="s">
        <v>1161</v>
      </c>
      <c r="IP6" s="8" t="s">
        <v>1162</v>
      </c>
      <c r="IQ6" s="8" t="s">
        <v>1163</v>
      </c>
      <c r="IR6" s="8" t="s">
        <v>1164</v>
      </c>
      <c r="IS6" s="8" t="s">
        <v>846</v>
      </c>
      <c r="IT6" s="8" t="s">
        <v>1165</v>
      </c>
      <c r="IU6" s="8" t="s">
        <v>404</v>
      </c>
      <c r="IV6" s="8" t="s">
        <v>1166</v>
      </c>
      <c r="IW6" s="8" t="s">
        <v>1167</v>
      </c>
      <c r="IX6" s="8" t="s">
        <v>1168</v>
      </c>
      <c r="IY6" s="8" t="s">
        <v>1169</v>
      </c>
      <c r="IZ6" s="8" t="s">
        <v>1170</v>
      </c>
      <c r="JA6" s="8" t="s">
        <v>1171</v>
      </c>
      <c r="JB6" s="8" t="s">
        <v>1172</v>
      </c>
      <c r="JC6" s="8" t="s">
        <v>1173</v>
      </c>
      <c r="JD6" s="8" t="s">
        <v>1174</v>
      </c>
      <c r="JE6" s="8" t="s">
        <v>1175</v>
      </c>
      <c r="JF6" s="8" t="s">
        <v>376</v>
      </c>
      <c r="JG6" s="8" t="s">
        <v>276</v>
      </c>
      <c r="JH6" s="8" t="s">
        <v>377</v>
      </c>
      <c r="JI6" s="8" t="s">
        <v>1176</v>
      </c>
      <c r="JJ6" s="8" t="s">
        <v>1177</v>
      </c>
      <c r="JK6" s="8" t="s">
        <v>465</v>
      </c>
      <c r="JL6" s="8" t="s">
        <v>1178</v>
      </c>
      <c r="JM6" s="8" t="s">
        <v>1179</v>
      </c>
      <c r="JN6" s="8" t="s">
        <v>1180</v>
      </c>
      <c r="JO6" s="8" t="s">
        <v>1181</v>
      </c>
      <c r="JP6" s="8" t="s">
        <v>1182</v>
      </c>
      <c r="JQ6" s="8" t="s">
        <v>1183</v>
      </c>
      <c r="JR6" s="8" t="s">
        <v>1184</v>
      </c>
      <c r="JS6" s="8" t="s">
        <v>1185</v>
      </c>
      <c r="JT6" s="8" t="s">
        <v>1186</v>
      </c>
      <c r="JU6" s="8" t="s">
        <v>1187</v>
      </c>
      <c r="JV6" s="8" t="s">
        <v>1188</v>
      </c>
      <c r="JW6" s="8" t="s">
        <v>1189</v>
      </c>
      <c r="JX6" s="8" t="s">
        <v>1190</v>
      </c>
      <c r="JY6" s="8" t="s">
        <v>1191</v>
      </c>
      <c r="JZ6" s="8" t="s">
        <v>1192</v>
      </c>
      <c r="KA6" s="8" t="s">
        <v>1193</v>
      </c>
      <c r="KB6" s="8" t="s">
        <v>165</v>
      </c>
      <c r="KC6" s="8" t="s">
        <v>1194</v>
      </c>
      <c r="KD6" s="8" t="s">
        <v>1195</v>
      </c>
      <c r="KE6" s="8" t="s">
        <v>204</v>
      </c>
      <c r="KF6" s="8" t="s">
        <v>1196</v>
      </c>
      <c r="KG6" s="8" t="s">
        <v>1197</v>
      </c>
      <c r="KH6" s="8" t="s">
        <v>1198</v>
      </c>
      <c r="KI6" s="8" t="s">
        <v>1199</v>
      </c>
      <c r="KJ6" s="8" t="s">
        <v>1200</v>
      </c>
      <c r="KK6" s="8" t="s">
        <v>1201</v>
      </c>
      <c r="KL6" s="8" t="s">
        <v>1202</v>
      </c>
      <c r="KM6" s="8" t="s">
        <v>1203</v>
      </c>
      <c r="KN6" s="8" t="s">
        <v>1204</v>
      </c>
      <c r="KO6" s="8" t="s">
        <v>1205</v>
      </c>
      <c r="KP6" s="8" t="s">
        <v>1206</v>
      </c>
      <c r="KQ6" s="8" t="s">
        <v>908</v>
      </c>
      <c r="KR6" s="8" t="s">
        <v>1207</v>
      </c>
      <c r="KS6" s="8" t="s">
        <v>1208</v>
      </c>
      <c r="KT6" s="8" t="s">
        <v>1209</v>
      </c>
      <c r="KU6" s="8" t="s">
        <v>1210</v>
      </c>
      <c r="KV6" s="8" t="s">
        <v>1211</v>
      </c>
      <c r="KW6" s="8" t="s">
        <v>1212</v>
      </c>
      <c r="KX6" s="8" t="s">
        <v>1213</v>
      </c>
      <c r="KY6" s="8" t="s">
        <v>1214</v>
      </c>
      <c r="KZ6" s="8" t="s">
        <v>1215</v>
      </c>
      <c r="LA6" s="8" t="s">
        <v>173</v>
      </c>
      <c r="LB6" s="8" t="s">
        <v>1216</v>
      </c>
      <c r="LC6" s="8" t="s">
        <v>1217</v>
      </c>
      <c r="LD6" s="8" t="s">
        <v>1218</v>
      </c>
      <c r="LE6" s="8" t="s">
        <v>1219</v>
      </c>
      <c r="LF6" s="8" t="s">
        <v>1220</v>
      </c>
      <c r="LG6" s="8" t="s">
        <v>940</v>
      </c>
      <c r="LH6" s="8" t="s">
        <v>1221</v>
      </c>
      <c r="LI6" s="8" t="s">
        <v>1222</v>
      </c>
      <c r="LJ6" s="8" t="s">
        <v>1223</v>
      </c>
      <c r="LK6" s="8" t="s">
        <v>1224</v>
      </c>
      <c r="LL6" s="8" t="s">
        <v>1225</v>
      </c>
      <c r="LM6" s="8" t="s">
        <v>1226</v>
      </c>
      <c r="LN6" s="8" t="s">
        <v>1227</v>
      </c>
      <c r="LO6" s="8" t="s">
        <v>1228</v>
      </c>
      <c r="LP6" s="8" t="s">
        <v>1229</v>
      </c>
      <c r="LQ6" s="8" t="s">
        <v>1230</v>
      </c>
      <c r="LR6" s="8" t="s">
        <v>1231</v>
      </c>
      <c r="LS6" s="8" t="s">
        <v>1232</v>
      </c>
      <c r="LT6" s="8" t="s">
        <v>1233</v>
      </c>
      <c r="LU6" s="8" t="s">
        <v>1234</v>
      </c>
      <c r="LV6" s="8" t="s">
        <v>1235</v>
      </c>
      <c r="LW6" s="8" t="s">
        <v>1236</v>
      </c>
      <c r="LX6" s="8" t="s">
        <v>1237</v>
      </c>
      <c r="LY6" s="8" t="s">
        <v>1238</v>
      </c>
      <c r="LZ6" s="8" t="s">
        <v>949</v>
      </c>
      <c r="MA6" s="8" t="s">
        <v>1239</v>
      </c>
      <c r="MB6" s="8" t="s">
        <v>1240</v>
      </c>
      <c r="MC6" s="8" t="s">
        <v>1241</v>
      </c>
      <c r="MD6" s="8" t="s">
        <v>1242</v>
      </c>
      <c r="ME6" s="8" t="s">
        <v>1243</v>
      </c>
      <c r="MF6" s="8" t="s">
        <v>1244</v>
      </c>
      <c r="MG6" s="8" t="s">
        <v>1245</v>
      </c>
      <c r="MH6" s="8" t="s">
        <v>1246</v>
      </c>
      <c r="MI6" s="8" t="s">
        <v>1247</v>
      </c>
      <c r="MJ6" s="8" t="s">
        <v>1248</v>
      </c>
      <c r="MK6" s="8" t="s">
        <v>1249</v>
      </c>
      <c r="ML6" s="8" t="s">
        <v>1250</v>
      </c>
      <c r="MM6" s="8" t="s">
        <v>1251</v>
      </c>
      <c r="MN6" s="8" t="s">
        <v>1252</v>
      </c>
      <c r="MO6" s="8" t="s">
        <v>1253</v>
      </c>
      <c r="MP6" s="8" t="s">
        <v>1254</v>
      </c>
      <c r="MQ6" s="8" t="s">
        <v>1255</v>
      </c>
      <c r="MR6" s="8" t="s">
        <v>1256</v>
      </c>
      <c r="MS6" s="8" t="s">
        <v>1257</v>
      </c>
      <c r="MT6" s="8" t="s">
        <v>1258</v>
      </c>
      <c r="MU6" s="8" t="s">
        <v>1259</v>
      </c>
      <c r="MV6" s="8" t="s">
        <v>1260</v>
      </c>
      <c r="MW6" s="8" t="s">
        <v>1261</v>
      </c>
      <c r="MX6" s="8" t="s">
        <v>1262</v>
      </c>
      <c r="MY6" s="8" t="s">
        <v>1263</v>
      </c>
      <c r="MZ6" s="8" t="s">
        <v>1264</v>
      </c>
      <c r="NA6" s="8" t="s">
        <v>1265</v>
      </c>
      <c r="NB6" s="8" t="s">
        <v>1266</v>
      </c>
      <c r="NC6" s="8" t="s">
        <v>1267</v>
      </c>
      <c r="ND6" s="8" t="s">
        <v>1268</v>
      </c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  <c r="PJ6" s="8"/>
      <c r="PK6" s="8"/>
      <c r="PL6" s="8"/>
      <c r="PM6" s="8"/>
      <c r="PN6" s="8"/>
      <c r="PO6" s="8"/>
      <c r="PP6" s="8"/>
      <c r="PQ6" s="8"/>
      <c r="PR6" s="8"/>
      <c r="PS6" s="8"/>
      <c r="PT6" s="8"/>
      <c r="PU6" s="8"/>
      <c r="PV6" s="8"/>
      <c r="PW6" s="8"/>
      <c r="PX6" s="8"/>
      <c r="PY6" s="8"/>
      <c r="PZ6" s="8"/>
      <c r="QA6" s="8"/>
      <c r="QB6" s="8"/>
      <c r="QC6" s="8"/>
      <c r="QD6" s="8"/>
      <c r="QE6" s="8"/>
      <c r="QF6" s="8"/>
      <c r="QG6" s="8"/>
      <c r="QH6" s="8"/>
      <c r="QI6" s="8"/>
      <c r="QJ6" s="8"/>
      <c r="QK6" s="8"/>
      <c r="QL6" s="8"/>
      <c r="QM6" s="8"/>
      <c r="QN6" s="8"/>
      <c r="QO6" s="8"/>
      <c r="QP6" s="8"/>
      <c r="QQ6" s="8"/>
      <c r="QR6" s="8"/>
      <c r="QS6" s="8"/>
      <c r="QT6" s="8"/>
      <c r="QU6" s="8"/>
      <c r="QV6" s="8"/>
      <c r="QW6" s="8"/>
      <c r="QX6" s="8"/>
      <c r="QY6" s="8"/>
      <c r="QZ6" s="8"/>
      <c r="RA6" s="8"/>
      <c r="RB6" s="8"/>
      <c r="RC6" s="8"/>
      <c r="RD6" s="8"/>
      <c r="RE6" s="8"/>
      <c r="RF6" s="8"/>
      <c r="RG6" s="8"/>
      <c r="RH6" s="8"/>
      <c r="RI6" s="8"/>
      <c r="RJ6" s="8"/>
      <c r="RK6" s="8"/>
      <c r="RL6" s="8"/>
      <c r="RM6" s="8"/>
      <c r="RN6" s="8"/>
      <c r="RO6" s="8"/>
      <c r="RP6" s="8"/>
      <c r="RQ6" s="8"/>
      <c r="RR6" s="8"/>
      <c r="RS6" s="8"/>
      <c r="RT6" s="8"/>
      <c r="RU6" s="8"/>
      <c r="RV6" s="8"/>
      <c r="RW6" s="8"/>
      <c r="RX6" s="8"/>
      <c r="RY6" s="8"/>
      <c r="RZ6" s="8"/>
      <c r="SA6" s="8"/>
      <c r="SB6" s="8"/>
      <c r="SC6" s="8"/>
      <c r="SD6" s="8"/>
      <c r="SE6" s="8"/>
      <c r="SF6" s="8"/>
      <c r="SG6" s="8"/>
      <c r="SH6" s="8"/>
      <c r="SI6" s="8"/>
      <c r="SJ6" s="8"/>
      <c r="SK6" s="8"/>
      <c r="SL6" s="8"/>
      <c r="SM6" s="8"/>
      <c r="SN6" s="8"/>
      <c r="SO6" s="8"/>
      <c r="SP6" s="8"/>
      <c r="SQ6" s="8"/>
      <c r="SR6" s="8"/>
      <c r="SS6" s="8"/>
      <c r="ST6" s="8"/>
      <c r="SU6" s="8"/>
      <c r="SV6" s="8"/>
      <c r="SW6" s="8"/>
      <c r="SX6" s="8"/>
      <c r="SY6" s="8"/>
      <c r="SZ6" s="8"/>
      <c r="TA6" s="8"/>
      <c r="TB6" s="8"/>
      <c r="TC6" s="8"/>
      <c r="TD6" s="8"/>
      <c r="TE6" s="8"/>
      <c r="TF6" s="8"/>
      <c r="TG6" s="8"/>
      <c r="TH6" s="8"/>
      <c r="TI6" s="8"/>
      <c r="TJ6" s="8"/>
      <c r="TK6" s="8"/>
      <c r="TL6" s="8"/>
      <c r="TM6" s="8"/>
      <c r="TN6" s="8"/>
      <c r="TO6" s="8"/>
      <c r="TP6" s="8"/>
      <c r="TQ6" s="8"/>
      <c r="TR6" s="8"/>
      <c r="TS6" s="8"/>
      <c r="TT6" s="8"/>
      <c r="TU6" s="8"/>
      <c r="TV6" s="8"/>
      <c r="TW6" s="8"/>
      <c r="TX6" s="8"/>
      <c r="TY6" s="8"/>
      <c r="TZ6" s="8"/>
      <c r="UA6" s="8"/>
      <c r="UB6" s="8"/>
      <c r="UC6" s="8"/>
      <c r="UD6" s="8"/>
      <c r="UE6" s="8"/>
      <c r="UF6" s="8"/>
      <c r="UG6" s="8"/>
      <c r="UH6" s="8"/>
      <c r="UI6" s="8"/>
      <c r="UJ6" s="8"/>
      <c r="UK6" s="8"/>
      <c r="UL6" s="8"/>
      <c r="UM6" s="8"/>
      <c r="UN6" s="8"/>
      <c r="UO6" s="8"/>
      <c r="UP6" s="8"/>
      <c r="UQ6" s="8"/>
      <c r="UR6" s="8"/>
      <c r="US6" s="8"/>
      <c r="UT6" s="8"/>
      <c r="UU6" s="8"/>
      <c r="UV6" s="8"/>
      <c r="UW6" s="8"/>
      <c r="UX6" s="8"/>
      <c r="UY6" s="8"/>
      <c r="UZ6" s="8"/>
      <c r="VA6" s="8"/>
      <c r="VB6" s="8"/>
      <c r="VC6" s="8"/>
      <c r="VD6" s="8"/>
      <c r="VE6" s="8"/>
      <c r="VF6" s="8"/>
      <c r="VG6" s="8"/>
      <c r="VH6" s="8"/>
      <c r="VI6" s="8"/>
    </row>
    <row r="7" spans="1:581">
      <c r="A7" s="8" t="s">
        <v>1269</v>
      </c>
      <c r="B7" s="8" t="s">
        <v>384</v>
      </c>
      <c r="C7" s="8" t="s">
        <v>1270</v>
      </c>
      <c r="D7" s="8" t="s">
        <v>1271</v>
      </c>
      <c r="E7" s="8" t="s">
        <v>1272</v>
      </c>
      <c r="F7" s="8" t="s">
        <v>1273</v>
      </c>
      <c r="G7" s="8" t="s">
        <v>1274</v>
      </c>
      <c r="H7" s="8" t="s">
        <v>1275</v>
      </c>
      <c r="I7" s="8" t="s">
        <v>1276</v>
      </c>
      <c r="J7" s="8" t="s">
        <v>1277</v>
      </c>
      <c r="K7" s="8" t="s">
        <v>1278</v>
      </c>
      <c r="L7" s="8" t="s">
        <v>1279</v>
      </c>
      <c r="M7" s="8" t="s">
        <v>1280</v>
      </c>
      <c r="N7" s="8" t="s">
        <v>1281</v>
      </c>
      <c r="O7" s="8" t="s">
        <v>1282</v>
      </c>
      <c r="P7" s="8" t="s">
        <v>1283</v>
      </c>
      <c r="Q7" s="8" t="s">
        <v>259</v>
      </c>
      <c r="R7" s="8" t="s">
        <v>1284</v>
      </c>
      <c r="S7" s="8" t="s">
        <v>1285</v>
      </c>
      <c r="T7" s="8" t="s">
        <v>1286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</row>
    <row r="8" spans="1:11">
      <c r="A8" s="8" t="s">
        <v>1287</v>
      </c>
      <c r="B8" s="8" t="s">
        <v>1288</v>
      </c>
      <c r="C8" s="8" t="s">
        <v>1289</v>
      </c>
      <c r="D8" s="8" t="s">
        <v>1290</v>
      </c>
      <c r="E8" s="8" t="s">
        <v>1291</v>
      </c>
      <c r="F8" s="8" t="s">
        <v>1292</v>
      </c>
      <c r="G8" s="8" t="s">
        <v>1293</v>
      </c>
      <c r="H8" s="8" t="s">
        <v>1294</v>
      </c>
      <c r="I8" s="8" t="s">
        <v>1295</v>
      </c>
      <c r="J8" s="8" t="s">
        <v>1296</v>
      </c>
      <c r="K8" s="8" t="s">
        <v>1297</v>
      </c>
    </row>
    <row r="9" spans="1:581">
      <c r="A9" s="8" t="s">
        <v>1298</v>
      </c>
      <c r="B9" s="8" t="s">
        <v>258</v>
      </c>
      <c r="C9" s="8" t="s">
        <v>173</v>
      </c>
      <c r="D9" s="8" t="s">
        <v>404</v>
      </c>
      <c r="E9" s="8" t="s">
        <v>1299</v>
      </c>
      <c r="F9" s="8" t="s">
        <v>315</v>
      </c>
      <c r="G9" s="8" t="s">
        <v>1300</v>
      </c>
      <c r="H9" s="8" t="s">
        <v>1301</v>
      </c>
      <c r="I9" s="8" t="s">
        <v>1302</v>
      </c>
      <c r="J9" s="8" t="s">
        <v>210</v>
      </c>
      <c r="K9" s="8" t="s">
        <v>198</v>
      </c>
      <c r="L9" s="8" t="s">
        <v>1303</v>
      </c>
      <c r="M9" s="8" t="s">
        <v>659</v>
      </c>
      <c r="N9" s="8" t="s">
        <v>1304</v>
      </c>
      <c r="O9" s="8" t="s">
        <v>151</v>
      </c>
      <c r="P9" s="8" t="s">
        <v>1305</v>
      </c>
      <c r="Q9" s="8" t="s">
        <v>1306</v>
      </c>
      <c r="R9" s="8" t="s">
        <v>1097</v>
      </c>
      <c r="S9" s="8" t="s">
        <v>1307</v>
      </c>
      <c r="T9" s="8" t="s">
        <v>218</v>
      </c>
      <c r="U9" s="8" t="s">
        <v>1308</v>
      </c>
      <c r="V9" s="8" t="s">
        <v>1050</v>
      </c>
      <c r="W9" s="8" t="s">
        <v>569</v>
      </c>
      <c r="X9" s="8" t="s">
        <v>256</v>
      </c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</row>
    <row r="10" spans="1:581">
      <c r="A10" s="8" t="s">
        <v>1309</v>
      </c>
      <c r="B10" s="8" t="s">
        <v>1310</v>
      </c>
      <c r="C10" s="8" t="s">
        <v>987</v>
      </c>
      <c r="D10" s="8" t="s">
        <v>988</v>
      </c>
      <c r="E10" s="8" t="s">
        <v>526</v>
      </c>
      <c r="F10" s="8" t="s">
        <v>1311</v>
      </c>
      <c r="G10" s="8" t="s">
        <v>177</v>
      </c>
      <c r="H10" s="8" t="s">
        <v>569</v>
      </c>
      <c r="I10" s="8" t="s">
        <v>1312</v>
      </c>
      <c r="J10" s="8" t="s">
        <v>1313</v>
      </c>
      <c r="K10" s="8" t="s">
        <v>1314</v>
      </c>
      <c r="L10" s="8" t="s">
        <v>210</v>
      </c>
      <c r="M10" s="8" t="s">
        <v>1315</v>
      </c>
      <c r="N10" s="8" t="s">
        <v>1316</v>
      </c>
      <c r="O10" s="8" t="s">
        <v>1171</v>
      </c>
      <c r="P10" s="8" t="s">
        <v>1251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</row>
    <row r="11" spans="1:581">
      <c r="A11" s="8" t="s">
        <v>1317</v>
      </c>
      <c r="B11" s="8" t="s">
        <v>1318</v>
      </c>
      <c r="C11" s="8" t="s">
        <v>1319</v>
      </c>
      <c r="D11" s="8" t="s">
        <v>1320</v>
      </c>
      <c r="E11" s="8" t="s">
        <v>1321</v>
      </c>
      <c r="F11" s="8" t="s">
        <v>1322</v>
      </c>
      <c r="G11" s="8" t="s">
        <v>1323</v>
      </c>
      <c r="H11" s="8" t="s">
        <v>1324</v>
      </c>
      <c r="I11" s="8" t="s">
        <v>1325</v>
      </c>
      <c r="J11" s="8" t="s">
        <v>1326</v>
      </c>
      <c r="K11" s="8" t="s">
        <v>1327</v>
      </c>
      <c r="L11" s="8" t="s">
        <v>1328</v>
      </c>
      <c r="M11" s="8" t="s">
        <v>1329</v>
      </c>
      <c r="N11" s="8" t="s">
        <v>1330</v>
      </c>
      <c r="O11" s="8" t="s">
        <v>1331</v>
      </c>
      <c r="P11" s="8" t="s">
        <v>1332</v>
      </c>
      <c r="Q11" s="8" t="s">
        <v>1333</v>
      </c>
      <c r="R11" s="8" t="s">
        <v>987</v>
      </c>
      <c r="S11" s="8" t="s">
        <v>988</v>
      </c>
      <c r="T11" s="8" t="s">
        <v>1334</v>
      </c>
      <c r="U11" s="8" t="s">
        <v>1335</v>
      </c>
      <c r="V11" s="8" t="s">
        <v>1336</v>
      </c>
      <c r="W11" s="8" t="s">
        <v>1337</v>
      </c>
      <c r="X11" s="8" t="s">
        <v>240</v>
      </c>
      <c r="Y11" s="8" t="s">
        <v>555</v>
      </c>
      <c r="Z11" s="8" t="s">
        <v>1338</v>
      </c>
      <c r="AA11" s="8" t="s">
        <v>1339</v>
      </c>
      <c r="AB11" s="8" t="s">
        <v>388</v>
      </c>
      <c r="AC11" s="8" t="s">
        <v>1340</v>
      </c>
      <c r="AD11" s="8" t="s">
        <v>1312</v>
      </c>
      <c r="AE11" s="8" t="s">
        <v>1341</v>
      </c>
      <c r="AF11" s="8" t="s">
        <v>1342</v>
      </c>
      <c r="AG11" s="8" t="s">
        <v>1343</v>
      </c>
      <c r="AH11" s="8" t="s">
        <v>1344</v>
      </c>
      <c r="AI11" s="8" t="s">
        <v>1345</v>
      </c>
      <c r="AJ11" s="8" t="s">
        <v>1052</v>
      </c>
      <c r="AK11" s="8" t="s">
        <v>1053</v>
      </c>
      <c r="AL11" s="8" t="s">
        <v>1346</v>
      </c>
      <c r="AM11" s="8" t="s">
        <v>1347</v>
      </c>
      <c r="AN11" s="8" t="s">
        <v>1348</v>
      </c>
      <c r="AO11" s="8" t="s">
        <v>644</v>
      </c>
      <c r="AP11" s="8" t="s">
        <v>1349</v>
      </c>
      <c r="AQ11" s="8" t="s">
        <v>1350</v>
      </c>
      <c r="AR11" s="8" t="s">
        <v>1351</v>
      </c>
      <c r="AS11" s="8" t="s">
        <v>1352</v>
      </c>
      <c r="AT11" s="8" t="s">
        <v>1353</v>
      </c>
      <c r="AU11" s="8" t="s">
        <v>427</v>
      </c>
      <c r="AV11" s="8" t="s">
        <v>1354</v>
      </c>
      <c r="AW11" s="8" t="s">
        <v>673</v>
      </c>
      <c r="AX11" s="8" t="s">
        <v>1355</v>
      </c>
      <c r="AY11" s="8" t="s">
        <v>1078</v>
      </c>
      <c r="AZ11" s="8" t="s">
        <v>1356</v>
      </c>
      <c r="BA11" s="8" t="s">
        <v>1097</v>
      </c>
      <c r="BB11" s="8" t="s">
        <v>1098</v>
      </c>
      <c r="BC11" s="8" t="s">
        <v>1099</v>
      </c>
      <c r="BD11" s="8" t="s">
        <v>1357</v>
      </c>
      <c r="BE11" s="8" t="s">
        <v>1117</v>
      </c>
      <c r="BF11" s="8" t="s">
        <v>384</v>
      </c>
      <c r="BG11" s="8" t="s">
        <v>1358</v>
      </c>
      <c r="BH11" s="8" t="s">
        <v>771</v>
      </c>
      <c r="BI11" s="8" t="s">
        <v>296</v>
      </c>
      <c r="BJ11" s="8" t="s">
        <v>1359</v>
      </c>
      <c r="BK11" s="8" t="s">
        <v>1360</v>
      </c>
      <c r="BL11" s="8" t="s">
        <v>1361</v>
      </c>
      <c r="BM11" s="8" t="s">
        <v>1362</v>
      </c>
      <c r="BN11" s="8" t="s">
        <v>1363</v>
      </c>
      <c r="BO11" s="8" t="s">
        <v>1364</v>
      </c>
      <c r="BP11" s="8" t="s">
        <v>1365</v>
      </c>
      <c r="BQ11" s="8" t="s">
        <v>1366</v>
      </c>
      <c r="BR11" s="8" t="s">
        <v>1367</v>
      </c>
      <c r="BS11" s="8" t="s">
        <v>184</v>
      </c>
      <c r="BT11" s="8" t="s">
        <v>1368</v>
      </c>
      <c r="BU11" s="8" t="s">
        <v>1369</v>
      </c>
      <c r="BV11" s="8" t="s">
        <v>1370</v>
      </c>
      <c r="BW11" s="8" t="s">
        <v>1371</v>
      </c>
      <c r="BX11" s="8" t="s">
        <v>1372</v>
      </c>
      <c r="BY11" s="8" t="s">
        <v>1373</v>
      </c>
      <c r="BZ11" s="8" t="s">
        <v>1374</v>
      </c>
      <c r="CA11" s="8" t="s">
        <v>1289</v>
      </c>
      <c r="CB11" s="8" t="s">
        <v>1375</v>
      </c>
      <c r="CC11" s="8" t="s">
        <v>1288</v>
      </c>
      <c r="CD11" s="8" t="s">
        <v>1376</v>
      </c>
      <c r="CE11" s="8" t="s">
        <v>1377</v>
      </c>
      <c r="CF11" s="8" t="s">
        <v>1378</v>
      </c>
      <c r="CG11" s="8" t="s">
        <v>1379</v>
      </c>
      <c r="CH11" s="8" t="s">
        <v>173</v>
      </c>
      <c r="CI11" s="8" t="s">
        <v>955</v>
      </c>
      <c r="CJ11" s="8" t="s">
        <v>1380</v>
      </c>
      <c r="CK11" s="8" t="s">
        <v>385</v>
      </c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</row>
    <row r="12" spans="1:581">
      <c r="A12" s="8" t="s">
        <v>1381</v>
      </c>
      <c r="B12" s="8" t="s">
        <v>987</v>
      </c>
      <c r="C12" s="8" t="s">
        <v>185</v>
      </c>
      <c r="D12" s="8" t="s">
        <v>219</v>
      </c>
      <c r="E12" s="8" t="s">
        <v>538</v>
      </c>
      <c r="F12" s="8" t="s">
        <v>162</v>
      </c>
      <c r="G12" s="8" t="s">
        <v>1382</v>
      </c>
      <c r="H12" s="8" t="s">
        <v>1383</v>
      </c>
      <c r="I12" s="8" t="s">
        <v>1384</v>
      </c>
      <c r="J12" s="8" t="s">
        <v>1385</v>
      </c>
      <c r="K12" s="8" t="s">
        <v>325</v>
      </c>
      <c r="L12" s="8" t="s">
        <v>1386</v>
      </c>
      <c r="M12" s="8" t="s">
        <v>1387</v>
      </c>
      <c r="N12" s="8" t="s">
        <v>1066</v>
      </c>
      <c r="O12" s="8" t="s">
        <v>1067</v>
      </c>
      <c r="P12" s="8" t="s">
        <v>1388</v>
      </c>
      <c r="Q12" s="8" t="s">
        <v>683</v>
      </c>
      <c r="R12" s="8" t="s">
        <v>684</v>
      </c>
      <c r="S12" s="8" t="s">
        <v>1389</v>
      </c>
      <c r="T12" s="8" t="s">
        <v>1072</v>
      </c>
      <c r="U12" s="8" t="s">
        <v>445</v>
      </c>
      <c r="V12" s="8" t="s">
        <v>1390</v>
      </c>
      <c r="W12" s="8" t="s">
        <v>689</v>
      </c>
      <c r="X12" s="8" t="s">
        <v>1391</v>
      </c>
      <c r="Y12" s="8" t="s">
        <v>286</v>
      </c>
      <c r="Z12" s="8" t="s">
        <v>716</v>
      </c>
      <c r="AA12" s="8" t="s">
        <v>1392</v>
      </c>
      <c r="AB12" s="8" t="s">
        <v>1270</v>
      </c>
      <c r="AC12" s="8" t="s">
        <v>1393</v>
      </c>
      <c r="AD12" s="8" t="s">
        <v>776</v>
      </c>
      <c r="AE12" s="8" t="s">
        <v>786</v>
      </c>
      <c r="AF12" s="8" t="s">
        <v>179</v>
      </c>
      <c r="AG12" s="8" t="s">
        <v>1394</v>
      </c>
      <c r="AH12" s="8" t="s">
        <v>912</v>
      </c>
      <c r="AI12" s="8" t="s">
        <v>922</v>
      </c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</row>
    <row r="13" spans="1:581">
      <c r="A13" s="8" t="s">
        <v>1395</v>
      </c>
      <c r="B13" s="8" t="s">
        <v>1396</v>
      </c>
      <c r="C13" s="8" t="s">
        <v>1397</v>
      </c>
      <c r="D13" s="8" t="s">
        <v>1398</v>
      </c>
      <c r="E13" s="8" t="s">
        <v>1399</v>
      </c>
      <c r="F13" s="8" t="s">
        <v>1400</v>
      </c>
      <c r="G13" s="8" t="s">
        <v>1401</v>
      </c>
      <c r="H13" s="8" t="s">
        <v>1402</v>
      </c>
      <c r="I13" s="8" t="s">
        <v>1403</v>
      </c>
      <c r="J13" s="8" t="s">
        <v>1404</v>
      </c>
      <c r="K13" s="8" t="s">
        <v>1405</v>
      </c>
      <c r="L13" s="8" t="s">
        <v>1406</v>
      </c>
      <c r="M13" s="8" t="s">
        <v>1407</v>
      </c>
      <c r="N13" s="8" t="s">
        <v>1408</v>
      </c>
      <c r="O13" s="8" t="s">
        <v>1409</v>
      </c>
      <c r="P13" s="8" t="s">
        <v>1410</v>
      </c>
      <c r="Q13" s="8" t="s">
        <v>1411</v>
      </c>
      <c r="R13" s="8" t="s">
        <v>1412</v>
      </c>
      <c r="S13" s="8" t="s">
        <v>1413</v>
      </c>
      <c r="T13" s="8" t="s">
        <v>1414</v>
      </c>
      <c r="U13" s="8" t="s">
        <v>1415</v>
      </c>
      <c r="V13" s="8" t="s">
        <v>1416</v>
      </c>
      <c r="W13" s="8" t="s">
        <v>1417</v>
      </c>
      <c r="X13" s="8" t="s">
        <v>1418</v>
      </c>
      <c r="Y13" s="8" t="s">
        <v>1419</v>
      </c>
      <c r="Z13" s="8" t="s">
        <v>1420</v>
      </c>
      <c r="AA13" s="8" t="s">
        <v>1421</v>
      </c>
      <c r="AB13" s="8" t="s">
        <v>1422</v>
      </c>
      <c r="AC13" s="8" t="s">
        <v>1423</v>
      </c>
      <c r="AD13" s="8" t="s">
        <v>1424</v>
      </c>
      <c r="AE13" s="8" t="s">
        <v>1425</v>
      </c>
      <c r="AF13" s="8" t="s">
        <v>1426</v>
      </c>
      <c r="AG13" s="8" t="s">
        <v>989</v>
      </c>
      <c r="AH13" s="8" t="s">
        <v>1427</v>
      </c>
      <c r="AI13" s="8" t="s">
        <v>990</v>
      </c>
      <c r="AJ13" s="8" t="s">
        <v>991</v>
      </c>
      <c r="AK13" s="8" t="s">
        <v>1428</v>
      </c>
      <c r="AL13" s="8" t="s">
        <v>992</v>
      </c>
      <c r="AM13" s="8" t="s">
        <v>993</v>
      </c>
      <c r="AN13" s="8" t="s">
        <v>994</v>
      </c>
      <c r="AO13" s="8" t="s">
        <v>995</v>
      </c>
      <c r="AP13" s="8" t="s">
        <v>1008</v>
      </c>
      <c r="AQ13" s="8" t="s">
        <v>1429</v>
      </c>
      <c r="AR13" s="8" t="s">
        <v>1430</v>
      </c>
      <c r="AS13" s="8" t="s">
        <v>529</v>
      </c>
      <c r="AT13" s="8" t="s">
        <v>1431</v>
      </c>
      <c r="AU13" s="8" t="s">
        <v>1432</v>
      </c>
      <c r="AV13" s="8" t="s">
        <v>536</v>
      </c>
      <c r="AW13" s="8" t="s">
        <v>1433</v>
      </c>
      <c r="AX13" s="8" t="s">
        <v>250</v>
      </c>
      <c r="AY13" s="8" t="s">
        <v>1434</v>
      </c>
      <c r="AZ13" s="8" t="s">
        <v>1435</v>
      </c>
      <c r="BA13" s="8" t="s">
        <v>353</v>
      </c>
      <c r="BB13" s="8" t="s">
        <v>1436</v>
      </c>
      <c r="BC13" s="8" t="s">
        <v>1437</v>
      </c>
      <c r="BD13" s="8" t="s">
        <v>1438</v>
      </c>
      <c r="BE13" s="8" t="s">
        <v>1022</v>
      </c>
      <c r="BF13" s="8" t="s">
        <v>1439</v>
      </c>
      <c r="BG13" s="8" t="s">
        <v>1440</v>
      </c>
      <c r="BH13" s="8" t="s">
        <v>1441</v>
      </c>
      <c r="BI13" s="8" t="s">
        <v>1442</v>
      </c>
      <c r="BJ13" s="8" t="s">
        <v>1443</v>
      </c>
      <c r="BK13" s="8" t="s">
        <v>1444</v>
      </c>
      <c r="BL13" s="8" t="s">
        <v>337</v>
      </c>
      <c r="BM13" s="8" t="s">
        <v>1445</v>
      </c>
      <c r="BN13" s="8" t="s">
        <v>1446</v>
      </c>
      <c r="BO13" s="8" t="s">
        <v>1024</v>
      </c>
      <c r="BP13" s="8" t="s">
        <v>1447</v>
      </c>
      <c r="BQ13" s="8" t="s">
        <v>570</v>
      </c>
      <c r="BR13" s="8" t="s">
        <v>1448</v>
      </c>
      <c r="BS13" s="8" t="s">
        <v>1449</v>
      </c>
      <c r="BT13" s="8" t="s">
        <v>1450</v>
      </c>
      <c r="BU13" s="8" t="s">
        <v>1451</v>
      </c>
      <c r="BV13" s="8" t="s">
        <v>1452</v>
      </c>
      <c r="BW13" s="8" t="s">
        <v>1453</v>
      </c>
      <c r="BX13" s="8" t="s">
        <v>1454</v>
      </c>
      <c r="BY13" s="8" t="s">
        <v>1455</v>
      </c>
      <c r="BZ13" s="8" t="s">
        <v>1456</v>
      </c>
      <c r="CA13" s="8" t="s">
        <v>1457</v>
      </c>
      <c r="CB13" s="8" t="s">
        <v>1458</v>
      </c>
      <c r="CC13" s="8" t="s">
        <v>1459</v>
      </c>
      <c r="CD13" s="8" t="s">
        <v>1460</v>
      </c>
      <c r="CE13" s="8" t="s">
        <v>1461</v>
      </c>
      <c r="CF13" s="8" t="s">
        <v>1462</v>
      </c>
      <c r="CG13" s="8" t="s">
        <v>1463</v>
      </c>
      <c r="CH13" s="8" t="s">
        <v>1464</v>
      </c>
      <c r="CI13" s="8" t="s">
        <v>1465</v>
      </c>
      <c r="CJ13" s="8" t="s">
        <v>1466</v>
      </c>
      <c r="CK13" s="8" t="s">
        <v>1467</v>
      </c>
      <c r="CL13" s="8" t="s">
        <v>1047</v>
      </c>
      <c r="CM13" s="8" t="s">
        <v>1468</v>
      </c>
      <c r="CN13" s="8" t="s">
        <v>1052</v>
      </c>
      <c r="CO13" s="8" t="s">
        <v>1053</v>
      </c>
      <c r="CP13" s="8" t="s">
        <v>1469</v>
      </c>
      <c r="CQ13" s="8" t="s">
        <v>1470</v>
      </c>
      <c r="CR13" s="8" t="s">
        <v>1471</v>
      </c>
      <c r="CS13" s="8" t="s">
        <v>1472</v>
      </c>
      <c r="CT13" s="8" t="s">
        <v>1473</v>
      </c>
      <c r="CU13" s="8" t="s">
        <v>1474</v>
      </c>
      <c r="CV13" s="8" t="s">
        <v>1057</v>
      </c>
      <c r="CW13" s="8" t="s">
        <v>1475</v>
      </c>
      <c r="CX13" s="8" t="s">
        <v>1476</v>
      </c>
      <c r="CY13" s="8" t="s">
        <v>1477</v>
      </c>
      <c r="CZ13" s="8" t="s">
        <v>1478</v>
      </c>
      <c r="DA13" s="8" t="s">
        <v>1479</v>
      </c>
      <c r="DB13" s="8" t="s">
        <v>1480</v>
      </c>
      <c r="DC13" s="8" t="s">
        <v>1481</v>
      </c>
      <c r="DD13" s="8" t="s">
        <v>1482</v>
      </c>
      <c r="DE13" s="8" t="s">
        <v>1483</v>
      </c>
      <c r="DF13" s="8" t="s">
        <v>1484</v>
      </c>
      <c r="DG13" s="8" t="s">
        <v>1485</v>
      </c>
      <c r="DH13" s="8" t="s">
        <v>1064</v>
      </c>
      <c r="DI13" s="8" t="s">
        <v>1486</v>
      </c>
      <c r="DJ13" s="8" t="s">
        <v>1487</v>
      </c>
      <c r="DK13" s="8" t="s">
        <v>1488</v>
      </c>
      <c r="DL13" s="8" t="s">
        <v>1489</v>
      </c>
      <c r="DM13" s="8" t="s">
        <v>427</v>
      </c>
      <c r="DN13" s="8" t="s">
        <v>1490</v>
      </c>
      <c r="DO13" s="8" t="s">
        <v>1068</v>
      </c>
      <c r="DP13" s="8" t="s">
        <v>1491</v>
      </c>
      <c r="DQ13" s="8" t="s">
        <v>1492</v>
      </c>
      <c r="DR13" s="8" t="s">
        <v>1493</v>
      </c>
      <c r="DS13" s="8" t="s">
        <v>1494</v>
      </c>
      <c r="DT13" s="8" t="s">
        <v>1495</v>
      </c>
      <c r="DU13" s="8" t="s">
        <v>1496</v>
      </c>
      <c r="DV13" s="8" t="s">
        <v>693</v>
      </c>
      <c r="DW13" s="8" t="s">
        <v>1497</v>
      </c>
      <c r="DX13" s="8" t="s">
        <v>1498</v>
      </c>
      <c r="DY13" s="8" t="s">
        <v>1499</v>
      </c>
      <c r="DZ13" s="8" t="s">
        <v>1500</v>
      </c>
      <c r="EA13" s="8" t="s">
        <v>1083</v>
      </c>
      <c r="EB13" s="8" t="s">
        <v>1084</v>
      </c>
      <c r="EC13" s="8" t="s">
        <v>1085</v>
      </c>
      <c r="ED13" s="8" t="s">
        <v>1086</v>
      </c>
      <c r="EE13" s="8" t="s">
        <v>1501</v>
      </c>
      <c r="EF13" s="8" t="s">
        <v>1502</v>
      </c>
      <c r="EG13" s="8" t="s">
        <v>1503</v>
      </c>
      <c r="EH13" s="8" t="s">
        <v>1504</v>
      </c>
      <c r="EI13" s="8" t="s">
        <v>1505</v>
      </c>
      <c r="EJ13" s="8" t="s">
        <v>1506</v>
      </c>
      <c r="EK13" s="8" t="s">
        <v>1507</v>
      </c>
      <c r="EL13" s="8" t="s">
        <v>1508</v>
      </c>
      <c r="EM13" s="8" t="s">
        <v>714</v>
      </c>
      <c r="EN13" s="8" t="s">
        <v>1509</v>
      </c>
      <c r="EO13" s="8" t="s">
        <v>1510</v>
      </c>
      <c r="EP13" s="8" t="s">
        <v>1511</v>
      </c>
      <c r="EQ13" s="8" t="s">
        <v>1512</v>
      </c>
      <c r="ER13" s="8" t="s">
        <v>1097</v>
      </c>
      <c r="ES13" s="8" t="s">
        <v>1513</v>
      </c>
      <c r="ET13" s="8" t="s">
        <v>1308</v>
      </c>
      <c r="EU13" s="8" t="s">
        <v>1105</v>
      </c>
      <c r="EV13" s="8" t="s">
        <v>1514</v>
      </c>
      <c r="EW13" s="8" t="s">
        <v>1515</v>
      </c>
      <c r="EX13" s="8" t="s">
        <v>1110</v>
      </c>
      <c r="EY13" s="8" t="s">
        <v>467</v>
      </c>
      <c r="EZ13" s="8" t="s">
        <v>1516</v>
      </c>
      <c r="FA13" s="8" t="s">
        <v>1517</v>
      </c>
      <c r="FB13" s="8" t="s">
        <v>1518</v>
      </c>
      <c r="FC13" s="8" t="s">
        <v>1519</v>
      </c>
      <c r="FD13" s="8" t="s">
        <v>1117</v>
      </c>
      <c r="FE13" s="8" t="s">
        <v>1520</v>
      </c>
      <c r="FF13" s="8" t="s">
        <v>1118</v>
      </c>
      <c r="FG13" s="8" t="s">
        <v>1521</v>
      </c>
      <c r="FH13" s="8" t="s">
        <v>1122</v>
      </c>
      <c r="FI13" s="8" t="s">
        <v>1522</v>
      </c>
      <c r="FJ13" s="8" t="s">
        <v>1523</v>
      </c>
      <c r="FK13" s="8" t="s">
        <v>789</v>
      </c>
      <c r="FL13" s="8" t="s">
        <v>1132</v>
      </c>
      <c r="FM13" s="8" t="s">
        <v>1524</v>
      </c>
      <c r="FN13" s="8" t="s">
        <v>228</v>
      </c>
      <c r="FO13" s="8" t="s">
        <v>1134</v>
      </c>
      <c r="FP13" s="8" t="s">
        <v>1135</v>
      </c>
      <c r="FQ13" s="8" t="s">
        <v>1525</v>
      </c>
      <c r="FR13" s="8" t="s">
        <v>1526</v>
      </c>
      <c r="FS13" s="8" t="s">
        <v>1527</v>
      </c>
      <c r="FT13" s="8" t="s">
        <v>1528</v>
      </c>
      <c r="FU13" s="8" t="s">
        <v>1529</v>
      </c>
      <c r="FV13" s="8" t="s">
        <v>1530</v>
      </c>
      <c r="FW13" s="8" t="s">
        <v>1531</v>
      </c>
      <c r="FX13" s="8" t="s">
        <v>1149</v>
      </c>
      <c r="FY13" s="8" t="s">
        <v>1532</v>
      </c>
      <c r="FZ13" s="8" t="s">
        <v>1533</v>
      </c>
      <c r="GA13" s="8" t="s">
        <v>1534</v>
      </c>
      <c r="GB13" s="8" t="s">
        <v>1535</v>
      </c>
      <c r="GC13" s="8" t="s">
        <v>1536</v>
      </c>
      <c r="GD13" s="8" t="s">
        <v>1155</v>
      </c>
      <c r="GE13" s="8" t="s">
        <v>1537</v>
      </c>
      <c r="GF13" s="8" t="s">
        <v>1538</v>
      </c>
      <c r="GG13" s="8" t="s">
        <v>1539</v>
      </c>
      <c r="GH13" s="8" t="s">
        <v>1540</v>
      </c>
      <c r="GI13" s="8" t="s">
        <v>1541</v>
      </c>
      <c r="GJ13" s="8" t="s">
        <v>1542</v>
      </c>
      <c r="GK13" s="8" t="s">
        <v>1371</v>
      </c>
      <c r="GL13" s="8" t="s">
        <v>1543</v>
      </c>
      <c r="GM13" s="8" t="s">
        <v>1544</v>
      </c>
      <c r="GN13" s="8" t="s">
        <v>1545</v>
      </c>
      <c r="GO13" s="8" t="s">
        <v>1546</v>
      </c>
      <c r="GP13" s="8" t="s">
        <v>1547</v>
      </c>
      <c r="GQ13" s="8" t="s">
        <v>1548</v>
      </c>
      <c r="GR13" s="8" t="s">
        <v>1549</v>
      </c>
      <c r="GS13" s="8" t="s">
        <v>886</v>
      </c>
      <c r="GT13" s="8" t="s">
        <v>1550</v>
      </c>
      <c r="GU13" s="8" t="s">
        <v>1551</v>
      </c>
      <c r="GV13" s="8" t="s">
        <v>1191</v>
      </c>
      <c r="GW13" s="8" t="s">
        <v>1552</v>
      </c>
      <c r="GX13" s="8" t="s">
        <v>1553</v>
      </c>
      <c r="GY13" s="8" t="s">
        <v>1554</v>
      </c>
      <c r="GZ13" s="8" t="s">
        <v>1555</v>
      </c>
      <c r="HA13" s="8" t="s">
        <v>1556</v>
      </c>
      <c r="HB13" s="8" t="s">
        <v>1557</v>
      </c>
      <c r="HC13" s="8" t="s">
        <v>1206</v>
      </c>
      <c r="HD13" s="8" t="s">
        <v>1558</v>
      </c>
      <c r="HE13" s="8" t="s">
        <v>1559</v>
      </c>
      <c r="HF13" s="8" t="s">
        <v>1560</v>
      </c>
      <c r="HG13" s="8" t="s">
        <v>1561</v>
      </c>
      <c r="HH13" s="8" t="s">
        <v>1562</v>
      </c>
      <c r="HI13" s="8" t="s">
        <v>1563</v>
      </c>
      <c r="HJ13" s="8" t="s">
        <v>1564</v>
      </c>
      <c r="HK13" s="8" t="s">
        <v>1565</v>
      </c>
      <c r="HL13" s="8" t="s">
        <v>1566</v>
      </c>
      <c r="HM13" s="8" t="s">
        <v>1567</v>
      </c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</row>
    <row r="14" spans="1:581">
      <c r="A14" s="8" t="s">
        <v>1568</v>
      </c>
      <c r="B14" s="8" t="s">
        <v>330</v>
      </c>
      <c r="C14" s="8" t="s">
        <v>290</v>
      </c>
      <c r="D14" s="8" t="s">
        <v>1569</v>
      </c>
      <c r="E14" s="8" t="s">
        <v>1570</v>
      </c>
      <c r="F14" s="8" t="s">
        <v>198</v>
      </c>
      <c r="G14" s="8" t="s">
        <v>362</v>
      </c>
      <c r="H14" s="8" t="s">
        <v>1571</v>
      </c>
      <c r="I14" s="8" t="s">
        <v>1107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  <c r="PG14" s="8"/>
      <c r="PH14" s="8"/>
      <c r="PI14" s="8"/>
      <c r="PJ14" s="8"/>
      <c r="PK14" s="8"/>
      <c r="PL14" s="8"/>
      <c r="PM14" s="8"/>
      <c r="PN14" s="8"/>
      <c r="PO14" s="8"/>
      <c r="PP14" s="8"/>
      <c r="PQ14" s="8"/>
      <c r="PR14" s="8"/>
      <c r="PS14" s="8"/>
      <c r="PT14" s="8"/>
      <c r="PU14" s="8"/>
      <c r="PV14" s="8"/>
      <c r="PW14" s="8"/>
      <c r="PX14" s="8"/>
      <c r="PY14" s="8"/>
      <c r="PZ14" s="8"/>
      <c r="QA14" s="8"/>
      <c r="QB14" s="8"/>
      <c r="QC14" s="8"/>
      <c r="QD14" s="8"/>
      <c r="QE14" s="8"/>
      <c r="QF14" s="8"/>
      <c r="QG14" s="8"/>
      <c r="QH14" s="8"/>
      <c r="QI14" s="8"/>
      <c r="QJ14" s="8"/>
      <c r="QK14" s="8"/>
      <c r="QL14" s="8"/>
      <c r="QM14" s="8"/>
      <c r="QN14" s="8"/>
      <c r="QO14" s="8"/>
      <c r="QP14" s="8"/>
      <c r="QQ14" s="8"/>
      <c r="QR14" s="8"/>
      <c r="QS14" s="8"/>
      <c r="QT14" s="8"/>
      <c r="QU14" s="8"/>
      <c r="QV14" s="8"/>
      <c r="QW14" s="8"/>
      <c r="QX14" s="8"/>
      <c r="QY14" s="8"/>
      <c r="QZ14" s="8"/>
      <c r="RA14" s="8"/>
      <c r="RB14" s="8"/>
      <c r="RC14" s="8"/>
      <c r="RD14" s="8"/>
      <c r="RE14" s="8"/>
      <c r="RF14" s="8"/>
      <c r="RG14" s="8"/>
      <c r="RH14" s="8"/>
      <c r="RI14" s="8"/>
      <c r="RJ14" s="8"/>
      <c r="RK14" s="8"/>
      <c r="RL14" s="8"/>
      <c r="RM14" s="8"/>
      <c r="RN14" s="8"/>
      <c r="RO14" s="8"/>
      <c r="RP14" s="8"/>
      <c r="RQ14" s="8"/>
      <c r="RR14" s="8"/>
      <c r="RS14" s="8"/>
      <c r="RT14" s="8"/>
      <c r="RU14" s="8"/>
      <c r="RV14" s="8"/>
      <c r="RW14" s="8"/>
      <c r="RX14" s="8"/>
      <c r="RY14" s="8"/>
      <c r="RZ14" s="8"/>
      <c r="SA14" s="8"/>
      <c r="SB14" s="8"/>
      <c r="SC14" s="8"/>
      <c r="SD14" s="8"/>
      <c r="SE14" s="8"/>
      <c r="SF14" s="8"/>
      <c r="SG14" s="8"/>
      <c r="SH14" s="8"/>
      <c r="SI14" s="8"/>
      <c r="SJ14" s="8"/>
      <c r="SK14" s="8"/>
      <c r="SL14" s="8"/>
      <c r="SM14" s="8"/>
      <c r="SN14" s="8"/>
      <c r="SO14" s="8"/>
      <c r="SP14" s="8"/>
      <c r="SQ14" s="8"/>
      <c r="SR14" s="8"/>
      <c r="SS14" s="8"/>
      <c r="ST14" s="8"/>
      <c r="SU14" s="8"/>
      <c r="SV14" s="8"/>
      <c r="SW14" s="8"/>
      <c r="SX14" s="8"/>
      <c r="SY14" s="8"/>
      <c r="SZ14" s="8"/>
      <c r="TA14" s="8"/>
      <c r="TB14" s="8"/>
      <c r="TC14" s="8"/>
      <c r="TD14" s="8"/>
      <c r="TE14" s="8"/>
      <c r="TF14" s="8"/>
      <c r="TG14" s="8"/>
      <c r="TH14" s="8"/>
      <c r="TI14" s="8"/>
      <c r="TJ14" s="8"/>
      <c r="TK14" s="8"/>
      <c r="TL14" s="8"/>
      <c r="TM14" s="8"/>
      <c r="TN14" s="8"/>
      <c r="TO14" s="8"/>
      <c r="TP14" s="8"/>
      <c r="TQ14" s="8"/>
      <c r="TR14" s="8"/>
      <c r="TS14" s="8"/>
      <c r="TT14" s="8"/>
      <c r="TU14" s="8"/>
      <c r="TV14" s="8"/>
      <c r="TW14" s="8"/>
      <c r="TX14" s="8"/>
      <c r="TY14" s="8"/>
      <c r="TZ14" s="8"/>
      <c r="UA14" s="8"/>
      <c r="UB14" s="8"/>
      <c r="UC14" s="8"/>
      <c r="UD14" s="8"/>
      <c r="UE14" s="8"/>
      <c r="UF14" s="8"/>
      <c r="UG14" s="8"/>
      <c r="UH14" s="8"/>
      <c r="UI14" s="8"/>
      <c r="UJ14" s="8"/>
      <c r="UK14" s="8"/>
      <c r="UL14" s="8"/>
      <c r="UM14" s="8"/>
      <c r="UN14" s="8"/>
      <c r="UO14" s="8"/>
      <c r="UP14" s="8"/>
      <c r="UQ14" s="8"/>
      <c r="UR14" s="8"/>
      <c r="US14" s="8"/>
      <c r="UT14" s="8"/>
      <c r="UU14" s="8"/>
      <c r="UV14" s="8"/>
      <c r="UW14" s="8"/>
      <c r="UX14" s="8"/>
      <c r="UY14" s="8"/>
      <c r="UZ14" s="8"/>
      <c r="VA14" s="8"/>
      <c r="VB14" s="8"/>
      <c r="VC14" s="8"/>
      <c r="VD14" s="8"/>
      <c r="VE14" s="8"/>
      <c r="VF14" s="8"/>
      <c r="VG14" s="8"/>
      <c r="VH14" s="8"/>
      <c r="VI14" s="8"/>
    </row>
    <row r="15" spans="1:40">
      <c r="A15" s="8" t="s">
        <v>1572</v>
      </c>
      <c r="B15" s="8" t="s">
        <v>497</v>
      </c>
      <c r="C15" s="8" t="s">
        <v>157</v>
      </c>
      <c r="D15" s="8" t="s">
        <v>499</v>
      </c>
      <c r="E15" s="8" t="s">
        <v>1573</v>
      </c>
      <c r="F15" s="8" t="s">
        <v>507</v>
      </c>
      <c r="G15" s="8" t="s">
        <v>178</v>
      </c>
      <c r="H15" s="8" t="s">
        <v>238</v>
      </c>
      <c r="I15" s="8" t="s">
        <v>185</v>
      </c>
      <c r="J15" s="8" t="s">
        <v>161</v>
      </c>
      <c r="K15" s="8" t="s">
        <v>280</v>
      </c>
      <c r="L15" s="8" t="s">
        <v>527</v>
      </c>
      <c r="M15" s="8" t="s">
        <v>1574</v>
      </c>
      <c r="N15" s="8" t="s">
        <v>292</v>
      </c>
      <c r="O15" s="8" t="s">
        <v>538</v>
      </c>
      <c r="P15" s="8" t="s">
        <v>407</v>
      </c>
      <c r="Q15" s="8" t="s">
        <v>540</v>
      </c>
      <c r="R15" s="8" t="s">
        <v>176</v>
      </c>
      <c r="S15" s="8" t="s">
        <v>541</v>
      </c>
      <c r="T15" s="8" t="s">
        <v>434</v>
      </c>
      <c r="U15" s="8" t="s">
        <v>1575</v>
      </c>
      <c r="V15" s="8" t="s">
        <v>162</v>
      </c>
      <c r="W15" s="8" t="s">
        <v>251</v>
      </c>
      <c r="X15" s="8" t="s">
        <v>1576</v>
      </c>
      <c r="Y15" s="8" t="s">
        <v>1577</v>
      </c>
      <c r="Z15" s="8" t="s">
        <v>597</v>
      </c>
      <c r="AA15" s="8" t="s">
        <v>1578</v>
      </c>
      <c r="AB15" s="8" t="s">
        <v>1579</v>
      </c>
      <c r="AC15" s="8" t="s">
        <v>659</v>
      </c>
      <c r="AD15" s="8" t="s">
        <v>1580</v>
      </c>
      <c r="AE15" s="8" t="s">
        <v>1581</v>
      </c>
      <c r="AF15" s="8" t="s">
        <v>1582</v>
      </c>
      <c r="AG15" s="8" t="s">
        <v>364</v>
      </c>
      <c r="AH15" s="8" t="s">
        <v>1394</v>
      </c>
      <c r="AI15" s="8" t="s">
        <v>254</v>
      </c>
      <c r="AJ15" s="8" t="s">
        <v>1583</v>
      </c>
      <c r="AK15" s="8" t="s">
        <v>1584</v>
      </c>
      <c r="AL15" s="8" t="s">
        <v>333</v>
      </c>
      <c r="AM15" s="8" t="s">
        <v>173</v>
      </c>
      <c r="AN15" s="8" t="s">
        <v>284</v>
      </c>
    </row>
    <row r="16" spans="1:581">
      <c r="A16" s="8" t="s">
        <v>1585</v>
      </c>
      <c r="B16" s="8" t="s">
        <v>464</v>
      </c>
      <c r="C16" s="8" t="s">
        <v>1586</v>
      </c>
      <c r="D16" s="8" t="s">
        <v>1332</v>
      </c>
      <c r="E16" s="8" t="s">
        <v>1052</v>
      </c>
      <c r="F16" s="8" t="s">
        <v>1587</v>
      </c>
      <c r="G16" s="8" t="s">
        <v>1013</v>
      </c>
      <c r="H16" s="8" t="s">
        <v>538</v>
      </c>
      <c r="I16" s="8" t="s">
        <v>1588</v>
      </c>
      <c r="J16" s="8" t="s">
        <v>185</v>
      </c>
      <c r="K16" s="8" t="s">
        <v>161</v>
      </c>
      <c r="L16" s="8" t="s">
        <v>242</v>
      </c>
      <c r="M16" s="8" t="s">
        <v>311</v>
      </c>
      <c r="N16" s="8" t="s">
        <v>922</v>
      </c>
      <c r="O16" s="8" t="s">
        <v>346</v>
      </c>
      <c r="P16" s="8" t="s">
        <v>935</v>
      </c>
      <c r="Q16" s="8" t="s">
        <v>448</v>
      </c>
      <c r="R16" s="8" t="s">
        <v>810</v>
      </c>
      <c r="S16" s="8" t="s">
        <v>1589</v>
      </c>
      <c r="T16" s="8" t="s">
        <v>1590</v>
      </c>
      <c r="U16" s="8" t="s">
        <v>688</v>
      </c>
      <c r="V16" s="8" t="s">
        <v>1591</v>
      </c>
      <c r="W16" s="8" t="s">
        <v>1592</v>
      </c>
      <c r="X16" s="8" t="s">
        <v>162</v>
      </c>
      <c r="Y16" s="8" t="s">
        <v>1593</v>
      </c>
      <c r="Z16" s="8" t="s">
        <v>705</v>
      </c>
      <c r="AA16" s="8" t="s">
        <v>1594</v>
      </c>
      <c r="AB16" s="8" t="s">
        <v>689</v>
      </c>
      <c r="AC16" s="8" t="s">
        <v>684</v>
      </c>
      <c r="AD16" s="8" t="s">
        <v>165</v>
      </c>
      <c r="AE16" s="8" t="s">
        <v>1595</v>
      </c>
      <c r="AF16" s="8" t="s">
        <v>315</v>
      </c>
      <c r="AG16" s="8" t="s">
        <v>924</v>
      </c>
      <c r="AH16" s="8" t="s">
        <v>255</v>
      </c>
      <c r="AI16" s="8" t="s">
        <v>209</v>
      </c>
      <c r="AJ16" s="8" t="s">
        <v>284</v>
      </c>
      <c r="AK16" s="8" t="s">
        <v>280</v>
      </c>
      <c r="AL16" s="8" t="s">
        <v>497</v>
      </c>
      <c r="AM16" s="8" t="s">
        <v>1596</v>
      </c>
      <c r="AN16" s="8" t="s">
        <v>1597</v>
      </c>
      <c r="AO16" s="8" t="s">
        <v>1598</v>
      </c>
      <c r="AP16" s="8" t="s">
        <v>1389</v>
      </c>
      <c r="AQ16" s="8" t="s">
        <v>1599</v>
      </c>
      <c r="AR16" s="8" t="s">
        <v>402</v>
      </c>
      <c r="AS16" s="8" t="s">
        <v>1600</v>
      </c>
      <c r="AT16" s="8" t="s">
        <v>1601</v>
      </c>
      <c r="AU16" s="8" t="s">
        <v>1602</v>
      </c>
      <c r="AV16" s="8" t="s">
        <v>1603</v>
      </c>
      <c r="AW16" s="8" t="s">
        <v>1252</v>
      </c>
      <c r="AX16" s="8" t="s">
        <v>1604</v>
      </c>
      <c r="AY16" s="8" t="s">
        <v>1605</v>
      </c>
      <c r="AZ16" s="8" t="s">
        <v>578</v>
      </c>
      <c r="BA16" s="8" t="s">
        <v>842</v>
      </c>
      <c r="BB16" s="8" t="s">
        <v>1606</v>
      </c>
      <c r="BC16" s="8" t="s">
        <v>1607</v>
      </c>
      <c r="BD16" s="8" t="s">
        <v>912</v>
      </c>
      <c r="BE16" s="8" t="s">
        <v>837</v>
      </c>
      <c r="BF16" s="8" t="s">
        <v>1066</v>
      </c>
      <c r="BG16" s="8" t="s">
        <v>1608</v>
      </c>
      <c r="BH16" s="8" t="s">
        <v>1609</v>
      </c>
      <c r="BI16" s="8" t="s">
        <v>1610</v>
      </c>
      <c r="BJ16" s="8" t="s">
        <v>1584</v>
      </c>
      <c r="BK16" s="8" t="s">
        <v>1611</v>
      </c>
      <c r="BL16" s="8" t="s">
        <v>1612</v>
      </c>
      <c r="BM16" s="8" t="s">
        <v>1613</v>
      </c>
      <c r="BN16" s="8" t="s">
        <v>1614</v>
      </c>
      <c r="BO16" s="8" t="s">
        <v>1615</v>
      </c>
      <c r="BP16" s="8" t="s">
        <v>1616</v>
      </c>
      <c r="BQ16" s="8" t="s">
        <v>923</v>
      </c>
      <c r="BR16" s="8" t="s">
        <v>1617</v>
      </c>
      <c r="BS16" s="8" t="s">
        <v>1618</v>
      </c>
      <c r="BT16" s="8" t="s">
        <v>1619</v>
      </c>
      <c r="BU16" s="8" t="s">
        <v>1620</v>
      </c>
      <c r="BV16" s="8" t="s">
        <v>1018</v>
      </c>
      <c r="BW16" s="8" t="s">
        <v>1019</v>
      </c>
      <c r="BX16" s="8" t="s">
        <v>1621</v>
      </c>
      <c r="BY16" s="8" t="s">
        <v>1622</v>
      </c>
      <c r="BZ16" s="8" t="s">
        <v>1623</v>
      </c>
      <c r="CA16" s="8" t="s">
        <v>1624</v>
      </c>
      <c r="CB16" s="8" t="s">
        <v>1544</v>
      </c>
      <c r="CC16" s="8" t="s">
        <v>275</v>
      </c>
      <c r="CD16" s="8" t="s">
        <v>1270</v>
      </c>
      <c r="CE16" s="8" t="s">
        <v>1625</v>
      </c>
      <c r="CF16" s="8" t="s">
        <v>692</v>
      </c>
      <c r="CG16" s="8" t="s">
        <v>1053</v>
      </c>
      <c r="CH16" s="8" t="s">
        <v>1191</v>
      </c>
      <c r="CI16" s="8" t="s">
        <v>955</v>
      </c>
      <c r="CJ16" s="8" t="s">
        <v>1380</v>
      </c>
      <c r="CK16" s="8" t="s">
        <v>1626</v>
      </c>
      <c r="CL16" s="8" t="s">
        <v>1627</v>
      </c>
      <c r="CM16" s="8" t="s">
        <v>1574</v>
      </c>
      <c r="CN16" s="8" t="s">
        <v>292</v>
      </c>
      <c r="CO16" s="8" t="s">
        <v>1628</v>
      </c>
      <c r="CP16" s="8" t="s">
        <v>1629</v>
      </c>
      <c r="CQ16" s="8" t="s">
        <v>601</v>
      </c>
      <c r="CR16" s="8" t="s">
        <v>1630</v>
      </c>
      <c r="CS16" s="8" t="s">
        <v>619</v>
      </c>
      <c r="CT16" s="8" t="s">
        <v>1631</v>
      </c>
      <c r="CU16" s="8" t="s">
        <v>1632</v>
      </c>
      <c r="CV16" s="8" t="s">
        <v>1633</v>
      </c>
      <c r="CW16" s="8" t="s">
        <v>364</v>
      </c>
      <c r="CX16" s="8" t="s">
        <v>1634</v>
      </c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  <c r="PG16" s="8"/>
      <c r="PH16" s="8"/>
      <c r="PI16" s="8"/>
      <c r="PJ16" s="8"/>
      <c r="PK16" s="8"/>
      <c r="PL16" s="8"/>
      <c r="PM16" s="8"/>
      <c r="PN16" s="8"/>
      <c r="PO16" s="8"/>
      <c r="PP16" s="8"/>
      <c r="PQ16" s="8"/>
      <c r="PR16" s="8"/>
      <c r="PS16" s="8"/>
      <c r="PT16" s="8"/>
      <c r="PU16" s="8"/>
      <c r="PV16" s="8"/>
      <c r="PW16" s="8"/>
      <c r="PX16" s="8"/>
      <c r="PY16" s="8"/>
      <c r="PZ16" s="8"/>
      <c r="QA16" s="8"/>
      <c r="QB16" s="8"/>
      <c r="QC16" s="8"/>
      <c r="QD16" s="8"/>
      <c r="QE16" s="8"/>
      <c r="QF16" s="8"/>
      <c r="QG16" s="8"/>
      <c r="QH16" s="8"/>
      <c r="QI16" s="8"/>
      <c r="QJ16" s="8"/>
      <c r="QK16" s="8"/>
      <c r="QL16" s="8"/>
      <c r="QM16" s="8"/>
      <c r="QN16" s="8"/>
      <c r="QO16" s="8"/>
      <c r="QP16" s="8"/>
      <c r="QQ16" s="8"/>
      <c r="QR16" s="8"/>
      <c r="QS16" s="8"/>
      <c r="QT16" s="8"/>
      <c r="QU16" s="8"/>
      <c r="QV16" s="8"/>
      <c r="QW16" s="8"/>
      <c r="QX16" s="8"/>
      <c r="QY16" s="8"/>
      <c r="QZ16" s="8"/>
      <c r="RA16" s="8"/>
      <c r="RB16" s="8"/>
      <c r="RC16" s="8"/>
      <c r="RD16" s="8"/>
      <c r="RE16" s="8"/>
      <c r="RF16" s="8"/>
      <c r="RG16" s="8"/>
      <c r="RH16" s="8"/>
      <c r="RI16" s="8"/>
      <c r="RJ16" s="8"/>
      <c r="RK16" s="8"/>
      <c r="RL16" s="8"/>
      <c r="RM16" s="8"/>
      <c r="RN16" s="8"/>
      <c r="RO16" s="8"/>
      <c r="RP16" s="8"/>
      <c r="RQ16" s="8"/>
      <c r="RR16" s="8"/>
      <c r="RS16" s="8"/>
      <c r="RT16" s="8"/>
      <c r="RU16" s="8"/>
      <c r="RV16" s="8"/>
      <c r="RW16" s="8"/>
      <c r="RX16" s="8"/>
      <c r="RY16" s="8"/>
      <c r="RZ16" s="8"/>
      <c r="SA16" s="8"/>
      <c r="SB16" s="8"/>
      <c r="SC16" s="8"/>
      <c r="SD16" s="8"/>
      <c r="SE16" s="8"/>
      <c r="SF16" s="8"/>
      <c r="SG16" s="8"/>
      <c r="SH16" s="8"/>
      <c r="SI16" s="8"/>
      <c r="SJ16" s="8"/>
      <c r="SK16" s="8"/>
      <c r="SL16" s="8"/>
      <c r="SM16" s="8"/>
      <c r="SN16" s="8"/>
      <c r="SO16" s="8"/>
      <c r="SP16" s="8"/>
      <c r="SQ16" s="8"/>
      <c r="SR16" s="8"/>
      <c r="SS16" s="8"/>
      <c r="ST16" s="8"/>
      <c r="SU16" s="8"/>
      <c r="SV16" s="8"/>
      <c r="SW16" s="8"/>
      <c r="SX16" s="8"/>
      <c r="SY16" s="8"/>
      <c r="SZ16" s="8"/>
      <c r="TA16" s="8"/>
      <c r="TB16" s="8"/>
      <c r="TC16" s="8"/>
      <c r="TD16" s="8"/>
      <c r="TE16" s="8"/>
      <c r="TF16" s="8"/>
      <c r="TG16" s="8"/>
      <c r="TH16" s="8"/>
      <c r="TI16" s="8"/>
      <c r="TJ16" s="8"/>
      <c r="TK16" s="8"/>
      <c r="TL16" s="8"/>
      <c r="TM16" s="8"/>
      <c r="TN16" s="8"/>
      <c r="TO16" s="8"/>
      <c r="TP16" s="8"/>
      <c r="TQ16" s="8"/>
      <c r="TR16" s="8"/>
      <c r="TS16" s="8"/>
      <c r="TT16" s="8"/>
      <c r="TU16" s="8"/>
      <c r="TV16" s="8"/>
      <c r="TW16" s="8"/>
      <c r="TX16" s="8"/>
      <c r="TY16" s="8"/>
      <c r="TZ16" s="8"/>
      <c r="UA16" s="8"/>
      <c r="UB16" s="8"/>
      <c r="UC16" s="8"/>
      <c r="UD16" s="8"/>
      <c r="UE16" s="8"/>
      <c r="UF16" s="8"/>
      <c r="UG16" s="8"/>
      <c r="UH16" s="8"/>
      <c r="UI16" s="8"/>
      <c r="UJ16" s="8"/>
      <c r="UK16" s="8"/>
      <c r="UL16" s="8"/>
      <c r="UM16" s="8"/>
      <c r="UN16" s="8"/>
      <c r="UO16" s="8"/>
      <c r="UP16" s="8"/>
      <c r="UQ16" s="8"/>
      <c r="UR16" s="8"/>
      <c r="US16" s="8"/>
      <c r="UT16" s="8"/>
      <c r="UU16" s="8"/>
      <c r="UV16" s="8"/>
      <c r="UW16" s="8"/>
      <c r="UX16" s="8"/>
      <c r="UY16" s="8"/>
      <c r="UZ16" s="8"/>
      <c r="VA16" s="8"/>
      <c r="VB16" s="8"/>
      <c r="VC16" s="8"/>
      <c r="VD16" s="8"/>
      <c r="VE16" s="8"/>
      <c r="VF16" s="8"/>
      <c r="VG16" s="8"/>
      <c r="VH16" s="8"/>
      <c r="VI16" s="8"/>
    </row>
    <row r="17" spans="1:581">
      <c r="A17" s="8" t="s">
        <v>1635</v>
      </c>
      <c r="B17" s="8" t="s">
        <v>1392</v>
      </c>
      <c r="C17" s="8" t="s">
        <v>1636</v>
      </c>
      <c r="D17" s="8" t="s">
        <v>1637</v>
      </c>
      <c r="E17" s="8" t="s">
        <v>254</v>
      </c>
      <c r="F17" s="8" t="s">
        <v>1638</v>
      </c>
      <c r="G17" s="8" t="s">
        <v>1639</v>
      </c>
      <c r="H17" s="8" t="s">
        <v>1640</v>
      </c>
      <c r="I17" s="8" t="s">
        <v>350</v>
      </c>
      <c r="J17" s="8" t="s">
        <v>771</v>
      </c>
      <c r="K17" s="8" t="s">
        <v>1451</v>
      </c>
      <c r="L17" s="8" t="s">
        <v>1641</v>
      </c>
      <c r="M17" s="8" t="s">
        <v>381</v>
      </c>
      <c r="N17" s="8" t="s">
        <v>1642</v>
      </c>
      <c r="O17" s="8" t="s">
        <v>1643</v>
      </c>
      <c r="P17" s="8" t="s">
        <v>1644</v>
      </c>
      <c r="Q17" s="8" t="s">
        <v>1645</v>
      </c>
      <c r="R17" s="8" t="s">
        <v>1646</v>
      </c>
      <c r="S17" s="8" t="s">
        <v>256</v>
      </c>
      <c r="T17" s="8" t="s">
        <v>1647</v>
      </c>
      <c r="U17" s="8" t="s">
        <v>1066</v>
      </c>
      <c r="V17" s="8" t="s">
        <v>303</v>
      </c>
      <c r="W17" s="8" t="s">
        <v>1648</v>
      </c>
      <c r="X17" s="8" t="s">
        <v>1649</v>
      </c>
      <c r="Y17" s="8" t="s">
        <v>244</v>
      </c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  <c r="PG17" s="8"/>
      <c r="PH17" s="8"/>
      <c r="PI17" s="8"/>
      <c r="PJ17" s="8"/>
      <c r="PK17" s="8"/>
      <c r="PL17" s="8"/>
      <c r="PM17" s="8"/>
      <c r="PN17" s="8"/>
      <c r="PO17" s="8"/>
      <c r="PP17" s="8"/>
      <c r="PQ17" s="8"/>
      <c r="PR17" s="8"/>
      <c r="PS17" s="8"/>
      <c r="PT17" s="8"/>
      <c r="PU17" s="8"/>
      <c r="PV17" s="8"/>
      <c r="PW17" s="8"/>
      <c r="PX17" s="8"/>
      <c r="PY17" s="8"/>
      <c r="PZ17" s="8"/>
      <c r="QA17" s="8"/>
      <c r="QB17" s="8"/>
      <c r="QC17" s="8"/>
      <c r="QD17" s="8"/>
      <c r="QE17" s="8"/>
      <c r="QF17" s="8"/>
      <c r="QG17" s="8"/>
      <c r="QH17" s="8"/>
      <c r="QI17" s="8"/>
      <c r="QJ17" s="8"/>
      <c r="QK17" s="8"/>
      <c r="QL17" s="8"/>
      <c r="QM17" s="8"/>
      <c r="QN17" s="8"/>
      <c r="QO17" s="8"/>
      <c r="QP17" s="8"/>
      <c r="QQ17" s="8"/>
      <c r="QR17" s="8"/>
      <c r="QS17" s="8"/>
      <c r="QT17" s="8"/>
      <c r="QU17" s="8"/>
      <c r="QV17" s="8"/>
      <c r="QW17" s="8"/>
      <c r="QX17" s="8"/>
      <c r="QY17" s="8"/>
      <c r="QZ17" s="8"/>
      <c r="RA17" s="8"/>
      <c r="RB17" s="8"/>
      <c r="RC17" s="8"/>
      <c r="RD17" s="8"/>
      <c r="RE17" s="8"/>
      <c r="RF17" s="8"/>
      <c r="RG17" s="8"/>
      <c r="RH17" s="8"/>
      <c r="RI17" s="8"/>
      <c r="RJ17" s="8"/>
      <c r="RK17" s="8"/>
      <c r="RL17" s="8"/>
      <c r="RM17" s="8"/>
      <c r="RN17" s="8"/>
      <c r="RO17" s="8"/>
      <c r="RP17" s="8"/>
      <c r="RQ17" s="8"/>
      <c r="RR17" s="8"/>
      <c r="RS17" s="8"/>
      <c r="RT17" s="8"/>
      <c r="RU17" s="8"/>
      <c r="RV17" s="8"/>
      <c r="RW17" s="8"/>
      <c r="RX17" s="8"/>
      <c r="RY17" s="8"/>
      <c r="RZ17" s="8"/>
      <c r="SA17" s="8"/>
      <c r="SB17" s="8"/>
      <c r="SC17" s="8"/>
      <c r="SD17" s="8"/>
      <c r="SE17" s="8"/>
      <c r="SF17" s="8"/>
      <c r="SG17" s="8"/>
      <c r="SH17" s="8"/>
      <c r="SI17" s="8"/>
      <c r="SJ17" s="8"/>
      <c r="SK17" s="8"/>
      <c r="SL17" s="8"/>
      <c r="SM17" s="8"/>
      <c r="SN17" s="8"/>
      <c r="SO17" s="8"/>
      <c r="SP17" s="8"/>
      <c r="SQ17" s="8"/>
      <c r="SR17" s="8"/>
      <c r="SS17" s="8"/>
      <c r="ST17" s="8"/>
      <c r="SU17" s="8"/>
      <c r="SV17" s="8"/>
      <c r="SW17" s="8"/>
      <c r="SX17" s="8"/>
      <c r="SY17" s="8"/>
      <c r="SZ17" s="8"/>
      <c r="TA17" s="8"/>
      <c r="TB17" s="8"/>
      <c r="TC17" s="8"/>
      <c r="TD17" s="8"/>
      <c r="TE17" s="8"/>
      <c r="TF17" s="8"/>
      <c r="TG17" s="8"/>
      <c r="TH17" s="8"/>
      <c r="TI17" s="8"/>
      <c r="TJ17" s="8"/>
      <c r="TK17" s="8"/>
      <c r="TL17" s="8"/>
      <c r="TM17" s="8"/>
      <c r="TN17" s="8"/>
      <c r="TO17" s="8"/>
      <c r="TP17" s="8"/>
      <c r="TQ17" s="8"/>
      <c r="TR17" s="8"/>
      <c r="TS17" s="8"/>
      <c r="TT17" s="8"/>
      <c r="TU17" s="8"/>
      <c r="TV17" s="8"/>
      <c r="TW17" s="8"/>
      <c r="TX17" s="8"/>
      <c r="TY17" s="8"/>
      <c r="TZ17" s="8"/>
      <c r="UA17" s="8"/>
      <c r="UB17" s="8"/>
      <c r="UC17" s="8"/>
      <c r="UD17" s="8"/>
      <c r="UE17" s="8"/>
      <c r="UF17" s="8"/>
      <c r="UG17" s="8"/>
      <c r="UH17" s="8"/>
      <c r="UI17" s="8"/>
      <c r="UJ17" s="8"/>
      <c r="UK17" s="8"/>
      <c r="UL17" s="8"/>
      <c r="UM17" s="8"/>
      <c r="UN17" s="8"/>
      <c r="UO17" s="8"/>
      <c r="UP17" s="8"/>
      <c r="UQ17" s="8"/>
      <c r="UR17" s="8"/>
      <c r="US17" s="8"/>
      <c r="UT17" s="8"/>
      <c r="UU17" s="8"/>
      <c r="UV17" s="8"/>
      <c r="UW17" s="8"/>
      <c r="UX17" s="8"/>
      <c r="UY17" s="8"/>
      <c r="UZ17" s="8"/>
      <c r="VA17" s="8"/>
      <c r="VB17" s="8"/>
      <c r="VC17" s="8"/>
      <c r="VD17" s="8"/>
      <c r="VE17" s="8"/>
      <c r="VF17" s="8"/>
      <c r="VG17" s="8"/>
      <c r="VH17" s="8"/>
      <c r="VI17" s="8"/>
    </row>
    <row r="18" spans="1:581">
      <c r="A18" s="8" t="s">
        <v>1650</v>
      </c>
      <c r="B18" s="8" t="s">
        <v>381</v>
      </c>
      <c r="C18" s="8" t="s">
        <v>1651</v>
      </c>
      <c r="D18" s="8" t="s">
        <v>1642</v>
      </c>
      <c r="E18" s="8" t="s">
        <v>1652</v>
      </c>
      <c r="F18" s="8" t="s">
        <v>1653</v>
      </c>
      <c r="G18" s="8" t="s">
        <v>1654</v>
      </c>
      <c r="H18" s="8" t="s">
        <v>1655</v>
      </c>
      <c r="I18" s="8" t="s">
        <v>1656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  <c r="PG18" s="8"/>
      <c r="PH18" s="8"/>
      <c r="PI18" s="8"/>
      <c r="PJ18" s="8"/>
      <c r="PK18" s="8"/>
      <c r="PL18" s="8"/>
      <c r="PM18" s="8"/>
      <c r="PN18" s="8"/>
      <c r="PO18" s="8"/>
      <c r="PP18" s="8"/>
      <c r="PQ18" s="8"/>
      <c r="PR18" s="8"/>
      <c r="PS18" s="8"/>
      <c r="PT18" s="8"/>
      <c r="PU18" s="8"/>
      <c r="PV18" s="8"/>
      <c r="PW18" s="8"/>
      <c r="PX18" s="8"/>
      <c r="PY18" s="8"/>
      <c r="PZ18" s="8"/>
      <c r="QA18" s="8"/>
      <c r="QB18" s="8"/>
      <c r="QC18" s="8"/>
      <c r="QD18" s="8"/>
      <c r="QE18" s="8"/>
      <c r="QF18" s="8"/>
      <c r="QG18" s="8"/>
      <c r="QH18" s="8"/>
      <c r="QI18" s="8"/>
      <c r="QJ18" s="8"/>
      <c r="QK18" s="8"/>
      <c r="QL18" s="8"/>
      <c r="QM18" s="8"/>
      <c r="QN18" s="8"/>
      <c r="QO18" s="8"/>
      <c r="QP18" s="8"/>
      <c r="QQ18" s="8"/>
      <c r="QR18" s="8"/>
      <c r="QS18" s="8"/>
      <c r="QT18" s="8"/>
      <c r="QU18" s="8"/>
      <c r="QV18" s="8"/>
      <c r="QW18" s="8"/>
      <c r="QX18" s="8"/>
      <c r="QY18" s="8"/>
      <c r="QZ18" s="8"/>
      <c r="RA18" s="8"/>
      <c r="RB18" s="8"/>
      <c r="RC18" s="8"/>
      <c r="RD18" s="8"/>
      <c r="RE18" s="8"/>
      <c r="RF18" s="8"/>
      <c r="RG18" s="8"/>
      <c r="RH18" s="8"/>
      <c r="RI18" s="8"/>
      <c r="RJ18" s="8"/>
      <c r="RK18" s="8"/>
      <c r="RL18" s="8"/>
      <c r="RM18" s="8"/>
      <c r="RN18" s="8"/>
      <c r="RO18" s="8"/>
      <c r="RP18" s="8"/>
      <c r="RQ18" s="8"/>
      <c r="RR18" s="8"/>
      <c r="RS18" s="8"/>
      <c r="RT18" s="8"/>
      <c r="RU18" s="8"/>
      <c r="RV18" s="8"/>
      <c r="RW18" s="8"/>
      <c r="RX18" s="8"/>
      <c r="RY18" s="8"/>
      <c r="RZ18" s="8"/>
      <c r="SA18" s="8"/>
      <c r="SB18" s="8"/>
      <c r="SC18" s="8"/>
      <c r="SD18" s="8"/>
      <c r="SE18" s="8"/>
      <c r="SF18" s="8"/>
      <c r="SG18" s="8"/>
      <c r="SH18" s="8"/>
      <c r="SI18" s="8"/>
      <c r="SJ18" s="8"/>
      <c r="SK18" s="8"/>
      <c r="SL18" s="8"/>
      <c r="SM18" s="8"/>
      <c r="SN18" s="8"/>
      <c r="SO18" s="8"/>
      <c r="SP18" s="8"/>
      <c r="SQ18" s="8"/>
      <c r="SR18" s="8"/>
      <c r="SS18" s="8"/>
      <c r="ST18" s="8"/>
      <c r="SU18" s="8"/>
      <c r="SV18" s="8"/>
      <c r="SW18" s="8"/>
      <c r="SX18" s="8"/>
      <c r="SY18" s="8"/>
      <c r="SZ18" s="8"/>
      <c r="TA18" s="8"/>
      <c r="TB18" s="8"/>
      <c r="TC18" s="8"/>
      <c r="TD18" s="8"/>
      <c r="TE18" s="8"/>
      <c r="TF18" s="8"/>
      <c r="TG18" s="8"/>
      <c r="TH18" s="8"/>
      <c r="TI18" s="8"/>
      <c r="TJ18" s="8"/>
      <c r="TK18" s="8"/>
      <c r="TL18" s="8"/>
      <c r="TM18" s="8"/>
      <c r="TN18" s="8"/>
      <c r="TO18" s="8"/>
      <c r="TP18" s="8"/>
      <c r="TQ18" s="8"/>
      <c r="TR18" s="8"/>
      <c r="TS18" s="8"/>
      <c r="TT18" s="8"/>
      <c r="TU18" s="8"/>
      <c r="TV18" s="8"/>
      <c r="TW18" s="8"/>
      <c r="TX18" s="8"/>
      <c r="TY18" s="8"/>
      <c r="TZ18" s="8"/>
      <c r="UA18" s="8"/>
      <c r="UB18" s="8"/>
      <c r="UC18" s="8"/>
      <c r="UD18" s="8"/>
      <c r="UE18" s="8"/>
      <c r="UF18" s="8"/>
      <c r="UG18" s="8"/>
      <c r="UH18" s="8"/>
      <c r="UI18" s="8"/>
      <c r="UJ18" s="8"/>
      <c r="UK18" s="8"/>
      <c r="UL18" s="8"/>
      <c r="UM18" s="8"/>
      <c r="UN18" s="8"/>
      <c r="UO18" s="8"/>
      <c r="UP18" s="8"/>
      <c r="UQ18" s="8"/>
      <c r="UR18" s="8"/>
      <c r="US18" s="8"/>
      <c r="UT18" s="8"/>
      <c r="UU18" s="8"/>
      <c r="UV18" s="8"/>
      <c r="UW18" s="8"/>
      <c r="UX18" s="8"/>
      <c r="UY18" s="8"/>
      <c r="UZ18" s="8"/>
      <c r="VA18" s="8"/>
      <c r="VB18" s="8"/>
      <c r="VC18" s="8"/>
      <c r="VD18" s="8"/>
      <c r="VE18" s="8"/>
      <c r="VF18" s="8"/>
      <c r="VG18" s="8"/>
      <c r="VH18" s="8"/>
      <c r="VI18" s="8"/>
    </row>
    <row r="19" spans="1:581">
      <c r="A19" s="8" t="s">
        <v>1657</v>
      </c>
      <c r="B19" s="8" t="s">
        <v>1627</v>
      </c>
      <c r="C19" s="8" t="s">
        <v>1078</v>
      </c>
      <c r="D19" s="8" t="s">
        <v>497</v>
      </c>
      <c r="E19" s="8" t="s">
        <v>1359</v>
      </c>
      <c r="F19" s="8" t="s">
        <v>1658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  <c r="PJ19" s="8"/>
      <c r="PK19" s="8"/>
      <c r="PL19" s="8"/>
      <c r="PM19" s="8"/>
      <c r="PN19" s="8"/>
      <c r="PO19" s="8"/>
      <c r="PP19" s="8"/>
      <c r="PQ19" s="8"/>
      <c r="PR19" s="8"/>
      <c r="PS19" s="8"/>
      <c r="PT19" s="8"/>
      <c r="PU19" s="8"/>
      <c r="PV19" s="8"/>
      <c r="PW19" s="8"/>
      <c r="PX19" s="8"/>
      <c r="PY19" s="8"/>
      <c r="PZ19" s="8"/>
      <c r="QA19" s="8"/>
      <c r="QB19" s="8"/>
      <c r="QC19" s="8"/>
      <c r="QD19" s="8"/>
      <c r="QE19" s="8"/>
      <c r="QF19" s="8"/>
      <c r="QG19" s="8"/>
      <c r="QH19" s="8"/>
      <c r="QI19" s="8"/>
      <c r="QJ19" s="8"/>
      <c r="QK19" s="8"/>
      <c r="QL19" s="8"/>
      <c r="QM19" s="8"/>
      <c r="QN19" s="8"/>
      <c r="QO19" s="8"/>
      <c r="QP19" s="8"/>
      <c r="QQ19" s="8"/>
      <c r="QR19" s="8"/>
      <c r="QS19" s="8"/>
      <c r="QT19" s="8"/>
      <c r="QU19" s="8"/>
      <c r="QV19" s="8"/>
      <c r="QW19" s="8"/>
      <c r="QX19" s="8"/>
      <c r="QY19" s="8"/>
      <c r="QZ19" s="8"/>
      <c r="RA19" s="8"/>
      <c r="RB19" s="8"/>
      <c r="RC19" s="8"/>
      <c r="RD19" s="8"/>
      <c r="RE19" s="8"/>
      <c r="RF19" s="8"/>
      <c r="RG19" s="8"/>
      <c r="RH19" s="8"/>
      <c r="RI19" s="8"/>
      <c r="RJ19" s="8"/>
      <c r="RK19" s="8"/>
      <c r="RL19" s="8"/>
      <c r="RM19" s="8"/>
      <c r="RN19" s="8"/>
      <c r="RO19" s="8"/>
      <c r="RP19" s="8"/>
      <c r="RQ19" s="8"/>
      <c r="RR19" s="8"/>
      <c r="RS19" s="8"/>
      <c r="RT19" s="8"/>
      <c r="RU19" s="8"/>
      <c r="RV19" s="8"/>
      <c r="RW19" s="8"/>
      <c r="RX19" s="8"/>
      <c r="RY19" s="8"/>
      <c r="RZ19" s="8"/>
      <c r="SA19" s="8"/>
      <c r="SB19" s="8"/>
      <c r="SC19" s="8"/>
      <c r="SD19" s="8"/>
      <c r="SE19" s="8"/>
      <c r="SF19" s="8"/>
      <c r="SG19" s="8"/>
      <c r="SH19" s="8"/>
      <c r="SI19" s="8"/>
      <c r="SJ19" s="8"/>
      <c r="SK19" s="8"/>
      <c r="SL19" s="8"/>
      <c r="SM19" s="8"/>
      <c r="SN19" s="8"/>
      <c r="SO19" s="8"/>
      <c r="SP19" s="8"/>
      <c r="SQ19" s="8"/>
      <c r="SR19" s="8"/>
      <c r="SS19" s="8"/>
      <c r="ST19" s="8"/>
      <c r="SU19" s="8"/>
      <c r="SV19" s="8"/>
      <c r="SW19" s="8"/>
      <c r="SX19" s="8"/>
      <c r="SY19" s="8"/>
      <c r="SZ19" s="8"/>
      <c r="TA19" s="8"/>
      <c r="TB19" s="8"/>
      <c r="TC19" s="8"/>
      <c r="TD19" s="8"/>
      <c r="TE19" s="8"/>
      <c r="TF19" s="8"/>
      <c r="TG19" s="8"/>
      <c r="TH19" s="8"/>
      <c r="TI19" s="8"/>
      <c r="TJ19" s="8"/>
      <c r="TK19" s="8"/>
      <c r="TL19" s="8"/>
      <c r="TM19" s="8"/>
      <c r="TN19" s="8"/>
      <c r="TO19" s="8"/>
      <c r="TP19" s="8"/>
      <c r="TQ19" s="8"/>
      <c r="TR19" s="8"/>
      <c r="TS19" s="8"/>
      <c r="TT19" s="8"/>
      <c r="TU19" s="8"/>
      <c r="TV19" s="8"/>
      <c r="TW19" s="8"/>
      <c r="TX19" s="8"/>
      <c r="TY19" s="8"/>
      <c r="TZ19" s="8"/>
      <c r="UA19" s="8"/>
      <c r="UB19" s="8"/>
      <c r="UC19" s="8"/>
      <c r="UD19" s="8"/>
      <c r="UE19" s="8"/>
      <c r="UF19" s="8"/>
      <c r="UG19" s="8"/>
      <c r="UH19" s="8"/>
      <c r="UI19" s="8"/>
      <c r="UJ19" s="8"/>
      <c r="UK19" s="8"/>
      <c r="UL19" s="8"/>
      <c r="UM19" s="8"/>
      <c r="UN19" s="8"/>
      <c r="UO19" s="8"/>
      <c r="UP19" s="8"/>
      <c r="UQ19" s="8"/>
      <c r="UR19" s="8"/>
      <c r="US19" s="8"/>
      <c r="UT19" s="8"/>
      <c r="UU19" s="8"/>
      <c r="UV19" s="8"/>
      <c r="UW19" s="8"/>
      <c r="UX19" s="8"/>
      <c r="UY19" s="8"/>
      <c r="UZ19" s="8"/>
      <c r="VA19" s="8"/>
      <c r="VB19" s="8"/>
      <c r="VC19" s="8"/>
      <c r="VD19" s="8"/>
      <c r="VE19" s="8"/>
      <c r="VF19" s="8"/>
      <c r="VG19" s="8"/>
      <c r="VH19" s="8"/>
      <c r="VI19" s="8"/>
    </row>
    <row r="20" spans="1:581">
      <c r="A20" s="8" t="s">
        <v>1659</v>
      </c>
      <c r="B20" s="8" t="s">
        <v>1660</v>
      </c>
      <c r="C20" s="8" t="s">
        <v>1661</v>
      </c>
      <c r="D20" s="8" t="s">
        <v>1662</v>
      </c>
      <c r="E20" s="8" t="s">
        <v>1663</v>
      </c>
      <c r="F20" s="8" t="s">
        <v>1664</v>
      </c>
      <c r="G20" s="8" t="s">
        <v>1246</v>
      </c>
      <c r="H20" s="8" t="s">
        <v>1147</v>
      </c>
      <c r="I20" s="8" t="s">
        <v>1665</v>
      </c>
      <c r="J20" s="8" t="s">
        <v>1666</v>
      </c>
      <c r="K20" s="8" t="s">
        <v>1667</v>
      </c>
      <c r="L20" s="8" t="s">
        <v>890</v>
      </c>
      <c r="M20" s="8" t="s">
        <v>1668</v>
      </c>
      <c r="N20" s="8" t="s">
        <v>1069</v>
      </c>
      <c r="O20" s="8" t="s">
        <v>1669</v>
      </c>
      <c r="P20" s="8" t="s">
        <v>1670</v>
      </c>
      <c r="Q20" s="8" t="s">
        <v>1671</v>
      </c>
      <c r="R20" s="8" t="s">
        <v>1672</v>
      </c>
      <c r="S20" s="8" t="s">
        <v>1673</v>
      </c>
      <c r="T20" s="8" t="s">
        <v>1674</v>
      </c>
      <c r="U20" s="8" t="s">
        <v>1675</v>
      </c>
      <c r="V20" s="8" t="s">
        <v>1676</v>
      </c>
      <c r="W20" s="8" t="s">
        <v>1677</v>
      </c>
      <c r="X20" s="8" t="s">
        <v>742</v>
      </c>
      <c r="Y20" s="8" t="s">
        <v>1678</v>
      </c>
      <c r="Z20" s="8" t="s">
        <v>1679</v>
      </c>
      <c r="AA20" s="8" t="s">
        <v>1680</v>
      </c>
      <c r="AB20" s="8" t="s">
        <v>712</v>
      </c>
      <c r="AC20" s="8" t="s">
        <v>1681</v>
      </c>
      <c r="AD20" s="8" t="s">
        <v>1682</v>
      </c>
      <c r="AE20" s="8" t="s">
        <v>440</v>
      </c>
      <c r="AF20" s="8" t="s">
        <v>1683</v>
      </c>
      <c r="AG20" s="8" t="s">
        <v>1684</v>
      </c>
      <c r="AH20" s="8" t="s">
        <v>1685</v>
      </c>
      <c r="AI20" s="8" t="s">
        <v>1686</v>
      </c>
      <c r="AJ20" s="8" t="s">
        <v>1687</v>
      </c>
      <c r="AK20" s="8" t="s">
        <v>1688</v>
      </c>
      <c r="AL20" s="8" t="s">
        <v>249</v>
      </c>
      <c r="AM20" s="8" t="s">
        <v>1689</v>
      </c>
      <c r="AN20" s="8" t="s">
        <v>588</v>
      </c>
      <c r="AO20" s="8" t="s">
        <v>231</v>
      </c>
      <c r="AP20" s="8" t="s">
        <v>1690</v>
      </c>
      <c r="AQ20" s="8" t="s">
        <v>170</v>
      </c>
      <c r="AR20" s="8" t="s">
        <v>1691</v>
      </c>
      <c r="AS20" s="8" t="s">
        <v>206</v>
      </c>
      <c r="AT20" s="8" t="s">
        <v>1692</v>
      </c>
      <c r="AU20" s="8" t="s">
        <v>251</v>
      </c>
      <c r="AV20" s="8" t="s">
        <v>611</v>
      </c>
      <c r="AW20" s="8" t="s">
        <v>981</v>
      </c>
      <c r="AX20" s="8" t="s">
        <v>960</v>
      </c>
      <c r="AY20" s="8" t="s">
        <v>157</v>
      </c>
      <c r="AZ20" s="8" t="s">
        <v>1578</v>
      </c>
      <c r="BA20" s="8" t="s">
        <v>1693</v>
      </c>
      <c r="BB20" s="8" t="s">
        <v>541</v>
      </c>
      <c r="BC20" s="8" t="s">
        <v>176</v>
      </c>
      <c r="BD20" s="8" t="s">
        <v>1575</v>
      </c>
      <c r="BE20" s="8" t="s">
        <v>1694</v>
      </c>
      <c r="BF20" s="8" t="s">
        <v>1695</v>
      </c>
      <c r="BG20" s="8" t="s">
        <v>1696</v>
      </c>
      <c r="BH20" s="8" t="s">
        <v>1697</v>
      </c>
      <c r="BI20" s="8" t="s">
        <v>1698</v>
      </c>
      <c r="BJ20" s="8" t="s">
        <v>784</v>
      </c>
      <c r="BK20" s="8" t="s">
        <v>1699</v>
      </c>
      <c r="BL20" s="8" t="s">
        <v>173</v>
      </c>
      <c r="BM20" s="8" t="s">
        <v>143</v>
      </c>
      <c r="BN20" s="8" t="s">
        <v>1363</v>
      </c>
      <c r="BO20" s="8" t="s">
        <v>1700</v>
      </c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</row>
    <row r="21" spans="1:581">
      <c r="A21" s="8" t="s">
        <v>1701</v>
      </c>
      <c r="B21" s="8" t="s">
        <v>1702</v>
      </c>
      <c r="C21" s="8" t="s">
        <v>730</v>
      </c>
      <c r="D21" s="8" t="s">
        <v>497</v>
      </c>
      <c r="E21" s="8" t="s">
        <v>1703</v>
      </c>
      <c r="F21" s="8" t="s">
        <v>1704</v>
      </c>
      <c r="G21" s="8" t="s">
        <v>1705</v>
      </c>
      <c r="H21" s="8" t="s">
        <v>1315</v>
      </c>
      <c r="I21" s="8" t="s">
        <v>1706</v>
      </c>
      <c r="J21" s="8" t="s">
        <v>1707</v>
      </c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</row>
    <row r="22" ht="15.15" spans="1:581">
      <c r="A22" s="16" t="s">
        <v>1708</v>
      </c>
      <c r="B22" s="16" t="s">
        <v>238</v>
      </c>
      <c r="C22" s="16" t="s">
        <v>185</v>
      </c>
      <c r="D22" s="16" t="s">
        <v>538</v>
      </c>
      <c r="E22" s="16" t="s">
        <v>176</v>
      </c>
      <c r="F22" s="16" t="s">
        <v>541</v>
      </c>
      <c r="G22" s="16" t="s">
        <v>542</v>
      </c>
      <c r="H22" s="16" t="s">
        <v>434</v>
      </c>
      <c r="I22" s="16" t="s">
        <v>162</v>
      </c>
      <c r="J22" s="16" t="s">
        <v>251</v>
      </c>
      <c r="K22" s="16" t="s">
        <v>1618</v>
      </c>
      <c r="L22" s="16" t="s">
        <v>1619</v>
      </c>
      <c r="M22" s="16" t="s">
        <v>1709</v>
      </c>
      <c r="N22" s="16" t="s">
        <v>1018</v>
      </c>
      <c r="O22" s="16" t="s">
        <v>1019</v>
      </c>
      <c r="P22" s="16" t="s">
        <v>1634</v>
      </c>
      <c r="Q22" s="16" t="s">
        <v>1621</v>
      </c>
      <c r="R22" s="16" t="s">
        <v>1626</v>
      </c>
      <c r="S22" s="16" t="s">
        <v>191</v>
      </c>
      <c r="T22" s="16" t="s">
        <v>381</v>
      </c>
      <c r="U22" s="16" t="s">
        <v>1351</v>
      </c>
      <c r="V22" s="16" t="s">
        <v>1710</v>
      </c>
      <c r="W22" s="16" t="s">
        <v>1711</v>
      </c>
      <c r="X22" s="16" t="s">
        <v>1643</v>
      </c>
      <c r="Y22" s="16" t="s">
        <v>654</v>
      </c>
      <c r="Z22" s="16" t="s">
        <v>659</v>
      </c>
      <c r="AA22" s="16" t="s">
        <v>1066</v>
      </c>
      <c r="AB22" s="16" t="s">
        <v>1712</v>
      </c>
      <c r="AC22" s="16" t="s">
        <v>688</v>
      </c>
      <c r="AD22" s="16" t="s">
        <v>689</v>
      </c>
      <c r="AE22" s="16" t="s">
        <v>1713</v>
      </c>
      <c r="AF22" s="16" t="s">
        <v>1714</v>
      </c>
      <c r="AG22" s="16" t="s">
        <v>1715</v>
      </c>
      <c r="AH22" s="16" t="s">
        <v>1716</v>
      </c>
      <c r="AI22" s="16" t="s">
        <v>1717</v>
      </c>
      <c r="AJ22" s="16" t="s">
        <v>1270</v>
      </c>
      <c r="AK22" s="16" t="s">
        <v>1119</v>
      </c>
      <c r="AL22" s="16" t="s">
        <v>1718</v>
      </c>
      <c r="AM22" s="16" t="s">
        <v>1120</v>
      </c>
      <c r="AN22" s="16" t="s">
        <v>1719</v>
      </c>
      <c r="AO22" s="16" t="s">
        <v>1137</v>
      </c>
      <c r="AP22" s="16" t="s">
        <v>429</v>
      </c>
      <c r="AQ22" s="16" t="s">
        <v>275</v>
      </c>
      <c r="AR22" s="16" t="s">
        <v>1720</v>
      </c>
      <c r="AS22" s="16" t="s">
        <v>1721</v>
      </c>
      <c r="AT22" s="16" t="s">
        <v>922</v>
      </c>
      <c r="AU22" s="16" t="s">
        <v>173</v>
      </c>
      <c r="AV22" s="16" t="s">
        <v>931</v>
      </c>
      <c r="AW22" s="16" t="s">
        <v>1722</v>
      </c>
      <c r="AX22" s="16" t="s">
        <v>1723</v>
      </c>
      <c r="AY22" s="16" t="s">
        <v>286</v>
      </c>
      <c r="AZ22" s="16" t="s">
        <v>1121</v>
      </c>
      <c r="BA22" s="16" t="s">
        <v>1724</v>
      </c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</row>
    <row r="23" ht="15.15"/>
  </sheetData>
  <conditionalFormatting sqref="$A9:$XFD1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D10" sqref="D10"/>
    </sheetView>
  </sheetViews>
  <sheetFormatPr defaultColWidth="8.88888888888889" defaultRowHeight="14.4" outlineLevelCol="5"/>
  <cols>
    <col min="1" max="1" width="12.8888888888889" customWidth="1"/>
    <col min="4" max="4" width="19.2222222222222" customWidth="1"/>
    <col min="5" max="5" width="12.8888888888889"/>
    <col min="6" max="6" width="10.3333333333333" customWidth="1"/>
  </cols>
  <sheetData>
    <row r="1" ht="15.15" spans="1:6">
      <c r="A1" s="5" t="s">
        <v>1725</v>
      </c>
      <c r="B1" s="12"/>
      <c r="C1" s="12"/>
      <c r="D1" s="12"/>
      <c r="E1" s="12"/>
      <c r="F1" s="12"/>
    </row>
    <row r="2" ht="15.9" spans="1:6">
      <c r="A2" s="13" t="s">
        <v>1726</v>
      </c>
      <c r="B2" s="13" t="s">
        <v>1727</v>
      </c>
      <c r="C2" s="13" t="s">
        <v>1728</v>
      </c>
      <c r="D2" s="13" t="s">
        <v>1729</v>
      </c>
      <c r="E2" s="13" t="s">
        <v>1730</v>
      </c>
      <c r="F2" s="13" t="s">
        <v>1731</v>
      </c>
    </row>
    <row r="3" ht="15.15" spans="1:6">
      <c r="A3" s="13" t="s">
        <v>172</v>
      </c>
      <c r="B3" s="13">
        <v>0.43</v>
      </c>
      <c r="C3" s="13">
        <v>1.5</v>
      </c>
      <c r="D3" s="13" t="s">
        <v>1732</v>
      </c>
      <c r="E3" s="13">
        <v>5e-6</v>
      </c>
      <c r="F3" s="13">
        <v>0.00078875</v>
      </c>
    </row>
    <row r="4" spans="1:6">
      <c r="A4" s="12" t="s">
        <v>189</v>
      </c>
      <c r="B4" s="12">
        <v>0.51</v>
      </c>
      <c r="C4" s="12">
        <v>1.7</v>
      </c>
      <c r="D4" s="12" t="s">
        <v>1733</v>
      </c>
      <c r="E4" s="12">
        <v>1.66e-9</v>
      </c>
      <c r="F4" s="12">
        <v>2.09492e-6</v>
      </c>
    </row>
    <row r="5" spans="1:6">
      <c r="A5" s="12" t="s">
        <v>406</v>
      </c>
      <c r="B5" s="12">
        <v>0.52</v>
      </c>
      <c r="C5" s="12">
        <v>1.7</v>
      </c>
      <c r="D5" s="12" t="s">
        <v>1733</v>
      </c>
      <c r="E5" s="12">
        <v>1.32e-7</v>
      </c>
      <c r="F5" s="12">
        <v>8.3292e-5</v>
      </c>
    </row>
    <row r="6" spans="1:6">
      <c r="A6" s="12" t="s">
        <v>563</v>
      </c>
      <c r="B6" s="12">
        <v>-0.47</v>
      </c>
      <c r="C6" s="12">
        <v>0.62</v>
      </c>
      <c r="D6" s="12" t="s">
        <v>1734</v>
      </c>
      <c r="E6" s="12">
        <v>9.74e-6</v>
      </c>
      <c r="F6" s="12">
        <v>0.001050615</v>
      </c>
    </row>
    <row r="7" spans="1:6">
      <c r="A7" s="12" t="s">
        <v>606</v>
      </c>
      <c r="B7" s="12">
        <v>0.59</v>
      </c>
      <c r="C7" s="12">
        <v>1.8</v>
      </c>
      <c r="D7" s="12" t="s">
        <v>1735</v>
      </c>
      <c r="E7" s="12">
        <v>1.29e-6</v>
      </c>
      <c r="F7" s="12">
        <v>0.000325596</v>
      </c>
    </row>
    <row r="8" spans="1:6">
      <c r="A8" s="12" t="s">
        <v>640</v>
      </c>
      <c r="B8" s="12">
        <v>0.33</v>
      </c>
      <c r="C8" s="12">
        <v>1.4</v>
      </c>
      <c r="D8" s="12" t="s">
        <v>1736</v>
      </c>
      <c r="E8" s="12">
        <v>2.23e-7</v>
      </c>
      <c r="F8" s="12">
        <v>9.38086666666667e-5</v>
      </c>
    </row>
    <row r="9" spans="1:6">
      <c r="A9" s="12" t="s">
        <v>730</v>
      </c>
      <c r="B9" s="12">
        <v>0.83</v>
      </c>
      <c r="C9" s="12">
        <v>2.3</v>
      </c>
      <c r="D9" s="12" t="s">
        <v>1737</v>
      </c>
      <c r="E9" s="12">
        <v>3.07e-6</v>
      </c>
      <c r="F9" s="12">
        <v>0.000553477142857143</v>
      </c>
    </row>
    <row r="10" spans="1:6">
      <c r="A10" s="12" t="s">
        <v>809</v>
      </c>
      <c r="B10" s="12">
        <v>0.81</v>
      </c>
      <c r="C10" s="12">
        <v>2.3</v>
      </c>
      <c r="D10" s="12" t="s">
        <v>1737</v>
      </c>
      <c r="E10" s="12">
        <v>9.99e-6</v>
      </c>
      <c r="F10" s="12">
        <v>0.001050615</v>
      </c>
    </row>
    <row r="11" spans="1:6">
      <c r="A11" s="12" t="s">
        <v>969</v>
      </c>
      <c r="B11" s="12">
        <v>-0.55</v>
      </c>
      <c r="C11" s="12">
        <v>0.58</v>
      </c>
      <c r="D11" s="12" t="s">
        <v>1738</v>
      </c>
      <c r="E11" s="12">
        <v>6.12e-5</v>
      </c>
      <c r="F11" s="12">
        <v>0.00482715</v>
      </c>
    </row>
    <row r="12" spans="1:6">
      <c r="A12" s="12" t="s">
        <v>1056</v>
      </c>
      <c r="B12" s="12">
        <v>0.77</v>
      </c>
      <c r="C12" s="12">
        <v>2.1</v>
      </c>
      <c r="D12" s="12" t="s">
        <v>1739</v>
      </c>
      <c r="E12" s="12">
        <v>1.87e-6</v>
      </c>
      <c r="F12" s="12">
        <v>0.000393323333333333</v>
      </c>
    </row>
    <row r="13" spans="1:6">
      <c r="A13" s="12" t="s">
        <v>1122</v>
      </c>
      <c r="B13" s="12">
        <v>0.6</v>
      </c>
      <c r="C13" s="12">
        <v>1.8</v>
      </c>
      <c r="D13" s="12" t="s">
        <v>1740</v>
      </c>
      <c r="E13" s="12">
        <v>5.65e-6</v>
      </c>
      <c r="F13" s="12">
        <v>0.000792255555555556</v>
      </c>
    </row>
    <row r="14" spans="1:6">
      <c r="A14" s="12" t="s">
        <v>1268</v>
      </c>
      <c r="B14" s="12">
        <v>-0.64</v>
      </c>
      <c r="C14" s="12">
        <v>0.53</v>
      </c>
      <c r="D14" s="12" t="s">
        <v>1741</v>
      </c>
      <c r="E14" s="12">
        <v>4.32e-5</v>
      </c>
      <c r="F14" s="12">
        <v>0.00399332857142857</v>
      </c>
    </row>
    <row r="15" spans="1:6">
      <c r="A15" s="12" t="s">
        <v>1375</v>
      </c>
      <c r="B15" s="12">
        <v>-0.34</v>
      </c>
      <c r="C15" s="12">
        <v>0.71</v>
      </c>
      <c r="D15" s="12" t="s">
        <v>1742</v>
      </c>
      <c r="E15" s="12">
        <v>4.43e-5</v>
      </c>
      <c r="F15" s="12">
        <v>0.00399332857142857</v>
      </c>
    </row>
    <row r="16" spans="1:6">
      <c r="A16" s="12" t="s">
        <v>1393</v>
      </c>
      <c r="B16" s="12">
        <v>0.37</v>
      </c>
      <c r="C16" s="12">
        <v>1.4</v>
      </c>
      <c r="D16" s="12" t="s">
        <v>1743</v>
      </c>
      <c r="E16" s="12">
        <v>6.38e-6</v>
      </c>
      <c r="F16" s="12">
        <v>0.000805156</v>
      </c>
    </row>
    <row r="17" spans="1:6">
      <c r="A17" s="12" t="s">
        <v>1488</v>
      </c>
      <c r="B17" s="12">
        <v>0.77</v>
      </c>
      <c r="C17" s="12">
        <v>2.2</v>
      </c>
      <c r="D17" s="12" t="s">
        <v>1744</v>
      </c>
      <c r="E17" s="12">
        <v>6.09e-5</v>
      </c>
      <c r="F17" s="12">
        <v>0.00482715</v>
      </c>
    </row>
    <row r="18" ht="15.15" spans="1:6">
      <c r="A18" s="14" t="s">
        <v>1560</v>
      </c>
      <c r="B18" s="14">
        <v>0.72</v>
      </c>
      <c r="C18" s="14">
        <v>2.1</v>
      </c>
      <c r="D18" s="14" t="s">
        <v>1745</v>
      </c>
      <c r="E18" s="14">
        <v>4.17e-7</v>
      </c>
      <c r="F18" s="14">
        <v>0.0001315635</v>
      </c>
    </row>
    <row r="19" ht="15.15"/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8"/>
  <sheetViews>
    <sheetView workbookViewId="0">
      <selection activeCell="C4" sqref="C4"/>
    </sheetView>
  </sheetViews>
  <sheetFormatPr defaultColWidth="9" defaultRowHeight="14.4" outlineLevelCol="4"/>
  <cols>
    <col min="3" max="3" width="54.8888888888889" customWidth="1"/>
    <col min="4" max="4" width="11.3333333333333" customWidth="1"/>
    <col min="5" max="5" width="9.66666666666667"/>
  </cols>
  <sheetData>
    <row r="1" ht="15.15" spans="1:1">
      <c r="A1" s="8" t="s">
        <v>1746</v>
      </c>
    </row>
    <row r="2" ht="15.9" spans="1:5">
      <c r="A2" s="9" t="s">
        <v>1747</v>
      </c>
      <c r="B2" s="9" t="s">
        <v>1748</v>
      </c>
      <c r="C2" s="9" t="s">
        <v>1749</v>
      </c>
      <c r="D2" s="9" t="s">
        <v>1750</v>
      </c>
      <c r="E2" s="9" t="s">
        <v>1751</v>
      </c>
    </row>
    <row r="3" ht="15.15" spans="1:5">
      <c r="A3" s="10">
        <v>2021</v>
      </c>
      <c r="B3" s="10" t="s">
        <v>1752</v>
      </c>
      <c r="C3" s="10" t="s">
        <v>1753</v>
      </c>
      <c r="D3" s="10" t="s">
        <v>1754</v>
      </c>
      <c r="E3" s="10">
        <v>34095229</v>
      </c>
    </row>
    <row r="4" spans="1:5">
      <c r="A4" s="8">
        <v>2020</v>
      </c>
      <c r="B4" s="8" t="s">
        <v>1755</v>
      </c>
      <c r="C4" s="8" t="s">
        <v>1756</v>
      </c>
      <c r="D4" s="8" t="s">
        <v>1757</v>
      </c>
      <c r="E4" s="8">
        <v>32203889</v>
      </c>
    </row>
    <row r="5" spans="1:5">
      <c r="A5" s="8">
        <v>2022</v>
      </c>
      <c r="B5" s="8" t="s">
        <v>1758</v>
      </c>
      <c r="C5" s="8" t="s">
        <v>1759</v>
      </c>
      <c r="D5" s="8" t="s">
        <v>1760</v>
      </c>
      <c r="E5" s="8">
        <v>34902987</v>
      </c>
    </row>
    <row r="6" spans="1:5">
      <c r="A6" s="8">
        <v>2021</v>
      </c>
      <c r="B6" s="8" t="s">
        <v>1761</v>
      </c>
      <c r="C6" s="8" t="s">
        <v>1762</v>
      </c>
      <c r="D6" s="8" t="s">
        <v>1763</v>
      </c>
      <c r="E6" s="8">
        <v>33789615</v>
      </c>
    </row>
    <row r="7" spans="1:5">
      <c r="A7" s="8">
        <v>2021</v>
      </c>
      <c r="B7" s="8" t="s">
        <v>1764</v>
      </c>
      <c r="C7" s="8" t="s">
        <v>1765</v>
      </c>
      <c r="D7" s="8" t="s">
        <v>1766</v>
      </c>
      <c r="E7" s="8">
        <v>34930261</v>
      </c>
    </row>
    <row r="8" spans="1:5">
      <c r="A8" s="8">
        <v>2021</v>
      </c>
      <c r="B8" s="8" t="s">
        <v>1767</v>
      </c>
      <c r="C8" s="8" t="s">
        <v>1768</v>
      </c>
      <c r="D8" s="8" t="s">
        <v>1769</v>
      </c>
      <c r="E8" s="8">
        <v>34659888</v>
      </c>
    </row>
    <row r="9" spans="1:5">
      <c r="A9" s="8">
        <v>2021</v>
      </c>
      <c r="B9" s="8" t="s">
        <v>1770</v>
      </c>
      <c r="C9" s="8" t="s">
        <v>1771</v>
      </c>
      <c r="D9" s="8" t="s">
        <v>1772</v>
      </c>
      <c r="E9" s="8">
        <v>33748108</v>
      </c>
    </row>
    <row r="10" spans="1:5">
      <c r="A10" s="8">
        <v>2021</v>
      </c>
      <c r="B10" s="8" t="s">
        <v>1773</v>
      </c>
      <c r="C10" s="8" t="s">
        <v>1774</v>
      </c>
      <c r="D10" s="8" t="s">
        <v>1775</v>
      </c>
      <c r="E10" s="8">
        <v>34394706</v>
      </c>
    </row>
    <row r="11" spans="1:5">
      <c r="A11" s="8">
        <v>2020</v>
      </c>
      <c r="B11" s="8" t="s">
        <v>1776</v>
      </c>
      <c r="C11" s="8" t="s">
        <v>1777</v>
      </c>
      <c r="D11" s="8" t="s">
        <v>1778</v>
      </c>
      <c r="E11" s="8">
        <v>32943033</v>
      </c>
    </row>
    <row r="12" spans="1:5">
      <c r="A12" s="8">
        <v>2021</v>
      </c>
      <c r="B12" s="8" t="s">
        <v>1779</v>
      </c>
      <c r="C12" s="8" t="s">
        <v>1780</v>
      </c>
      <c r="D12" s="8" t="s">
        <v>1781</v>
      </c>
      <c r="E12" s="8">
        <v>33747931</v>
      </c>
    </row>
    <row r="13" spans="1:5">
      <c r="A13" s="8">
        <v>2021</v>
      </c>
      <c r="B13" s="8" t="s">
        <v>1782</v>
      </c>
      <c r="C13" s="8" t="s">
        <v>1783</v>
      </c>
      <c r="D13" s="8" t="s">
        <v>1784</v>
      </c>
      <c r="E13" s="8">
        <v>33386701</v>
      </c>
    </row>
    <row r="14" spans="1:5">
      <c r="A14" s="8">
        <v>2021</v>
      </c>
      <c r="B14" s="8" t="s">
        <v>1785</v>
      </c>
      <c r="C14" s="8" t="s">
        <v>1786</v>
      </c>
      <c r="D14" s="8" t="s">
        <v>1754</v>
      </c>
      <c r="E14" s="8">
        <v>34631790</v>
      </c>
    </row>
    <row r="15" spans="1:5">
      <c r="A15" s="8">
        <v>2021</v>
      </c>
      <c r="B15" s="8" t="s">
        <v>1787</v>
      </c>
      <c r="C15" s="8" t="s">
        <v>1788</v>
      </c>
      <c r="D15" s="8" t="s">
        <v>1789</v>
      </c>
      <c r="E15" s="8">
        <v>33176521</v>
      </c>
    </row>
    <row r="16" spans="1:5">
      <c r="A16" s="8">
        <v>2021</v>
      </c>
      <c r="B16" s="8" t="s">
        <v>1790</v>
      </c>
      <c r="C16" s="8" t="s">
        <v>1791</v>
      </c>
      <c r="D16" s="8" t="s">
        <v>1792</v>
      </c>
      <c r="E16" s="8">
        <v>34290570</v>
      </c>
    </row>
    <row r="17" spans="1:5">
      <c r="A17" s="8">
        <v>2021</v>
      </c>
      <c r="B17" s="8" t="s">
        <v>1793</v>
      </c>
      <c r="C17" s="8" t="s">
        <v>1794</v>
      </c>
      <c r="D17" s="8" t="s">
        <v>1795</v>
      </c>
      <c r="E17" s="8">
        <v>34691034</v>
      </c>
    </row>
    <row r="18" spans="1:5">
      <c r="A18" s="8">
        <v>2020</v>
      </c>
      <c r="B18" s="8" t="s">
        <v>1796</v>
      </c>
      <c r="C18" s="8" t="s">
        <v>1797</v>
      </c>
      <c r="D18" s="8" t="s">
        <v>1798</v>
      </c>
      <c r="E18" s="8">
        <v>32490170</v>
      </c>
    </row>
    <row r="19" spans="1:5">
      <c r="A19" s="8">
        <v>2020</v>
      </c>
      <c r="B19" s="8" t="s">
        <v>1799</v>
      </c>
      <c r="C19" s="8" t="s">
        <v>1800</v>
      </c>
      <c r="D19" s="8" t="s">
        <v>1781</v>
      </c>
      <c r="E19" s="8">
        <v>33718118</v>
      </c>
    </row>
    <row r="20" spans="1:5">
      <c r="A20" s="8">
        <v>2022</v>
      </c>
      <c r="B20" s="8" t="s">
        <v>1801</v>
      </c>
      <c r="C20" s="8" t="s">
        <v>1802</v>
      </c>
      <c r="D20" s="8" t="s">
        <v>1803</v>
      </c>
      <c r="E20" s="8">
        <v>34632851</v>
      </c>
    </row>
    <row r="21" spans="1:5">
      <c r="A21" s="8">
        <v>2020</v>
      </c>
      <c r="B21" s="8" t="s">
        <v>1804</v>
      </c>
      <c r="C21" s="8" t="s">
        <v>1805</v>
      </c>
      <c r="D21" s="8" t="s">
        <v>1806</v>
      </c>
      <c r="E21" s="8">
        <v>33073486</v>
      </c>
    </row>
    <row r="22" spans="1:5">
      <c r="A22" s="8">
        <v>2020</v>
      </c>
      <c r="B22" s="8" t="s">
        <v>1807</v>
      </c>
      <c r="C22" s="8" t="s">
        <v>1808</v>
      </c>
      <c r="D22" s="8" t="s">
        <v>1809</v>
      </c>
      <c r="E22" s="8">
        <v>33062408</v>
      </c>
    </row>
    <row r="23" spans="1:5">
      <c r="A23" s="8">
        <v>2020</v>
      </c>
      <c r="B23" s="8" t="s">
        <v>1810</v>
      </c>
      <c r="C23" s="8" t="s">
        <v>1811</v>
      </c>
      <c r="D23" s="8" t="s">
        <v>1812</v>
      </c>
      <c r="E23" s="8">
        <v>32754191</v>
      </c>
    </row>
    <row r="24" spans="1:5">
      <c r="A24" s="8">
        <v>2021</v>
      </c>
      <c r="B24" s="8" t="s">
        <v>1813</v>
      </c>
      <c r="C24" s="8" t="s">
        <v>1814</v>
      </c>
      <c r="D24" s="8" t="s">
        <v>1815</v>
      </c>
      <c r="E24" s="8">
        <v>34511988</v>
      </c>
    </row>
    <row r="25" spans="1:5">
      <c r="A25" s="8">
        <v>2021</v>
      </c>
      <c r="B25" s="8" t="s">
        <v>1816</v>
      </c>
      <c r="C25" s="8" t="s">
        <v>1817</v>
      </c>
      <c r="D25" s="8" t="s">
        <v>1766</v>
      </c>
      <c r="E25" s="8">
        <v>34717651</v>
      </c>
    </row>
    <row r="26" spans="1:5">
      <c r="A26" s="8">
        <v>2021</v>
      </c>
      <c r="B26" s="8" t="s">
        <v>1818</v>
      </c>
      <c r="C26" s="8" t="s">
        <v>1819</v>
      </c>
      <c r="D26" s="8" t="s">
        <v>1812</v>
      </c>
      <c r="E26" s="8">
        <v>34335699</v>
      </c>
    </row>
    <row r="27" spans="1:5">
      <c r="A27" s="8">
        <v>2021</v>
      </c>
      <c r="B27" s="8" t="s">
        <v>1820</v>
      </c>
      <c r="C27" s="8" t="s">
        <v>1821</v>
      </c>
      <c r="D27" s="8" t="s">
        <v>1822</v>
      </c>
      <c r="E27" s="8">
        <v>34660806</v>
      </c>
    </row>
    <row r="28" spans="1:5">
      <c r="A28" s="8">
        <v>2021</v>
      </c>
      <c r="B28" s="8" t="s">
        <v>1823</v>
      </c>
      <c r="C28" s="8" t="s">
        <v>1824</v>
      </c>
      <c r="D28" s="8" t="s">
        <v>1781</v>
      </c>
      <c r="E28" s="8">
        <v>34367961</v>
      </c>
    </row>
    <row r="29" spans="1:5">
      <c r="A29" s="8">
        <v>2020</v>
      </c>
      <c r="B29" s="8" t="s">
        <v>1825</v>
      </c>
      <c r="C29" s="8" t="s">
        <v>1826</v>
      </c>
      <c r="D29" s="8" t="s">
        <v>1827</v>
      </c>
      <c r="E29" s="8">
        <v>32860207</v>
      </c>
    </row>
    <row r="30" spans="1:5">
      <c r="A30" s="8">
        <v>2017</v>
      </c>
      <c r="B30" s="8" t="s">
        <v>1828</v>
      </c>
      <c r="C30" s="8" t="s">
        <v>1829</v>
      </c>
      <c r="D30" s="8" t="s">
        <v>1830</v>
      </c>
      <c r="E30" s="8">
        <v>28979141</v>
      </c>
    </row>
    <row r="31" spans="1:5">
      <c r="A31" s="8">
        <v>2021</v>
      </c>
      <c r="B31" s="8" t="s">
        <v>1831</v>
      </c>
      <c r="C31" s="8" t="s">
        <v>1832</v>
      </c>
      <c r="D31" s="8" t="s">
        <v>1833</v>
      </c>
      <c r="E31" s="8">
        <v>33316381</v>
      </c>
    </row>
    <row r="32" spans="1:5">
      <c r="A32" s="8">
        <v>2021</v>
      </c>
      <c r="B32" s="8" t="s">
        <v>1834</v>
      </c>
      <c r="C32" s="8" t="s">
        <v>1835</v>
      </c>
      <c r="D32" s="8" t="s">
        <v>1836</v>
      </c>
      <c r="E32" s="8">
        <v>33761652</v>
      </c>
    </row>
    <row r="33" spans="1:5">
      <c r="A33" s="8">
        <v>2021</v>
      </c>
      <c r="B33" s="8" t="s">
        <v>1837</v>
      </c>
      <c r="C33" s="8" t="s">
        <v>1838</v>
      </c>
      <c r="D33" s="8" t="s">
        <v>1812</v>
      </c>
      <c r="E33" s="8">
        <v>34276760</v>
      </c>
    </row>
    <row r="34" spans="1:5">
      <c r="A34" s="8">
        <v>2020</v>
      </c>
      <c r="B34" s="8" t="s">
        <v>1839</v>
      </c>
      <c r="C34" s="8" t="s">
        <v>1840</v>
      </c>
      <c r="D34" s="8" t="s">
        <v>1841</v>
      </c>
      <c r="E34" s="8">
        <v>33033514</v>
      </c>
    </row>
    <row r="35" spans="1:5">
      <c r="A35" s="8">
        <v>2020</v>
      </c>
      <c r="B35" s="8" t="s">
        <v>1842</v>
      </c>
      <c r="C35" s="8" t="s">
        <v>1843</v>
      </c>
      <c r="D35" s="8" t="s">
        <v>1836</v>
      </c>
      <c r="E35" s="8">
        <v>32702921</v>
      </c>
    </row>
    <row r="36" spans="1:5">
      <c r="A36" s="8">
        <v>2021</v>
      </c>
      <c r="B36" s="8" t="s">
        <v>1844</v>
      </c>
      <c r="C36" s="8" t="s">
        <v>1845</v>
      </c>
      <c r="D36" s="8" t="s">
        <v>1846</v>
      </c>
      <c r="E36" s="8">
        <v>33901011</v>
      </c>
    </row>
    <row r="37" spans="1:5">
      <c r="A37" s="8">
        <v>2021</v>
      </c>
      <c r="B37" s="8" t="s">
        <v>1847</v>
      </c>
      <c r="C37" s="8" t="s">
        <v>1848</v>
      </c>
      <c r="D37" s="8" t="s">
        <v>1849</v>
      </c>
      <c r="E37" s="8">
        <v>33869254</v>
      </c>
    </row>
    <row r="38" spans="1:5">
      <c r="A38" s="8">
        <v>2021</v>
      </c>
      <c r="B38" s="8" t="s">
        <v>1850</v>
      </c>
      <c r="C38" s="8" t="s">
        <v>1851</v>
      </c>
      <c r="D38" s="8" t="s">
        <v>1769</v>
      </c>
      <c r="E38" s="8">
        <v>33575083</v>
      </c>
    </row>
    <row r="39" spans="1:5">
      <c r="A39" s="8">
        <v>2021</v>
      </c>
      <c r="B39" s="8" t="s">
        <v>1852</v>
      </c>
      <c r="C39" s="8" t="s">
        <v>1853</v>
      </c>
      <c r="D39" s="8" t="s">
        <v>1854</v>
      </c>
      <c r="E39" s="8">
        <v>33546693</v>
      </c>
    </row>
    <row r="40" spans="1:5">
      <c r="A40" s="8">
        <v>2019</v>
      </c>
      <c r="B40" s="8" t="s">
        <v>1855</v>
      </c>
      <c r="C40" s="8" t="s">
        <v>1856</v>
      </c>
      <c r="D40" s="8" t="s">
        <v>1857</v>
      </c>
      <c r="E40" s="8">
        <v>31102348</v>
      </c>
    </row>
    <row r="41" spans="1:5">
      <c r="A41" s="8">
        <v>2021</v>
      </c>
      <c r="B41" s="8" t="s">
        <v>1858</v>
      </c>
      <c r="C41" s="8" t="s">
        <v>1859</v>
      </c>
      <c r="D41" s="8" t="s">
        <v>1860</v>
      </c>
      <c r="E41" s="8">
        <v>33845841</v>
      </c>
    </row>
    <row r="42" spans="1:5">
      <c r="A42" s="8">
        <v>2020</v>
      </c>
      <c r="B42" s="8" t="s">
        <v>1861</v>
      </c>
      <c r="C42" s="8" t="s">
        <v>1862</v>
      </c>
      <c r="D42" s="8" t="s">
        <v>1822</v>
      </c>
      <c r="E42" s="8">
        <v>33015155</v>
      </c>
    </row>
    <row r="43" spans="1:5">
      <c r="A43" s="8">
        <v>2021</v>
      </c>
      <c r="B43" s="8" t="s">
        <v>1863</v>
      </c>
      <c r="C43" s="8" t="s">
        <v>1864</v>
      </c>
      <c r="D43" s="8" t="s">
        <v>1772</v>
      </c>
      <c r="E43" s="8">
        <v>34124046</v>
      </c>
    </row>
    <row r="44" spans="1:5">
      <c r="A44" s="8">
        <v>2021</v>
      </c>
      <c r="B44" s="8" t="s">
        <v>1865</v>
      </c>
      <c r="C44" s="8" t="s">
        <v>1866</v>
      </c>
      <c r="D44" s="8" t="s">
        <v>1822</v>
      </c>
      <c r="E44" s="8">
        <v>34671679</v>
      </c>
    </row>
    <row r="45" spans="1:5">
      <c r="A45" s="8">
        <v>2021</v>
      </c>
      <c r="B45" s="8" t="s">
        <v>1867</v>
      </c>
      <c r="C45" s="8" t="s">
        <v>1868</v>
      </c>
      <c r="D45" s="8" t="s">
        <v>1860</v>
      </c>
      <c r="E45" s="8">
        <v>33865399</v>
      </c>
    </row>
    <row r="46" spans="1:5">
      <c r="A46" s="8">
        <v>2020</v>
      </c>
      <c r="B46" s="8" t="s">
        <v>1869</v>
      </c>
      <c r="C46" s="8" t="s">
        <v>1870</v>
      </c>
      <c r="D46" s="8" t="s">
        <v>1846</v>
      </c>
      <c r="E46" s="8">
        <v>32181755</v>
      </c>
    </row>
    <row r="47" spans="1:5">
      <c r="A47" s="8">
        <v>2021</v>
      </c>
      <c r="B47" s="8" t="s">
        <v>1871</v>
      </c>
      <c r="C47" s="8" t="s">
        <v>1872</v>
      </c>
      <c r="D47" s="8" t="s">
        <v>1873</v>
      </c>
      <c r="E47" s="8">
        <v>34262410</v>
      </c>
    </row>
    <row r="48" spans="1:5">
      <c r="A48" s="8">
        <v>2021</v>
      </c>
      <c r="B48" s="8" t="s">
        <v>1874</v>
      </c>
      <c r="C48" s="8" t="s">
        <v>1875</v>
      </c>
      <c r="D48" s="8" t="s">
        <v>1766</v>
      </c>
      <c r="E48" s="8">
        <v>34090418</v>
      </c>
    </row>
    <row r="49" spans="1:5">
      <c r="A49" s="8">
        <v>2021</v>
      </c>
      <c r="B49" s="8" t="s">
        <v>1876</v>
      </c>
      <c r="C49" s="8" t="s">
        <v>1877</v>
      </c>
      <c r="D49" s="8" t="s">
        <v>1878</v>
      </c>
      <c r="E49" s="8">
        <v>32895958</v>
      </c>
    </row>
    <row r="50" spans="1:5">
      <c r="A50" s="8">
        <v>2021</v>
      </c>
      <c r="B50" s="8" t="s">
        <v>1879</v>
      </c>
      <c r="C50" s="8" t="s">
        <v>1880</v>
      </c>
      <c r="D50" s="8" t="s">
        <v>1846</v>
      </c>
      <c r="E50" s="8">
        <v>33550277</v>
      </c>
    </row>
    <row r="51" spans="1:5">
      <c r="A51" s="8">
        <v>2020</v>
      </c>
      <c r="B51" s="8" t="s">
        <v>1881</v>
      </c>
      <c r="C51" s="8" t="s">
        <v>1882</v>
      </c>
      <c r="D51" s="8" t="s">
        <v>1781</v>
      </c>
      <c r="E51" s="8">
        <v>32195182</v>
      </c>
    </row>
    <row r="52" spans="1:5">
      <c r="A52" s="8">
        <v>2020</v>
      </c>
      <c r="B52" s="8" t="s">
        <v>1881</v>
      </c>
      <c r="C52" s="8" t="s">
        <v>1882</v>
      </c>
      <c r="D52" s="8" t="s">
        <v>1781</v>
      </c>
      <c r="E52" s="8">
        <v>32195182</v>
      </c>
    </row>
    <row r="53" spans="1:5">
      <c r="A53" s="8">
        <v>2021</v>
      </c>
      <c r="B53" s="8" t="s">
        <v>1883</v>
      </c>
      <c r="C53" s="8" t="s">
        <v>1884</v>
      </c>
      <c r="D53" s="8" t="s">
        <v>1885</v>
      </c>
      <c r="E53" s="8">
        <v>33691542</v>
      </c>
    </row>
    <row r="54" spans="1:5">
      <c r="A54" s="8">
        <v>2021</v>
      </c>
      <c r="B54" s="8" t="s">
        <v>1886</v>
      </c>
      <c r="C54" s="8" t="s">
        <v>1887</v>
      </c>
      <c r="D54" s="8" t="s">
        <v>1812</v>
      </c>
      <c r="E54" s="8">
        <v>34490033</v>
      </c>
    </row>
    <row r="55" spans="1:5">
      <c r="A55" s="8">
        <v>2021</v>
      </c>
      <c r="B55" s="8" t="s">
        <v>1888</v>
      </c>
      <c r="C55" s="8" t="s">
        <v>1889</v>
      </c>
      <c r="D55" s="8" t="s">
        <v>1766</v>
      </c>
      <c r="E55" s="8">
        <v>33827590</v>
      </c>
    </row>
    <row r="56" spans="1:5">
      <c r="A56" s="8">
        <v>2021</v>
      </c>
      <c r="B56" s="8" t="s">
        <v>1890</v>
      </c>
      <c r="C56" s="8" t="s">
        <v>1891</v>
      </c>
      <c r="D56" s="8" t="s">
        <v>1892</v>
      </c>
      <c r="E56" s="8">
        <v>34587439</v>
      </c>
    </row>
    <row r="57" ht="15.15" spans="1:5">
      <c r="A57" s="8">
        <v>2022</v>
      </c>
      <c r="B57" s="8" t="s">
        <v>1893</v>
      </c>
      <c r="C57" s="8" t="s">
        <v>1894</v>
      </c>
      <c r="D57" s="8" t="s">
        <v>1895</v>
      </c>
      <c r="E57" s="8">
        <v>34898275</v>
      </c>
    </row>
    <row r="58" ht="15.15" spans="1:5">
      <c r="A58" s="11"/>
      <c r="B58" s="11"/>
      <c r="C58" s="11"/>
      <c r="D58" s="11"/>
      <c r="E58" s="11"/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workbookViewId="0">
      <selection activeCell="A1" sqref="A1"/>
    </sheetView>
  </sheetViews>
  <sheetFormatPr defaultColWidth="8.88888888888889" defaultRowHeight="14.4" outlineLevelCol="2"/>
  <cols>
    <col min="1" max="1" width="13.5555555555556" style="1" customWidth="1"/>
    <col min="2" max="2" width="14.5555555555556" customWidth="1"/>
    <col min="3" max="3" width="184.555555555556" customWidth="1"/>
  </cols>
  <sheetData>
    <row r="1" ht="15.15" spans="1:3">
      <c r="A1" s="2" t="s">
        <v>1896</v>
      </c>
      <c r="C1" s="3"/>
    </row>
    <row r="2" ht="15.15" spans="1:3">
      <c r="A2" s="4" t="s">
        <v>1897</v>
      </c>
      <c r="B2" s="4" t="s">
        <v>1898</v>
      </c>
      <c r="C2" s="4" t="s">
        <v>1899</v>
      </c>
    </row>
    <row r="3" spans="1:3">
      <c r="A3" s="5" t="s">
        <v>189</v>
      </c>
      <c r="B3" s="5" t="s">
        <v>1900</v>
      </c>
      <c r="C3" s="5" t="s">
        <v>1901</v>
      </c>
    </row>
    <row r="4" spans="1:3">
      <c r="A4" s="5" t="s">
        <v>189</v>
      </c>
      <c r="B4" s="5" t="s">
        <v>1902</v>
      </c>
      <c r="C4" s="5" t="s">
        <v>1903</v>
      </c>
    </row>
    <row r="5" spans="1:3">
      <c r="A5" s="5" t="s">
        <v>406</v>
      </c>
      <c r="B5" s="5" t="s">
        <v>1900</v>
      </c>
      <c r="C5" s="5" t="s">
        <v>1904</v>
      </c>
    </row>
    <row r="6" spans="1:3">
      <c r="A6" s="5" t="s">
        <v>406</v>
      </c>
      <c r="B6" s="5" t="s">
        <v>1902</v>
      </c>
      <c r="C6" s="5" t="s">
        <v>1905</v>
      </c>
    </row>
    <row r="7" spans="1:3">
      <c r="A7" s="5" t="s">
        <v>563</v>
      </c>
      <c r="B7" s="5" t="s">
        <v>1900</v>
      </c>
      <c r="C7" s="5" t="s">
        <v>1906</v>
      </c>
    </row>
    <row r="8" spans="1:3">
      <c r="A8" s="5" t="s">
        <v>563</v>
      </c>
      <c r="B8" s="5" t="s">
        <v>1902</v>
      </c>
      <c r="C8" s="5" t="s">
        <v>1907</v>
      </c>
    </row>
    <row r="9" spans="1:3">
      <c r="A9" s="5" t="s">
        <v>1056</v>
      </c>
      <c r="B9" s="5" t="s">
        <v>1900</v>
      </c>
      <c r="C9" s="5" t="s">
        <v>1908</v>
      </c>
    </row>
    <row r="10" spans="1:3">
      <c r="A10" s="5" t="s">
        <v>1056</v>
      </c>
      <c r="B10" s="5" t="s">
        <v>1902</v>
      </c>
      <c r="C10" s="5" t="s">
        <v>1909</v>
      </c>
    </row>
    <row r="11" spans="1:3">
      <c r="A11" s="5" t="s">
        <v>1393</v>
      </c>
      <c r="B11" s="5" t="s">
        <v>1900</v>
      </c>
      <c r="C11" s="5" t="s">
        <v>1910</v>
      </c>
    </row>
    <row r="12" spans="1:3">
      <c r="A12" s="5" t="s">
        <v>1393</v>
      </c>
      <c r="B12" s="5" t="s">
        <v>1902</v>
      </c>
      <c r="C12" s="5" t="s">
        <v>1911</v>
      </c>
    </row>
    <row r="13" spans="1:3">
      <c r="A13" s="5" t="s">
        <v>1560</v>
      </c>
      <c r="B13" s="5" t="s">
        <v>1900</v>
      </c>
      <c r="C13" s="5" t="s">
        <v>1912</v>
      </c>
    </row>
    <row r="14" ht="15.15" spans="1:3">
      <c r="A14" s="5" t="s">
        <v>1560</v>
      </c>
      <c r="B14" s="5" t="s">
        <v>1902</v>
      </c>
      <c r="C14" s="5" t="s">
        <v>1913</v>
      </c>
    </row>
    <row r="15" spans="1:3">
      <c r="A15" s="6"/>
      <c r="B15" s="7"/>
      <c r="C15" s="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STable1</vt:lpstr>
      <vt:lpstr>STable2</vt:lpstr>
      <vt:lpstr>STable3</vt:lpstr>
      <vt:lpstr>STable4</vt:lpstr>
      <vt:lpstr>STable5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孙家正</dc:creator>
  <cp:lastModifiedBy>孙亚鲁</cp:lastModifiedBy>
  <dcterms:created xsi:type="dcterms:W3CDTF">2023-05-12T11:15:00Z</dcterms:created>
  <dcterms:modified xsi:type="dcterms:W3CDTF">2024-10-16T15:08:55Z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F72B27AD6294459A86603F1D5E72FA73_12</vt:lpwstr>
  </property>
</Properties>
</file>