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tanu\Documents\Source data\"/>
    </mc:Choice>
  </mc:AlternateContent>
  <xr:revisionPtr revIDLastSave="0" documentId="13_ncr:1_{422B669A-BF3C-4A95-96F4-135E5C3942CD}" xr6:coauthVersionLast="47" xr6:coauthVersionMax="47" xr10:uidLastSave="{00000000-0000-0000-0000-000000000000}"/>
  <bookViews>
    <workbookView xWindow="-110" yWindow="-110" windowWidth="19420" windowHeight="11020" activeTab="2" xr2:uid="{32F717F0-E8A3-9348-8F2A-CCAFD68E43BB}"/>
  </bookViews>
  <sheets>
    <sheet name="Supplementary Fig 13a" sheetId="2" r:id="rId1"/>
    <sheet name="Supplementary Fig 13b" sheetId="3" r:id="rId2"/>
    <sheet name="Supplementary Fig 13c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<sst xmlns="http://schemas.openxmlformats.org/spreadsheetml/2006/main" count="20" uniqueCount="19">
  <si>
    <t>298 K</t>
  </si>
  <si>
    <t>293 K</t>
  </si>
  <si>
    <t>288 K</t>
  </si>
  <si>
    <t>283 K</t>
  </si>
  <si>
    <t>278 K</t>
  </si>
  <si>
    <t>273 K</t>
  </si>
  <si>
    <t>268 K</t>
  </si>
  <si>
    <t>263 K</t>
  </si>
  <si>
    <t>258 K</t>
  </si>
  <si>
    <t>Temperature</t>
  </si>
  <si>
    <t>Delay time (ps)</t>
  </si>
  <si>
    <t>1/T (K-1)</t>
  </si>
  <si>
    <t>ln(Knr*sqrt(T))</t>
  </si>
  <si>
    <t>error_ln(Knr*sqrt(T))</t>
  </si>
  <si>
    <t>Semi-classical Marcus fitting of the VT data of [Co(Br2-bpy)3](PF6)3 in MeCN</t>
  </si>
  <si>
    <t>VT TA data of [Co(Br2-bpy)3](PF6)3 in MeCN</t>
  </si>
  <si>
    <t>error_ln(Knr)</t>
  </si>
  <si>
    <t>ln(Knr)</t>
  </si>
  <si>
    <t>Arrhenius fitting of the VT data of [Co(Br2-bpy)3](PF6)3 in MeCN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</si>
</sst>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Aptos Narrow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CFFC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4" borderId="0" xfId="0" applyFont="1" applyFill="1"/>
    <xf numFmtId="0" fontId="3" fillId="6" borderId="0" xfId="0" applyFont="1" applyFill="1"/>
    <xf numFmtId="0" fontId="3" fillId="7" borderId="0" xfId="0" applyFont="1" applyFill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1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CFF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1860C-2C98-034E-804B-E0DC25F0C411}">
  <dimension ref="A1:J68"/>
  <sheetViews>
    <sheetView workbookViewId="0">
      <selection activeCell="C10" sqref="A1:J68"/>
    </sheetView>
  </sheetViews>
  <sheetFormatPr defaultColWidth="10.6640625" defaultRowHeight="16" x14ac:dyDescent="0.4"/>
  <cols>
    <col min="1" max="1" width="15.5" customWidth="1"/>
  </cols>
  <sheetData>
    <row r="1" spans="1:10" x14ac:dyDescent="0.4">
      <c r="A1" s="10" t="s">
        <v>15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x14ac:dyDescent="0.4">
      <c r="A2" s="8" t="s">
        <v>10</v>
      </c>
      <c r="B2" s="9" t="s">
        <v>9</v>
      </c>
      <c r="C2" s="9"/>
      <c r="D2" s="9"/>
      <c r="E2" s="9"/>
      <c r="F2" s="9"/>
      <c r="G2" s="9"/>
      <c r="H2" s="9"/>
      <c r="I2" s="9"/>
      <c r="J2" s="9"/>
    </row>
    <row r="3" spans="1:10" x14ac:dyDescent="0.4">
      <c r="A3" s="8"/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</row>
    <row r="4" spans="1:10" x14ac:dyDescent="0.4">
      <c r="A4" s="6">
        <v>-858.1</v>
      </c>
      <c r="B4" s="14">
        <v>6.8991000000000004E-5</v>
      </c>
      <c r="C4" s="14">
        <v>-3.4585999999999997E-5</v>
      </c>
      <c r="D4" s="14">
        <v>-6.4288999999999994E-5</v>
      </c>
      <c r="E4" s="14">
        <v>-3.4541E-5</v>
      </c>
      <c r="F4" s="14">
        <v>-6.6959999999999996E-5</v>
      </c>
      <c r="G4" s="14">
        <v>-6.4505000000000007E-5</v>
      </c>
      <c r="H4" s="14">
        <v>4.4894000000000001E-5</v>
      </c>
      <c r="I4" s="14">
        <v>2.1984000000000002E-5</v>
      </c>
      <c r="J4" s="6">
        <v>-1.031E-4</v>
      </c>
    </row>
    <row r="5" spans="1:10" x14ac:dyDescent="0.4">
      <c r="A5" s="6">
        <v>-658.1</v>
      </c>
      <c r="B5" s="14">
        <v>7.7489000000000003E-5</v>
      </c>
      <c r="C5" s="14">
        <v>-2.285E-5</v>
      </c>
      <c r="D5" s="6">
        <v>-1.0516799999999999E-4</v>
      </c>
      <c r="E5" s="14">
        <v>1.6745E-5</v>
      </c>
      <c r="F5" s="14">
        <v>8.9204999999999997E-5</v>
      </c>
      <c r="G5" s="14">
        <v>5.4803999999999999E-5</v>
      </c>
      <c r="H5" s="14">
        <v>4.9427E-5</v>
      </c>
      <c r="I5" s="14">
        <v>-7.0177000000000003E-5</v>
      </c>
      <c r="J5" s="6">
        <v>1.3508899999999999E-4</v>
      </c>
    </row>
    <row r="6" spans="1:10" x14ac:dyDescent="0.4">
      <c r="A6" s="6">
        <v>-458.1</v>
      </c>
      <c r="B6" s="14">
        <v>6.5507999999999997E-5</v>
      </c>
      <c r="C6" s="14">
        <v>5.4982999999999999E-5</v>
      </c>
      <c r="D6" s="14">
        <v>6.4608000000000002E-5</v>
      </c>
      <c r="E6" s="14">
        <v>7.1039999999999997E-5</v>
      </c>
      <c r="F6" s="6">
        <v>1.00097E-4</v>
      </c>
      <c r="G6" s="14">
        <v>-7.8532E-5</v>
      </c>
      <c r="H6" s="14">
        <v>-5.4354999999999997E-5</v>
      </c>
      <c r="I6" s="14">
        <v>3.7104999999999998E-5</v>
      </c>
      <c r="J6" s="14">
        <v>-2.8089000000000002E-5</v>
      </c>
    </row>
    <row r="7" spans="1:10" x14ac:dyDescent="0.4">
      <c r="A7" s="6">
        <v>-258.10000000000002</v>
      </c>
      <c r="B7" s="6">
        <v>-1.3689799999999999E-4</v>
      </c>
      <c r="C7" s="14">
        <v>-2.4785000000000001E-5</v>
      </c>
      <c r="D7" s="14">
        <v>-6.0980000000000002E-5</v>
      </c>
      <c r="E7" s="14">
        <v>-3.3006999999999998E-5</v>
      </c>
      <c r="F7" s="6">
        <v>-1.00478E-4</v>
      </c>
      <c r="G7" s="14">
        <v>4.8421000000000003E-5</v>
      </c>
      <c r="H7" s="14">
        <v>-3.1034000000000001E-5</v>
      </c>
      <c r="I7" s="14">
        <v>2.2419E-5</v>
      </c>
      <c r="J7" s="14">
        <v>-9.5200000000000003E-6</v>
      </c>
    </row>
    <row r="8" spans="1:10" x14ac:dyDescent="0.4">
      <c r="A8" s="6">
        <v>-58.1</v>
      </c>
      <c r="B8" s="14">
        <v>-7.6707999999999998E-5</v>
      </c>
      <c r="C8" s="6">
        <v>-1.5294899999999999E-4</v>
      </c>
      <c r="D8" s="6">
        <v>-1.02879E-4</v>
      </c>
      <c r="E8" s="14">
        <v>-4.1974000000000002E-5</v>
      </c>
      <c r="F8" s="14">
        <v>-3.8887000000000002E-5</v>
      </c>
      <c r="G8" s="6">
        <v>-1.1259700000000001E-4</v>
      </c>
      <c r="H8" s="14">
        <v>-9.6219999999999997E-5</v>
      </c>
      <c r="I8" s="14">
        <v>4.4676999999999999E-5</v>
      </c>
      <c r="J8" s="6">
        <v>2.7026300000000002E-4</v>
      </c>
    </row>
    <row r="9" spans="1:10" x14ac:dyDescent="0.4">
      <c r="A9" s="6">
        <v>141.9</v>
      </c>
      <c r="B9" s="6">
        <v>2.5638000000000002E-3</v>
      </c>
      <c r="C9" s="6">
        <v>2.5350500000000001E-3</v>
      </c>
      <c r="D9" s="6">
        <v>2.6092200000000002E-3</v>
      </c>
      <c r="E9" s="6">
        <v>2.6346E-3</v>
      </c>
      <c r="F9" s="6">
        <v>2.4869200000000001E-3</v>
      </c>
      <c r="G9" s="6">
        <v>2.46423E-3</v>
      </c>
      <c r="H9" s="6">
        <v>2.4055999999999999E-3</v>
      </c>
      <c r="I9" s="6">
        <v>2.5161699999999999E-3</v>
      </c>
      <c r="J9" s="6">
        <v>2.45502E-3</v>
      </c>
    </row>
    <row r="10" spans="1:10" x14ac:dyDescent="0.4">
      <c r="A10" s="6">
        <v>341.9</v>
      </c>
      <c r="B10" s="6">
        <v>2.7920699999999998E-3</v>
      </c>
      <c r="C10" s="6">
        <v>2.6340399999999998E-3</v>
      </c>
      <c r="D10" s="6">
        <v>2.6798099999999999E-3</v>
      </c>
      <c r="E10" s="6">
        <v>2.70988E-3</v>
      </c>
      <c r="F10" s="6">
        <v>2.7457599999999999E-3</v>
      </c>
      <c r="G10" s="6">
        <v>2.7046100000000001E-3</v>
      </c>
      <c r="H10" s="6">
        <v>2.6085499999999998E-3</v>
      </c>
      <c r="I10" s="6">
        <v>2.6381199999999999E-3</v>
      </c>
      <c r="J10" s="6">
        <v>2.5268299999999999E-3</v>
      </c>
    </row>
    <row r="11" spans="1:10" x14ac:dyDescent="0.4">
      <c r="A11" s="6">
        <v>541.9</v>
      </c>
      <c r="B11" s="6">
        <v>2.5893499999999998E-3</v>
      </c>
      <c r="C11" s="6">
        <v>2.5112300000000001E-3</v>
      </c>
      <c r="D11" s="6">
        <v>2.5371299999999999E-3</v>
      </c>
      <c r="E11" s="6">
        <v>2.6484199999999999E-3</v>
      </c>
      <c r="F11" s="6">
        <v>2.4546699999999999E-3</v>
      </c>
      <c r="G11" s="6">
        <v>2.72923E-3</v>
      </c>
      <c r="H11" s="6">
        <v>2.4685599999999999E-3</v>
      </c>
      <c r="I11" s="6">
        <v>2.4843299999999999E-3</v>
      </c>
      <c r="J11" s="6">
        <v>2.6503899999999999E-3</v>
      </c>
    </row>
    <row r="12" spans="1:10" x14ac:dyDescent="0.4">
      <c r="A12" s="6">
        <v>741.9</v>
      </c>
      <c r="B12" s="6">
        <v>2.4800400000000002E-3</v>
      </c>
      <c r="C12" s="6">
        <v>2.4209000000000001E-3</v>
      </c>
      <c r="D12" s="6">
        <v>2.3762599999999998E-3</v>
      </c>
      <c r="E12" s="6">
        <v>2.5210599999999999E-3</v>
      </c>
      <c r="F12" s="6">
        <v>2.5502099999999998E-3</v>
      </c>
      <c r="G12" s="6">
        <v>2.5392399999999999E-3</v>
      </c>
      <c r="H12" s="6">
        <v>2.4823599999999999E-3</v>
      </c>
      <c r="I12" s="6">
        <v>2.5500000000000002E-3</v>
      </c>
      <c r="J12" s="6">
        <v>2.5866600000000002E-3</v>
      </c>
    </row>
    <row r="13" spans="1:10" x14ac:dyDescent="0.4">
      <c r="A13" s="6">
        <v>941.9</v>
      </c>
      <c r="B13" s="6">
        <v>2.36251E-3</v>
      </c>
      <c r="C13" s="6">
        <v>2.2637500000000001E-3</v>
      </c>
      <c r="D13" s="6">
        <v>2.3388100000000002E-3</v>
      </c>
      <c r="E13" s="6">
        <v>2.50519E-3</v>
      </c>
      <c r="F13" s="6">
        <v>2.5077099999999998E-3</v>
      </c>
      <c r="G13" s="6">
        <v>2.4561100000000001E-3</v>
      </c>
      <c r="H13" s="6">
        <v>2.4228100000000001E-3</v>
      </c>
      <c r="I13" s="6">
        <v>2.4061500000000001E-3</v>
      </c>
      <c r="J13" s="6">
        <v>2.4314499999999999E-3</v>
      </c>
    </row>
    <row r="14" spans="1:10" x14ac:dyDescent="0.4">
      <c r="A14" s="6">
        <v>1141.9000000000001</v>
      </c>
      <c r="B14" s="6">
        <v>2.3399900000000001E-3</v>
      </c>
      <c r="C14" s="6">
        <v>2.33169E-3</v>
      </c>
      <c r="D14" s="6">
        <v>2.20638E-3</v>
      </c>
      <c r="E14" s="6">
        <v>2.4260000000000002E-3</v>
      </c>
      <c r="F14" s="6">
        <v>2.27976E-3</v>
      </c>
      <c r="G14" s="6">
        <v>2.4146699999999998E-3</v>
      </c>
      <c r="H14" s="6">
        <v>2.3767300000000001E-3</v>
      </c>
      <c r="I14" s="6">
        <v>2.3775699999999999E-3</v>
      </c>
      <c r="J14" s="6">
        <v>2.3878599999999999E-3</v>
      </c>
    </row>
    <row r="15" spans="1:10" x14ac:dyDescent="0.4">
      <c r="A15" s="6">
        <v>1341.9</v>
      </c>
      <c r="B15" s="6">
        <v>2.1691599999999998E-3</v>
      </c>
      <c r="C15" s="6">
        <v>2.0710799999999999E-3</v>
      </c>
      <c r="D15" s="6">
        <v>2.1547099999999998E-3</v>
      </c>
      <c r="E15" s="6">
        <v>2.24691E-3</v>
      </c>
      <c r="F15" s="6">
        <v>2.2649599999999999E-3</v>
      </c>
      <c r="G15" s="6">
        <v>2.46861E-3</v>
      </c>
      <c r="H15" s="6">
        <v>2.2916500000000001E-3</v>
      </c>
      <c r="I15" s="6">
        <v>2.36966E-3</v>
      </c>
      <c r="J15" s="6">
        <v>2.44342E-3</v>
      </c>
    </row>
    <row r="16" spans="1:10" x14ac:dyDescent="0.4">
      <c r="A16" s="6">
        <v>1541.9</v>
      </c>
      <c r="B16" s="6">
        <v>1.95554E-3</v>
      </c>
      <c r="C16" s="6">
        <v>2.0474299999999998E-3</v>
      </c>
      <c r="D16" s="6">
        <v>2.0459499999999999E-3</v>
      </c>
      <c r="E16" s="6">
        <v>2.1551999999999999E-3</v>
      </c>
      <c r="F16" s="6">
        <v>2.1518100000000001E-3</v>
      </c>
      <c r="G16" s="6">
        <v>2.34081E-3</v>
      </c>
      <c r="H16" s="6">
        <v>2.1810800000000002E-3</v>
      </c>
      <c r="I16" s="6">
        <v>2.4105900000000002E-3</v>
      </c>
      <c r="J16" s="6">
        <v>2.4067300000000002E-3</v>
      </c>
    </row>
    <row r="17" spans="1:10" x14ac:dyDescent="0.4">
      <c r="A17" s="6">
        <v>1741.9</v>
      </c>
      <c r="B17" s="6">
        <v>2.0033899999999999E-3</v>
      </c>
      <c r="C17" s="6">
        <v>1.9153099999999999E-3</v>
      </c>
      <c r="D17" s="6">
        <v>2.0169699999999999E-3</v>
      </c>
      <c r="E17" s="6">
        <v>2.1911000000000001E-3</v>
      </c>
      <c r="F17" s="6">
        <v>2.2331400000000002E-3</v>
      </c>
      <c r="G17" s="6">
        <v>2.1356700000000001E-3</v>
      </c>
      <c r="H17" s="6">
        <v>2.1101599999999998E-3</v>
      </c>
      <c r="I17" s="6">
        <v>2.2817599999999999E-3</v>
      </c>
      <c r="J17" s="6">
        <v>2.2285199999999999E-3</v>
      </c>
    </row>
    <row r="18" spans="1:10" x14ac:dyDescent="0.4">
      <c r="A18" s="6">
        <v>1941.9</v>
      </c>
      <c r="B18" s="6">
        <v>1.7331499999999999E-3</v>
      </c>
      <c r="C18" s="6">
        <v>1.86242E-3</v>
      </c>
      <c r="D18" s="6">
        <v>2.0200800000000001E-3</v>
      </c>
      <c r="E18" s="6">
        <v>2.1947099999999999E-3</v>
      </c>
      <c r="F18" s="6">
        <v>2.1176099999999998E-3</v>
      </c>
      <c r="G18" s="6">
        <v>2.0889799999999998E-3</v>
      </c>
      <c r="H18" s="6">
        <v>2.1154699999999999E-3</v>
      </c>
      <c r="I18" s="6">
        <v>2.3043500000000001E-3</v>
      </c>
      <c r="J18" s="6">
        <v>2.3740100000000002E-3</v>
      </c>
    </row>
    <row r="19" spans="1:10" x14ac:dyDescent="0.4">
      <c r="A19" s="6">
        <v>2141.9</v>
      </c>
      <c r="B19" s="6">
        <v>1.5937E-3</v>
      </c>
      <c r="C19" s="6">
        <v>1.7613500000000001E-3</v>
      </c>
      <c r="D19" s="6">
        <v>1.88763E-3</v>
      </c>
      <c r="E19" s="6">
        <v>1.9943199999999999E-3</v>
      </c>
      <c r="F19" s="6">
        <v>1.94042E-3</v>
      </c>
      <c r="G19" s="6">
        <v>2.1090100000000001E-3</v>
      </c>
      <c r="H19" s="6">
        <v>2.0936399999999999E-3</v>
      </c>
      <c r="I19" s="6">
        <v>2.15877E-3</v>
      </c>
      <c r="J19" s="6">
        <v>2.2655800000000001E-3</v>
      </c>
    </row>
    <row r="20" spans="1:10" x14ac:dyDescent="0.4">
      <c r="A20" s="6">
        <v>2341.9</v>
      </c>
      <c r="B20" s="6">
        <v>1.7826299999999999E-3</v>
      </c>
      <c r="C20" s="6">
        <v>1.6891199999999999E-3</v>
      </c>
      <c r="D20" s="6">
        <v>1.73526E-3</v>
      </c>
      <c r="E20" s="6">
        <v>1.9505600000000001E-3</v>
      </c>
      <c r="F20" s="6">
        <v>1.9668300000000001E-3</v>
      </c>
      <c r="G20" s="6">
        <v>1.9327700000000001E-3</v>
      </c>
      <c r="H20" s="6">
        <v>1.9766200000000001E-3</v>
      </c>
      <c r="I20" s="6">
        <v>2.2225399999999998E-3</v>
      </c>
      <c r="J20" s="6">
        <v>2.1989900000000001E-3</v>
      </c>
    </row>
    <row r="21" spans="1:10" x14ac:dyDescent="0.4">
      <c r="A21" s="6">
        <v>2541.9</v>
      </c>
      <c r="B21" s="6">
        <v>1.5506199999999999E-3</v>
      </c>
      <c r="C21" s="6">
        <v>1.65734E-3</v>
      </c>
      <c r="D21" s="6">
        <v>1.6776899999999999E-3</v>
      </c>
      <c r="E21" s="6">
        <v>1.8201999999999999E-3</v>
      </c>
      <c r="F21" s="6">
        <v>1.7964700000000001E-3</v>
      </c>
      <c r="G21" s="6">
        <v>2.0223699999999999E-3</v>
      </c>
      <c r="H21" s="6">
        <v>1.9959800000000001E-3</v>
      </c>
      <c r="I21" s="6">
        <v>2.00651E-3</v>
      </c>
      <c r="J21" s="6">
        <v>2.0992699999999999E-3</v>
      </c>
    </row>
    <row r="22" spans="1:10" x14ac:dyDescent="0.4">
      <c r="A22" s="6">
        <v>2741.9</v>
      </c>
      <c r="B22" s="6">
        <v>1.5396299999999999E-3</v>
      </c>
      <c r="C22" s="6">
        <v>1.6692600000000001E-3</v>
      </c>
      <c r="D22" s="6">
        <v>1.5895600000000001E-3</v>
      </c>
      <c r="E22" s="6">
        <v>1.8136599999999999E-3</v>
      </c>
      <c r="F22" s="6">
        <v>1.7174499999999999E-3</v>
      </c>
      <c r="G22" s="6">
        <v>2.0524900000000001E-3</v>
      </c>
      <c r="H22" s="6">
        <v>1.9885900000000001E-3</v>
      </c>
      <c r="I22" s="6">
        <v>2.06113E-3</v>
      </c>
      <c r="J22" s="6">
        <v>2.0355E-3</v>
      </c>
    </row>
    <row r="23" spans="1:10" x14ac:dyDescent="0.4">
      <c r="A23" s="6">
        <v>2941.9</v>
      </c>
      <c r="B23" s="6">
        <v>1.3146799999999999E-3</v>
      </c>
      <c r="C23" s="6">
        <v>1.52848E-3</v>
      </c>
      <c r="D23" s="6">
        <v>1.4366800000000001E-3</v>
      </c>
      <c r="E23" s="6">
        <v>1.7452399999999999E-3</v>
      </c>
      <c r="F23" s="6">
        <v>1.73493E-3</v>
      </c>
      <c r="G23" s="6">
        <v>2.01213E-3</v>
      </c>
      <c r="H23" s="6">
        <v>1.9067800000000001E-3</v>
      </c>
      <c r="I23" s="6">
        <v>2.0502799999999998E-3</v>
      </c>
      <c r="J23" s="6">
        <v>1.9354800000000001E-3</v>
      </c>
    </row>
    <row r="24" spans="1:10" x14ac:dyDescent="0.4">
      <c r="A24" s="6">
        <v>3141.9</v>
      </c>
      <c r="B24" s="6">
        <v>1.3727399999999999E-3</v>
      </c>
      <c r="C24" s="6">
        <v>1.3639399999999999E-3</v>
      </c>
      <c r="D24" s="6">
        <v>1.4088600000000001E-3</v>
      </c>
      <c r="E24" s="6">
        <v>1.5879100000000001E-3</v>
      </c>
      <c r="F24" s="6">
        <v>1.7283299999999999E-3</v>
      </c>
      <c r="G24" s="6">
        <v>1.82084E-3</v>
      </c>
      <c r="H24" s="6">
        <v>1.7119699999999999E-3</v>
      </c>
      <c r="I24" s="6">
        <v>2.0575400000000001E-3</v>
      </c>
      <c r="J24" s="6">
        <v>1.90296E-3</v>
      </c>
    </row>
    <row r="25" spans="1:10" x14ac:dyDescent="0.4">
      <c r="A25" s="6">
        <v>3341.9</v>
      </c>
      <c r="B25" s="6">
        <v>1.18914E-3</v>
      </c>
      <c r="C25" s="6">
        <v>1.2840900000000001E-3</v>
      </c>
      <c r="D25" s="6">
        <v>1.34475E-3</v>
      </c>
      <c r="E25" s="6">
        <v>1.6641399999999999E-3</v>
      </c>
      <c r="F25" s="6">
        <v>1.6606399999999999E-3</v>
      </c>
      <c r="G25" s="6">
        <v>1.8465700000000001E-3</v>
      </c>
      <c r="H25" s="6">
        <v>1.8375900000000001E-3</v>
      </c>
      <c r="I25" s="6">
        <v>1.9891800000000001E-3</v>
      </c>
      <c r="J25" s="6">
        <v>1.92874E-3</v>
      </c>
    </row>
    <row r="26" spans="1:10" x14ac:dyDescent="0.4">
      <c r="A26" s="6">
        <v>3541.9</v>
      </c>
      <c r="B26" s="6">
        <v>1.1401899999999999E-3</v>
      </c>
      <c r="C26" s="6">
        <v>1.2859600000000001E-3</v>
      </c>
      <c r="D26" s="6">
        <v>1.26019E-3</v>
      </c>
      <c r="E26" s="6">
        <v>1.5211700000000001E-3</v>
      </c>
      <c r="F26" s="6">
        <v>1.6904000000000001E-3</v>
      </c>
      <c r="G26" s="6">
        <v>1.6673300000000001E-3</v>
      </c>
      <c r="H26" s="6">
        <v>1.6512499999999999E-3</v>
      </c>
      <c r="I26" s="6">
        <v>1.81343E-3</v>
      </c>
      <c r="J26" s="6">
        <v>1.7758299999999999E-3</v>
      </c>
    </row>
    <row r="27" spans="1:10" x14ac:dyDescent="0.4">
      <c r="A27" s="6">
        <v>3741.9</v>
      </c>
      <c r="B27" s="6">
        <v>1.1417199999999999E-3</v>
      </c>
      <c r="C27" s="6">
        <v>1.2537500000000001E-3</v>
      </c>
      <c r="D27" s="6">
        <v>1.1922600000000001E-3</v>
      </c>
      <c r="E27" s="6">
        <v>1.41877E-3</v>
      </c>
      <c r="F27" s="6">
        <v>1.5204400000000001E-3</v>
      </c>
      <c r="G27" s="6">
        <v>1.71664E-3</v>
      </c>
      <c r="H27" s="6">
        <v>1.6560500000000001E-3</v>
      </c>
      <c r="I27" s="6">
        <v>1.7917300000000001E-3</v>
      </c>
      <c r="J27" s="6">
        <v>1.8170899999999999E-3</v>
      </c>
    </row>
    <row r="28" spans="1:10" x14ac:dyDescent="0.4">
      <c r="A28" s="6">
        <v>3941.9</v>
      </c>
      <c r="B28" s="6">
        <v>1.03944E-3</v>
      </c>
      <c r="C28" s="6">
        <v>1.0930600000000001E-3</v>
      </c>
      <c r="D28" s="6">
        <v>1.20911E-3</v>
      </c>
      <c r="E28" s="6">
        <v>1.37582E-3</v>
      </c>
      <c r="F28" s="6">
        <v>1.5314199999999999E-3</v>
      </c>
      <c r="G28" s="6">
        <v>1.58084E-3</v>
      </c>
      <c r="H28" s="6">
        <v>1.6076300000000001E-3</v>
      </c>
      <c r="I28" s="6">
        <v>1.75727E-3</v>
      </c>
      <c r="J28" s="6">
        <v>1.7745599999999999E-3</v>
      </c>
    </row>
    <row r="29" spans="1:10" x14ac:dyDescent="0.4">
      <c r="A29" s="6">
        <v>4141.8999999999996</v>
      </c>
      <c r="B29" s="6">
        <v>1.0836999999999999E-3</v>
      </c>
      <c r="C29" s="6">
        <v>1.01465E-3</v>
      </c>
      <c r="D29" s="6">
        <v>1.1592200000000001E-3</v>
      </c>
      <c r="E29" s="6">
        <v>1.38393E-3</v>
      </c>
      <c r="F29" s="6">
        <v>1.36454E-3</v>
      </c>
      <c r="G29" s="6">
        <v>1.62115E-3</v>
      </c>
      <c r="H29" s="6">
        <v>1.5984700000000001E-3</v>
      </c>
      <c r="I29" s="6">
        <v>1.7931100000000001E-3</v>
      </c>
      <c r="J29" s="6">
        <v>1.78425E-3</v>
      </c>
    </row>
    <row r="30" spans="1:10" x14ac:dyDescent="0.4">
      <c r="A30" s="6">
        <v>4341.8999999999996</v>
      </c>
      <c r="B30" s="6">
        <v>9.933120000000001E-4</v>
      </c>
      <c r="C30" s="6">
        <v>1.0410899999999999E-3</v>
      </c>
      <c r="D30" s="6">
        <v>1.0209100000000001E-3</v>
      </c>
      <c r="E30" s="6">
        <v>1.20068E-3</v>
      </c>
      <c r="F30" s="6">
        <v>1.43089E-3</v>
      </c>
      <c r="G30" s="6">
        <v>1.4790599999999999E-3</v>
      </c>
      <c r="H30" s="6">
        <v>1.5651199999999999E-3</v>
      </c>
      <c r="I30" s="6">
        <v>1.6343900000000001E-3</v>
      </c>
      <c r="J30" s="6">
        <v>1.7214999999999999E-3</v>
      </c>
    </row>
    <row r="31" spans="1:10" x14ac:dyDescent="0.4">
      <c r="A31" s="6">
        <v>4541.8999999999996</v>
      </c>
      <c r="B31" s="6">
        <v>9.3029699999999996E-4</v>
      </c>
      <c r="C31" s="6">
        <v>1.0585200000000001E-3</v>
      </c>
      <c r="D31" s="6">
        <v>1.11867E-3</v>
      </c>
      <c r="E31" s="6">
        <v>1.29911E-3</v>
      </c>
      <c r="F31" s="6">
        <v>1.2484600000000001E-3</v>
      </c>
      <c r="G31" s="6">
        <v>1.5939699999999999E-3</v>
      </c>
      <c r="H31" s="6">
        <v>1.6471999999999999E-3</v>
      </c>
      <c r="I31" s="6">
        <v>1.76402E-3</v>
      </c>
      <c r="J31" s="6">
        <v>1.70324E-3</v>
      </c>
    </row>
    <row r="32" spans="1:10" x14ac:dyDescent="0.4">
      <c r="A32" s="6">
        <v>4741.8999999999996</v>
      </c>
      <c r="B32" s="6">
        <v>7.8850000000000003E-4</v>
      </c>
      <c r="C32" s="6">
        <v>9.5399299999999999E-4</v>
      </c>
      <c r="D32" s="6">
        <v>9.5047299999999996E-4</v>
      </c>
      <c r="E32" s="6">
        <v>1.3023900000000001E-3</v>
      </c>
      <c r="F32" s="6">
        <v>1.3073900000000001E-3</v>
      </c>
      <c r="G32" s="6">
        <v>1.40303E-3</v>
      </c>
      <c r="H32" s="6">
        <v>1.44915E-3</v>
      </c>
      <c r="I32" s="6">
        <v>1.6130300000000001E-3</v>
      </c>
      <c r="J32" s="6">
        <v>1.71054E-3</v>
      </c>
    </row>
    <row r="33" spans="1:10" x14ac:dyDescent="0.4">
      <c r="A33" s="6">
        <v>4941.8999999999996</v>
      </c>
      <c r="B33" s="6">
        <v>6.7457300000000003E-4</v>
      </c>
      <c r="C33" s="6">
        <v>8.8399799999999999E-4</v>
      </c>
      <c r="D33" s="6">
        <v>9.7939899999999994E-4</v>
      </c>
      <c r="E33" s="6">
        <v>1.3100500000000001E-3</v>
      </c>
      <c r="F33" s="6">
        <v>1.2361E-3</v>
      </c>
      <c r="G33" s="6">
        <v>1.33303E-3</v>
      </c>
      <c r="H33" s="6">
        <v>1.3807400000000001E-3</v>
      </c>
      <c r="I33" s="6">
        <v>1.49136E-3</v>
      </c>
      <c r="J33" s="6">
        <v>1.6023599999999999E-3</v>
      </c>
    </row>
    <row r="34" spans="1:10" x14ac:dyDescent="0.4">
      <c r="A34" s="6">
        <v>5141.8999999999996</v>
      </c>
      <c r="B34" s="6">
        <v>7.8361800000000003E-4</v>
      </c>
      <c r="C34" s="6">
        <v>7.2651499999999995E-4</v>
      </c>
      <c r="D34" s="6">
        <v>9.2644299999999999E-4</v>
      </c>
      <c r="E34" s="6">
        <v>1.03396E-3</v>
      </c>
      <c r="F34" s="6">
        <v>1.1466499999999999E-3</v>
      </c>
      <c r="G34" s="6">
        <v>1.43486E-3</v>
      </c>
      <c r="H34" s="6">
        <v>1.34106E-3</v>
      </c>
      <c r="I34" s="6">
        <v>1.5022600000000001E-3</v>
      </c>
      <c r="J34" s="6">
        <v>1.5674300000000001E-3</v>
      </c>
    </row>
    <row r="35" spans="1:10" x14ac:dyDescent="0.4">
      <c r="A35" s="6">
        <v>5341.9</v>
      </c>
      <c r="B35" s="6">
        <v>6.8937700000000002E-4</v>
      </c>
      <c r="C35" s="6">
        <v>7.5576799999999998E-4</v>
      </c>
      <c r="D35" s="6">
        <v>8.3290800000000004E-4</v>
      </c>
      <c r="E35" s="6">
        <v>1.0839300000000001E-3</v>
      </c>
      <c r="F35" s="6">
        <v>1.0937099999999999E-3</v>
      </c>
      <c r="G35" s="6">
        <v>1.35188E-3</v>
      </c>
      <c r="H35" s="6">
        <v>1.3594099999999999E-3</v>
      </c>
      <c r="I35" s="6">
        <v>1.46466E-3</v>
      </c>
      <c r="J35" s="6">
        <v>1.5746099999999999E-3</v>
      </c>
    </row>
    <row r="36" spans="1:10" x14ac:dyDescent="0.4">
      <c r="A36" s="6">
        <v>5541.9</v>
      </c>
      <c r="B36" s="6">
        <v>7.3593200000000001E-4</v>
      </c>
      <c r="C36" s="6">
        <v>5.8616699999999996E-4</v>
      </c>
      <c r="D36" s="6">
        <v>7.6579000000000003E-4</v>
      </c>
      <c r="E36" s="6">
        <v>1.0389799999999999E-3</v>
      </c>
      <c r="F36" s="6">
        <v>1.11936E-3</v>
      </c>
      <c r="G36" s="6">
        <v>1.35267E-3</v>
      </c>
      <c r="H36" s="6">
        <v>1.23577E-3</v>
      </c>
      <c r="I36" s="6">
        <v>1.4180900000000001E-3</v>
      </c>
      <c r="J36" s="6">
        <v>1.5640700000000001E-3</v>
      </c>
    </row>
    <row r="37" spans="1:10" x14ac:dyDescent="0.4">
      <c r="A37" s="6">
        <v>5741.9</v>
      </c>
      <c r="B37" s="6">
        <v>6.7960799999999995E-4</v>
      </c>
      <c r="C37" s="6">
        <v>6.9769000000000005E-4</v>
      </c>
      <c r="D37" s="6">
        <v>7.5885899999999997E-4</v>
      </c>
      <c r="E37" s="6">
        <v>9.4779800000000002E-4</v>
      </c>
      <c r="F37" s="6">
        <v>1.06324E-3</v>
      </c>
      <c r="G37" s="6">
        <v>1.2581199999999999E-3</v>
      </c>
      <c r="H37" s="6">
        <v>1.2645099999999999E-3</v>
      </c>
      <c r="I37" s="6">
        <v>1.4281400000000001E-3</v>
      </c>
      <c r="J37" s="6">
        <v>1.4214099999999999E-3</v>
      </c>
    </row>
    <row r="38" spans="1:10" x14ac:dyDescent="0.4">
      <c r="A38" s="6">
        <v>5941.9</v>
      </c>
      <c r="B38" s="6">
        <v>5.5385899999999997E-4</v>
      </c>
      <c r="C38" s="6">
        <v>6.7825100000000005E-4</v>
      </c>
      <c r="D38" s="6">
        <v>6.9284499999999998E-4</v>
      </c>
      <c r="E38" s="6">
        <v>8.6547800000000004E-4</v>
      </c>
      <c r="F38" s="6">
        <v>9.9868700000000006E-4</v>
      </c>
      <c r="G38" s="6">
        <v>1.1993399999999999E-3</v>
      </c>
      <c r="H38" s="6">
        <v>1.0866199999999999E-3</v>
      </c>
      <c r="I38" s="6">
        <v>1.3304300000000001E-3</v>
      </c>
      <c r="J38" s="6">
        <v>1.48029E-3</v>
      </c>
    </row>
    <row r="39" spans="1:10" x14ac:dyDescent="0.4">
      <c r="A39" s="6">
        <v>6141.9</v>
      </c>
      <c r="B39" s="6">
        <v>5.6282200000000004E-4</v>
      </c>
      <c r="C39" s="6">
        <v>4.4331500000000001E-4</v>
      </c>
      <c r="D39" s="6">
        <v>6.07578E-4</v>
      </c>
      <c r="E39" s="6">
        <v>9.2204600000000004E-4</v>
      </c>
      <c r="F39" s="6">
        <v>9.3343899999999999E-4</v>
      </c>
      <c r="G39" s="6">
        <v>1.1459E-3</v>
      </c>
      <c r="H39" s="6">
        <v>1.19399E-3</v>
      </c>
      <c r="I39" s="6">
        <v>1.3073900000000001E-3</v>
      </c>
      <c r="J39" s="6">
        <v>1.41398E-3</v>
      </c>
    </row>
    <row r="40" spans="1:10" x14ac:dyDescent="0.4">
      <c r="A40" s="6">
        <v>6341.9</v>
      </c>
      <c r="B40" s="6">
        <v>3.91412E-4</v>
      </c>
      <c r="C40" s="6">
        <v>6.2166599999999999E-4</v>
      </c>
      <c r="D40" s="6">
        <v>7.2326699999999999E-4</v>
      </c>
      <c r="E40" s="6">
        <v>7.8432999999999997E-4</v>
      </c>
      <c r="F40" s="6">
        <v>7.9522299999999996E-4</v>
      </c>
      <c r="G40" s="6">
        <v>1.0987600000000001E-3</v>
      </c>
      <c r="H40" s="6">
        <v>1.1689599999999999E-3</v>
      </c>
      <c r="I40" s="6">
        <v>1.1873999999999999E-3</v>
      </c>
      <c r="J40" s="6">
        <v>1.3114999999999999E-3</v>
      </c>
    </row>
    <row r="41" spans="1:10" x14ac:dyDescent="0.4">
      <c r="A41" s="6">
        <v>6541.9</v>
      </c>
      <c r="B41" s="6">
        <v>4.6530699999999998E-4</v>
      </c>
      <c r="C41" s="6">
        <v>5.4600799999999995E-4</v>
      </c>
      <c r="D41" s="6">
        <v>5.1609699999999998E-4</v>
      </c>
      <c r="E41" s="6">
        <v>7.6081100000000002E-4</v>
      </c>
      <c r="F41" s="6">
        <v>8.36899E-4</v>
      </c>
      <c r="G41" s="6">
        <v>9.7135500000000003E-4</v>
      </c>
      <c r="H41" s="6">
        <v>1.11837E-3</v>
      </c>
      <c r="I41" s="6">
        <v>1.18636E-3</v>
      </c>
      <c r="J41" s="6">
        <v>1.39785E-3</v>
      </c>
    </row>
    <row r="42" spans="1:10" x14ac:dyDescent="0.4">
      <c r="A42" s="6">
        <v>6741.9</v>
      </c>
      <c r="B42" s="6">
        <v>4.8481899999999999E-4</v>
      </c>
      <c r="C42" s="6">
        <v>5.5094599999999997E-4</v>
      </c>
      <c r="D42" s="6">
        <v>5.4967799999999995E-4</v>
      </c>
      <c r="E42" s="6">
        <v>7.3432E-4</v>
      </c>
      <c r="F42" s="6">
        <v>8.11201E-4</v>
      </c>
      <c r="G42" s="6">
        <v>1.02812E-3</v>
      </c>
      <c r="H42" s="6">
        <v>1.05192E-3</v>
      </c>
      <c r="I42" s="6">
        <v>1.2431499999999999E-3</v>
      </c>
      <c r="J42" s="6">
        <v>1.27118E-3</v>
      </c>
    </row>
    <row r="43" spans="1:10" x14ac:dyDescent="0.4">
      <c r="A43" s="6">
        <v>6941.9</v>
      </c>
      <c r="B43" s="6">
        <v>3.9098099999999999E-4</v>
      </c>
      <c r="C43" s="6">
        <v>4.3382199999999999E-4</v>
      </c>
      <c r="D43" s="6">
        <v>4.7811499999999999E-4</v>
      </c>
      <c r="E43" s="6">
        <v>8.1285999999999999E-4</v>
      </c>
      <c r="F43" s="6">
        <v>7.4539599999999995E-4</v>
      </c>
      <c r="G43" s="6">
        <v>9.1460499999999998E-4</v>
      </c>
      <c r="H43" s="6">
        <v>9.7707099999999993E-4</v>
      </c>
      <c r="I43" s="6">
        <v>1.1818200000000001E-3</v>
      </c>
      <c r="J43" s="6">
        <v>1.1326400000000001E-3</v>
      </c>
    </row>
    <row r="44" spans="1:10" x14ac:dyDescent="0.4">
      <c r="A44" s="6">
        <v>7141.9</v>
      </c>
      <c r="B44" s="6">
        <v>3.2157799999999999E-4</v>
      </c>
      <c r="C44" s="6">
        <v>4.5387999999999998E-4</v>
      </c>
      <c r="D44" s="6">
        <v>4.19169E-4</v>
      </c>
      <c r="E44" s="6">
        <v>6.6249199999999999E-4</v>
      </c>
      <c r="F44" s="6">
        <v>9.4104400000000004E-4</v>
      </c>
      <c r="G44" s="6">
        <v>8.61392E-4</v>
      </c>
      <c r="H44" s="6">
        <v>1.0748999999999999E-3</v>
      </c>
      <c r="I44" s="6">
        <v>1.07858E-3</v>
      </c>
      <c r="J44" s="6">
        <v>1.1673600000000001E-3</v>
      </c>
    </row>
    <row r="45" spans="1:10" x14ac:dyDescent="0.4">
      <c r="A45" s="6">
        <v>7341.9</v>
      </c>
      <c r="B45" s="6">
        <v>3.1220400000000001E-4</v>
      </c>
      <c r="C45" s="6">
        <v>4.3471599999999998E-4</v>
      </c>
      <c r="D45" s="6">
        <v>5.2939899999999995E-4</v>
      </c>
      <c r="E45" s="6">
        <v>6.4096200000000002E-4</v>
      </c>
      <c r="F45" s="6">
        <v>7.0511300000000005E-4</v>
      </c>
      <c r="G45" s="6">
        <v>9.0799700000000001E-4</v>
      </c>
      <c r="H45" s="6">
        <v>1.01924E-3</v>
      </c>
      <c r="I45" s="6">
        <v>1.11842E-3</v>
      </c>
      <c r="J45" s="6">
        <v>1.2550700000000001E-3</v>
      </c>
    </row>
    <row r="46" spans="1:10" x14ac:dyDescent="0.4">
      <c r="A46" s="6">
        <v>7541.9</v>
      </c>
      <c r="B46" s="6">
        <v>3.72548E-4</v>
      </c>
      <c r="C46" s="6">
        <v>3.4891700000000002E-4</v>
      </c>
      <c r="D46" s="6">
        <v>5.0525799999999997E-4</v>
      </c>
      <c r="E46" s="6">
        <v>7.1798999999999995E-4</v>
      </c>
      <c r="F46" s="6">
        <v>8.0623200000000004E-4</v>
      </c>
      <c r="G46" s="6">
        <v>8.7451E-4</v>
      </c>
      <c r="H46" s="6">
        <v>9.9285900000000002E-4</v>
      </c>
      <c r="I46" s="6">
        <v>1.10527E-3</v>
      </c>
      <c r="J46" s="6">
        <v>1.1217499999999999E-3</v>
      </c>
    </row>
    <row r="47" spans="1:10" x14ac:dyDescent="0.4">
      <c r="A47" s="6">
        <v>7741.9</v>
      </c>
      <c r="B47" s="6">
        <v>2.8737199999999999E-4</v>
      </c>
      <c r="C47" s="6">
        <v>3.3126400000000001E-4</v>
      </c>
      <c r="D47" s="6">
        <v>4.2148100000000003E-4</v>
      </c>
      <c r="E47" s="6">
        <v>5.7622000000000001E-4</v>
      </c>
      <c r="F47" s="6">
        <v>6.5450899999999995E-4</v>
      </c>
      <c r="G47" s="6">
        <v>8.8059499999999997E-4</v>
      </c>
      <c r="H47" s="6">
        <v>8.7451200000000003E-4</v>
      </c>
      <c r="I47" s="6">
        <v>9.8244200000000004E-4</v>
      </c>
      <c r="J47" s="6">
        <v>1.1026499999999999E-3</v>
      </c>
    </row>
    <row r="48" spans="1:10" x14ac:dyDescent="0.4">
      <c r="A48" s="6">
        <v>7941.9</v>
      </c>
      <c r="B48" s="6">
        <v>2.2085E-4</v>
      </c>
      <c r="C48" s="6">
        <v>3.8235999999999999E-4</v>
      </c>
      <c r="D48" s="6">
        <v>3.30262E-4</v>
      </c>
      <c r="E48" s="6">
        <v>5.3119500000000004E-4</v>
      </c>
      <c r="F48" s="6">
        <v>6.8645700000000002E-4</v>
      </c>
      <c r="G48" s="6">
        <v>8.6934100000000004E-4</v>
      </c>
      <c r="H48" s="6">
        <v>9.2399799999999999E-4</v>
      </c>
      <c r="I48" s="6">
        <v>1.10435E-3</v>
      </c>
      <c r="J48" s="6">
        <v>1.0787399999999999E-3</v>
      </c>
    </row>
    <row r="49" spans="1:10" x14ac:dyDescent="0.4">
      <c r="A49" s="6">
        <v>8141.9</v>
      </c>
      <c r="B49" s="6">
        <v>2.9131799999999999E-4</v>
      </c>
      <c r="C49" s="6">
        <v>3.1643699999999998E-4</v>
      </c>
      <c r="D49" s="6">
        <v>4.6084099999999997E-4</v>
      </c>
      <c r="E49" s="6">
        <v>4.4106899999999999E-4</v>
      </c>
      <c r="F49" s="6">
        <v>5.7831600000000005E-4</v>
      </c>
      <c r="G49" s="6">
        <v>8.9400299999999999E-4</v>
      </c>
      <c r="H49" s="6">
        <v>9.6366599999999996E-4</v>
      </c>
      <c r="I49" s="6">
        <v>9.63786E-4</v>
      </c>
      <c r="J49" s="6">
        <v>9.9949099999999992E-4</v>
      </c>
    </row>
    <row r="50" spans="1:10" x14ac:dyDescent="0.4">
      <c r="A50" s="6">
        <v>8341.9</v>
      </c>
      <c r="B50" s="6">
        <v>2.18018E-4</v>
      </c>
      <c r="C50" s="6">
        <v>2.0744000000000001E-4</v>
      </c>
      <c r="D50" s="6">
        <v>3.4831400000000001E-4</v>
      </c>
      <c r="E50" s="6">
        <v>5.3893099999999998E-4</v>
      </c>
      <c r="F50" s="6">
        <v>6.2944400000000005E-4</v>
      </c>
      <c r="G50" s="6">
        <v>7.7724999999999995E-4</v>
      </c>
      <c r="H50" s="6">
        <v>9.6055299999999995E-4</v>
      </c>
      <c r="I50" s="6">
        <v>9.7656400000000008E-4</v>
      </c>
      <c r="J50" s="6">
        <v>1.0801299999999999E-3</v>
      </c>
    </row>
    <row r="51" spans="1:10" x14ac:dyDescent="0.4">
      <c r="A51" s="6">
        <v>8541.9</v>
      </c>
      <c r="B51" s="6">
        <v>1.8022000000000001E-4</v>
      </c>
      <c r="C51" s="6">
        <v>3.2270299999999998E-4</v>
      </c>
      <c r="D51" s="6">
        <v>2.02268E-4</v>
      </c>
      <c r="E51" s="6">
        <v>5.7955799999999998E-4</v>
      </c>
      <c r="F51" s="6">
        <v>5.8934899999999997E-4</v>
      </c>
      <c r="G51" s="6">
        <v>6.6853599999999996E-4</v>
      </c>
      <c r="H51" s="6">
        <v>8.2944400000000004E-4</v>
      </c>
      <c r="I51" s="6">
        <v>1.04681E-3</v>
      </c>
      <c r="J51" s="6">
        <v>1.07175E-3</v>
      </c>
    </row>
    <row r="52" spans="1:10" x14ac:dyDescent="0.4">
      <c r="A52" s="6">
        <v>8741.9</v>
      </c>
      <c r="B52" s="6">
        <v>2.0847300000000001E-4</v>
      </c>
      <c r="C52" s="6">
        <v>2.39449E-4</v>
      </c>
      <c r="D52" s="6">
        <v>2.97602E-4</v>
      </c>
      <c r="E52" s="6">
        <v>4.1599699999999998E-4</v>
      </c>
      <c r="F52" s="6">
        <v>5.3342000000000005E-4</v>
      </c>
      <c r="G52" s="6">
        <v>7.4450999999999999E-4</v>
      </c>
      <c r="H52" s="6">
        <v>7.9247599999999997E-4</v>
      </c>
      <c r="I52" s="6">
        <v>8.5735900000000003E-4</v>
      </c>
      <c r="J52" s="6">
        <v>9.63751E-4</v>
      </c>
    </row>
    <row r="53" spans="1:10" x14ac:dyDescent="0.4">
      <c r="A53" s="6">
        <v>8941.9</v>
      </c>
      <c r="B53" s="6">
        <v>1.6325199999999999E-4</v>
      </c>
      <c r="C53" s="6">
        <v>1.7893100000000001E-4</v>
      </c>
      <c r="D53" s="6">
        <v>3.323E-4</v>
      </c>
      <c r="E53" s="6">
        <v>3.4221499999999999E-4</v>
      </c>
      <c r="F53" s="6">
        <v>4.5612700000000002E-4</v>
      </c>
      <c r="G53" s="6">
        <v>7.5210200000000004E-4</v>
      </c>
      <c r="H53" s="6">
        <v>8.2887E-4</v>
      </c>
      <c r="I53" s="6">
        <v>7.4628499999999996E-4</v>
      </c>
      <c r="J53" s="6">
        <v>9.5449399999999996E-4</v>
      </c>
    </row>
    <row r="54" spans="1:10" x14ac:dyDescent="0.4">
      <c r="A54" s="6">
        <v>9141.9</v>
      </c>
      <c r="B54" s="6">
        <v>1.20037E-4</v>
      </c>
      <c r="C54" s="14">
        <v>6.0715999999999999E-5</v>
      </c>
      <c r="D54" s="6">
        <v>1.6771599999999999E-4</v>
      </c>
      <c r="E54" s="6">
        <v>5.6915700000000004E-4</v>
      </c>
      <c r="F54" s="6">
        <v>5.6620900000000003E-4</v>
      </c>
      <c r="G54" s="6">
        <v>7.56899E-4</v>
      </c>
      <c r="H54" s="6">
        <v>6.30253E-4</v>
      </c>
      <c r="I54" s="6">
        <v>8.54038E-4</v>
      </c>
      <c r="J54" s="6">
        <v>8.8259299999999998E-4</v>
      </c>
    </row>
    <row r="55" spans="1:10" x14ac:dyDescent="0.4">
      <c r="A55" s="6">
        <v>9341.9</v>
      </c>
      <c r="B55" s="6">
        <v>2.11521E-4</v>
      </c>
      <c r="C55" s="6">
        <v>1.7947899999999999E-4</v>
      </c>
      <c r="D55" s="6">
        <v>1.21926E-4</v>
      </c>
      <c r="E55" s="6">
        <v>4.5927300000000001E-4</v>
      </c>
      <c r="F55" s="6">
        <v>5.5291599999999998E-4</v>
      </c>
      <c r="G55" s="6">
        <v>6.8683800000000005E-4</v>
      </c>
      <c r="H55" s="6">
        <v>6.5695200000000004E-4</v>
      </c>
      <c r="I55" s="6">
        <v>8.3374899999999995E-4</v>
      </c>
      <c r="J55" s="6">
        <v>8.8295599999999995E-4</v>
      </c>
    </row>
    <row r="56" spans="1:10" x14ac:dyDescent="0.4">
      <c r="A56" s="6">
        <v>9541.9</v>
      </c>
      <c r="B56" s="6">
        <v>1.4012900000000001E-4</v>
      </c>
      <c r="C56" s="6">
        <v>2.10027E-4</v>
      </c>
      <c r="D56" s="6">
        <v>2.2250500000000001E-4</v>
      </c>
      <c r="E56" s="6">
        <v>3.5061400000000001E-4</v>
      </c>
      <c r="F56" s="6">
        <v>5.0323800000000004E-4</v>
      </c>
      <c r="G56" s="6">
        <v>6.7394500000000001E-4</v>
      </c>
      <c r="H56" s="6">
        <v>7.8134500000000002E-4</v>
      </c>
      <c r="I56" s="6">
        <v>9.2603800000000001E-4</v>
      </c>
      <c r="J56" s="6">
        <v>7.9039099999999999E-4</v>
      </c>
    </row>
    <row r="57" spans="1:10" x14ac:dyDescent="0.4">
      <c r="A57" s="6">
        <v>9741.9</v>
      </c>
      <c r="B57" s="6">
        <v>1.32185E-4</v>
      </c>
      <c r="C57" s="14">
        <v>8.9718999999999999E-5</v>
      </c>
      <c r="D57" s="6">
        <v>2.8580800000000003E-4</v>
      </c>
      <c r="E57" s="6">
        <v>2.9806E-4</v>
      </c>
      <c r="F57" s="6">
        <v>4.92129E-4</v>
      </c>
      <c r="G57" s="6">
        <v>6.6820400000000004E-4</v>
      </c>
      <c r="H57" s="6">
        <v>5.6873700000000004E-4</v>
      </c>
      <c r="I57" s="6">
        <v>8.5010299999999995E-4</v>
      </c>
      <c r="J57" s="6">
        <v>8.5544500000000003E-4</v>
      </c>
    </row>
    <row r="58" spans="1:10" x14ac:dyDescent="0.4">
      <c r="A58" s="6">
        <v>9941.9</v>
      </c>
      <c r="B58" s="6">
        <v>2.13212E-4</v>
      </c>
      <c r="C58" s="6">
        <v>1.31097E-4</v>
      </c>
      <c r="D58" s="6">
        <v>1.4239999999999999E-4</v>
      </c>
      <c r="E58" s="6">
        <v>3.6993300000000002E-4</v>
      </c>
      <c r="F58" s="6">
        <v>4.73089E-4</v>
      </c>
      <c r="G58" s="6">
        <v>5.7107600000000001E-4</v>
      </c>
      <c r="H58" s="6">
        <v>7.2316800000000005E-4</v>
      </c>
      <c r="I58" s="6">
        <v>7.9154599999999996E-4</v>
      </c>
      <c r="J58" s="6">
        <v>9.2164899999999997E-4</v>
      </c>
    </row>
    <row r="59" spans="1:10" x14ac:dyDescent="0.4">
      <c r="A59" s="6">
        <v>10141.9</v>
      </c>
      <c r="B59" s="14">
        <v>-6.5829999999999998E-5</v>
      </c>
      <c r="C59" s="6">
        <v>1.00771E-4</v>
      </c>
      <c r="D59" s="6">
        <v>1.62781E-4</v>
      </c>
      <c r="E59" s="6">
        <v>3.8025299999999999E-4</v>
      </c>
      <c r="F59" s="6">
        <v>4.6645299999999997E-4</v>
      </c>
      <c r="G59" s="6">
        <v>6.2239700000000001E-4</v>
      </c>
      <c r="H59" s="6">
        <v>6.0554499999999998E-4</v>
      </c>
      <c r="I59" s="6">
        <v>7.7824999999999997E-4</v>
      </c>
      <c r="J59" s="6">
        <v>9.1137300000000004E-4</v>
      </c>
    </row>
    <row r="60" spans="1:10" x14ac:dyDescent="0.4">
      <c r="A60" s="6">
        <v>10341.9</v>
      </c>
      <c r="B60" s="14">
        <v>8.9615000000000002E-5</v>
      </c>
      <c r="C60" s="6">
        <v>2.9263299999999999E-4</v>
      </c>
      <c r="D60" s="6">
        <v>2.06782E-4</v>
      </c>
      <c r="E60" s="6">
        <v>2.9323100000000003E-4</v>
      </c>
      <c r="F60" s="6">
        <v>4.2149700000000001E-4</v>
      </c>
      <c r="G60" s="6">
        <v>5.5750099999999996E-4</v>
      </c>
      <c r="H60" s="6">
        <v>7.38575E-4</v>
      </c>
      <c r="I60" s="6">
        <v>7.0784000000000005E-4</v>
      </c>
      <c r="J60" s="6">
        <v>8.7806799999999997E-4</v>
      </c>
    </row>
    <row r="61" spans="1:10" x14ac:dyDescent="0.4">
      <c r="A61" s="6">
        <v>10541.9</v>
      </c>
      <c r="B61" s="6">
        <v>1.67558E-4</v>
      </c>
      <c r="C61" s="6">
        <v>1.66219E-4</v>
      </c>
      <c r="D61" s="6">
        <v>1.9064599999999999E-4</v>
      </c>
      <c r="E61" s="6">
        <v>2.38092E-4</v>
      </c>
      <c r="F61" s="6">
        <v>4.1573100000000002E-4</v>
      </c>
      <c r="G61" s="6">
        <v>4.6084400000000002E-4</v>
      </c>
      <c r="H61" s="6">
        <v>5.9290700000000005E-4</v>
      </c>
      <c r="I61" s="6">
        <v>7.2762499999999997E-4</v>
      </c>
      <c r="J61" s="6">
        <v>7.8342400000000001E-4</v>
      </c>
    </row>
    <row r="62" spans="1:10" x14ac:dyDescent="0.4">
      <c r="A62" s="6">
        <v>10741.9</v>
      </c>
      <c r="B62" s="6">
        <v>-2.2608400000000001E-4</v>
      </c>
      <c r="C62" s="6">
        <v>-1.07551E-4</v>
      </c>
      <c r="D62" s="14">
        <v>9.5184000000000002E-5</v>
      </c>
      <c r="E62" s="6">
        <v>3.0110500000000002E-4</v>
      </c>
      <c r="F62" s="6">
        <v>2.6251699999999998E-4</v>
      </c>
      <c r="G62" s="6">
        <v>6.5017199999999997E-4</v>
      </c>
      <c r="H62" s="6">
        <v>5.6380299999999998E-4</v>
      </c>
      <c r="I62" s="6">
        <v>7.5208399999999998E-4</v>
      </c>
      <c r="J62" s="6">
        <v>7.9191299999999999E-4</v>
      </c>
    </row>
    <row r="63" spans="1:10" x14ac:dyDescent="0.4">
      <c r="A63" s="6">
        <v>10941.9</v>
      </c>
      <c r="B63" s="6">
        <v>1.0013000000000001E-4</v>
      </c>
      <c r="C63" s="6">
        <v>1.5606800000000001E-4</v>
      </c>
      <c r="D63" s="6">
        <v>2.4684799999999998E-4</v>
      </c>
      <c r="E63" s="6">
        <v>3.7787299999999998E-4</v>
      </c>
      <c r="F63" s="6">
        <v>2.9235699999999998E-4</v>
      </c>
      <c r="G63" s="6">
        <v>5.1289300000000005E-4</v>
      </c>
      <c r="H63" s="6">
        <v>4.48851E-4</v>
      </c>
      <c r="I63" s="6">
        <v>6.3561100000000001E-4</v>
      </c>
      <c r="J63" s="6">
        <v>7.4889100000000001E-4</v>
      </c>
    </row>
    <row r="64" spans="1:10" x14ac:dyDescent="0.4">
      <c r="A64" s="6">
        <v>11141.9</v>
      </c>
      <c r="B64" s="6">
        <v>1.7803400000000001E-4</v>
      </c>
      <c r="C64" s="6">
        <v>2.7717900000000001E-4</v>
      </c>
      <c r="D64" s="6">
        <v>1.5959500000000001E-4</v>
      </c>
      <c r="E64" s="6">
        <v>3.73908E-4</v>
      </c>
      <c r="F64" s="6">
        <v>3.6307899999999998E-4</v>
      </c>
      <c r="G64" s="6">
        <v>4.3211699999999998E-4</v>
      </c>
      <c r="H64" s="6">
        <v>5.6305500000000002E-4</v>
      </c>
      <c r="I64" s="6">
        <v>6.4199400000000001E-4</v>
      </c>
      <c r="J64" s="6">
        <v>6.9557199999999999E-4</v>
      </c>
    </row>
    <row r="65" spans="1:10" x14ac:dyDescent="0.4">
      <c r="A65" s="6">
        <v>11341.9</v>
      </c>
      <c r="B65" s="6">
        <v>-1.4673600000000001E-4</v>
      </c>
      <c r="C65" s="14">
        <v>2.2340999999999998E-5</v>
      </c>
      <c r="D65" s="6">
        <v>2.2571900000000001E-4</v>
      </c>
      <c r="E65" s="6">
        <v>2.7880199999999998E-4</v>
      </c>
      <c r="F65" s="6">
        <v>4.1427499999999997E-4</v>
      </c>
      <c r="G65" s="6">
        <v>4.9061500000000002E-4</v>
      </c>
      <c r="H65" s="6">
        <v>5.3544200000000001E-4</v>
      </c>
      <c r="I65" s="6">
        <v>6.5290599999999997E-4</v>
      </c>
      <c r="J65" s="6">
        <v>7.1262599999999995E-4</v>
      </c>
    </row>
    <row r="66" spans="1:10" x14ac:dyDescent="0.4">
      <c r="A66" s="6">
        <v>11541.9</v>
      </c>
      <c r="B66" s="6">
        <v>1.48596E-4</v>
      </c>
      <c r="C66" s="14">
        <v>3.0343999999999999E-5</v>
      </c>
      <c r="D66" s="14">
        <v>8.5229999999999995E-5</v>
      </c>
      <c r="E66" s="6">
        <v>3.6242499999999999E-4</v>
      </c>
      <c r="F66" s="6">
        <v>2.9953100000000002E-4</v>
      </c>
      <c r="G66" s="6">
        <v>5.7126500000000005E-4</v>
      </c>
      <c r="H66" s="6">
        <v>3.8173100000000001E-4</v>
      </c>
      <c r="I66" s="6">
        <v>6.0561199999999995E-4</v>
      </c>
      <c r="J66" s="6">
        <v>7.77997E-4</v>
      </c>
    </row>
    <row r="67" spans="1:10" x14ac:dyDescent="0.4">
      <c r="A67" s="6">
        <v>11741.9</v>
      </c>
      <c r="B67" s="6">
        <v>1.12772E-4</v>
      </c>
      <c r="C67" s="14">
        <v>5.9641E-5</v>
      </c>
      <c r="D67" s="6">
        <v>2.0420200000000001E-4</v>
      </c>
      <c r="E67" s="6">
        <v>3.20952E-4</v>
      </c>
      <c r="F67" s="6">
        <v>4.5350700000000002E-4</v>
      </c>
      <c r="G67" s="6">
        <v>3.9218599999999999E-4</v>
      </c>
      <c r="H67" s="6">
        <v>4.3171799999999999E-4</v>
      </c>
      <c r="I67" s="6">
        <v>5.2800700000000004E-4</v>
      </c>
      <c r="J67" s="6">
        <v>6.6183500000000005E-4</v>
      </c>
    </row>
    <row r="68" spans="1:10" x14ac:dyDescent="0.4">
      <c r="A68" s="6">
        <v>11941.9</v>
      </c>
      <c r="B68" s="6">
        <v>-2.0666599999999999E-4</v>
      </c>
      <c r="C68" s="14">
        <v>7.5832000000000002E-5</v>
      </c>
      <c r="D68" s="14">
        <v>-2.6197999999999999E-5</v>
      </c>
      <c r="E68" s="6">
        <v>2.1877499999999999E-4</v>
      </c>
      <c r="F68" s="6">
        <v>2.9283999999999999E-4</v>
      </c>
      <c r="G68" s="6">
        <v>4.6973799999999998E-4</v>
      </c>
      <c r="H68" s="6">
        <v>5.3603400000000001E-4</v>
      </c>
      <c r="I68" s="6">
        <v>5.6676700000000003E-4</v>
      </c>
      <c r="J68" s="6">
        <v>6.2673399999999999E-4</v>
      </c>
    </row>
  </sheetData>
  <mergeCells count="3">
    <mergeCell ref="A2:A3"/>
    <mergeCell ref="B2:J2"/>
    <mergeCell ref="A1:J1"/>
  </mergeCells>
  <conditionalFormatting sqref="B3:J3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D8C66-06E7-464D-A713-72F7F7CE831F}">
  <dimension ref="A1:G12"/>
  <sheetViews>
    <sheetView workbookViewId="0">
      <selection activeCell="A8" sqref="A1:G11"/>
    </sheetView>
  </sheetViews>
  <sheetFormatPr defaultColWidth="10.6640625" defaultRowHeight="16" x14ac:dyDescent="0.4"/>
  <cols>
    <col min="2" max="2" width="13.08203125" customWidth="1"/>
    <col min="3" max="3" width="17.5" customWidth="1"/>
  </cols>
  <sheetData>
    <row r="1" spans="1:7" x14ac:dyDescent="0.4">
      <c r="A1" s="10" t="s">
        <v>14</v>
      </c>
      <c r="B1" s="10"/>
      <c r="C1" s="10"/>
      <c r="D1" s="10"/>
      <c r="E1" s="10"/>
      <c r="F1" s="10"/>
      <c r="G1" s="10"/>
    </row>
    <row r="2" spans="1:7" x14ac:dyDescent="0.4">
      <c r="A2" s="3" t="s">
        <v>11</v>
      </c>
      <c r="B2" s="4" t="s">
        <v>12</v>
      </c>
      <c r="C2" s="5" t="s">
        <v>13</v>
      </c>
      <c r="D2" s="6"/>
      <c r="E2" s="6"/>
      <c r="F2" s="6"/>
      <c r="G2" s="6"/>
    </row>
    <row r="3" spans="1:7" x14ac:dyDescent="0.4">
      <c r="A3" s="6">
        <v>3.875968992248062E-3</v>
      </c>
      <c r="B3" s="6">
        <v>21.347983426147756</v>
      </c>
      <c r="C3" s="7">
        <v>3.4897880967772466E-2</v>
      </c>
      <c r="D3" s="6"/>
      <c r="E3" s="6"/>
      <c r="F3" s="6"/>
      <c r="G3" s="6"/>
    </row>
    <row r="4" spans="1:7" x14ac:dyDescent="0.4">
      <c r="A4" s="6">
        <v>3.8022813688212928E-3</v>
      </c>
      <c r="B4" s="6">
        <v>21.429901311355458</v>
      </c>
      <c r="C4" s="7">
        <v>3.7517592971456182E-2</v>
      </c>
      <c r="D4" s="6"/>
      <c r="E4" s="6"/>
      <c r="F4" s="6"/>
      <c r="G4" s="6"/>
    </row>
    <row r="5" spans="1:7" x14ac:dyDescent="0.4">
      <c r="A5" s="6">
        <v>3.7313432835820895E-3</v>
      </c>
      <c r="B5" s="6">
        <v>21.530884979047492</v>
      </c>
      <c r="C5" s="7">
        <v>4.1119049118485407E-2</v>
      </c>
      <c r="D5" s="6"/>
      <c r="E5" s="6"/>
      <c r="F5" s="6"/>
      <c r="G5" s="6"/>
    </row>
    <row r="6" spans="1:7" x14ac:dyDescent="0.4">
      <c r="A6" s="6">
        <v>3.663003663003663E-3</v>
      </c>
      <c r="B6" s="6">
        <v>21.625894208141972</v>
      </c>
      <c r="C6" s="7">
        <v>5.9772575324890553E-2</v>
      </c>
      <c r="D6" s="6"/>
      <c r="E6" s="6"/>
      <c r="F6" s="6"/>
      <c r="G6" s="6"/>
    </row>
    <row r="7" spans="1:7" x14ac:dyDescent="0.4">
      <c r="A7" s="6">
        <v>3.5971223021582736E-3</v>
      </c>
      <c r="B7" s="6">
        <v>21.805420848633378</v>
      </c>
      <c r="C7" s="7">
        <v>7.0915097719609577E-2</v>
      </c>
      <c r="D7" s="6"/>
      <c r="E7" s="6"/>
      <c r="F7" s="6"/>
      <c r="G7" s="6"/>
    </row>
    <row r="8" spans="1:7" x14ac:dyDescent="0.4">
      <c r="A8" s="6">
        <v>3.5335689045936395E-3</v>
      </c>
      <c r="B8" s="6">
        <v>21.906992571092385</v>
      </c>
      <c r="C8" s="7">
        <v>5.8318451862879428E-2</v>
      </c>
      <c r="D8" s="6"/>
      <c r="E8" s="6"/>
      <c r="F8" s="6"/>
      <c r="G8" s="6"/>
    </row>
    <row r="9" spans="1:7" x14ac:dyDescent="0.4">
      <c r="A9" s="6">
        <v>3.472222222222222E-3</v>
      </c>
      <c r="B9" s="6">
        <v>22.050668680238111</v>
      </c>
      <c r="C9" s="7">
        <v>4.447374300824869E-2</v>
      </c>
      <c r="D9" s="6"/>
      <c r="E9" s="6"/>
      <c r="F9" s="6"/>
      <c r="G9" s="6"/>
    </row>
    <row r="10" spans="1:7" x14ac:dyDescent="0.4">
      <c r="A10" s="6">
        <v>3.4129692832764505E-3</v>
      </c>
      <c r="B10" s="6">
        <v>22.128267616165623</v>
      </c>
      <c r="C10" s="7">
        <v>2.3814024494628324E-2</v>
      </c>
      <c r="D10" s="6"/>
      <c r="E10" s="6"/>
      <c r="F10" s="6"/>
      <c r="G10" s="6"/>
    </row>
    <row r="11" spans="1:7" x14ac:dyDescent="0.4">
      <c r="A11" s="6">
        <v>3.3557046979865771E-3</v>
      </c>
      <c r="B11" s="6">
        <v>22.236811513466773</v>
      </c>
      <c r="C11" s="7">
        <v>2.632186674271253E-2</v>
      </c>
      <c r="D11" s="6"/>
      <c r="E11" s="6"/>
      <c r="F11" s="6"/>
      <c r="G11" s="6"/>
    </row>
    <row r="12" spans="1:7" x14ac:dyDescent="0.4">
      <c r="A12" s="1"/>
      <c r="B12" s="1"/>
      <c r="C12" s="1"/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C7D23-C34F-48CE-A536-769B5FD10032}">
  <dimension ref="A1:G11"/>
  <sheetViews>
    <sheetView tabSelected="1" workbookViewId="0">
      <selection activeCell="D9" sqref="D9"/>
    </sheetView>
  </sheetViews>
  <sheetFormatPr defaultRowHeight="16" x14ac:dyDescent="0.4"/>
  <cols>
    <col min="1" max="1" width="15.9140625" customWidth="1"/>
    <col min="2" max="2" width="12.9140625" customWidth="1"/>
    <col min="3" max="3" width="13.33203125" customWidth="1"/>
  </cols>
  <sheetData>
    <row r="1" spans="1:7" x14ac:dyDescent="0.4">
      <c r="A1" s="10" t="s">
        <v>18</v>
      </c>
      <c r="B1" s="10"/>
      <c r="C1" s="10"/>
      <c r="D1" s="10"/>
      <c r="E1" s="10"/>
      <c r="F1" s="10"/>
      <c r="G1" s="10"/>
    </row>
    <row r="2" spans="1:7" x14ac:dyDescent="0.4">
      <c r="A2" s="11" t="s">
        <v>11</v>
      </c>
      <c r="B2" s="12" t="s">
        <v>17</v>
      </c>
      <c r="C2" s="13" t="s">
        <v>16</v>
      </c>
      <c r="D2" s="6"/>
      <c r="E2" s="6"/>
      <c r="F2" s="6"/>
      <c r="G2" s="6"/>
    </row>
    <row r="3" spans="1:7" x14ac:dyDescent="0.4">
      <c r="A3">
        <v>3.875968992248062E-3</v>
      </c>
      <c r="B3">
        <v>18.571503633686948</v>
      </c>
      <c r="C3" s="7">
        <v>3.4897880967770689E-2</v>
      </c>
      <c r="D3" s="6"/>
      <c r="E3" s="6"/>
      <c r="F3" s="6"/>
      <c r="G3" s="6"/>
    </row>
    <row r="4" spans="1:7" x14ac:dyDescent="0.4">
      <c r="A4">
        <v>3.8022813688212928E-3</v>
      </c>
      <c r="B4">
        <v>18.643824295266576</v>
      </c>
      <c r="C4" s="7">
        <v>3.7517592971457958E-2</v>
      </c>
      <c r="D4" s="6"/>
      <c r="E4" s="6"/>
      <c r="F4" s="6"/>
      <c r="G4" s="6"/>
    </row>
    <row r="5" spans="1:7" x14ac:dyDescent="0.4">
      <c r="A5">
        <v>3.7313432835820895E-3</v>
      </c>
      <c r="B5">
        <v>18.735391488792065</v>
      </c>
      <c r="C5" s="7">
        <v>4.1119049118487183E-2</v>
      </c>
      <c r="D5" s="6"/>
      <c r="E5" s="6"/>
      <c r="F5" s="6"/>
      <c r="G5" s="6"/>
    </row>
    <row r="6" spans="1:7" x14ac:dyDescent="0.4">
      <c r="A6">
        <v>3.663003663003663E-3</v>
      </c>
      <c r="B6">
        <v>18.821158310549492</v>
      </c>
      <c r="C6" s="7">
        <v>5.9772575324890553E-2</v>
      </c>
      <c r="D6" s="6"/>
      <c r="E6" s="6"/>
      <c r="F6" s="6"/>
      <c r="G6" s="6"/>
    </row>
    <row r="7" spans="1:7" x14ac:dyDescent="0.4">
      <c r="A7">
        <v>3.5971223021582736E-3</v>
      </c>
      <c r="B7">
        <v>18.99161029178806</v>
      </c>
      <c r="C7" s="7">
        <v>7.0915097719609577E-2</v>
      </c>
      <c r="D7" s="6"/>
      <c r="E7" s="6"/>
      <c r="F7" s="6"/>
      <c r="G7" s="6"/>
    </row>
    <row r="8" spans="1:7" x14ac:dyDescent="0.4">
      <c r="A8">
        <v>3.5335689045936395E-3</v>
      </c>
      <c r="B8">
        <v>19.084269122270765</v>
      </c>
      <c r="C8" s="7">
        <v>5.8318451862879428E-2</v>
      </c>
      <c r="D8" s="6"/>
      <c r="E8" s="6"/>
      <c r="F8" s="6"/>
      <c r="G8" s="6"/>
    </row>
    <row r="9" spans="1:7" x14ac:dyDescent="0.4">
      <c r="A9">
        <v>3.472222222222222E-3</v>
      </c>
      <c r="B9">
        <v>19.219188440170136</v>
      </c>
      <c r="C9" s="7">
        <v>4.447374300824869E-2</v>
      </c>
      <c r="D9" s="6"/>
      <c r="E9" s="6"/>
      <c r="F9" s="6"/>
      <c r="G9" s="6"/>
    </row>
    <row r="10" spans="1:7" x14ac:dyDescent="0.4">
      <c r="A10">
        <v>3.4129692832764505E-3</v>
      </c>
      <c r="B10">
        <v>19.288181311657087</v>
      </c>
      <c r="C10" s="7">
        <v>2.3814024494626551E-2</v>
      </c>
      <c r="D10" s="6"/>
      <c r="E10" s="6"/>
      <c r="F10" s="6"/>
      <c r="G10" s="6"/>
    </row>
    <row r="11" spans="1:7" x14ac:dyDescent="0.4">
      <c r="A11">
        <v>3.3557046979865771E-3</v>
      </c>
      <c r="B11">
        <v>19.388264770214072</v>
      </c>
      <c r="C11" s="7">
        <v>2.6321866742710753E-2</v>
      </c>
      <c r="D11" s="6"/>
      <c r="E11" s="6"/>
      <c r="F11" s="6"/>
      <c r="G11" s="6"/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Supplementary Fig 13a</vt:lpstr>
      <vt:lpstr>Supplementary Fig 13b</vt:lpstr>
      <vt:lpstr>Supplementary Fig 13c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Ghosh, Atanu</dc:creator>
  <cp:lastModifiedBy>Ghosh, Atanu</cp:lastModifiedBy>
  <dcterms:created xsi:type="dcterms:W3CDTF">2024-05-10T02:55:04Z</dcterms:created>
  <dcterms:modified xsi:type="dcterms:W3CDTF">2024-05-12T18:17:00Z</dcterms:modified>
</cp:coreProperties>
</file>