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tanu\Documents\Source data\"/>
    </mc:Choice>
  </mc:AlternateContent>
  <xr:revisionPtr revIDLastSave="0" documentId="13_ncr:1_{C4CADB92-D621-46D7-9A6C-989456C1DFDA}" xr6:coauthVersionLast="47" xr6:coauthVersionMax="47" xr10:uidLastSave="{00000000-0000-0000-0000-000000000000}"/>
  <bookViews>
    <workbookView xWindow="-110" yWindow="-110" windowWidth="19420" windowHeight="11020" activeTab="1" xr2:uid="{32F717F0-E8A3-9348-8F2A-CCAFD68E43BB}"/>
  </bookViews>
  <sheets>
    <sheet name="Supplementary Fig 11a" sheetId="2" r:id="rId1"/>
    <sheet name="Supplementary Fig 11b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<sst xmlns="http://schemas.openxmlformats.org/spreadsheetml/2006/main" count="16" uniqueCount="16">
  <si>
    <t>298 K</t>
  </si>
  <si>
    <t>293 K</t>
  </si>
  <si>
    <t>288 K</t>
  </si>
  <si>
    <t>283 K</t>
  </si>
  <si>
    <t>278 K</t>
  </si>
  <si>
    <t>273 K</t>
  </si>
  <si>
    <t>268 K</t>
  </si>
  <si>
    <t>263 K</t>
  </si>
  <si>
    <t>258 K</t>
  </si>
  <si>
    <t>Temperature</t>
  </si>
  <si>
    <t>Delay time (ps)</t>
  </si>
  <si>
    <t>1/T (K-1)</t>
  </si>
  <si>
    <t>ln(Knr*sqrt(T))</t>
  </si>
  <si>
    <t>error_ln(Knr*sqrt(T))</t>
  </si>
  <si>
    <t>VT TA data of [Co(OMe-bpy)3](PF6)3 in MeCN</t>
  </si>
  <si>
    <t>Semi-classical Marcus fitting of the VT data of [Co(OMe-bpy)3](PF6)3 in MeCN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</si>
</sst>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Aptos Narrow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CFFC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3" fillId="0" borderId="0" xfId="0" applyFont="1"/>
    <xf numFmtId="0" fontId="2" fillId="4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2" fillId="4" borderId="0" xfId="0" applyFont="1" applyFill="1"/>
    <xf numFmtId="0" fontId="4" fillId="6" borderId="0" xfId="0" applyFont="1" applyFill="1"/>
    <xf numFmtId="0" fontId="4" fillId="7" borderId="0" xfId="0" applyFont="1" applyFill="1"/>
    <xf numFmtId="0" fontId="1" fillId="0" borderId="0" xfId="0" applyFont="1"/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CFF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11860C-2C98-034E-804B-E0DC25F0C411}">
  <dimension ref="A1:J68"/>
  <sheetViews>
    <sheetView workbookViewId="0">
      <selection sqref="A1:J1"/>
    </sheetView>
  </sheetViews>
  <sheetFormatPr defaultColWidth="10.6640625" defaultRowHeight="16" x14ac:dyDescent="0.4"/>
  <cols>
    <col min="1" max="1" width="15.5" customWidth="1"/>
  </cols>
  <sheetData>
    <row r="1" spans="1:10" x14ac:dyDescent="0.4">
      <c r="A1" s="6" t="s">
        <v>14</v>
      </c>
      <c r="B1" s="6"/>
      <c r="C1" s="6"/>
      <c r="D1" s="6"/>
      <c r="E1" s="6"/>
      <c r="F1" s="6"/>
      <c r="G1" s="6"/>
      <c r="H1" s="6"/>
      <c r="I1" s="6"/>
      <c r="J1" s="6"/>
    </row>
    <row r="2" spans="1:10" x14ac:dyDescent="0.4">
      <c r="A2" s="4" t="s">
        <v>10</v>
      </c>
      <c r="B2" s="5" t="s">
        <v>9</v>
      </c>
      <c r="C2" s="5"/>
      <c r="D2" s="5"/>
      <c r="E2" s="5"/>
      <c r="F2" s="5"/>
      <c r="G2" s="5"/>
      <c r="H2" s="5"/>
      <c r="I2" s="5"/>
      <c r="J2" s="5"/>
    </row>
    <row r="3" spans="1:10" x14ac:dyDescent="0.4">
      <c r="A3" s="4"/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6</v>
      </c>
      <c r="I3" s="2" t="s">
        <v>7</v>
      </c>
      <c r="J3" s="2" t="s">
        <v>8</v>
      </c>
    </row>
    <row r="4" spans="1:10" x14ac:dyDescent="0.4">
      <c r="A4">
        <v>-860.9</v>
      </c>
      <c r="B4">
        <v>-1.3216E-2</v>
      </c>
      <c r="C4">
        <v>-4.5983999999999997E-2</v>
      </c>
      <c r="D4">
        <v>2.2765000000000001E-2</v>
      </c>
      <c r="E4">
        <v>-2.2645999999999999E-2</v>
      </c>
      <c r="F4">
        <v>-1.4832E-2</v>
      </c>
      <c r="G4">
        <v>9.1E-4</v>
      </c>
      <c r="H4">
        <v>7.9159999999999994E-3</v>
      </c>
      <c r="I4">
        <v>-5.8840000000000003E-3</v>
      </c>
      <c r="J4">
        <v>-2.8531999999999998E-2</v>
      </c>
    </row>
    <row r="5" spans="1:10" x14ac:dyDescent="0.4">
      <c r="A5">
        <v>-660.9</v>
      </c>
      <c r="B5">
        <v>6.6639999999999998E-3</v>
      </c>
      <c r="C5">
        <v>3.1916E-2</v>
      </c>
      <c r="D5">
        <v>-1.3875E-2</v>
      </c>
      <c r="E5">
        <v>-1.8506000000000002E-2</v>
      </c>
      <c r="F5">
        <v>-5.3319999999999999E-3</v>
      </c>
      <c r="G5">
        <v>-3.143E-2</v>
      </c>
      <c r="H5">
        <v>2.8496E-2</v>
      </c>
      <c r="I5">
        <v>2.1805999999999999E-2</v>
      </c>
      <c r="J5">
        <v>3.1088000000000001E-2</v>
      </c>
    </row>
    <row r="6" spans="1:10" x14ac:dyDescent="0.4">
      <c r="A6">
        <v>-460.9</v>
      </c>
      <c r="B6">
        <v>5.8240000000000002E-3</v>
      </c>
      <c r="C6">
        <v>2.5625999999999999E-2</v>
      </c>
      <c r="D6">
        <v>-2.7650000000000001E-3</v>
      </c>
      <c r="E6">
        <v>-1.5136E-2</v>
      </c>
      <c r="F6">
        <v>-3.0342000000000001E-2</v>
      </c>
      <c r="G6">
        <v>-2.0299999999999999E-2</v>
      </c>
      <c r="H6">
        <v>-3.6894000000000003E-2</v>
      </c>
      <c r="I6">
        <v>4.4676E-2</v>
      </c>
      <c r="J6">
        <v>-2.1121999999999998E-2</v>
      </c>
    </row>
    <row r="7" spans="1:10" x14ac:dyDescent="0.4">
      <c r="A7">
        <v>-260.89999999999998</v>
      </c>
      <c r="B7">
        <v>-1.3276E-2</v>
      </c>
      <c r="C7">
        <v>1.7056000000000002E-2</v>
      </c>
      <c r="D7">
        <v>8.6049999999999998E-3</v>
      </c>
      <c r="E7">
        <v>1.9014E-2</v>
      </c>
      <c r="F7">
        <v>2.0558E-2</v>
      </c>
      <c r="G7">
        <v>3.8129999999999997E-2</v>
      </c>
      <c r="H7">
        <v>-2.6603999999999999E-2</v>
      </c>
      <c r="I7">
        <v>-8.6639999999999998E-3</v>
      </c>
      <c r="J7">
        <v>4.738E-3</v>
      </c>
    </row>
    <row r="8" spans="1:10" x14ac:dyDescent="0.4">
      <c r="A8">
        <v>-60.9</v>
      </c>
      <c r="B8">
        <v>1.4004000000000001E-2</v>
      </c>
      <c r="C8">
        <v>-2.8614000000000001E-2</v>
      </c>
      <c r="D8">
        <v>-1.47291E-2</v>
      </c>
      <c r="E8">
        <v>3.7274000000000002E-2</v>
      </c>
      <c r="F8">
        <v>2.9947999999999999E-2</v>
      </c>
      <c r="G8">
        <v>1.269E-2</v>
      </c>
      <c r="H8">
        <v>2.7085999999999999E-2</v>
      </c>
      <c r="I8">
        <v>-5.1934000000000001E-2</v>
      </c>
      <c r="J8">
        <v>1.3828E-2</v>
      </c>
    </row>
    <row r="9" spans="1:10" x14ac:dyDescent="0.4">
      <c r="A9">
        <v>139.1</v>
      </c>
      <c r="B9">
        <v>0.93707399999999996</v>
      </c>
      <c r="C9">
        <v>0.95401599999999998</v>
      </c>
      <c r="D9">
        <v>0.95130499999999996</v>
      </c>
      <c r="E9">
        <v>0.91782399999999997</v>
      </c>
      <c r="F9">
        <v>0.95676799999999995</v>
      </c>
      <c r="G9">
        <v>0.94311999999999996</v>
      </c>
      <c r="H9">
        <v>0.96310600000000002</v>
      </c>
      <c r="I9">
        <v>0.94806599999999996</v>
      </c>
      <c r="J9">
        <v>0.92535800000000001</v>
      </c>
    </row>
    <row r="10" spans="1:10" x14ac:dyDescent="0.4">
      <c r="A10">
        <v>339.1</v>
      </c>
      <c r="B10">
        <v>0.94243399999999999</v>
      </c>
      <c r="C10">
        <v>0.91981599999999997</v>
      </c>
      <c r="D10">
        <v>0.98483500000000002</v>
      </c>
      <c r="E10">
        <v>0.95441399999999998</v>
      </c>
      <c r="F10">
        <v>0.96965800000000002</v>
      </c>
      <c r="G10">
        <v>0.96857000000000004</v>
      </c>
      <c r="H10">
        <v>0.95186599999999999</v>
      </c>
      <c r="I10">
        <v>0.901756</v>
      </c>
      <c r="J10">
        <v>0.971468</v>
      </c>
    </row>
    <row r="11" spans="1:10" x14ac:dyDescent="0.4">
      <c r="A11">
        <v>539.1</v>
      </c>
      <c r="B11">
        <v>0.85898399999999997</v>
      </c>
      <c r="C11">
        <v>0.89038600000000001</v>
      </c>
      <c r="D11">
        <v>0.88308500000000001</v>
      </c>
      <c r="E11">
        <v>0.90885400000000005</v>
      </c>
      <c r="F11">
        <v>0.87875800000000004</v>
      </c>
      <c r="G11">
        <v>0.9032</v>
      </c>
      <c r="H11">
        <v>0.88953599999999999</v>
      </c>
      <c r="I11">
        <v>0.84489599999999998</v>
      </c>
      <c r="J11">
        <v>0.93057800000000002</v>
      </c>
    </row>
    <row r="12" spans="1:10" x14ac:dyDescent="0.4">
      <c r="A12">
        <v>739.1</v>
      </c>
      <c r="B12">
        <v>0.728634</v>
      </c>
      <c r="C12">
        <v>0.782026</v>
      </c>
      <c r="D12">
        <v>0.80332499999999996</v>
      </c>
      <c r="E12">
        <v>0.81745400000000001</v>
      </c>
      <c r="F12">
        <v>0.84992800000000002</v>
      </c>
      <c r="G12">
        <v>0.85746</v>
      </c>
      <c r="H12">
        <v>0.84181600000000001</v>
      </c>
      <c r="I12">
        <v>0.81247599999999998</v>
      </c>
      <c r="J12">
        <v>0.84608799999999995</v>
      </c>
    </row>
    <row r="13" spans="1:10" x14ac:dyDescent="0.4">
      <c r="A13">
        <v>939.1</v>
      </c>
      <c r="B13">
        <v>0.67633399999999999</v>
      </c>
      <c r="C13">
        <v>0.703376</v>
      </c>
      <c r="D13">
        <v>0.738425</v>
      </c>
      <c r="E13">
        <v>0.73783399999999999</v>
      </c>
      <c r="F13">
        <v>0.78562799999999999</v>
      </c>
      <c r="G13">
        <v>0.80164999999999997</v>
      </c>
      <c r="H13">
        <v>0.80147599999999997</v>
      </c>
      <c r="I13">
        <v>0.80768600000000002</v>
      </c>
      <c r="J13">
        <v>0.83224799999999999</v>
      </c>
    </row>
    <row r="14" spans="1:10" x14ac:dyDescent="0.4">
      <c r="A14">
        <v>1139.0999999999999</v>
      </c>
      <c r="B14">
        <v>0.58860400000000002</v>
      </c>
      <c r="C14">
        <v>0.63622599999999996</v>
      </c>
      <c r="D14">
        <v>0.66791500000000004</v>
      </c>
      <c r="E14">
        <v>0.72621400000000003</v>
      </c>
      <c r="F14">
        <v>0.75156800000000001</v>
      </c>
      <c r="G14">
        <v>0.73407999999999995</v>
      </c>
      <c r="H14">
        <v>0.775586</v>
      </c>
      <c r="I14">
        <v>0.71911599999999998</v>
      </c>
      <c r="J14">
        <v>0.80686800000000003</v>
      </c>
    </row>
    <row r="15" spans="1:10" x14ac:dyDescent="0.4">
      <c r="A15">
        <v>1339.1</v>
      </c>
      <c r="B15">
        <v>0.54491400000000001</v>
      </c>
      <c r="C15">
        <v>0.59342600000000001</v>
      </c>
      <c r="D15">
        <v>0.62668500000000005</v>
      </c>
      <c r="E15">
        <v>0.618224</v>
      </c>
      <c r="F15">
        <v>0.66736799999999996</v>
      </c>
      <c r="G15">
        <v>0.70811000000000002</v>
      </c>
      <c r="H15">
        <v>0.71201599999999998</v>
      </c>
      <c r="I15">
        <v>0.68048600000000004</v>
      </c>
      <c r="J15">
        <v>0.74266799999999999</v>
      </c>
    </row>
    <row r="16" spans="1:10" x14ac:dyDescent="0.4">
      <c r="A16">
        <v>1539.1</v>
      </c>
      <c r="B16">
        <v>0.47902400000000001</v>
      </c>
      <c r="C16">
        <v>0.55087600000000003</v>
      </c>
      <c r="D16">
        <v>0.572515</v>
      </c>
      <c r="E16">
        <v>0.59427399999999997</v>
      </c>
      <c r="F16">
        <v>0.62472799999999995</v>
      </c>
      <c r="G16">
        <v>0.63353000000000004</v>
      </c>
      <c r="H16">
        <v>0.69765600000000005</v>
      </c>
      <c r="I16">
        <v>0.69133599999999995</v>
      </c>
      <c r="J16">
        <v>0.70998799999999995</v>
      </c>
    </row>
    <row r="17" spans="1:10" x14ac:dyDescent="0.4">
      <c r="A17">
        <v>1739.1</v>
      </c>
      <c r="B17">
        <v>0.43845400000000001</v>
      </c>
      <c r="C17">
        <v>0.501776</v>
      </c>
      <c r="D17">
        <v>0.50985499999999995</v>
      </c>
      <c r="E17">
        <v>0.57451399999999997</v>
      </c>
      <c r="F17">
        <v>0.56181800000000004</v>
      </c>
      <c r="G17">
        <v>0.59172000000000002</v>
      </c>
      <c r="H17">
        <v>0.65250600000000003</v>
      </c>
      <c r="I17">
        <v>0.60780599999999996</v>
      </c>
      <c r="J17">
        <v>0.66782799999999998</v>
      </c>
    </row>
    <row r="18" spans="1:10" x14ac:dyDescent="0.4">
      <c r="A18">
        <v>1939.1</v>
      </c>
      <c r="B18">
        <v>0.382104</v>
      </c>
      <c r="C18">
        <v>0.433616</v>
      </c>
      <c r="D18">
        <v>0.49288500000000002</v>
      </c>
      <c r="E18">
        <v>0.53059400000000001</v>
      </c>
      <c r="F18">
        <v>0.53741799999999995</v>
      </c>
      <c r="G18">
        <v>0.56289</v>
      </c>
      <c r="H18">
        <v>0.57895600000000003</v>
      </c>
      <c r="I18">
        <v>0.543466</v>
      </c>
      <c r="J18">
        <v>0.63855799999999996</v>
      </c>
    </row>
    <row r="19" spans="1:10" x14ac:dyDescent="0.4">
      <c r="A19">
        <v>2139.1</v>
      </c>
      <c r="B19">
        <v>0.35774400000000001</v>
      </c>
      <c r="C19">
        <v>0.42627599999999999</v>
      </c>
      <c r="D19">
        <v>0.48450500000000002</v>
      </c>
      <c r="E19">
        <v>0.47616399999999998</v>
      </c>
      <c r="F19">
        <v>0.51545799999999997</v>
      </c>
      <c r="G19">
        <v>0.53485000000000005</v>
      </c>
      <c r="H19">
        <v>0.59728599999999998</v>
      </c>
      <c r="I19">
        <v>0.50182599999999999</v>
      </c>
      <c r="J19">
        <v>0.60345800000000005</v>
      </c>
    </row>
    <row r="20" spans="1:10" x14ac:dyDescent="0.4">
      <c r="A20">
        <v>2339.1</v>
      </c>
      <c r="B20">
        <v>0.32933400000000002</v>
      </c>
      <c r="C20">
        <v>0.38084600000000002</v>
      </c>
      <c r="D20">
        <v>0.40889500000000001</v>
      </c>
      <c r="E20">
        <v>0.42063400000000001</v>
      </c>
      <c r="F20">
        <v>0.455708</v>
      </c>
      <c r="G20">
        <v>0.52725</v>
      </c>
      <c r="H20">
        <v>0.565326</v>
      </c>
      <c r="I20">
        <v>0.58153600000000005</v>
      </c>
      <c r="J20">
        <v>0.61315799999999998</v>
      </c>
    </row>
    <row r="21" spans="1:10" x14ac:dyDescent="0.4">
      <c r="A21">
        <v>2539.1</v>
      </c>
      <c r="B21">
        <v>0.27229399999999998</v>
      </c>
      <c r="C21">
        <v>0.349796</v>
      </c>
      <c r="D21">
        <v>0.38051499999999999</v>
      </c>
      <c r="E21">
        <v>0.39644400000000002</v>
      </c>
      <c r="F21">
        <v>0.39920800000000001</v>
      </c>
      <c r="G21">
        <v>0.49872</v>
      </c>
      <c r="H21">
        <v>0.55534600000000001</v>
      </c>
      <c r="I21">
        <v>0.50027600000000005</v>
      </c>
      <c r="J21">
        <v>0.58904800000000002</v>
      </c>
    </row>
    <row r="22" spans="1:10" x14ac:dyDescent="0.4">
      <c r="A22">
        <v>2739.1</v>
      </c>
      <c r="B22">
        <v>0.24190400000000001</v>
      </c>
      <c r="C22">
        <v>0.30055599999999999</v>
      </c>
      <c r="D22">
        <v>0.34137499999999998</v>
      </c>
      <c r="E22">
        <v>0.32847399999999999</v>
      </c>
      <c r="F22">
        <v>0.37806800000000002</v>
      </c>
      <c r="G22">
        <v>0.47227000000000002</v>
      </c>
      <c r="H22">
        <v>0.498996</v>
      </c>
      <c r="I22">
        <v>0.470916</v>
      </c>
      <c r="J22">
        <v>0.570878</v>
      </c>
    </row>
    <row r="23" spans="1:10" x14ac:dyDescent="0.4">
      <c r="A23">
        <v>2939.1</v>
      </c>
      <c r="B23">
        <v>0.23789399999999999</v>
      </c>
      <c r="C23">
        <v>0.25897599999999998</v>
      </c>
      <c r="D23">
        <v>0.30301499999999998</v>
      </c>
      <c r="E23">
        <v>0.32717400000000002</v>
      </c>
      <c r="F23">
        <v>0.38161800000000001</v>
      </c>
      <c r="G23">
        <v>0.43786000000000003</v>
      </c>
      <c r="H23">
        <v>0.48483599999999999</v>
      </c>
      <c r="I23">
        <v>0.46288600000000002</v>
      </c>
      <c r="J23">
        <v>0.53824799999999995</v>
      </c>
    </row>
    <row r="24" spans="1:10" x14ac:dyDescent="0.4">
      <c r="A24">
        <v>3139.1</v>
      </c>
      <c r="B24">
        <v>0.204654</v>
      </c>
      <c r="C24">
        <v>0.270486</v>
      </c>
      <c r="D24">
        <v>0.29897499999999999</v>
      </c>
      <c r="E24">
        <v>0.27455400000000002</v>
      </c>
      <c r="F24">
        <v>0.37786799999999998</v>
      </c>
      <c r="G24">
        <v>0.39666000000000001</v>
      </c>
      <c r="H24">
        <v>0.43452600000000002</v>
      </c>
      <c r="I24">
        <v>0.421796</v>
      </c>
      <c r="J24">
        <v>0.50199800000000006</v>
      </c>
    </row>
    <row r="25" spans="1:10" x14ac:dyDescent="0.4">
      <c r="A25">
        <v>3339.1</v>
      </c>
      <c r="B25">
        <v>0.20449400000000001</v>
      </c>
      <c r="C25">
        <v>0.235906</v>
      </c>
      <c r="D25">
        <v>0.25461499999999998</v>
      </c>
      <c r="E25">
        <v>0.30113400000000001</v>
      </c>
      <c r="F25">
        <v>0.34265800000000002</v>
      </c>
      <c r="G25">
        <v>0.37662000000000001</v>
      </c>
      <c r="H25">
        <v>0.41344599999999998</v>
      </c>
      <c r="I25">
        <v>0.42274600000000001</v>
      </c>
      <c r="J25">
        <v>0.46478799999999998</v>
      </c>
    </row>
    <row r="26" spans="1:10" x14ac:dyDescent="0.4">
      <c r="A26">
        <v>3539.1</v>
      </c>
      <c r="B26">
        <v>0.19045400000000001</v>
      </c>
      <c r="C26">
        <v>0.196796</v>
      </c>
      <c r="D26">
        <v>0.24163499999999999</v>
      </c>
      <c r="E26">
        <v>0.29980400000000001</v>
      </c>
      <c r="F26">
        <v>0.30943799999999999</v>
      </c>
      <c r="G26">
        <v>0.35664000000000001</v>
      </c>
      <c r="H26">
        <v>0.391986</v>
      </c>
      <c r="I26">
        <v>0.39239600000000002</v>
      </c>
      <c r="J26">
        <v>0.45444800000000002</v>
      </c>
    </row>
    <row r="27" spans="1:10" x14ac:dyDescent="0.4">
      <c r="A27">
        <v>3739.1</v>
      </c>
      <c r="B27">
        <v>0.142764</v>
      </c>
      <c r="C27">
        <v>0.17977599999999999</v>
      </c>
      <c r="D27">
        <v>0.22139500000000001</v>
      </c>
      <c r="E27">
        <v>0.26505400000000001</v>
      </c>
      <c r="F27">
        <v>0.28825800000000001</v>
      </c>
      <c r="G27">
        <v>0.31522</v>
      </c>
      <c r="H27">
        <v>0.30688599999999999</v>
      </c>
      <c r="I27">
        <v>0.39628600000000003</v>
      </c>
      <c r="J27">
        <v>0.42490800000000001</v>
      </c>
    </row>
    <row r="28" spans="1:10" x14ac:dyDescent="0.4">
      <c r="A28">
        <v>3939.1</v>
      </c>
      <c r="B28">
        <v>0.11275399999999999</v>
      </c>
      <c r="C28">
        <v>0.168516</v>
      </c>
      <c r="D28">
        <v>0.21893499999999999</v>
      </c>
      <c r="E28">
        <v>0.23064399999999999</v>
      </c>
      <c r="F28">
        <v>0.27201799999999998</v>
      </c>
      <c r="G28">
        <v>0.29407</v>
      </c>
      <c r="H28">
        <v>0.34522599999999998</v>
      </c>
      <c r="I28">
        <v>0.32962599999999997</v>
      </c>
      <c r="J28">
        <v>0.42163800000000001</v>
      </c>
    </row>
    <row r="29" spans="1:10" x14ac:dyDescent="0.4">
      <c r="A29">
        <v>4139.1000000000004</v>
      </c>
      <c r="B29">
        <v>0.114204</v>
      </c>
      <c r="C29">
        <v>0.170296</v>
      </c>
      <c r="D29">
        <v>0.164685</v>
      </c>
      <c r="E29">
        <v>0.221884</v>
      </c>
      <c r="F29">
        <v>0.25847799999999999</v>
      </c>
      <c r="G29">
        <v>0.29742000000000002</v>
      </c>
      <c r="H29">
        <v>0.34947600000000001</v>
      </c>
      <c r="I29">
        <v>0.31501600000000002</v>
      </c>
      <c r="J29">
        <v>0.40338800000000002</v>
      </c>
    </row>
    <row r="30" spans="1:10" x14ac:dyDescent="0.4">
      <c r="A30">
        <v>4339.1000000000004</v>
      </c>
      <c r="B30">
        <v>8.8644000000000001E-2</v>
      </c>
      <c r="C30">
        <v>0.16683600000000001</v>
      </c>
      <c r="D30">
        <v>0.180085</v>
      </c>
      <c r="E30">
        <v>0.195574</v>
      </c>
      <c r="F30">
        <v>0.229158</v>
      </c>
      <c r="G30">
        <v>0.30043999999999998</v>
      </c>
      <c r="H30">
        <v>0.30457600000000001</v>
      </c>
      <c r="I30">
        <v>0.29554599999999998</v>
      </c>
      <c r="J30">
        <v>0.36904799999999999</v>
      </c>
    </row>
    <row r="31" spans="1:10" x14ac:dyDescent="0.4">
      <c r="A31">
        <v>4539.1000000000004</v>
      </c>
      <c r="B31">
        <v>0.103704</v>
      </c>
      <c r="C31">
        <v>0.136986</v>
      </c>
      <c r="D31">
        <v>0.153475</v>
      </c>
      <c r="E31">
        <v>0.19226399999999999</v>
      </c>
      <c r="F31">
        <v>0.21254799999999999</v>
      </c>
      <c r="G31">
        <v>0.28863</v>
      </c>
      <c r="H31">
        <v>0.276586</v>
      </c>
      <c r="I31">
        <v>0.28684599999999999</v>
      </c>
      <c r="J31">
        <v>0.34605799999999998</v>
      </c>
    </row>
    <row r="32" spans="1:10" x14ac:dyDescent="0.4">
      <c r="A32">
        <v>4739.1000000000004</v>
      </c>
      <c r="B32">
        <v>0.10079399999999999</v>
      </c>
      <c r="C32">
        <v>0.121646</v>
      </c>
      <c r="D32">
        <v>0.17862500000000001</v>
      </c>
      <c r="E32">
        <v>0.19436400000000001</v>
      </c>
      <c r="F32">
        <v>0.22287799999999999</v>
      </c>
      <c r="G32">
        <v>0.23899999999999999</v>
      </c>
      <c r="H32">
        <v>0.25514599999999998</v>
      </c>
      <c r="I32">
        <v>0.30162600000000001</v>
      </c>
      <c r="J32">
        <v>0.342968</v>
      </c>
    </row>
    <row r="33" spans="1:10" x14ac:dyDescent="0.4">
      <c r="A33">
        <v>4939.1000000000004</v>
      </c>
      <c r="B33">
        <v>0.10273400000000001</v>
      </c>
      <c r="C33">
        <v>0.106306</v>
      </c>
      <c r="D33">
        <v>0.14005500000000001</v>
      </c>
      <c r="E33">
        <v>0.164604</v>
      </c>
      <c r="F33">
        <v>0.217358</v>
      </c>
      <c r="G33">
        <v>0.25068000000000001</v>
      </c>
      <c r="H33">
        <v>0.29926599999999998</v>
      </c>
      <c r="I33">
        <v>0.29117599999999999</v>
      </c>
      <c r="J33">
        <v>0.332478</v>
      </c>
    </row>
    <row r="34" spans="1:10" x14ac:dyDescent="0.4">
      <c r="A34">
        <v>5139.1000000000004</v>
      </c>
      <c r="B34">
        <v>7.2043999999999997E-2</v>
      </c>
      <c r="C34">
        <v>9.2866000000000004E-2</v>
      </c>
      <c r="D34">
        <v>0.124335</v>
      </c>
      <c r="E34">
        <v>0.13556399999999999</v>
      </c>
      <c r="F34">
        <v>0.19059799999999999</v>
      </c>
      <c r="G34">
        <v>0.22925000000000001</v>
      </c>
      <c r="H34">
        <v>0.30168600000000001</v>
      </c>
      <c r="I34">
        <v>0.25274600000000003</v>
      </c>
      <c r="J34">
        <v>0.274478</v>
      </c>
    </row>
    <row r="35" spans="1:10" x14ac:dyDescent="0.4">
      <c r="A35">
        <v>5339.1</v>
      </c>
      <c r="B35">
        <v>5.2283999999999997E-2</v>
      </c>
      <c r="C35">
        <v>7.8236E-2</v>
      </c>
      <c r="D35">
        <v>0.11411499999999999</v>
      </c>
      <c r="E35">
        <v>9.3284000000000006E-2</v>
      </c>
      <c r="F35">
        <v>0.15900800000000001</v>
      </c>
      <c r="G35">
        <v>0.21431</v>
      </c>
      <c r="H35">
        <v>0.209896</v>
      </c>
      <c r="I35">
        <v>0.236536</v>
      </c>
      <c r="J35">
        <v>0.28653800000000001</v>
      </c>
    </row>
    <row r="36" spans="1:10" x14ac:dyDescent="0.4">
      <c r="A36">
        <v>5539.1</v>
      </c>
      <c r="B36">
        <v>5.8124000000000002E-2</v>
      </c>
      <c r="C36">
        <v>5.9375999999999998E-2</v>
      </c>
      <c r="D36">
        <v>7.5564999999999993E-2</v>
      </c>
      <c r="E36">
        <v>0.143564</v>
      </c>
      <c r="F36">
        <v>0.15079799999999999</v>
      </c>
      <c r="G36">
        <v>0.23602999999999999</v>
      </c>
      <c r="H36">
        <v>0.25550600000000001</v>
      </c>
      <c r="I36">
        <v>0.25752599999999998</v>
      </c>
      <c r="J36">
        <v>0.27667799999999998</v>
      </c>
    </row>
    <row r="37" spans="1:10" x14ac:dyDescent="0.4">
      <c r="A37">
        <v>5739.1</v>
      </c>
      <c r="B37">
        <v>5.6654000000000003E-2</v>
      </c>
      <c r="C37">
        <v>9.1165999999999997E-2</v>
      </c>
      <c r="D37">
        <v>0.117365</v>
      </c>
      <c r="E37">
        <v>0.13986399999999999</v>
      </c>
      <c r="F37">
        <v>0.142238</v>
      </c>
      <c r="G37">
        <v>0.16908999999999999</v>
      </c>
      <c r="H37">
        <v>0.21957599999999999</v>
      </c>
      <c r="I37">
        <v>0.233096</v>
      </c>
      <c r="J37">
        <v>0.30835800000000002</v>
      </c>
    </row>
    <row r="38" spans="1:10" x14ac:dyDescent="0.4">
      <c r="A38">
        <v>5939.1</v>
      </c>
      <c r="B38">
        <v>5.7473999999999997E-2</v>
      </c>
      <c r="C38">
        <v>6.7666000000000004E-2</v>
      </c>
      <c r="D38">
        <v>8.0545000000000005E-2</v>
      </c>
      <c r="E38">
        <v>0.122724</v>
      </c>
      <c r="F38">
        <v>0.13738800000000001</v>
      </c>
      <c r="G38">
        <v>0.1454</v>
      </c>
      <c r="H38">
        <v>0.20605599999999999</v>
      </c>
      <c r="I38">
        <v>0.20305599999999999</v>
      </c>
      <c r="J38">
        <v>0.28101799999999999</v>
      </c>
    </row>
    <row r="39" spans="1:10" x14ac:dyDescent="0.4">
      <c r="A39">
        <v>6139.1</v>
      </c>
      <c r="B39">
        <v>5.4783999999999999E-2</v>
      </c>
      <c r="C39">
        <v>5.9206000000000002E-2</v>
      </c>
      <c r="D39">
        <v>9.0435000000000001E-2</v>
      </c>
      <c r="E39">
        <v>0.11998399999999999</v>
      </c>
      <c r="F39">
        <v>0.13844799999999999</v>
      </c>
      <c r="G39">
        <v>0.17923</v>
      </c>
      <c r="H39">
        <v>0.21293599999999999</v>
      </c>
      <c r="I39">
        <v>0.19816600000000001</v>
      </c>
      <c r="J39">
        <v>0.28986800000000001</v>
      </c>
    </row>
    <row r="40" spans="1:10" x14ac:dyDescent="0.4">
      <c r="A40">
        <v>6339.1</v>
      </c>
      <c r="B40">
        <v>3.8553999999999998E-2</v>
      </c>
      <c r="C40">
        <v>6.5825999999999996E-2</v>
      </c>
      <c r="D40">
        <v>9.0404999999999999E-2</v>
      </c>
      <c r="E40">
        <v>0.106364</v>
      </c>
      <c r="F40">
        <v>0.11820799999999999</v>
      </c>
      <c r="G40">
        <v>0.16166</v>
      </c>
      <c r="H40">
        <v>0.17766599999999999</v>
      </c>
      <c r="I40">
        <v>0.20899599999999999</v>
      </c>
      <c r="J40">
        <v>0.234458</v>
      </c>
    </row>
    <row r="41" spans="1:10" x14ac:dyDescent="0.4">
      <c r="A41">
        <v>6539.1</v>
      </c>
      <c r="B41">
        <v>4.2164E-2</v>
      </c>
      <c r="C41">
        <v>6.0505999999999997E-2</v>
      </c>
      <c r="D41">
        <v>6.5875000000000003E-2</v>
      </c>
      <c r="E41">
        <v>0.11125400000000001</v>
      </c>
      <c r="F41">
        <v>0.12497800000000001</v>
      </c>
      <c r="G41">
        <v>0.13242000000000001</v>
      </c>
      <c r="H41">
        <v>0.16905600000000001</v>
      </c>
      <c r="I41">
        <v>0.228656</v>
      </c>
      <c r="J41">
        <v>0.25150800000000001</v>
      </c>
    </row>
    <row r="42" spans="1:10" x14ac:dyDescent="0.4">
      <c r="A42">
        <v>6739.1</v>
      </c>
      <c r="B42">
        <v>4.4493999999999999E-2</v>
      </c>
      <c r="C42">
        <v>4.8166E-2</v>
      </c>
      <c r="D42">
        <v>6.7595000000000002E-2</v>
      </c>
      <c r="E42">
        <v>0.106944</v>
      </c>
      <c r="F42">
        <v>0.110278</v>
      </c>
      <c r="G42">
        <v>0.12185</v>
      </c>
      <c r="H42">
        <v>0.16597600000000001</v>
      </c>
      <c r="I42">
        <v>0.141456</v>
      </c>
      <c r="J42">
        <v>0.25322800000000001</v>
      </c>
    </row>
    <row r="43" spans="1:10" x14ac:dyDescent="0.4">
      <c r="A43">
        <v>6939.1</v>
      </c>
      <c r="B43">
        <v>3.7193999999999998E-2</v>
      </c>
      <c r="C43">
        <v>2.8406000000000001E-2</v>
      </c>
      <c r="D43">
        <v>7.1135000000000004E-2</v>
      </c>
      <c r="E43">
        <v>0.10974399999999999</v>
      </c>
      <c r="F43">
        <v>0.107118</v>
      </c>
      <c r="G43">
        <v>0.11233</v>
      </c>
      <c r="H43">
        <v>0.13528599999999999</v>
      </c>
      <c r="I43">
        <v>0.179396</v>
      </c>
      <c r="J43">
        <v>0.253778</v>
      </c>
    </row>
    <row r="44" spans="1:10" x14ac:dyDescent="0.4">
      <c r="A44">
        <v>7139.1</v>
      </c>
      <c r="B44">
        <v>1.6944000000000001E-2</v>
      </c>
      <c r="C44">
        <v>4.1425999999999998E-2</v>
      </c>
      <c r="D44">
        <v>6.1675000000000001E-2</v>
      </c>
      <c r="E44">
        <v>0.10480399999999999</v>
      </c>
      <c r="F44">
        <v>0.12765799999999999</v>
      </c>
      <c r="G44">
        <v>0.14266000000000001</v>
      </c>
      <c r="H44">
        <v>0.14990600000000001</v>
      </c>
      <c r="I44">
        <v>0.156476</v>
      </c>
      <c r="J44">
        <v>0.19677800000000001</v>
      </c>
    </row>
    <row r="45" spans="1:10" x14ac:dyDescent="0.4">
      <c r="A45">
        <v>7339.1</v>
      </c>
      <c r="B45">
        <v>-8.9859999999999992E-3</v>
      </c>
      <c r="C45">
        <v>2.5276E-2</v>
      </c>
      <c r="D45">
        <v>5.3284999999999999E-2</v>
      </c>
      <c r="E45">
        <v>6.6603999999999997E-2</v>
      </c>
      <c r="F45">
        <v>8.6678000000000005E-2</v>
      </c>
      <c r="G45">
        <v>0.15257999999999999</v>
      </c>
      <c r="H45">
        <v>0.124656</v>
      </c>
      <c r="I45">
        <v>0.17604600000000001</v>
      </c>
      <c r="J45">
        <v>0.18695800000000001</v>
      </c>
    </row>
    <row r="46" spans="1:10" x14ac:dyDescent="0.4">
      <c r="A46">
        <v>7539.1</v>
      </c>
      <c r="B46">
        <v>2.5984E-2</v>
      </c>
      <c r="C46">
        <v>3.4886E-2</v>
      </c>
      <c r="D46">
        <v>6.7525000000000002E-2</v>
      </c>
      <c r="E46">
        <v>4.3693999999999997E-2</v>
      </c>
      <c r="F46">
        <v>6.4748E-2</v>
      </c>
      <c r="G46">
        <v>0.14907999999999999</v>
      </c>
      <c r="H46">
        <v>0.14626600000000001</v>
      </c>
      <c r="I46">
        <v>0.19641600000000001</v>
      </c>
      <c r="J46">
        <v>0.17860799999999999</v>
      </c>
    </row>
    <row r="47" spans="1:10" x14ac:dyDescent="0.4">
      <c r="A47">
        <v>7739.1</v>
      </c>
      <c r="B47">
        <v>4.9163999999999999E-2</v>
      </c>
      <c r="C47">
        <v>4.4776000000000003E-2</v>
      </c>
      <c r="D47">
        <v>5.8525000000000001E-2</v>
      </c>
      <c r="E47">
        <v>6.0634E-2</v>
      </c>
      <c r="F47">
        <v>6.4477999999999994E-2</v>
      </c>
      <c r="G47">
        <v>9.7049999999999997E-2</v>
      </c>
      <c r="H47">
        <v>0.147066</v>
      </c>
      <c r="I47">
        <v>0.14135600000000001</v>
      </c>
      <c r="J47">
        <v>0.18773799999999999</v>
      </c>
    </row>
    <row r="48" spans="1:10" x14ac:dyDescent="0.4">
      <c r="A48">
        <v>7939.1</v>
      </c>
      <c r="B48">
        <v>-1.8776000000000001E-2</v>
      </c>
      <c r="C48">
        <v>4.6865999999999998E-2</v>
      </c>
      <c r="D48">
        <v>5.5825E-2</v>
      </c>
      <c r="E48">
        <v>2.9574E-2</v>
      </c>
      <c r="F48">
        <v>6.2418000000000001E-2</v>
      </c>
      <c r="G48">
        <v>0.12823000000000001</v>
      </c>
      <c r="H48">
        <v>0.15199599999999999</v>
      </c>
      <c r="I48">
        <v>0.13334599999999999</v>
      </c>
      <c r="J48">
        <v>0.15093799999999999</v>
      </c>
    </row>
    <row r="49" spans="1:10" x14ac:dyDescent="0.4">
      <c r="A49">
        <v>8139.1</v>
      </c>
      <c r="B49">
        <v>-3.7156000000000002E-2</v>
      </c>
      <c r="C49">
        <v>5.8436000000000002E-2</v>
      </c>
      <c r="D49">
        <v>4.0335000000000003E-2</v>
      </c>
      <c r="E49">
        <v>4.5384000000000001E-2</v>
      </c>
      <c r="F49">
        <v>4.3957999999999997E-2</v>
      </c>
      <c r="G49">
        <v>0.1119</v>
      </c>
      <c r="H49">
        <v>0.12020599999999999</v>
      </c>
      <c r="I49">
        <v>0.132796</v>
      </c>
      <c r="J49">
        <v>0.16544800000000001</v>
      </c>
    </row>
    <row r="50" spans="1:10" x14ac:dyDescent="0.4">
      <c r="A50">
        <v>8339.1</v>
      </c>
      <c r="B50">
        <v>-2.2116E-2</v>
      </c>
      <c r="C50">
        <v>1.2316000000000001E-2</v>
      </c>
      <c r="D50">
        <v>1.9214999999999999E-2</v>
      </c>
      <c r="E50">
        <v>4.5344000000000002E-2</v>
      </c>
      <c r="F50">
        <v>5.6728000000000001E-2</v>
      </c>
      <c r="G50">
        <v>0.10934000000000001</v>
      </c>
      <c r="H50">
        <v>0.115456</v>
      </c>
      <c r="I50">
        <v>0.160106</v>
      </c>
      <c r="J50">
        <v>0.174258</v>
      </c>
    </row>
    <row r="51" spans="1:10" x14ac:dyDescent="0.4">
      <c r="A51">
        <v>8539.1</v>
      </c>
      <c r="B51">
        <v>-2.2366E-2</v>
      </c>
      <c r="C51">
        <v>2.6476E-2</v>
      </c>
      <c r="D51">
        <v>-1.5165E-2</v>
      </c>
      <c r="E51">
        <v>5.5964E-2</v>
      </c>
      <c r="F51">
        <v>4.2498000000000001E-2</v>
      </c>
      <c r="G51">
        <v>4.6620000000000002E-2</v>
      </c>
      <c r="H51">
        <v>0.142236</v>
      </c>
      <c r="I51">
        <v>0.120216</v>
      </c>
      <c r="J51">
        <v>0.16166800000000001</v>
      </c>
    </row>
    <row r="52" spans="1:10" x14ac:dyDescent="0.4">
      <c r="A52">
        <v>8739.1</v>
      </c>
      <c r="B52">
        <v>3.0273999999999999E-2</v>
      </c>
      <c r="C52">
        <v>1.1416000000000001E-2</v>
      </c>
      <c r="D52">
        <v>1.5935000000000001E-2</v>
      </c>
      <c r="E52">
        <v>3.1683999999999997E-2</v>
      </c>
      <c r="F52">
        <v>4.0148000000000003E-2</v>
      </c>
      <c r="G52">
        <v>7.8299999999999995E-2</v>
      </c>
      <c r="H52">
        <v>8.7585999999999997E-2</v>
      </c>
      <c r="I52">
        <v>9.9856E-2</v>
      </c>
      <c r="J52">
        <v>0.17130799999999999</v>
      </c>
    </row>
    <row r="53" spans="1:10" x14ac:dyDescent="0.4">
      <c r="A53">
        <v>8939.1</v>
      </c>
      <c r="B53">
        <v>2.8354000000000001E-2</v>
      </c>
      <c r="C53">
        <v>3.7615999999999997E-2</v>
      </c>
      <c r="D53">
        <v>3.1195000000000001E-2</v>
      </c>
      <c r="E53">
        <v>-3.6116000000000002E-2</v>
      </c>
      <c r="F53">
        <v>7.5537999999999994E-2</v>
      </c>
      <c r="G53">
        <v>6.7349999999999993E-2</v>
      </c>
      <c r="H53">
        <v>0.12339600000000001</v>
      </c>
      <c r="I53">
        <v>0.12922600000000001</v>
      </c>
      <c r="J53">
        <v>0.166078</v>
      </c>
    </row>
    <row r="54" spans="1:10" x14ac:dyDescent="0.4">
      <c r="A54">
        <v>9139.1</v>
      </c>
      <c r="B54">
        <v>-8.8760000000000002E-3</v>
      </c>
      <c r="C54">
        <v>2.1115999999999999E-2</v>
      </c>
      <c r="D54">
        <v>3.2015000000000002E-2</v>
      </c>
      <c r="E54">
        <v>3.2034E-2</v>
      </c>
      <c r="F54">
        <v>1.8728000000000002E-2</v>
      </c>
      <c r="G54">
        <v>9.8519999999999996E-2</v>
      </c>
      <c r="H54">
        <v>0.111136</v>
      </c>
      <c r="I54">
        <v>9.7495999999999999E-2</v>
      </c>
      <c r="J54">
        <v>0.172178</v>
      </c>
    </row>
    <row r="55" spans="1:10" x14ac:dyDescent="0.4">
      <c r="A55">
        <v>9339.1</v>
      </c>
      <c r="B55">
        <v>5.8554000000000002E-2</v>
      </c>
      <c r="C55">
        <v>3.7805999999999999E-2</v>
      </c>
      <c r="D55">
        <v>2.0575E-2</v>
      </c>
      <c r="E55">
        <v>3.6833999999999999E-2</v>
      </c>
      <c r="F55">
        <v>-1.132E-3</v>
      </c>
      <c r="G55">
        <v>5.314E-2</v>
      </c>
      <c r="H55">
        <v>7.5146000000000004E-2</v>
      </c>
      <c r="I55">
        <v>0.10509599999999999</v>
      </c>
      <c r="J55">
        <v>0.14915800000000001</v>
      </c>
    </row>
    <row r="56" spans="1:10" x14ac:dyDescent="0.4">
      <c r="A56">
        <v>9539.1</v>
      </c>
      <c r="B56">
        <v>-2.3425999999999999E-2</v>
      </c>
      <c r="C56">
        <v>2.5715999999999999E-2</v>
      </c>
      <c r="D56">
        <v>4.9195000000000003E-2</v>
      </c>
      <c r="E56">
        <v>3.9033999999999999E-2</v>
      </c>
      <c r="F56">
        <v>8.8148000000000004E-2</v>
      </c>
      <c r="G56">
        <v>8.5819999999999994E-2</v>
      </c>
      <c r="H56">
        <v>0.10842599999999999</v>
      </c>
      <c r="I56">
        <v>0.114746</v>
      </c>
      <c r="J56">
        <v>0.16702800000000001</v>
      </c>
    </row>
    <row r="57" spans="1:10" x14ac:dyDescent="0.4">
      <c r="A57">
        <v>9739.1</v>
      </c>
      <c r="B57">
        <v>1.8924E-2</v>
      </c>
      <c r="C57">
        <v>4.0425999999999997E-2</v>
      </c>
      <c r="D57">
        <v>4.1915000000000001E-2</v>
      </c>
      <c r="E57">
        <v>4.4903999999999999E-2</v>
      </c>
      <c r="F57">
        <v>6.6208000000000003E-2</v>
      </c>
      <c r="G57">
        <v>8.4309999999999996E-2</v>
      </c>
      <c r="H57">
        <v>8.0105999999999997E-2</v>
      </c>
      <c r="I57">
        <v>5.8026000000000001E-2</v>
      </c>
      <c r="J57">
        <v>0.122458</v>
      </c>
    </row>
    <row r="58" spans="1:10" x14ac:dyDescent="0.4">
      <c r="A58">
        <v>9939.1</v>
      </c>
      <c r="B58">
        <v>2.2814000000000001E-2</v>
      </c>
      <c r="C58">
        <v>2.3396E-2</v>
      </c>
      <c r="D58">
        <v>4.1345E-2</v>
      </c>
      <c r="E58">
        <v>3.1364000000000003E-2</v>
      </c>
      <c r="F58">
        <v>7.8988000000000003E-2</v>
      </c>
      <c r="G58">
        <v>9.9650000000000002E-2</v>
      </c>
      <c r="H58">
        <v>0.122416</v>
      </c>
      <c r="I58">
        <v>8.7286000000000002E-2</v>
      </c>
      <c r="J58">
        <v>9.6047999999999994E-2</v>
      </c>
    </row>
    <row r="59" spans="1:10" x14ac:dyDescent="0.4">
      <c r="A59">
        <v>10139.1</v>
      </c>
      <c r="B59">
        <v>5.6639999999999998E-3</v>
      </c>
      <c r="C59">
        <v>-3.8744000000000001E-2</v>
      </c>
      <c r="D59">
        <v>2.0865000000000002E-2</v>
      </c>
      <c r="E59">
        <v>-2.8466000000000002E-2</v>
      </c>
      <c r="F59">
        <v>5.3058000000000001E-2</v>
      </c>
      <c r="G59">
        <v>3.4410000000000003E-2</v>
      </c>
      <c r="H59">
        <v>8.2355999999999999E-2</v>
      </c>
      <c r="I59">
        <v>5.7886E-2</v>
      </c>
      <c r="J59">
        <v>9.2927999999999997E-2</v>
      </c>
    </row>
    <row r="60" spans="1:10" x14ac:dyDescent="0.4">
      <c r="A60">
        <v>10339.1</v>
      </c>
      <c r="B60">
        <v>2.4264000000000001E-2</v>
      </c>
      <c r="C60">
        <v>2.8246E-2</v>
      </c>
      <c r="D60">
        <v>4.8465000000000001E-2</v>
      </c>
      <c r="E60">
        <v>-4.5586000000000002E-2</v>
      </c>
      <c r="F60">
        <v>2.2637999999999998E-2</v>
      </c>
      <c r="G60">
        <v>5.1749999999999997E-2</v>
      </c>
      <c r="H60">
        <v>8.0056000000000002E-2</v>
      </c>
      <c r="I60">
        <v>9.3876000000000001E-2</v>
      </c>
      <c r="J60">
        <v>9.5477999999999993E-2</v>
      </c>
    </row>
    <row r="61" spans="1:10" x14ac:dyDescent="0.4">
      <c r="A61">
        <v>10539.1</v>
      </c>
      <c r="B61">
        <v>2.6963999999999998E-2</v>
      </c>
      <c r="C61">
        <v>8.2660000000000008E-3</v>
      </c>
      <c r="D61">
        <v>3.1914999999999999E-2</v>
      </c>
      <c r="E61">
        <v>1.6233999999999998E-2</v>
      </c>
      <c r="F61">
        <v>3.0678E-2</v>
      </c>
      <c r="G61">
        <v>4.9529999999999998E-2</v>
      </c>
      <c r="H61">
        <v>7.3085999999999998E-2</v>
      </c>
      <c r="I61">
        <v>2.8006E-2</v>
      </c>
      <c r="J61">
        <v>7.0197999999999997E-2</v>
      </c>
    </row>
    <row r="62" spans="1:10" x14ac:dyDescent="0.4">
      <c r="A62">
        <v>10739.1</v>
      </c>
      <c r="B62">
        <v>2.3434E-2</v>
      </c>
      <c r="C62">
        <v>3.5976000000000001E-2</v>
      </c>
      <c r="D62">
        <v>-6.4149999999999997E-3</v>
      </c>
      <c r="E62">
        <v>-3.5316E-2</v>
      </c>
      <c r="F62">
        <v>4.4687999999999999E-2</v>
      </c>
      <c r="G62">
        <v>2.6339999999999999E-2</v>
      </c>
      <c r="H62">
        <v>9.2345999999999998E-2</v>
      </c>
      <c r="I62">
        <v>6.2766000000000002E-2</v>
      </c>
      <c r="J62">
        <v>7.9397999999999996E-2</v>
      </c>
    </row>
    <row r="63" spans="1:10" x14ac:dyDescent="0.4">
      <c r="A63">
        <v>10939.1</v>
      </c>
      <c r="B63">
        <v>-3.2876000000000002E-2</v>
      </c>
      <c r="C63">
        <v>-4.424E-3</v>
      </c>
      <c r="D63">
        <v>1.3655E-2</v>
      </c>
      <c r="E63">
        <v>8.4764000000000006E-2</v>
      </c>
      <c r="F63">
        <v>2.9398000000000001E-2</v>
      </c>
      <c r="G63">
        <v>7.2660000000000002E-2</v>
      </c>
      <c r="H63">
        <v>5.1336E-2</v>
      </c>
      <c r="I63">
        <v>6.0026000000000003E-2</v>
      </c>
      <c r="J63">
        <v>8.5307999999999995E-2</v>
      </c>
    </row>
    <row r="64" spans="1:10" x14ac:dyDescent="0.4">
      <c r="A64">
        <v>11139.1</v>
      </c>
      <c r="B64">
        <v>-2.1735999999999998E-2</v>
      </c>
      <c r="C64">
        <v>4.4356E-2</v>
      </c>
      <c r="D64">
        <v>-9.6349999999999995E-3</v>
      </c>
      <c r="E64">
        <v>9.6439999999999998E-3</v>
      </c>
      <c r="F64">
        <v>3.5318000000000002E-2</v>
      </c>
      <c r="G64">
        <v>5.7239999999999999E-2</v>
      </c>
      <c r="H64">
        <v>4.7126000000000001E-2</v>
      </c>
      <c r="I64">
        <v>6.1865999999999997E-2</v>
      </c>
      <c r="J64">
        <v>0.100658</v>
      </c>
    </row>
    <row r="65" spans="1:10" x14ac:dyDescent="0.4">
      <c r="A65">
        <v>11339.1</v>
      </c>
      <c r="B65">
        <v>2.624E-3</v>
      </c>
      <c r="C65">
        <v>2.4086E-2</v>
      </c>
      <c r="D65">
        <v>1.0455000000000001E-2</v>
      </c>
      <c r="E65">
        <v>1.6893999999999999E-2</v>
      </c>
      <c r="F65">
        <v>1.9288E-2</v>
      </c>
      <c r="G65">
        <v>3.9579999999999997E-2</v>
      </c>
      <c r="H65">
        <v>7.9715999999999995E-2</v>
      </c>
      <c r="I65">
        <v>6.0575999999999998E-2</v>
      </c>
      <c r="J65">
        <v>6.7627999999999994E-2</v>
      </c>
    </row>
    <row r="66" spans="1:10" x14ac:dyDescent="0.4">
      <c r="A66">
        <v>11539.1</v>
      </c>
      <c r="B66">
        <v>-3.3576000000000002E-2</v>
      </c>
      <c r="C66">
        <v>-6.6740000000000002E-3</v>
      </c>
      <c r="D66">
        <v>3.2695000000000002E-2</v>
      </c>
      <c r="E66">
        <v>6.1143999999999997E-2</v>
      </c>
      <c r="F66">
        <v>3.5408000000000002E-2</v>
      </c>
      <c r="G66">
        <v>3.5580000000000001E-2</v>
      </c>
      <c r="H66">
        <v>6.2225999999999997E-2</v>
      </c>
      <c r="I66">
        <v>6.9176000000000001E-2</v>
      </c>
      <c r="J66">
        <v>6.4098000000000002E-2</v>
      </c>
    </row>
    <row r="67" spans="1:10" x14ac:dyDescent="0.4">
      <c r="A67">
        <v>11739.1</v>
      </c>
      <c r="B67">
        <v>-5.7565999999999999E-2</v>
      </c>
      <c r="C67">
        <v>6.8760000000000002E-3</v>
      </c>
      <c r="D67">
        <v>2.3744999999999999E-2</v>
      </c>
      <c r="E67">
        <v>3.2554E-2</v>
      </c>
      <c r="F67">
        <v>5.4137999999999999E-2</v>
      </c>
      <c r="G67">
        <v>8.1670000000000006E-2</v>
      </c>
      <c r="H67">
        <v>9.0906000000000001E-2</v>
      </c>
      <c r="I67">
        <v>5.5916E-2</v>
      </c>
      <c r="J67">
        <v>5.3598E-2</v>
      </c>
    </row>
    <row r="68" spans="1:10" x14ac:dyDescent="0.4">
      <c r="A68">
        <v>11939.1</v>
      </c>
      <c r="B68">
        <v>-1.8055999999999999E-2</v>
      </c>
      <c r="C68">
        <v>-2.0934000000000001E-2</v>
      </c>
      <c r="D68">
        <v>1.5335E-2</v>
      </c>
      <c r="E68">
        <v>-2.9805999999999999E-2</v>
      </c>
      <c r="F68">
        <v>4.4498000000000003E-2</v>
      </c>
      <c r="G68">
        <v>4.2180000000000002E-2</v>
      </c>
      <c r="H68">
        <v>7.8016000000000002E-2</v>
      </c>
      <c r="I68">
        <v>3.4265999999999998E-2</v>
      </c>
      <c r="J68">
        <v>9.1438000000000005E-2</v>
      </c>
    </row>
  </sheetData>
  <mergeCells count="3">
    <mergeCell ref="A2:A3"/>
    <mergeCell ref="B2:J2"/>
    <mergeCell ref="A1:J1"/>
  </mergeCells>
  <conditionalFormatting sqref="B3:J3">
    <cfRule type="colorScale" priority="1">
      <colorScale>
        <cfvo type="min"/>
        <cfvo type="percentile" val="50"/>
        <cfvo type="max"/>
        <color rgb="FFF8696B"/>
        <color rgb="FFFCFCFF"/>
        <color rgb="FF5A8AC6"/>
      </colorScale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FD8C66-06E7-464D-A713-72F7F7CE831F}">
  <dimension ref="A1:G12"/>
  <sheetViews>
    <sheetView tabSelected="1" workbookViewId="0">
      <selection activeCell="B3" sqref="A1:G11"/>
    </sheetView>
  </sheetViews>
  <sheetFormatPr defaultColWidth="10.6640625" defaultRowHeight="16" x14ac:dyDescent="0.4"/>
  <cols>
    <col min="2" max="2" width="13.08203125" customWidth="1"/>
    <col min="3" max="3" width="17.5" customWidth="1"/>
  </cols>
  <sheetData>
    <row r="1" spans="1:7" x14ac:dyDescent="0.4">
      <c r="A1" s="6" t="s">
        <v>15</v>
      </c>
      <c r="B1" s="6"/>
      <c r="C1" s="6"/>
      <c r="D1" s="6"/>
      <c r="E1" s="6"/>
      <c r="F1" s="6"/>
      <c r="G1" s="6"/>
    </row>
    <row r="2" spans="1:7" x14ac:dyDescent="0.4">
      <c r="A2" s="7" t="s">
        <v>11</v>
      </c>
      <c r="B2" s="8" t="s">
        <v>12</v>
      </c>
      <c r="C2" s="9" t="s">
        <v>13</v>
      </c>
      <c r="D2" s="10"/>
      <c r="E2" s="10"/>
      <c r="F2" s="10"/>
      <c r="G2" s="10"/>
    </row>
    <row r="3" spans="1:7" x14ac:dyDescent="0.4">
      <c r="A3" s="3">
        <v>3.8703734523344159E-3</v>
      </c>
      <c r="B3" s="11">
        <v>22.04185</v>
      </c>
      <c r="C3" s="11">
        <v>8.158E-2</v>
      </c>
      <c r="D3" s="10"/>
      <c r="E3" s="10"/>
      <c r="F3" s="10"/>
      <c r="G3" s="10"/>
    </row>
    <row r="4" spans="1:7" x14ac:dyDescent="0.4">
      <c r="A4" s="3">
        <v>3.8001717677639026E-3</v>
      </c>
      <c r="B4" s="11">
        <v>22.20129</v>
      </c>
      <c r="C4" s="11">
        <v>4.0559999999999999E-2</v>
      </c>
      <c r="D4" s="10"/>
      <c r="E4" s="10"/>
      <c r="F4" s="10"/>
      <c r="G4" s="10"/>
    </row>
    <row r="5" spans="1:7" x14ac:dyDescent="0.4">
      <c r="A5" s="3">
        <v>3.7299097734825792E-3</v>
      </c>
      <c r="B5" s="11">
        <v>22.301079999999999</v>
      </c>
      <c r="C5" s="11">
        <v>3.2559999999999999E-2</v>
      </c>
      <c r="D5" s="10"/>
      <c r="E5" s="10"/>
      <c r="F5" s="10"/>
      <c r="G5" s="10"/>
    </row>
    <row r="6" spans="1:7" x14ac:dyDescent="0.4">
      <c r="A6" s="3">
        <v>3.6618098861543307E-3</v>
      </c>
      <c r="B6" s="11">
        <v>22.380759999999999</v>
      </c>
      <c r="C6" s="11">
        <v>3.1759999999999997E-2</v>
      </c>
      <c r="D6" s="10"/>
      <c r="E6" s="10"/>
      <c r="F6" s="10"/>
      <c r="G6" s="10"/>
    </row>
    <row r="7" spans="1:7" x14ac:dyDescent="0.4">
      <c r="A7" s="3">
        <v>3.5964754540550258E-3</v>
      </c>
      <c r="B7" s="11">
        <v>22.54391</v>
      </c>
      <c r="C7" s="11">
        <v>3.705E-2</v>
      </c>
      <c r="D7" s="10"/>
      <c r="E7" s="10"/>
      <c r="F7" s="10"/>
      <c r="G7" s="10"/>
    </row>
    <row r="8" spans="1:7" x14ac:dyDescent="0.4">
      <c r="A8" s="3">
        <v>3.5332817474198206E-3</v>
      </c>
      <c r="B8" s="11">
        <v>22.609940000000002</v>
      </c>
      <c r="C8" s="11">
        <v>3.9239999999999997E-2</v>
      </c>
      <c r="D8" s="10"/>
      <c r="E8" s="10"/>
      <c r="F8" s="10"/>
      <c r="G8" s="10"/>
    </row>
    <row r="9" spans="1:7" x14ac:dyDescent="0.4">
      <c r="A9" s="3">
        <v>3.4720172767579694E-3</v>
      </c>
      <c r="B9" s="11">
        <v>22.732800000000001</v>
      </c>
      <c r="C9" s="11">
        <v>4.3979999999999998E-2</v>
      </c>
      <c r="D9" s="10"/>
      <c r="E9" s="10"/>
      <c r="F9" s="10"/>
      <c r="G9" s="10"/>
    </row>
    <row r="10" spans="1:7" x14ac:dyDescent="0.4">
      <c r="A10" s="3">
        <v>3.4154638541460313E-3</v>
      </c>
      <c r="B10" s="11">
        <v>22.84515</v>
      </c>
      <c r="C10" s="11">
        <v>4.8820000000000002E-2</v>
      </c>
      <c r="D10" s="10"/>
      <c r="E10" s="10"/>
      <c r="F10" s="10"/>
      <c r="G10" s="10"/>
    </row>
    <row r="11" spans="1:7" x14ac:dyDescent="0.4">
      <c r="A11" s="3">
        <v>3.3555470548363498E-3</v>
      </c>
      <c r="B11" s="11">
        <v>22.940560000000001</v>
      </c>
      <c r="C11" s="11">
        <v>5.3240000000000003E-2</v>
      </c>
      <c r="D11" s="10"/>
      <c r="E11" s="10"/>
      <c r="F11" s="10"/>
      <c r="G11" s="10"/>
    </row>
    <row r="12" spans="1:7" x14ac:dyDescent="0.4">
      <c r="A12" s="1"/>
      <c r="B12" s="1"/>
      <c r="C12" s="1"/>
    </row>
  </sheetData>
  <mergeCells count="1">
    <mergeCell ref="A1:G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Supplementary Fig 11a</vt:lpstr>
      <vt:lpstr>Supplementary Fig 11b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Ghosh, Atanu</dc:creator>
  <cp:lastModifiedBy>Ghosh, Atanu</cp:lastModifiedBy>
  <dcterms:created xsi:type="dcterms:W3CDTF">2024-05-10T02:55:04Z</dcterms:created>
  <dcterms:modified xsi:type="dcterms:W3CDTF">2024-05-12T18:05:23Z</dcterms:modified>
</cp:coreProperties>
</file>